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</sheets>
  <definedNames/>
  <calcPr/>
</workbook>
</file>

<file path=xl/sharedStrings.xml><?xml version="1.0" encoding="utf-8"?>
<sst xmlns="http://schemas.openxmlformats.org/spreadsheetml/2006/main" count="204" uniqueCount="198">
  <si>
    <t>문서 번호</t>
  </si>
  <si>
    <t>MI-0807</t>
  </si>
  <si>
    <t>구 매  프 로 세 스</t>
  </si>
  <si>
    <t>쪽</t>
  </si>
  <si>
    <t>제정 일자</t>
  </si>
  <si>
    <t>문서번호</t>
  </si>
  <si>
    <t>2025.05.28</t>
  </si>
  <si>
    <t>개정 번호</t>
  </si>
  <si>
    <t>개정 일자</t>
  </si>
  <si>
    <t>시행일자</t>
  </si>
  <si>
    <t>부품 승인 지침</t>
  </si>
  <si>
    <t xml:space="preserve">MI-0807 </t>
  </si>
  <si>
    <t>1. 적용범위</t>
  </si>
  <si>
    <t>작   성   팀</t>
  </si>
  <si>
    <t>본 절차서는 회사 내/외에서 생산하는 제품, 부품, 외주자재 및 원자재 등의 모든 생산품이 다음</t>
  </si>
  <si>
    <t>발   행   팀</t>
  </si>
  <si>
    <t>제   정   일   자</t>
  </si>
  <si>
    <t xml:space="preserve">사항에 해당될 경우 적용한다. </t>
  </si>
  <si>
    <t>작성</t>
  </si>
  <si>
    <t>검토</t>
  </si>
  <si>
    <t>승인</t>
  </si>
  <si>
    <t>1.1 기본 적용 범위</t>
  </si>
  <si>
    <t>품질팀</t>
  </si>
  <si>
    <t>초도품 승인부서는 아래의 기본 적용범위에 대하여 고객이 면제해 준 경우를 제외하고는 제품</t>
  </si>
  <si>
    <t>의 첫번째 출하 전에 초도부품에 대하여 승인을 하여야 한다.</t>
  </si>
  <si>
    <t>또한 고객에 의해 정식 제출이 면제 되었을 때에도 고객 요구에 대응할 수 있도록 ISIR 관련 문서를 준비</t>
  </si>
  <si>
    <t>하고, 해당 사항을 검토하고 갱신 해야 한다.</t>
  </si>
  <si>
    <t>결재完</t>
  </si>
  <si>
    <t>1.1.1 신규 개발 부품</t>
  </si>
  <si>
    <t>고객에게 이전에는 공급하지 않았던 새로운 부품</t>
  </si>
  <si>
    <t>1.1.2 수정품</t>
  </si>
  <si>
    <t>NO</t>
  </si>
  <si>
    <t>개 정 일 자</t>
  </si>
  <si>
    <t>고객으로부터 양산승인을 받은 부품에 대하여 특정 부위가 SPEC 미달이 발생하여 시정</t>
  </si>
  <si>
    <t>개   정   사   유</t>
  </si>
  <si>
    <t>조치를 취한 후 품질팀으로부터 재승인을 요구하는 부품</t>
  </si>
  <si>
    <t>개 정 쪽</t>
  </si>
  <si>
    <t>1.1.3 설계변경 부품</t>
  </si>
  <si>
    <t>비   고</t>
  </si>
  <si>
    <t>설계변경에 의하여 도면, 사양, 재질 등이 변경되었을 경우</t>
  </si>
  <si>
    <t>1.1.4 4M 변경 부품</t>
  </si>
  <si>
    <t>ISO 9001:2015 최초 작성</t>
  </si>
  <si>
    <t xml:space="preserve">초도품 승인 부서는 초도품 양산조건에서 4M이 변경되는 경우 '4M변경 고객 승인 기준'에                 </t>
  </si>
  <si>
    <t xml:space="preserve">준하여 사내 품질팀 및 고객으로부터 재승인을 받아야 한다. </t>
  </si>
  <si>
    <t>전면</t>
  </si>
  <si>
    <t>2. 목   적</t>
  </si>
  <si>
    <t/>
  </si>
  <si>
    <t xml:space="preserve"> 본 지침서는 사내 제작품과 외주품으로 생산된 제품의 사양이 고객의 요구 사항과 일치하는지를 확인 하여</t>
  </si>
  <si>
    <t/>
  </si>
  <si>
    <t>고객이 만족하는 품질을 확보하는데 그 목적이 있다.</t>
  </si>
  <si>
    <t>3. 용어의 정의</t>
  </si>
  <si>
    <t xml:space="preserve">3.2 초도품 (INITIAL PRODUCTION PART) </t>
  </si>
  <si>
    <t xml:space="preserve">당사가 제출하는 END ITEM 단위의 초기부품으로 양산 납품을 전제로 양산과  동일한 조건으로 초도 </t>
  </si>
  <si>
    <t xml:space="preserve">생산된 부품을 말한다. </t>
  </si>
  <si>
    <t>3.4 ALL TOOL</t>
  </si>
  <si>
    <t xml:space="preserve">원 / 부자재, 금형, JIG, 전용가공 / 설비 등이 양산용과 동일한 상태. </t>
  </si>
  <si>
    <t>3.5 FULL TOOL</t>
  </si>
  <si>
    <t xml:space="preserve">ALL TOOL 조건에 추가로 작업자, 환경, 생산 공정 조건 ( 예; FEED, SPEED, CYCLE TIME, PRESSURE, </t>
  </si>
  <si>
    <t>TEMPERATURE) 등이 양산과 동일한 상태.</t>
  </si>
  <si>
    <t>3.6 검사 협정</t>
  </si>
  <si>
    <t xml:space="preserve">초도품 품질 확인전 공급자나,  대상 부품의 수준에 따라  검사에  관한 신뢰성을 확인하기위하여,  </t>
  </si>
  <si>
    <t xml:space="preserve">고객측 초도품 승인부문이  대상공급자 및 대상부품을  선정하여 당사 품질보증 책임자와 고객측 초도품 </t>
  </si>
  <si>
    <t xml:space="preserve">승인부문 부서장이 상호간 문서로써 검사에 관한 협약을 체결하는 것을 말한다. </t>
  </si>
  <si>
    <t>3.7 초도품 보증서</t>
  </si>
  <si>
    <t xml:space="preserve">공급자가 당사에 제출하는 범위에 대하여 모든 것이 만족 될 때 제출하는 서류로서, 협력사 자체 </t>
  </si>
  <si>
    <t>승인 후 당사 품질 부서에 제출 되어 승인을 받으면 납품할 자격이 주어진다.</t>
  </si>
  <si>
    <t>3.8 외관 부품</t>
  </si>
  <si>
    <t xml:space="preserve"> 당사 거래선의 완성된 고객 판매 제품 상태에서 눈에 보이는 부분으로, 어떤 경우에는 도면에</t>
  </si>
  <si>
    <t>(색상, 각인 등)을 표시한다.</t>
  </si>
  <si>
    <t>3.9 고객</t>
  </si>
  <si>
    <t xml:space="preserve"> 회사의 제품을 구매하기로 계약을 맺은 수요자</t>
  </si>
  <si>
    <t>3.10 공급자</t>
  </si>
  <si>
    <t>당사가 요구하는 부품 규격에 의거하여 생산/공급하는 제조공장 및 협력업체를 말한다.</t>
  </si>
  <si>
    <t>3.11 설계 사양</t>
  </si>
  <si>
    <t>부품을 제조하는 데 필요한 정보를 전달하기 위한 부품 도면, SPEC 또는 CAD data</t>
  </si>
  <si>
    <t>를 말한다.</t>
  </si>
  <si>
    <t>3.12 임시승인 (잠정승인)</t>
  </si>
  <si>
    <t xml:space="preserve"> 고객이 한정된 기간 또는 한정된 수량의 부품을 납품할 수 있도록 허가하는 것이다.</t>
  </si>
  <si>
    <t>3.13 공정</t>
  </si>
  <si>
    <t xml:space="preserve"> 주어진 부품이나, 부품에 영향을 주는 사람, 장비, 재료 및 환경의 복합으로 공정은 회사의</t>
  </si>
  <si>
    <t xml:space="preserve"> 어떤 요소라도 포함한다.</t>
  </si>
  <si>
    <t>3.14 사양(Specification)</t>
  </si>
  <si>
    <t xml:space="preserve"> 부품 특성의 합격, 불합격을 판단하는 기술적인 요구조건이며, 초도품 승인을 위해서는 설계도면</t>
  </si>
  <si>
    <t xml:space="preserve"> 또는 기술규격에 나오는 부품에 대한 모든 요구조건을 만족해야 한다. 실질적인 측정 및 시험결과가</t>
  </si>
  <si>
    <t xml:space="preserve"> 필수적이나 사양은 공정 특성인 관리한계와 혼동되어서는 안된다.</t>
  </si>
  <si>
    <t>3.15 FMEA (Failure Mode Effect Analysis)</t>
  </si>
  <si>
    <t xml:space="preserve"> 고장형태영향분석 - 부품/공정의 잠재 고장 및 그 영향을 파악하고 잠재 고장의 발생 기회를 해소</t>
  </si>
  <si>
    <t xml:space="preserve"> 하거나 감소시킬 목적으로 사용되는 분석적 기법</t>
  </si>
  <si>
    <t>3.16 관리계획서 (CP, Control Plan)</t>
  </si>
  <si>
    <t xml:space="preserve"> 부품 및 공정의 중요한 특성 및 엔지니어링 요구사항을 포함하여 부품과 공정을 관리하는 시스템 </t>
  </si>
  <si>
    <t xml:space="preserve"> 문서로서 공급자에 의해 작성된다.</t>
  </si>
  <si>
    <t>3.17 검사기준서</t>
  </si>
  <si>
    <t xml:space="preserve"> 부품 설계도면에 근거를 두고 정하나, 기본적인 검사를 위하여 부품 도면에는 표시되지 않은 통상</t>
  </si>
  <si>
    <t xml:space="preserve"> 적인 표준, 규격 및 기준에 의거 작성한다. </t>
  </si>
  <si>
    <t>3.18 양산 승인</t>
  </si>
  <si>
    <t xml:space="preserve"> 공급자가 도면 및 검사협정서에 명기된 모든 항목을 이행한 후, 고객측의 요구 조건 만족시 생산</t>
  </si>
  <si>
    <t xml:space="preserve"> 된 부품에 대해 초도품승인부서가 품질을 보증하는 것으로,</t>
  </si>
  <si>
    <t xml:space="preserve"> 부품양산승인 담당자가 양산승인결과통보서에 의하여 부품의 양산을 승인하는 것을 말한다.</t>
  </si>
  <si>
    <t>4. 책임과 권한</t>
  </si>
  <si>
    <t>4.1 개발팀</t>
  </si>
  <si>
    <t>개발팀은 사양 배포 전 관련팀 (구매, 품질, 제조 등)과 협의하여 개발 일정을 수립하고,</t>
  </si>
  <si>
    <t>시험설비, 생산설비, 지/치구 제작 기간 등 Long lead time이 필요한 부분에 대한 검토가 미리</t>
  </si>
  <si>
    <t xml:space="preserve"> </t>
  </si>
  <si>
    <t xml:space="preserve"> 이루어지도록 하여, 회사 자체 승인 및 고객 최종승인 일정이 늦어지지 않도록 할 책임이</t>
  </si>
  <si>
    <t xml:space="preserve"> 있으며, 도면과 관련한 사양서 (승인 도면 외)를 관련팀에 사전에 배포할 책임이 있다.</t>
  </si>
  <si>
    <t>4.2 품질팀</t>
  </si>
  <si>
    <t xml:space="preserve"> 품질팀은 초도부품 승인 주관부서로 초도품에 대하여 부품을 검사하여 그 결과(성적서)</t>
  </si>
  <si>
    <t xml:space="preserve"> 를 관련팀에 배포할 책임이 있다. 품질검사원은 초도부품 검사 후 양산승인검사결과 보고</t>
  </si>
  <si>
    <t xml:space="preserve"> 서를 작성하고, 품질팀장의 승인을 득한다.</t>
  </si>
  <si>
    <t>4.3 구매팀</t>
  </si>
  <si>
    <t xml:space="preserve"> 구매팀은 초도부품 품질확보를 위해 외주부품에 대한 초도품 개발 일정관리 및 양산 승인을</t>
  </si>
  <si>
    <t xml:space="preserve"> 득할 책임이 있다.</t>
  </si>
  <si>
    <t xml:space="preserve"> 구매팀장은 초도품의 양산에 지장이 없도록 양품의 외주부품을 공급할 책임이 있으며,</t>
  </si>
  <si>
    <t xml:space="preserve"> 관련팀과 연계하여 승인된 초도부품의 양산적용시점을 관리할 책임이 있다.</t>
  </si>
  <si>
    <t>4.4 제조팀장</t>
  </si>
  <si>
    <t xml:space="preserve"> 제조팀은 초도품에 대하여 양품 생산의 책임이 있다.</t>
  </si>
  <si>
    <t>5. 업무 절차</t>
  </si>
  <si>
    <t>5.1 외주초도부품관리</t>
  </si>
  <si>
    <t>5.1.1 구매팀 외주업체 담당자는 개발팀에서 배포된 일정계획에 근거하여 초도부품 관리</t>
  </si>
  <si>
    <t xml:space="preserve">      대상에 대하여 협력업체와 협의하여 외주품개발일정계획을 작성하고 관련팀(품질팀</t>
  </si>
  <si>
    <t xml:space="preserve">      포함)에 배포한다.</t>
  </si>
  <si>
    <t xml:space="preserve">      외주품개발일정표에는 치수, 경도/패턴, 성분,  구상화 검사 등 초도품 품질확인을 </t>
  </si>
  <si>
    <t xml:space="preserve">      위한 최소한의 기한 전에 입고되도록 할 책임이 있으며, 이 일정을 감안하여 입고 및</t>
  </si>
  <si>
    <t xml:space="preserve">      승인 목표 일정 등을 명기하여야 한다.</t>
  </si>
  <si>
    <t>5.1.2 개발팀 및 구매팀에서는 회사의 생산제품에 사용되는 모든 구매된 부품에 대하여</t>
  </si>
  <si>
    <t xml:space="preserve">         법적, 규제적, 환경적 요구사항에 적합한지 사전에 검토해야 하며, 아래 실행을 보증하여</t>
  </si>
  <si>
    <t xml:space="preserve">         한다.</t>
  </si>
  <si>
    <t xml:space="preserve">      1)고객에 납품되는 제품에는 납(Pb), 수은(Hg), 6가크롬(Cr 6+), 카드뮴(Cd) 등의 유해물질</t>
  </si>
  <si>
    <t xml:space="preserve">         에 대한 법적 규제 및 고객 요구사항을 만족하여야 한다. </t>
  </si>
  <si>
    <t xml:space="preserve">      2)고객 요청시, 고객에 납품되는 협력업체의 부품을 포함한 모든 제품의 사용물질 현황을</t>
  </si>
  <si>
    <t xml:space="preserve">         파악하고 등록관리 해야 한다.</t>
  </si>
  <si>
    <t>5.2 검사협정의 체결, 검사 및 승인</t>
  </si>
  <si>
    <t>5.2.1 검사기준서</t>
  </si>
  <si>
    <t xml:space="preserve">      1)검사항목 결정 : 부품의 특성에 따른 주요 품질항목에 대하여 동종 또는 유사품의 과거</t>
  </si>
  <si>
    <t xml:space="preserve">         품질문제 및 검사이력을 참조하여 품질팀 초도검사 담당자와 협의하여 결정한다.</t>
  </si>
  <si>
    <t xml:space="preserve">      2)검사항목, 시료수 및 검사주기 등은 최소한 입고검사기준서와 동일하거나 그 이상이어야</t>
  </si>
  <si>
    <t xml:space="preserve">      3)검사 필요항목 중 협력업체에서 검사가 불가능한 항목에 대해서도 기록되어야 하며, 그</t>
  </si>
  <si>
    <t xml:space="preserve">         항목에 대해서는 협의에 의하여 외부공인기관에서 대행할 수 있다. </t>
  </si>
  <si>
    <t xml:space="preserve">      4)협력업체의 검사성적서 제출주기가 명기되어야 하며, 매 제출시기에 검사성적서를 제출</t>
  </si>
  <si>
    <t>하여야 한다.</t>
  </si>
  <si>
    <t xml:space="preserve">      5)검사협정서는 품질팀과 공급자(협력업체)가 각 각 1부씩 보관한다.</t>
  </si>
  <si>
    <t>5.2.2 부품의 품질특성상 제품의 품질에 직접적인 영향을 주지 않는 자재, KD품, 시장구매품에 대해서는</t>
  </si>
  <si>
    <t xml:space="preserve">        검사협정을 생략할 수 있다.</t>
  </si>
  <si>
    <t>5.2.3 검사협정서의 승인 및 개정관리</t>
  </si>
  <si>
    <t xml:space="preserve">      1)검사협정서는 관련도면 변경시 변경관리되어 항상 최신본으로 유지되어야 한다.</t>
  </si>
  <si>
    <t xml:space="preserve">      2)검사협정서는 최초 작성시 협력업체의 품질보증책임자 및 회사의 품질팀장이 승인함으로써 그</t>
  </si>
  <si>
    <t xml:space="preserve">         효력을 발휘한다.</t>
  </si>
  <si>
    <t xml:space="preserve">      3)관련도면 개정으로 인하여 검사협정서의 개정사항이 발생할 경우, 최초 작성과 같이 승인되어야</t>
  </si>
  <si>
    <t xml:space="preserve">         하며, 이때 변경 항목에 대한 점검과 관련문서 제출은 초도부품검토 담당자와 협의하여 결정한다.</t>
  </si>
  <si>
    <t>5.2.4 초도검사 신청 및 제출서류</t>
  </si>
  <si>
    <t xml:space="preserve">      1)공급자(협력업체)는 초도품의 검사 신청 전에 별첨1의 '외주부품 검사표준표'에 의거 해당 품목에</t>
  </si>
  <si>
    <t xml:space="preserve">         대하여 자체검사를 실시하고, 요건이 만족되었을 때에 당사 품질팀 초도품 검토 담당자에게 </t>
  </si>
  <si>
    <t xml:space="preserve">         별첨2의 '검사신청서' 및 관련 문서를 제출한다.</t>
  </si>
  <si>
    <t xml:space="preserve">      2) 초도품 양산 승인 요청시 제출 서류는 아래와 같으며, 소재 / 열처리의 경우는 검사성적서 및 </t>
  </si>
  <si>
    <t xml:space="preserve">          시편도 함께 제출하여야만 한다. </t>
  </si>
  <si>
    <t xml:space="preserve">      3) 당사 요구에 의하여 위 2)항의 제출서류 외 추가서류 요구시 공급사는 이를 준비, 작성하여 제출</t>
  </si>
  <si>
    <t xml:space="preserve">          하여야 한다.</t>
  </si>
  <si>
    <t>5.2.5 초도품 검사 및 승인</t>
  </si>
  <si>
    <t xml:space="preserve">      1)외주자재 초도품 검사 및 승인과 관련하여 구매팀 구매담당자 및 협력업체는 초도품 승인</t>
  </si>
  <si>
    <t xml:space="preserve">        일정 계획에 준해 초도품 승인 대상품에 대하여 ISIR(PPAP)관련 문서를 품질팀 초도품</t>
  </si>
  <si>
    <t xml:space="preserve">        담당자에게 제출하여야 한다.</t>
  </si>
  <si>
    <t xml:space="preserve">        초도품 승인 담당자는 샘플 수량을 구매팀 담당자와 사전에 협의하여야 하고 구매 담당자</t>
  </si>
  <si>
    <t xml:space="preserve">        는 초도품을 식별(별도 Box 및 Tag - "식별표 용기 및 TAG 부착" 참조)하여 제출하여야 한다. </t>
  </si>
  <si>
    <t xml:space="preserve">      2)품질팀 초도품 담당자는 접수된 초도품에 대하여 외관, 표면처리, 재질/물성/조직/열처리,</t>
  </si>
  <si>
    <t xml:space="preserve">         패턴, 경도, 깊이, 치수 등의 품질 확인을 실시하고, 필요하다고 판단시 협력사에 출장검사</t>
  </si>
  <si>
    <t xml:space="preserve">         를 실시한다.</t>
  </si>
  <si>
    <t xml:space="preserve">      3)초도품 검사는 별첨1의 '외주부품검사표준표'에 의거 부품별 판정 기준, 검사항목, 검사주기</t>
  </si>
  <si>
    <t xml:space="preserve">    검사기록, 시료수 등을 결정한다. 단 검사측정자가 필요하다고 요청시 검사 수량을 협의하여</t>
  </si>
  <si>
    <t xml:space="preserve">         증대시킬 수 있다. 아울러, 설변품, 제조공정변경, 주요 2차 Vendor 변경품은 변경 항목만 </t>
  </si>
  <si>
    <t xml:space="preserve">         검사하여 재승인할 수 있으나, 이 경우 반드시 품질팀장의 승인을 득한 후 실시한다.</t>
  </si>
  <si>
    <t xml:space="preserve">      4)초도품 검사 결과는 검사성적서 또는 출장검사결과서에 합격, 불합격 판정을 하고, 양산</t>
  </si>
  <si>
    <t xml:space="preserve">        승인 여부를 별첨3, 4 양산 승인 결과통보서를 작성하며, 양산 승인의 합/부 판정을 한다.</t>
  </si>
  <si>
    <t xml:space="preserve">      5)품질확인 결과 부적합품은 식별 후 격리조치 한 후 자체 폐기 또는 구매팀 담당자를 통해</t>
  </si>
  <si>
    <t xml:space="preserve">         협력사로 반출한다.</t>
  </si>
  <si>
    <t xml:space="preserve">      6)원자재 및 부자재는 수입검사 또는 밀시트로 초도품 승인을 대체할 수 있다.</t>
  </si>
  <si>
    <t xml:space="preserve">      7)수입 자재는 업체 성적서 또는 수입검사로서 초도품 승인을 대체할 수 있다.</t>
  </si>
  <si>
    <t xml:space="preserve">      8) 당사 협력사의 2차 Vendor (예 : 열처리, 표면처리, 원재료 변경, 공장 이전 등 양산</t>
  </si>
  <si>
    <t xml:space="preserve">          승인시 중요공정으로 지정된 업체)변경에 대해서는 사전 신고하여 승인을 받아야 한다. </t>
  </si>
  <si>
    <t xml:space="preserve">          미승인 후 당사 공정 불량 또는 고객 / 필드 불량 발생시에는 모든 일체 유/무용 비용에</t>
  </si>
  <si>
    <t xml:space="preserve">          대해서 책임을 져야 한다.</t>
  </si>
  <si>
    <t xml:space="preserve">      9)협력업체의 4M변경시 구매팀 담당자는 품질팀 초도품 관리 담당자에게 4M변경</t>
  </si>
  <si>
    <t xml:space="preserve">         통보서를 작성하여 4M변경 사실을 통보하고, 필요시 협력업체에 추가 자료 및 공정감사</t>
  </si>
  <si>
    <t xml:space="preserve">         등을 실시하고, 품질팀장의 승인을 받는다.</t>
  </si>
  <si>
    <t xml:space="preserve">      10)외주품 4M변경시 품질팀장은 사내 승인 및 고객승인 여부를 4M변경승인기준표에</t>
  </si>
  <si>
    <t xml:space="preserve">         의거하여 결정하여야 한다. </t>
  </si>
  <si>
    <t xml:space="preserve">      11)신규개발품에 대한 협력업체 공정감사는 기존 양산품과 유사한 부품의 경우는 생략할 수</t>
  </si>
  <si>
    <t xml:space="preserve">          있으며, 개발품에 대한 공정점검은 업종별 평가서에 준해서 평가하는 것으로 한다.</t>
  </si>
  <si>
    <t xml:space="preserve">          단, 그 협력사에서 처음으로 제작하는 부품류에 대해서는 공정점검을 필히 실시하여, 치구</t>
  </si>
  <si>
    <t xml:space="preserve">          금형, 지그, 설비, 표준류, 작업자 준비 상태 등 양산준비상태를 점검한다. </t>
  </si>
  <si>
    <t>5.2.6 양산 승인 취소</t>
  </si>
  <si>
    <t xml:space="preserve">      1)초도품 양산승인 후 다음에 해당될 경우에는 양산승인을 취소할 수 있다.</t>
  </si>
  <si>
    <t xml:space="preserve">        ㄱ)생산라인에 투입된 후 발생된 중대문제 대책을 미실시한 경우</t>
  </si>
  <si>
    <t xml:space="preserve">        ㄴ)고객(초도 / 양산) 실 장비 내구품질의 중대한 결함이 부품 문제로 인해 발생된 경우</t>
  </si>
  <si>
    <t xml:space="preserve">        ㄷ)필드에서 심각한 품질문제가 부품에 기인한 경우</t>
  </si>
  <si>
    <t xml:space="preserve">        ㄹ)위의 ㄴ), ㄷ)의 문제로 인해 고객으로부터 업체 변경 요청을 받을 경우</t>
  </si>
  <si>
    <t>5.2.7 초도품 검사결과 통보</t>
  </si>
  <si>
    <t xml:space="preserve">      1)초도품 검사 후 '양산승인 결과 통보서'를 작성하고 품질팀장의 승인을 득한 후 구매팀 및</t>
  </si>
  <si>
    <t xml:space="preserve">         해당 협력업체에 통보한다.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</si>
</sst>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[Red]\(0\)"/>
    <numFmt numFmtId="165" formatCode="yyyy-mm-dd"/>
    <numFmt numFmtId="166" formatCode="mm&quot;월&quot;\ dd&quot;일&quot;"/>
  </numFmts>
  <fonts count="16">
    <font>
      <sz val="11.0"/>
      <color rgb="FF000000"/>
      <name val="Calibri"/>
      <scheme val="minor"/>
    </font>
    <font>
      <b/>
      <sz val="16.0"/>
      <color theme="1"/>
      <name val="Malgun Gothic"/>
    </font>
    <font/>
    <font>
      <sz val="11.0"/>
      <color theme="1"/>
      <name val="Malgun Gothic"/>
    </font>
    <font>
      <sz val="10.0"/>
      <color theme="1"/>
      <name val="Malgun Gothic"/>
    </font>
    <font>
      <sz val="14.0"/>
      <color theme="1"/>
      <name val="Malgun Gothic"/>
    </font>
    <font>
      <sz val="12.0"/>
      <color theme="1"/>
      <name val="Malgun Gothic"/>
    </font>
    <font>
      <sz val="9.0"/>
      <color theme="1"/>
      <name val="Malgun Gothic"/>
    </font>
    <font>
      <sz val="9.0"/>
      <color rgb="FFFF0000"/>
      <name val="Malgun Gothic"/>
    </font>
    <font>
      <sz val="9.0"/>
      <color rgb="FF000000"/>
      <name val="Gulim"/>
    </font>
    <font>
      <sz val="9.0"/>
      <color theme="1"/>
      <name val="Dotum"/>
    </font>
    <font>
      <sz val="9.0"/>
      <color theme="1"/>
      <name val="Gulim"/>
    </font>
    <font>
      <sz val="10.0"/>
      <color theme="1"/>
      <name val="Dotum"/>
    </font>
    <font>
      <sz val="9.0"/>
      <color theme="1"/>
      <name val="Gulimche"/>
    </font>
    <font>
      <b/>
      <sz val="9.0"/>
      <color theme="1"/>
      <name val="Gulim"/>
    </font>
    <font>
      <sz val="10.0"/>
      <color theme="1"/>
      <name val="Guli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2" fontId="3" numFmtId="0" xfId="0" applyAlignment="1" applyBorder="1" applyFill="1" applyFont="1">
      <alignment vertical="center"/>
    </xf>
    <xf borderId="4" fillId="0" fontId="2" numFmtId="0" xfId="0" applyBorder="1" applyFont="1"/>
    <xf borderId="5" fillId="2" fontId="3" numFmtId="0" xfId="0" applyAlignment="1" applyBorder="1" applyFill="1" applyFont="1">
      <alignment vertical="center"/>
    </xf>
    <xf borderId="1" fillId="0" fontId="4" numFmtId="0" xfId="0" applyAlignment="1" applyBorder="1" applyFont="1">
      <alignment horizontal="center" vertical="center"/>
    </xf>
    <xf borderId="6" fillId="2" fontId="3" numFmtId="0" xfId="0" applyAlignment="1" applyBorder="1" applyFill="1" applyFont="1">
      <alignment vertical="center"/>
    </xf>
    <xf borderId="2" fillId="0" fontId="4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2" fontId="5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9" fillId="0" fontId="4" numFmtId="0" xfId="0" applyAlignment="1" applyBorder="1" applyFont="1">
      <alignment horizontal="center" vertical="center"/>
    </xf>
    <xf borderId="12" fillId="0" fontId="2" numFmtId="0" xfId="0" applyBorder="1" applyFont="1"/>
    <xf borderId="11" fillId="0" fontId="4" numFmtId="164" xfId="0" applyAlignment="1" applyBorder="1" applyFont="1" applyNumberFormat="1">
      <alignment horizontal="center" vertical="center"/>
    </xf>
    <xf borderId="9" fillId="2" fontId="6" numFmtId="0" xfId="0" applyAlignment="1" applyBorder="1" applyFill="1" applyFont="1">
      <alignment horizontal="center" vertical="center"/>
    </xf>
    <xf quotePrefix="1" borderId="9" fillId="0" fontId="4" numFmtId="165" xfId="0" applyAlignment="1" applyBorder="1" applyFont="1" applyNumberFormat="1">
      <alignment horizontal="center" vertical="center"/>
    </xf>
    <xf borderId="13" fillId="2" fontId="3" numFmtId="0" xfId="0" applyAlignment="1" applyBorder="1" applyFill="1" applyFont="1">
      <alignment vertical="center"/>
    </xf>
    <xf borderId="14" fillId="2" fontId="3" numFmtId="0" xfId="0" applyAlignment="1" applyBorder="1" applyFill="1" applyFont="1">
      <alignment vertical="center"/>
    </xf>
    <xf borderId="15" fillId="2" fontId="3" numFmtId="0" xfId="0" applyAlignment="1" applyBorder="1" applyFill="1" applyFont="1">
      <alignment vertical="center"/>
    </xf>
    <xf borderId="7" fillId="0" fontId="4" numFmtId="0" xfId="0" applyAlignment="1" applyBorder="1" applyFont="1">
      <alignment horizontal="center" vertical="center"/>
    </xf>
    <xf borderId="9" fillId="2" fontId="1" numFmtId="0" xfId="0" applyAlignment="1" applyBorder="1" applyFill="1" applyFont="1">
      <alignment horizontal="center" vertical="center"/>
    </xf>
    <xf borderId="9" fillId="0" fontId="4" numFmtId="165" xfId="0" applyAlignment="1" applyBorder="1" applyFont="1" applyNumberFormat="1">
      <alignment horizontal="center" vertical="center"/>
    </xf>
    <xf borderId="16" fillId="2" fontId="4" numFmtId="0" xfId="0" applyAlignment="1" applyBorder="1" applyFill="1" applyFont="1">
      <alignment vertical="center"/>
    </xf>
    <xf borderId="16" fillId="2" fontId="3" numFmtId="0" xfId="0" applyAlignment="1" applyBorder="1" applyFill="1" applyFont="1">
      <alignment vertical="center"/>
    </xf>
    <xf borderId="16" fillId="2" fontId="7" numFmtId="0" xfId="0" applyAlignment="1" applyBorder="1" applyFill="1" applyFont="1">
      <alignment vertical="center"/>
    </xf>
    <xf borderId="9" fillId="2" fontId="3" numFmtId="0" xfId="0" applyAlignment="1" applyBorder="1" applyFill="1" applyFont="1">
      <alignment horizontal="center" vertical="center"/>
    </xf>
    <xf borderId="9" fillId="2" fontId="3" numFmtId="165" xfId="0" applyAlignment="1" applyBorder="1" applyFill="1" applyFont="1" applyNumberFormat="1">
      <alignment horizontal="center" vertical="center"/>
    </xf>
    <xf borderId="9" fillId="2" fontId="8" numFmtId="0" xfId="0" applyAlignment="1" applyBorder="1" applyFill="1" applyFont="1">
      <alignment horizontal="center" vertical="center"/>
    </xf>
    <xf borderId="0" fillId="0" fontId="9" numFmtId="0" xfId="0" applyFont="1"/>
    <xf borderId="9" fillId="0" fontId="3" numFmtId="165" xfId="0" applyAlignment="1" applyBorder="1" applyFont="1" applyNumberFormat="1">
      <alignment horizontal="center" vertical="center"/>
    </xf>
    <xf borderId="9" fillId="2" fontId="3" numFmtId="0" xfId="0" applyAlignment="1" applyBorder="1" applyFill="1" applyFont="1">
      <alignment horizontal="center" shrinkToFit="0" vertical="center" wrapText="1"/>
    </xf>
    <xf borderId="16" fillId="2" fontId="7" numFmtId="0" xfId="0" applyAlignment="1" applyBorder="1" applyFill="1" applyFont="1">
      <alignment shrinkToFit="1" vertical="center" wrapText="0"/>
    </xf>
    <xf borderId="9" fillId="0" fontId="3" numFmtId="0" xfId="0" applyAlignment="1" applyBorder="1" applyFont="1">
      <alignment horizontal="center" vertical="center"/>
    </xf>
    <xf borderId="16" fillId="2" fontId="10" numFmtId="0" xfId="0" applyAlignment="1" applyBorder="1" applyFill="1" applyFont="1">
      <alignment vertical="center"/>
    </xf>
    <xf borderId="16" fillId="2" fontId="11" numFmtId="0" xfId="0" applyAlignment="1" applyBorder="1" applyFill="1" applyFont="1">
      <alignment vertical="center"/>
    </xf>
    <xf borderId="17" fillId="2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16" fillId="2" fontId="11" numFmtId="0" xfId="0" applyAlignment="1" applyBorder="1" applyFill="1" applyFont="1">
      <alignment horizontal="left" vertical="center"/>
    </xf>
    <xf borderId="16" fillId="2" fontId="10" numFmtId="0" xfId="0" applyAlignment="1" applyBorder="1" applyFill="1" applyFont="1">
      <alignment shrinkToFit="0" vertical="center" wrapText="1"/>
    </xf>
    <xf borderId="16" fillId="2" fontId="12" numFmtId="0" xfId="0" applyBorder="1" applyFill="1" applyFont="1"/>
    <xf borderId="16" fillId="2" fontId="7" numFmtId="0" xfId="0" applyAlignment="1" applyBorder="1" applyFill="1" applyFont="1">
      <alignment horizontal="center" vertical="center"/>
    </xf>
    <xf borderId="16" fillId="2" fontId="10" numFmtId="0" xfId="0" applyBorder="1" applyFill="1" applyFont="1"/>
    <xf borderId="16" fillId="2" fontId="13" numFmtId="0" xfId="0" applyAlignment="1" applyBorder="1" applyFill="1" applyFont="1">
      <alignment vertical="center"/>
    </xf>
    <xf borderId="16" fillId="2" fontId="14" numFmtId="0" xfId="0" applyAlignment="1" applyBorder="1" applyFill="1" applyFont="1">
      <alignment vertical="center"/>
    </xf>
    <xf borderId="16" fillId="2" fontId="7" numFmtId="0" xfId="0" applyAlignment="1" applyBorder="1" applyFill="1" applyFont="1">
      <alignment horizontal="left" vertical="center"/>
    </xf>
    <xf borderId="16" fillId="2" fontId="11" numFmtId="0" xfId="0" applyBorder="1" applyFill="1" applyFont="1"/>
    <xf borderId="16" fillId="2" fontId="11" numFmtId="0" xfId="0" applyAlignment="1" applyBorder="1" applyFill="1" applyFont="1">
      <alignment horizontal="left"/>
    </xf>
    <xf borderId="16" fillId="2" fontId="11" numFmtId="166" xfId="0" applyAlignment="1" applyBorder="1" applyFill="1" applyFont="1" applyNumberFormat="1">
      <alignment horizontal="left" vertical="center"/>
    </xf>
    <xf borderId="16" fillId="2" fontId="15" numFmtId="0" xfId="0" applyAlignment="1" applyBorder="1" applyFill="1" applyFont="1">
      <alignment vertical="center"/>
    </xf>
    <xf borderId="16" fillId="2" fontId="14" numFmtId="0" xfId="0" applyAlignment="1" applyBorder="1" applyFill="1" applyFont="1">
      <alignment horizontal="left" vertical="center"/>
    </xf>
    <xf borderId="16" fillId="2" fontId="13" numFmtId="0" xfId="0" applyAlignment="1" applyBorder="1" applyFill="1" applyFont="1">
      <alignment shrinkToFit="1" vertical="center" wrapText="0"/>
    </xf>
    <xf borderId="16" fillId="2" fontId="11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981075" cy="342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157</xdr:row>
      <xdr:rowOff>0</xdr:rowOff>
    </xdr:from>
    <xdr:ext cx="3800475" cy="3609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" width="1.86"/>
  </cols>
  <sheetData>
    <row r="1" ht="16.5" customHeight="1">
      <c r="A1" s="3"/>
      <c r="B1" s="5"/>
      <c r="C1" s="5"/>
      <c r="D1" s="5"/>
      <c r="E1" s="5"/>
      <c r="F1" s="5"/>
      <c r="G1" s="5"/>
      <c r="H1" s="7"/>
      <c r="I1" s="11" t="s">
        <v>2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5"/>
      <c r="AH1" s="17" t="s">
        <v>5</v>
      </c>
      <c r="AI1" s="13"/>
      <c r="AJ1" s="13"/>
      <c r="AK1" s="13"/>
      <c r="AL1" s="13"/>
      <c r="AM1" s="13"/>
      <c r="AN1" s="13"/>
      <c r="AO1" s="13"/>
      <c r="AP1" s="15"/>
    </row>
    <row r="2" ht="45.75" customHeight="1">
      <c r="A2" s="19"/>
      <c r="B2" s="20"/>
      <c r="C2" s="20"/>
      <c r="D2" s="20"/>
      <c r="E2" s="20"/>
      <c r="F2" s="20"/>
      <c r="G2" s="20"/>
      <c r="H2" s="21"/>
      <c r="I2" s="23" t="s">
        <v>10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5"/>
      <c r="AH2" s="17" t="s">
        <v>11</v>
      </c>
      <c r="AI2" s="13"/>
      <c r="AJ2" s="13"/>
      <c r="AK2" s="13"/>
      <c r="AL2" s="13"/>
      <c r="AM2" s="13"/>
      <c r="AN2" s="13"/>
      <c r="AO2" s="13"/>
      <c r="AP2" s="15"/>
    </row>
    <row r="3" ht="7.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</row>
    <row r="4" ht="21.75" customHeight="1">
      <c r="A4" s="28" t="s">
        <v>13</v>
      </c>
      <c r="B4" s="13"/>
      <c r="C4" s="13"/>
      <c r="D4" s="13"/>
      <c r="E4" s="13"/>
      <c r="F4" s="13"/>
      <c r="G4" s="13"/>
      <c r="H4" s="13"/>
      <c r="I4" s="13"/>
      <c r="J4" s="15"/>
      <c r="K4" s="26"/>
      <c r="L4" s="28" t="s">
        <v>15</v>
      </c>
      <c r="M4" s="13"/>
      <c r="N4" s="13"/>
      <c r="O4" s="13"/>
      <c r="P4" s="13"/>
      <c r="Q4" s="13"/>
      <c r="R4" s="13"/>
      <c r="S4" s="13"/>
      <c r="T4" s="13"/>
      <c r="U4" s="15"/>
      <c r="V4" s="26"/>
      <c r="W4" s="28" t="s">
        <v>16</v>
      </c>
      <c r="X4" s="13"/>
      <c r="Y4" s="13"/>
      <c r="Z4" s="13"/>
      <c r="AA4" s="13"/>
      <c r="AB4" s="13"/>
      <c r="AC4" s="13"/>
      <c r="AD4" s="13"/>
      <c r="AE4" s="13"/>
      <c r="AF4" s="15"/>
      <c r="AG4" s="26"/>
      <c r="AH4" s="28" t="s">
        <v>18</v>
      </c>
      <c r="AI4" s="13"/>
      <c r="AJ4" s="15"/>
      <c r="AK4" s="28" t="s">
        <v>19</v>
      </c>
      <c r="AL4" s="13"/>
      <c r="AM4" s="15"/>
      <c r="AN4" s="28" t="s">
        <v>20</v>
      </c>
      <c r="AO4" s="13"/>
      <c r="AP4" s="15"/>
    </row>
    <row r="5" ht="32.25" customHeight="1">
      <c r="A5" s="28" t="s">
        <v>22</v>
      </c>
      <c r="B5" s="13"/>
      <c r="C5" s="13"/>
      <c r="D5" s="13"/>
      <c r="E5" s="13"/>
      <c r="F5" s="13"/>
      <c r="G5" s="13"/>
      <c r="H5" s="13"/>
      <c r="I5" s="13"/>
      <c r="J5" s="15"/>
      <c r="K5" s="26"/>
      <c r="L5" s="28" t="s">
        <v>22</v>
      </c>
      <c r="M5" s="13"/>
      <c r="N5" s="13"/>
      <c r="O5" s="13"/>
      <c r="P5" s="13"/>
      <c r="Q5" s="13"/>
      <c r="R5" s="13"/>
      <c r="S5" s="13"/>
      <c r="T5" s="13"/>
      <c r="U5" s="15"/>
      <c r="V5" s="26"/>
      <c r="W5" s="29">
        <v>45805.0</v>
      </c>
      <c r="X5" s="13"/>
      <c r="Y5" s="13"/>
      <c r="Z5" s="13"/>
      <c r="AA5" s="13"/>
      <c r="AB5" s="13"/>
      <c r="AC5" s="13"/>
      <c r="AD5" s="13"/>
      <c r="AE5" s="13"/>
      <c r="AF5" s="15"/>
      <c r="AG5" s="26"/>
      <c r="AH5" s="30" t="s">
        <v>27</v>
      </c>
      <c r="AI5" s="13"/>
      <c r="AJ5" s="15"/>
      <c r="AK5" s="30" t="s">
        <v>27</v>
      </c>
      <c r="AL5" s="13"/>
      <c r="AM5" s="15"/>
      <c r="AN5" s="30" t="s">
        <v>27</v>
      </c>
      <c r="AO5" s="13"/>
      <c r="AP5" s="15"/>
    </row>
    <row r="6" ht="7.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</row>
    <row r="7" ht="21.75" customHeight="1">
      <c r="A7" s="28" t="s">
        <v>31</v>
      </c>
      <c r="B7" s="13"/>
      <c r="C7" s="15"/>
      <c r="D7" s="28" t="s">
        <v>32</v>
      </c>
      <c r="E7" s="13"/>
      <c r="F7" s="13"/>
      <c r="G7" s="13"/>
      <c r="H7" s="13"/>
      <c r="I7" s="13"/>
      <c r="J7" s="15"/>
      <c r="K7" s="28" t="s">
        <v>34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5"/>
      <c r="AG7" s="28" t="s">
        <v>36</v>
      </c>
      <c r="AH7" s="13"/>
      <c r="AI7" s="13"/>
      <c r="AJ7" s="13"/>
      <c r="AK7" s="15"/>
      <c r="AL7" s="28" t="s">
        <v>38</v>
      </c>
      <c r="AM7" s="13"/>
      <c r="AN7" s="13"/>
      <c r="AO7" s="13"/>
      <c r="AP7" s="15"/>
    </row>
    <row r="8" ht="42.75" customHeight="1">
      <c r="A8" s="28">
        <v>0.0</v>
      </c>
      <c r="B8" s="13"/>
      <c r="C8" s="15"/>
      <c r="D8" s="32">
        <v>45805.0</v>
      </c>
      <c r="E8" s="13"/>
      <c r="F8" s="13"/>
      <c r="G8" s="13"/>
      <c r="H8" s="13"/>
      <c r="I8" s="13"/>
      <c r="J8" s="15"/>
      <c r="K8" s="33" t="s">
        <v>41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5"/>
      <c r="AG8" s="33" t="s">
        <v>44</v>
      </c>
      <c r="AH8" s="13"/>
      <c r="AI8" s="13"/>
      <c r="AJ8" s="13"/>
      <c r="AK8" s="15"/>
      <c r="AL8" s="28"/>
      <c r="AM8" s="13"/>
      <c r="AN8" s="13"/>
      <c r="AO8" s="13"/>
      <c r="AP8" s="15"/>
    </row>
    <row r="9" ht="42.75" customHeight="1">
      <c r="A9" s="28">
        <v>1.0</v>
      </c>
      <c r="B9" s="13"/>
      <c r="C9" s="15"/>
      <c r="D9" s="35"/>
      <c r="E9" s="13"/>
      <c r="F9" s="13"/>
      <c r="G9" s="13"/>
      <c r="H9" s="13"/>
      <c r="I9" s="13"/>
      <c r="J9" s="15"/>
      <c r="K9" s="3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/>
      <c r="AG9" s="33"/>
      <c r="AH9" s="13"/>
      <c r="AI9" s="13"/>
      <c r="AJ9" s="13"/>
      <c r="AK9" s="15"/>
      <c r="AL9" s="28"/>
      <c r="AM9" s="13"/>
      <c r="AN9" s="13"/>
      <c r="AO9" s="13"/>
      <c r="AP9" s="15"/>
    </row>
    <row r="10" ht="42.75" customHeight="1">
      <c r="A10" s="28">
        <v>2.0</v>
      </c>
      <c r="B10" s="13"/>
      <c r="C10" s="15"/>
      <c r="D10" s="29"/>
      <c r="E10" s="13"/>
      <c r="F10" s="13"/>
      <c r="G10" s="13"/>
      <c r="H10" s="13"/>
      <c r="I10" s="13"/>
      <c r="J10" s="15"/>
      <c r="K10" s="3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/>
      <c r="AG10" s="33"/>
      <c r="AH10" s="13"/>
      <c r="AI10" s="13"/>
      <c r="AJ10" s="13"/>
      <c r="AK10" s="15"/>
      <c r="AL10" s="28"/>
      <c r="AM10" s="13"/>
      <c r="AN10" s="13"/>
      <c r="AO10" s="13"/>
      <c r="AP10" s="15"/>
    </row>
    <row r="11" ht="42.75" customHeight="1">
      <c r="A11" s="28">
        <v>3.0</v>
      </c>
      <c r="B11" s="13"/>
      <c r="C11" s="15"/>
      <c r="D11" s="29"/>
      <c r="E11" s="13"/>
      <c r="F11" s="13"/>
      <c r="G11" s="13"/>
      <c r="H11" s="13"/>
      <c r="I11" s="13"/>
      <c r="J11" s="15"/>
      <c r="K11" s="3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/>
      <c r="AG11" s="33"/>
      <c r="AH11" s="13"/>
      <c r="AI11" s="13"/>
      <c r="AJ11" s="13"/>
      <c r="AK11" s="15"/>
      <c r="AL11" s="28"/>
      <c r="AM11" s="13"/>
      <c r="AN11" s="13"/>
      <c r="AO11" s="13"/>
      <c r="AP11" s="15"/>
    </row>
    <row r="12" ht="42.75" customHeight="1">
      <c r="A12" s="28"/>
      <c r="B12" s="13"/>
      <c r="C12" s="15"/>
      <c r="D12" s="28"/>
      <c r="E12" s="13"/>
      <c r="F12" s="13"/>
      <c r="G12" s="13"/>
      <c r="H12" s="13"/>
      <c r="I12" s="13"/>
      <c r="J12" s="15"/>
      <c r="K12" s="3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/>
      <c r="AG12" s="33"/>
      <c r="AH12" s="13"/>
      <c r="AI12" s="13"/>
      <c r="AJ12" s="13"/>
      <c r="AK12" s="15"/>
      <c r="AL12" s="28"/>
      <c r="AM12" s="13"/>
      <c r="AN12" s="13"/>
      <c r="AO12" s="13"/>
      <c r="AP12" s="15"/>
    </row>
    <row r="13" ht="42.75" customHeight="1">
      <c r="A13" s="28"/>
      <c r="B13" s="13"/>
      <c r="C13" s="15"/>
      <c r="D13" s="28"/>
      <c r="E13" s="13"/>
      <c r="F13" s="13"/>
      <c r="G13" s="13"/>
      <c r="H13" s="13"/>
      <c r="I13" s="13"/>
      <c r="J13" s="15"/>
      <c r="K13" s="3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/>
      <c r="AG13" s="33"/>
      <c r="AH13" s="13"/>
      <c r="AI13" s="13"/>
      <c r="AJ13" s="13"/>
      <c r="AK13" s="15"/>
      <c r="AL13" s="28"/>
      <c r="AM13" s="13"/>
      <c r="AN13" s="13"/>
      <c r="AO13" s="13"/>
      <c r="AP13" s="15"/>
    </row>
    <row r="14" ht="42.75" customHeight="1">
      <c r="A14" s="28"/>
      <c r="B14" s="13"/>
      <c r="C14" s="15"/>
      <c r="D14" s="28"/>
      <c r="E14" s="13"/>
      <c r="F14" s="13"/>
      <c r="G14" s="13"/>
      <c r="H14" s="13"/>
      <c r="I14" s="13"/>
      <c r="J14" s="15"/>
      <c r="K14" s="3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/>
      <c r="AG14" s="33"/>
      <c r="AH14" s="13"/>
      <c r="AI14" s="13"/>
      <c r="AJ14" s="13"/>
      <c r="AK14" s="15"/>
      <c r="AL14" s="28"/>
      <c r="AM14" s="13"/>
      <c r="AN14" s="13"/>
      <c r="AO14" s="13"/>
      <c r="AP14" s="15"/>
    </row>
    <row r="15" ht="42.75" customHeight="1">
      <c r="A15" s="28"/>
      <c r="B15" s="13"/>
      <c r="C15" s="15"/>
      <c r="D15" s="28"/>
      <c r="E15" s="13"/>
      <c r="F15" s="13"/>
      <c r="G15" s="13"/>
      <c r="H15" s="13"/>
      <c r="I15" s="13"/>
      <c r="J15" s="15"/>
      <c r="K15" s="3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/>
      <c r="AG15" s="33"/>
      <c r="AH15" s="13"/>
      <c r="AI15" s="13"/>
      <c r="AJ15" s="13"/>
      <c r="AK15" s="15"/>
      <c r="AL15" s="28"/>
      <c r="AM15" s="13"/>
      <c r="AN15" s="13"/>
      <c r="AO15" s="13"/>
      <c r="AP15" s="15"/>
    </row>
    <row r="16" ht="42.75" customHeight="1">
      <c r="A16" s="28"/>
      <c r="B16" s="13"/>
      <c r="C16" s="15"/>
      <c r="D16" s="28"/>
      <c r="E16" s="13"/>
      <c r="F16" s="13"/>
      <c r="G16" s="13"/>
      <c r="H16" s="13"/>
      <c r="I16" s="13"/>
      <c r="J16" s="15"/>
      <c r="K16" s="3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/>
      <c r="AG16" s="33"/>
      <c r="AH16" s="13"/>
      <c r="AI16" s="13"/>
      <c r="AJ16" s="13"/>
      <c r="AK16" s="15"/>
      <c r="AL16" s="28"/>
      <c r="AM16" s="13"/>
      <c r="AN16" s="13"/>
      <c r="AO16" s="13"/>
      <c r="AP16" s="15"/>
    </row>
    <row r="17" ht="42.75" customHeight="1">
      <c r="A17" s="28"/>
      <c r="B17" s="13"/>
      <c r="C17" s="15"/>
      <c r="D17" s="28"/>
      <c r="E17" s="13"/>
      <c r="F17" s="13"/>
      <c r="G17" s="13"/>
      <c r="H17" s="13"/>
      <c r="I17" s="13"/>
      <c r="J17" s="15"/>
      <c r="K17" s="3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/>
      <c r="AG17" s="33"/>
      <c r="AH17" s="13"/>
      <c r="AI17" s="13"/>
      <c r="AJ17" s="13"/>
      <c r="AK17" s="15"/>
      <c r="AL17" s="28"/>
      <c r="AM17" s="13"/>
      <c r="AN17" s="13"/>
      <c r="AO17" s="13"/>
      <c r="AP17" s="15"/>
    </row>
    <row r="18" ht="42.75" customHeight="1">
      <c r="A18" s="28"/>
      <c r="B18" s="13"/>
      <c r="C18" s="15"/>
      <c r="D18" s="28"/>
      <c r="E18" s="13"/>
      <c r="F18" s="13"/>
      <c r="G18" s="13"/>
      <c r="H18" s="13"/>
      <c r="I18" s="13"/>
      <c r="J18" s="15"/>
      <c r="K18" s="3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/>
      <c r="AG18" s="33"/>
      <c r="AH18" s="13"/>
      <c r="AI18" s="13"/>
      <c r="AJ18" s="13"/>
      <c r="AK18" s="15"/>
      <c r="AL18" s="28"/>
      <c r="AM18" s="13"/>
      <c r="AN18" s="13"/>
      <c r="AO18" s="13"/>
      <c r="AP18" s="15"/>
    </row>
    <row r="19" ht="42.75" customHeight="1">
      <c r="A19" s="28"/>
      <c r="B19" s="13"/>
      <c r="C19" s="15"/>
      <c r="D19" s="28"/>
      <c r="E19" s="13"/>
      <c r="F19" s="13"/>
      <c r="G19" s="13"/>
      <c r="H19" s="13"/>
      <c r="I19" s="13"/>
      <c r="J19" s="15"/>
      <c r="K19" s="3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/>
      <c r="AG19" s="33"/>
      <c r="AH19" s="13"/>
      <c r="AI19" s="13"/>
      <c r="AJ19" s="13"/>
      <c r="AK19" s="15"/>
      <c r="AL19" s="28"/>
      <c r="AM19" s="13"/>
      <c r="AN19" s="13"/>
      <c r="AO19" s="13"/>
      <c r="AP19" s="15"/>
    </row>
    <row r="20" ht="14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</row>
    <row r="21" ht="16.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</row>
    <row r="22" ht="16.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</row>
    <row r="23" ht="16.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</row>
    <row r="24" ht="16.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</row>
    <row r="25" ht="16.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</row>
    <row r="26" ht="16.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</row>
    <row r="27" ht="16.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</row>
    <row r="28" ht="16.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</row>
    <row r="29" ht="16.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</row>
    <row r="30" ht="16.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</row>
    <row r="31" ht="16.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</row>
    <row r="32" ht="16.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</row>
    <row r="33" ht="16.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</row>
    <row r="34" ht="16.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</row>
    <row r="35" ht="16.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</row>
    <row r="36" ht="16.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</row>
    <row r="37" ht="16.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</row>
    <row r="38" ht="16.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</row>
    <row r="39" ht="16.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</row>
    <row r="40" ht="16.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</row>
    <row r="41" ht="16.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</row>
    <row r="42" ht="16.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</row>
    <row r="43" ht="16.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</row>
    <row r="44" ht="16.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</row>
    <row r="45" ht="16.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</row>
    <row r="46" ht="16.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</row>
    <row r="47" ht="16.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</row>
    <row r="48" ht="16.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</row>
    <row r="49" ht="16.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</row>
    <row r="50" ht="16.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</row>
    <row r="51" ht="16.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</row>
    <row r="52" ht="16.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</row>
    <row r="53" ht="16.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</row>
    <row r="54" ht="16.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</row>
    <row r="55" ht="16.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</row>
    <row r="56" ht="16.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</row>
    <row r="57" ht="16.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</row>
    <row r="58" ht="16.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</row>
    <row r="59" ht="16.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</row>
    <row r="60" ht="16.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</row>
    <row r="61" ht="16.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</row>
    <row r="62" ht="16.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</row>
    <row r="63" ht="16.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</row>
    <row r="64" ht="16.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</row>
    <row r="65" ht="16.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</row>
    <row r="66" ht="16.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</row>
    <row r="67" ht="16.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</row>
    <row r="68" ht="16.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</row>
    <row r="69" ht="16.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</row>
    <row r="70" ht="16.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</row>
    <row r="71" ht="16.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</row>
    <row r="72" ht="16.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</row>
    <row r="73" ht="16.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</row>
    <row r="74" ht="16.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</row>
    <row r="75" ht="16.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</row>
    <row r="76" ht="16.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</row>
    <row r="77" ht="16.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</row>
    <row r="78" ht="16.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</row>
    <row r="79" ht="16.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</row>
    <row r="80" ht="16.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</row>
    <row r="81" ht="16.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</row>
    <row r="82" ht="16.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</row>
    <row r="83" ht="16.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</row>
    <row r="84" ht="16.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</row>
    <row r="85" ht="16.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</row>
    <row r="86" ht="16.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</row>
    <row r="87" ht="16.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</row>
    <row r="88" ht="16.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</row>
    <row r="89" ht="16.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</row>
    <row r="90" ht="16.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</row>
    <row r="91" ht="16.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</row>
    <row r="92" ht="16.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</row>
    <row r="93" ht="16.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</row>
    <row r="94" ht="16.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</row>
    <row r="95" ht="16.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</row>
    <row r="96" ht="16.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</row>
    <row r="97" ht="16.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</row>
    <row r="98" ht="16.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</row>
    <row r="99" ht="16.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</row>
    <row r="100" ht="16.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</row>
    <row r="101" ht="16.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</row>
    <row r="102" ht="16.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</row>
    <row r="103" ht="16.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</row>
    <row r="104" ht="16.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</row>
    <row r="105" ht="16.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</row>
    <row r="106" ht="16.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</row>
    <row r="107" ht="16.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</row>
    <row r="108" ht="16.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</row>
    <row r="109" ht="16.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</row>
    <row r="110" ht="16.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</row>
    <row r="111" ht="16.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</row>
    <row r="112" ht="16.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</row>
    <row r="113" ht="16.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</row>
    <row r="114" ht="16.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</row>
    <row r="115" ht="16.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</row>
    <row r="116" ht="16.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</row>
    <row r="117" ht="16.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</row>
    <row r="118" ht="16.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</row>
    <row r="119" ht="16.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</row>
    <row r="120" ht="16.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</row>
    <row r="121" ht="16.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</row>
    <row r="122" ht="16.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</row>
    <row r="123" ht="16.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</row>
    <row r="124" ht="16.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</row>
    <row r="125" ht="16.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</row>
    <row r="126" ht="16.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</row>
    <row r="127" ht="16.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</row>
    <row r="128" ht="16.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</row>
    <row r="129" ht="16.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</row>
    <row r="130" ht="16.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</row>
    <row r="131" ht="16.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</row>
    <row r="132" ht="16.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</row>
    <row r="133" ht="16.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</row>
    <row r="134" ht="16.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</row>
    <row r="135" ht="16.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</row>
    <row r="136" ht="16.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</row>
    <row r="137" ht="16.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</row>
    <row r="138" ht="16.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</row>
    <row r="139" ht="16.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</row>
    <row r="140" ht="16.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</row>
    <row r="141" ht="16.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</row>
    <row r="142" ht="16.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</row>
    <row r="143" ht="16.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</row>
    <row r="144" ht="16.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</row>
    <row r="145" ht="16.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</row>
    <row r="146" ht="16.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</row>
    <row r="147" ht="16.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</row>
    <row r="148" ht="16.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</row>
    <row r="149" ht="16.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</row>
    <row r="150" ht="16.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</row>
    <row r="151" ht="16.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</row>
    <row r="152" ht="16.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</row>
    <row r="153" ht="16.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</row>
    <row r="154" ht="16.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</row>
    <row r="155" ht="16.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</row>
    <row r="156" ht="16.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</row>
    <row r="157" ht="16.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</row>
    <row r="158" ht="16.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</row>
    <row r="159" ht="16.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</row>
    <row r="160" ht="16.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</row>
    <row r="161" ht="16.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</row>
    <row r="162" ht="16.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</row>
    <row r="163" ht="16.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</row>
    <row r="164" ht="16.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</row>
    <row r="165" ht="16.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</row>
    <row r="166" ht="16.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</row>
    <row r="167" ht="16.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</row>
    <row r="168" ht="16.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</row>
    <row r="169" ht="16.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</row>
    <row r="170" ht="16.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</row>
    <row r="171" ht="16.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</row>
    <row r="172" ht="16.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</row>
    <row r="173" ht="16.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</row>
    <row r="174" ht="16.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</row>
    <row r="175" ht="16.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</row>
    <row r="176" ht="16.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</row>
    <row r="177" ht="16.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</row>
    <row r="178" ht="16.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</row>
    <row r="179" ht="16.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</row>
    <row r="180" ht="16.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</row>
    <row r="181" ht="16.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</row>
    <row r="182" ht="16.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</row>
    <row r="183" ht="16.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</row>
    <row r="184" ht="16.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</row>
    <row r="185" ht="16.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</row>
    <row r="186" ht="16.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</row>
    <row r="187" ht="16.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</row>
    <row r="188" ht="16.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</row>
    <row r="189" ht="16.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</row>
    <row r="190" ht="16.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</row>
    <row r="191" ht="16.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</row>
    <row r="192" ht="16.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</row>
    <row r="193" ht="16.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</row>
    <row r="194" ht="16.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</row>
    <row r="195" ht="16.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</row>
    <row r="196" ht="16.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</row>
    <row r="197" ht="16.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</row>
    <row r="198" ht="16.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</row>
    <row r="199" ht="16.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</row>
    <row r="200" ht="16.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</row>
    <row r="201" ht="16.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</row>
    <row r="202" ht="16.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</row>
    <row r="203" ht="16.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</row>
    <row r="204" ht="16.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</row>
    <row r="205" ht="16.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</row>
    <row r="206" ht="16.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</row>
    <row r="207" ht="16.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</row>
    <row r="208" ht="16.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</row>
    <row r="209" ht="16.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</row>
    <row r="210" ht="16.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</row>
    <row r="211" ht="16.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</row>
    <row r="212" ht="16.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</row>
    <row r="213" ht="16.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</row>
    <row r="214" ht="16.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</row>
    <row r="215" ht="16.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</row>
    <row r="216" ht="16.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</row>
    <row r="217" ht="16.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</row>
    <row r="218" ht="16.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</row>
    <row r="219" ht="16.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</row>
    <row r="220" ht="16.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</row>
    <row r="221" ht="16.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</row>
    <row r="222" ht="16.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</row>
    <row r="223" ht="16.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</row>
    <row r="224" ht="16.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</row>
    <row r="225" ht="16.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</row>
    <row r="226" ht="16.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</row>
    <row r="227" ht="16.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</row>
    <row r="228" ht="16.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</row>
    <row r="229" ht="16.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</row>
    <row r="230" ht="16.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</row>
    <row r="231" ht="16.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</row>
    <row r="232" ht="16.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</row>
    <row r="233" ht="16.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</row>
    <row r="234" ht="16.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</row>
    <row r="235" ht="16.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</row>
    <row r="236" ht="16.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</row>
    <row r="237" ht="16.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</row>
    <row r="238" ht="16.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</row>
    <row r="239" ht="16.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</row>
    <row r="240" ht="16.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</row>
    <row r="241" ht="16.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</row>
    <row r="242" ht="16.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</row>
    <row r="243" ht="16.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</row>
    <row r="244" ht="16.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</row>
    <row r="245" ht="16.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</row>
    <row r="246" ht="16.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</row>
    <row r="247" ht="16.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</row>
    <row r="248" ht="16.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</row>
    <row r="249" ht="16.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</row>
    <row r="250" ht="16.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</row>
    <row r="251" ht="16.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</row>
    <row r="252" ht="16.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</row>
    <row r="253" ht="16.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</row>
    <row r="254" ht="16.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</row>
    <row r="255" ht="16.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</row>
    <row r="256" ht="16.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</row>
    <row r="257" ht="16.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</row>
    <row r="258" ht="16.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</row>
    <row r="259" ht="16.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</row>
    <row r="260" ht="16.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</row>
    <row r="261" ht="16.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</row>
    <row r="262" ht="16.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</row>
    <row r="263" ht="16.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</row>
    <row r="264" ht="16.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</row>
    <row r="265" ht="16.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</row>
    <row r="266" ht="16.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</row>
    <row r="267" ht="16.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</row>
    <row r="268" ht="16.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</row>
    <row r="269" ht="16.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</row>
    <row r="270" ht="16.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</row>
    <row r="271" ht="16.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</row>
    <row r="272" ht="16.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</row>
    <row r="273" ht="16.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</row>
    <row r="274" ht="16.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</row>
    <row r="275" ht="16.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</row>
    <row r="276" ht="16.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</row>
    <row r="277" ht="16.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</row>
    <row r="278" ht="16.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</row>
    <row r="279" ht="16.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</row>
    <row r="280" ht="16.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</row>
    <row r="281" ht="16.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</row>
    <row r="282" ht="16.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</row>
    <row r="283" ht="16.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</row>
    <row r="284" ht="16.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</row>
    <row r="285" ht="16.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</row>
    <row r="286" ht="16.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</row>
    <row r="287" ht="16.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</row>
    <row r="288" ht="16.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</row>
    <row r="289" ht="16.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</row>
    <row r="290" ht="16.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</row>
    <row r="291" ht="16.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</row>
    <row r="292" ht="16.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</row>
    <row r="293" ht="16.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</row>
    <row r="294" ht="16.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</row>
    <row r="295" ht="16.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</row>
    <row r="296" ht="16.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</row>
    <row r="297" ht="16.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</row>
    <row r="298" ht="16.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</row>
    <row r="299" ht="16.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</row>
    <row r="300" ht="16.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</row>
    <row r="301" ht="16.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</row>
    <row r="302" ht="16.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</row>
    <row r="303" ht="16.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</row>
    <row r="304" ht="16.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</row>
    <row r="305" ht="16.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</row>
    <row r="306" ht="16.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</row>
    <row r="307" ht="16.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</row>
    <row r="308" ht="16.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</row>
    <row r="309" ht="16.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</row>
    <row r="310" ht="16.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</row>
    <row r="311" ht="16.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</row>
    <row r="312" ht="16.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</row>
    <row r="313" ht="16.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</row>
    <row r="314" ht="16.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</row>
    <row r="315" ht="16.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</row>
    <row r="316" ht="16.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</row>
    <row r="317" ht="16.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</row>
    <row r="318" ht="16.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</row>
    <row r="319" ht="16.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</row>
    <row r="320" ht="16.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</row>
    <row r="321" ht="16.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</row>
    <row r="322" ht="16.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</row>
    <row r="323" ht="16.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</row>
    <row r="324" ht="16.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</row>
    <row r="325" ht="16.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</row>
    <row r="326" ht="16.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</row>
    <row r="327" ht="16.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</row>
    <row r="328" ht="16.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</row>
    <row r="329" ht="16.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</row>
    <row r="330" ht="16.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</row>
    <row r="331" ht="16.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</row>
    <row r="332" ht="16.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</row>
    <row r="333" ht="16.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</row>
    <row r="334" ht="16.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</row>
    <row r="335" ht="16.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</row>
    <row r="336" ht="16.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</row>
    <row r="337" ht="16.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</row>
    <row r="338" ht="16.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</row>
    <row r="339" ht="16.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</row>
    <row r="340" ht="16.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</row>
    <row r="341" ht="16.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</row>
    <row r="342" ht="16.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</row>
    <row r="343" ht="16.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</row>
    <row r="344" ht="16.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</row>
    <row r="345" ht="16.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</row>
    <row r="346" ht="16.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</row>
    <row r="347" ht="16.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</row>
    <row r="348" ht="16.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</row>
    <row r="349" ht="16.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</row>
    <row r="350" ht="16.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</row>
    <row r="351" ht="16.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</row>
    <row r="352" ht="16.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</row>
    <row r="353" ht="16.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</row>
    <row r="354" ht="16.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</row>
    <row r="355" ht="16.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</row>
    <row r="356" ht="16.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</row>
    <row r="357" ht="16.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</row>
    <row r="358" ht="16.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</row>
    <row r="359" ht="16.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</row>
    <row r="360" ht="16.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</row>
    <row r="361" ht="16.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</row>
    <row r="362" ht="16.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</row>
    <row r="363" ht="16.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</row>
    <row r="364" ht="16.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</row>
    <row r="365" ht="16.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</row>
    <row r="366" ht="16.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</row>
    <row r="367" ht="16.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</row>
    <row r="368" ht="16.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</row>
    <row r="369" ht="16.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</row>
    <row r="370" ht="16.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</row>
    <row r="371" ht="16.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</row>
    <row r="372" ht="16.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</row>
    <row r="373" ht="16.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</row>
    <row r="374" ht="16.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</row>
    <row r="375" ht="16.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</row>
    <row r="376" ht="16.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</row>
    <row r="377" ht="16.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</row>
    <row r="378" ht="16.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</row>
    <row r="379" ht="16.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</row>
    <row r="380" ht="16.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</row>
    <row r="381" ht="16.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</row>
    <row r="382" ht="16.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</row>
    <row r="383" ht="16.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</row>
    <row r="384" ht="16.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</row>
    <row r="385" ht="16.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</row>
    <row r="386" ht="16.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</row>
    <row r="387" ht="16.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</row>
    <row r="388" ht="16.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</row>
    <row r="389" ht="16.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</row>
    <row r="390" ht="16.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</row>
    <row r="391" ht="16.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</row>
    <row r="392" ht="16.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</row>
    <row r="393" ht="16.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</row>
    <row r="394" ht="16.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</row>
    <row r="395" ht="16.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</row>
    <row r="396" ht="16.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</row>
    <row r="397" ht="16.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</row>
    <row r="398" ht="16.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</row>
    <row r="399" ht="16.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</row>
    <row r="400" ht="16.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</row>
    <row r="401" ht="16.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</row>
    <row r="402" ht="16.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</row>
    <row r="403" ht="16.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</row>
    <row r="404" ht="16.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</row>
    <row r="405" ht="16.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</row>
    <row r="406" ht="16.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</row>
    <row r="407" ht="16.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</row>
    <row r="408" ht="16.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</row>
    <row r="409" ht="16.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</row>
    <row r="410" ht="16.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</row>
    <row r="411" ht="16.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</row>
    <row r="412" ht="16.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</row>
    <row r="413" ht="16.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</row>
    <row r="414" ht="16.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</row>
    <row r="415" ht="16.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</row>
    <row r="416" ht="16.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</row>
    <row r="417" ht="16.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</row>
    <row r="418" ht="16.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</row>
    <row r="419" ht="16.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</row>
    <row r="420" ht="16.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</row>
    <row r="421" ht="16.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</row>
    <row r="422" ht="16.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</row>
    <row r="423" ht="16.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</row>
    <row r="424" ht="16.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</row>
    <row r="425" ht="16.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</row>
    <row r="426" ht="16.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</row>
    <row r="427" ht="16.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</row>
    <row r="428" ht="16.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</row>
    <row r="429" ht="16.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</row>
    <row r="430" ht="16.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</row>
    <row r="431" ht="16.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</row>
    <row r="432" ht="16.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</row>
    <row r="433" ht="16.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</row>
    <row r="434" ht="16.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</row>
    <row r="435" ht="16.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</row>
    <row r="436" ht="16.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</row>
    <row r="437" ht="16.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</row>
    <row r="438" ht="16.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</row>
    <row r="439" ht="16.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</row>
    <row r="440" ht="16.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</row>
    <row r="441" ht="16.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</row>
    <row r="442" ht="16.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</row>
    <row r="443" ht="16.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</row>
    <row r="444" ht="16.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</row>
    <row r="445" ht="16.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</row>
    <row r="446" ht="16.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</row>
    <row r="447" ht="16.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</row>
    <row r="448" ht="16.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</row>
    <row r="449" ht="16.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</row>
    <row r="450" ht="16.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</row>
    <row r="451" ht="16.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</row>
    <row r="452" ht="16.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</row>
    <row r="453" ht="16.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</row>
    <row r="454" ht="16.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</row>
    <row r="455" ht="16.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</row>
    <row r="456" ht="16.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</row>
    <row r="457" ht="16.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</row>
    <row r="458" ht="16.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</row>
    <row r="459" ht="16.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</row>
    <row r="460" ht="16.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</row>
    <row r="461" ht="16.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</row>
    <row r="462" ht="16.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</row>
    <row r="463" ht="16.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</row>
    <row r="464" ht="16.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</row>
    <row r="465" ht="16.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</row>
    <row r="466" ht="16.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</row>
    <row r="467" ht="16.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</row>
    <row r="468" ht="16.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</row>
    <row r="469" ht="16.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</row>
    <row r="470" ht="16.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</row>
    <row r="471" ht="16.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</row>
    <row r="472" ht="16.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</row>
    <row r="473" ht="16.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</row>
    <row r="474" ht="16.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</row>
    <row r="475" ht="16.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</row>
    <row r="476" ht="16.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</row>
    <row r="477" ht="16.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</row>
    <row r="478" ht="16.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</row>
    <row r="479" ht="16.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</row>
    <row r="480" ht="16.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</row>
    <row r="481" ht="16.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</row>
    <row r="482" ht="16.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</row>
    <row r="483" ht="16.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</row>
    <row r="484" ht="16.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</row>
    <row r="485" ht="16.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</row>
    <row r="486" ht="16.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</row>
    <row r="487" ht="16.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</row>
    <row r="488" ht="16.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</row>
    <row r="489" ht="16.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</row>
    <row r="490" ht="16.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</row>
    <row r="491" ht="16.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</row>
    <row r="492" ht="16.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</row>
    <row r="493" ht="16.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</row>
    <row r="494" ht="16.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</row>
    <row r="495" ht="16.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</row>
    <row r="496" ht="16.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</row>
    <row r="497" ht="16.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</row>
    <row r="498" ht="16.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</row>
    <row r="499" ht="16.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</row>
    <row r="500" ht="16.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</row>
    <row r="501" ht="16.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</row>
    <row r="502" ht="16.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</row>
    <row r="503" ht="16.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</row>
    <row r="504" ht="16.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</row>
    <row r="505" ht="16.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</row>
    <row r="506" ht="16.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</row>
    <row r="507" ht="16.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</row>
    <row r="508" ht="16.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</row>
    <row r="509" ht="16.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</row>
    <row r="510" ht="16.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</row>
    <row r="511" ht="16.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</row>
    <row r="512" ht="16.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</row>
    <row r="513" ht="16.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</row>
    <row r="514" ht="16.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</row>
    <row r="515" ht="16.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</row>
    <row r="516" ht="16.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</row>
    <row r="517" ht="16.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</row>
    <row r="518" ht="16.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</row>
    <row r="519" ht="16.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</row>
    <row r="520" ht="16.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</row>
    <row r="521" ht="16.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</row>
    <row r="522" ht="16.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</row>
    <row r="523" ht="16.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</row>
    <row r="524" ht="16.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</row>
    <row r="525" ht="16.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</row>
    <row r="526" ht="16.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</row>
    <row r="527" ht="16.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</row>
    <row r="528" ht="16.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</row>
    <row r="529" ht="16.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</row>
    <row r="530" ht="16.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</row>
    <row r="531" ht="16.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</row>
    <row r="532" ht="16.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</row>
    <row r="533" ht="16.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</row>
    <row r="534" ht="16.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</row>
    <row r="535" ht="16.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</row>
    <row r="536" ht="16.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</row>
    <row r="537" ht="16.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</row>
    <row r="538" ht="16.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</row>
    <row r="539" ht="16.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</row>
    <row r="540" ht="16.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</row>
    <row r="541" ht="16.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</row>
    <row r="542" ht="16.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</row>
    <row r="543" ht="16.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</row>
    <row r="544" ht="16.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</row>
    <row r="545" ht="16.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</row>
    <row r="546" ht="16.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</row>
    <row r="547" ht="16.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</row>
    <row r="548" ht="16.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</row>
    <row r="549" ht="16.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</row>
    <row r="550" ht="16.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</row>
    <row r="551" ht="16.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</row>
    <row r="552" ht="16.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</row>
    <row r="553" ht="16.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</row>
    <row r="554" ht="16.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</row>
    <row r="555" ht="16.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</row>
    <row r="556" ht="16.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</row>
    <row r="557" ht="16.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</row>
    <row r="558" ht="16.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</row>
    <row r="559" ht="16.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</row>
    <row r="560" ht="16.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</row>
    <row r="561" ht="16.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</row>
    <row r="562" ht="16.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</row>
    <row r="563" ht="16.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</row>
    <row r="564" ht="16.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</row>
    <row r="565" ht="16.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</row>
    <row r="566" ht="16.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</row>
    <row r="567" ht="16.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</row>
    <row r="568" ht="16.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</row>
    <row r="569" ht="16.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</row>
    <row r="570" ht="16.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</row>
    <row r="571" ht="16.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</row>
    <row r="572" ht="16.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</row>
    <row r="573" ht="16.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</row>
    <row r="574" ht="16.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</row>
    <row r="575" ht="16.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</row>
    <row r="576" ht="16.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</row>
    <row r="577" ht="16.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</row>
    <row r="578" ht="16.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</row>
    <row r="579" ht="16.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</row>
    <row r="580" ht="16.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</row>
    <row r="581" ht="16.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</row>
    <row r="582" ht="16.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</row>
    <row r="583" ht="16.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</row>
    <row r="584" ht="16.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</row>
    <row r="585" ht="16.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</row>
    <row r="586" ht="16.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</row>
    <row r="587" ht="16.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</row>
    <row r="588" ht="16.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</row>
    <row r="589" ht="16.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</row>
    <row r="590" ht="16.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</row>
    <row r="591" ht="16.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</row>
    <row r="592" ht="16.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</row>
    <row r="593" ht="16.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</row>
    <row r="594" ht="16.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</row>
    <row r="595" ht="16.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</row>
    <row r="596" ht="16.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</row>
    <row r="597" ht="16.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</row>
    <row r="598" ht="16.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</row>
    <row r="599" ht="16.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</row>
    <row r="600" ht="16.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</row>
    <row r="601" ht="16.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</row>
    <row r="602" ht="16.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</row>
    <row r="603" ht="16.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</row>
    <row r="604" ht="16.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</row>
    <row r="605" ht="16.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</row>
    <row r="606" ht="16.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</row>
    <row r="607" ht="16.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</row>
    <row r="608" ht="16.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</row>
    <row r="609" ht="16.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</row>
    <row r="610" ht="16.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</row>
    <row r="611" ht="16.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</row>
    <row r="612" ht="16.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</row>
    <row r="613" ht="16.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</row>
    <row r="614" ht="16.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</row>
    <row r="615" ht="16.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</row>
    <row r="616" ht="16.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</row>
    <row r="617" ht="16.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</row>
    <row r="618" ht="16.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</row>
    <row r="619" ht="16.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</row>
    <row r="620" ht="16.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</row>
    <row r="621" ht="16.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</row>
    <row r="622" ht="16.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</row>
    <row r="623" ht="16.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</row>
    <row r="624" ht="16.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</row>
    <row r="625" ht="16.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</row>
    <row r="626" ht="16.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</row>
    <row r="627" ht="16.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</row>
    <row r="628" ht="16.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</row>
    <row r="629" ht="16.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</row>
    <row r="630" ht="16.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</row>
    <row r="631" ht="16.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</row>
    <row r="632" ht="16.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</row>
    <row r="633" ht="16.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</row>
    <row r="634" ht="16.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</row>
    <row r="635" ht="16.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</row>
    <row r="636" ht="16.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</row>
    <row r="637" ht="16.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</row>
    <row r="638" ht="16.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</row>
    <row r="639" ht="16.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</row>
    <row r="640" ht="16.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</row>
    <row r="641" ht="16.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</row>
    <row r="642" ht="16.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</row>
    <row r="643" ht="16.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</row>
    <row r="644" ht="16.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</row>
    <row r="645" ht="16.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</row>
    <row r="646" ht="16.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</row>
    <row r="647" ht="16.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</row>
    <row r="648" ht="16.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</row>
    <row r="649" ht="16.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</row>
    <row r="650" ht="16.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</row>
    <row r="651" ht="16.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</row>
    <row r="652" ht="16.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</row>
    <row r="653" ht="16.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</row>
    <row r="654" ht="16.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</row>
    <row r="655" ht="16.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</row>
    <row r="656" ht="16.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</row>
    <row r="657" ht="16.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</row>
    <row r="658" ht="16.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</row>
    <row r="659" ht="16.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</row>
    <row r="660" ht="16.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</row>
    <row r="661" ht="16.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</row>
    <row r="662" ht="16.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</row>
    <row r="663" ht="16.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</row>
    <row r="664" ht="16.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</row>
    <row r="665" ht="16.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</row>
    <row r="666" ht="16.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</row>
    <row r="667" ht="16.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</row>
    <row r="668" ht="16.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</row>
    <row r="669" ht="16.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</row>
    <row r="670" ht="16.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</row>
    <row r="671" ht="16.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</row>
    <row r="672" ht="16.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</row>
    <row r="673" ht="16.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</row>
    <row r="674" ht="16.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</row>
    <row r="675" ht="16.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</row>
    <row r="676" ht="16.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</row>
    <row r="677" ht="16.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</row>
    <row r="678" ht="16.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</row>
    <row r="679" ht="16.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</row>
    <row r="680" ht="16.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</row>
    <row r="681" ht="16.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</row>
    <row r="682" ht="16.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</row>
    <row r="683" ht="16.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</row>
    <row r="684" ht="16.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</row>
    <row r="685" ht="16.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</row>
    <row r="686" ht="16.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</row>
    <row r="687" ht="16.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</row>
    <row r="688" ht="16.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</row>
    <row r="689" ht="16.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</row>
    <row r="690" ht="16.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</row>
    <row r="691" ht="16.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</row>
    <row r="692" ht="16.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</row>
    <row r="693" ht="16.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</row>
    <row r="694" ht="16.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</row>
    <row r="695" ht="16.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</row>
    <row r="696" ht="16.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</row>
    <row r="697" ht="16.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</row>
    <row r="698" ht="16.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</row>
    <row r="699" ht="16.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</row>
    <row r="700" ht="16.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</row>
    <row r="701" ht="16.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</row>
    <row r="702" ht="16.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</row>
    <row r="703" ht="16.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</row>
    <row r="704" ht="16.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</row>
    <row r="705" ht="16.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</row>
    <row r="706" ht="16.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</row>
    <row r="707" ht="16.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</row>
    <row r="708" ht="16.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</row>
    <row r="709" ht="16.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</row>
    <row r="710" ht="16.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</row>
    <row r="711" ht="16.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</row>
    <row r="712" ht="16.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</row>
    <row r="713" ht="16.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</row>
    <row r="714" ht="16.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</row>
    <row r="715" ht="16.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</row>
    <row r="716" ht="16.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</row>
    <row r="717" ht="16.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</row>
    <row r="718" ht="16.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</row>
    <row r="719" ht="16.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</row>
    <row r="720" ht="16.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</row>
    <row r="721" ht="16.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</row>
    <row r="722" ht="16.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</row>
    <row r="723" ht="16.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</row>
    <row r="724" ht="16.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</row>
    <row r="725" ht="16.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</row>
    <row r="726" ht="16.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</row>
    <row r="727" ht="16.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</row>
    <row r="728" ht="16.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</row>
    <row r="729" ht="16.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</row>
    <row r="730" ht="16.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</row>
    <row r="731" ht="16.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</row>
    <row r="732" ht="16.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</row>
    <row r="733" ht="16.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</row>
    <row r="734" ht="16.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</row>
    <row r="735" ht="16.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</row>
    <row r="736" ht="16.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</row>
    <row r="737" ht="16.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</row>
    <row r="738" ht="16.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</row>
    <row r="739" ht="16.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</row>
    <row r="740" ht="16.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</row>
    <row r="741" ht="16.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</row>
    <row r="742" ht="16.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</row>
    <row r="743" ht="16.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</row>
    <row r="744" ht="16.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</row>
    <row r="745" ht="16.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</row>
    <row r="746" ht="16.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</row>
    <row r="747" ht="16.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</row>
    <row r="748" ht="16.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</row>
    <row r="749" ht="16.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</row>
    <row r="750" ht="16.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</row>
    <row r="751" ht="16.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</row>
    <row r="752" ht="16.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</row>
    <row r="753" ht="16.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</row>
    <row r="754" ht="16.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</row>
    <row r="755" ht="16.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</row>
    <row r="756" ht="16.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</row>
    <row r="757" ht="16.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</row>
    <row r="758" ht="16.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</row>
    <row r="759" ht="16.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</row>
    <row r="760" ht="16.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</row>
    <row r="761" ht="16.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</row>
    <row r="762" ht="16.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</row>
    <row r="763" ht="16.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</row>
    <row r="764" ht="16.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</row>
    <row r="765" ht="16.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</row>
    <row r="766" ht="16.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</row>
    <row r="767" ht="16.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</row>
    <row r="768" ht="16.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</row>
    <row r="769" ht="16.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</row>
    <row r="770" ht="16.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</row>
    <row r="771" ht="16.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</row>
    <row r="772" ht="16.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</row>
    <row r="773" ht="16.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</row>
    <row r="774" ht="16.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</row>
    <row r="775" ht="16.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</row>
    <row r="776" ht="16.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</row>
    <row r="777" ht="16.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</row>
    <row r="778" ht="16.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</row>
    <row r="779" ht="16.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</row>
    <row r="780" ht="16.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</row>
    <row r="781" ht="16.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</row>
    <row r="782" ht="16.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</row>
    <row r="783" ht="16.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</row>
    <row r="784" ht="16.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</row>
    <row r="785" ht="16.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</row>
    <row r="786" ht="16.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</row>
    <row r="787" ht="16.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</row>
    <row r="788" ht="16.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</row>
    <row r="789" ht="16.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</row>
    <row r="790" ht="16.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</row>
    <row r="791" ht="16.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</row>
    <row r="792" ht="16.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</row>
    <row r="793" ht="16.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</row>
    <row r="794" ht="16.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</row>
    <row r="795" ht="16.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</row>
    <row r="796" ht="16.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</row>
    <row r="797" ht="16.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</row>
    <row r="798" ht="16.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</row>
    <row r="799" ht="16.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</row>
    <row r="800" ht="16.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</row>
    <row r="801" ht="16.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</row>
    <row r="802" ht="16.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</row>
    <row r="803" ht="16.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</row>
    <row r="804" ht="16.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</row>
    <row r="805" ht="16.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</row>
    <row r="806" ht="16.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</row>
    <row r="807" ht="16.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</row>
    <row r="808" ht="16.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</row>
    <row r="809" ht="16.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</row>
    <row r="810" ht="16.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</row>
    <row r="811" ht="16.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</row>
    <row r="812" ht="16.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</row>
    <row r="813" ht="16.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</row>
    <row r="814" ht="16.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</row>
    <row r="815" ht="16.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</row>
    <row r="816" ht="16.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</row>
    <row r="817" ht="16.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</row>
    <row r="818" ht="16.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</row>
    <row r="819" ht="16.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</row>
    <row r="820" ht="16.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</row>
    <row r="821" ht="16.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</row>
    <row r="822" ht="16.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</row>
    <row r="823" ht="16.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</row>
    <row r="824" ht="16.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</row>
    <row r="825" ht="16.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</row>
    <row r="826" ht="16.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</row>
    <row r="827" ht="16.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</row>
    <row r="828" ht="16.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</row>
    <row r="829" ht="16.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</row>
    <row r="830" ht="16.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</row>
    <row r="831" ht="16.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</row>
    <row r="832" ht="16.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</row>
    <row r="833" ht="16.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</row>
    <row r="834" ht="16.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</row>
    <row r="835" ht="16.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</row>
    <row r="836" ht="16.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</row>
    <row r="837" ht="16.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</row>
    <row r="838" ht="16.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</row>
    <row r="839" ht="16.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</row>
    <row r="840" ht="16.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</row>
    <row r="841" ht="16.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</row>
    <row r="842" ht="16.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</row>
    <row r="843" ht="16.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</row>
    <row r="844" ht="16.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</row>
    <row r="845" ht="16.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</row>
    <row r="846" ht="16.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</row>
    <row r="847" ht="16.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</row>
    <row r="848" ht="16.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</row>
    <row r="849" ht="16.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</row>
    <row r="850" ht="16.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</row>
    <row r="851" ht="16.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</row>
    <row r="852" ht="16.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</row>
    <row r="853" ht="16.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</row>
    <row r="854" ht="16.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</row>
    <row r="855" ht="16.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</row>
    <row r="856" ht="16.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</row>
    <row r="857" ht="16.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</row>
    <row r="858" ht="16.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</row>
    <row r="859" ht="16.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</row>
    <row r="860" ht="16.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</row>
    <row r="861" ht="16.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</row>
    <row r="862" ht="16.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</row>
    <row r="863" ht="16.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</row>
    <row r="864" ht="16.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</row>
    <row r="865" ht="16.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</row>
    <row r="866" ht="16.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</row>
    <row r="867" ht="16.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</row>
    <row r="868" ht="16.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</row>
    <row r="869" ht="16.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</row>
    <row r="870" ht="16.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</row>
    <row r="871" ht="16.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</row>
    <row r="872" ht="16.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</row>
    <row r="873" ht="16.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</row>
    <row r="874" ht="16.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</row>
    <row r="875" ht="16.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</row>
    <row r="876" ht="16.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</row>
    <row r="877" ht="16.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</row>
    <row r="878" ht="16.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</row>
    <row r="879" ht="16.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</row>
    <row r="880" ht="16.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</row>
    <row r="881" ht="16.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</row>
    <row r="882" ht="16.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</row>
    <row r="883" ht="16.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</row>
    <row r="884" ht="16.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</row>
    <row r="885" ht="16.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</row>
    <row r="886" ht="16.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</row>
    <row r="887" ht="16.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</row>
    <row r="888" ht="16.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</row>
    <row r="889" ht="16.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</row>
    <row r="890" ht="16.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</row>
    <row r="891" ht="16.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</row>
    <row r="892" ht="16.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</row>
    <row r="893" ht="16.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</row>
    <row r="894" ht="16.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</row>
    <row r="895" ht="16.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</row>
    <row r="896" ht="16.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</row>
    <row r="897" ht="16.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</row>
    <row r="898" ht="16.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</row>
    <row r="899" ht="16.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</row>
    <row r="900" ht="16.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</row>
    <row r="901" ht="16.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</row>
    <row r="902" ht="16.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</row>
    <row r="903" ht="16.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</row>
    <row r="904" ht="16.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</row>
    <row r="905" ht="16.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</row>
    <row r="906" ht="16.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</row>
    <row r="907" ht="16.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</row>
    <row r="908" ht="16.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</row>
    <row r="909" ht="16.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</row>
    <row r="910" ht="16.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</row>
    <row r="911" ht="16.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</row>
    <row r="912" ht="16.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</row>
    <row r="913" ht="16.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</row>
    <row r="914" ht="16.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</row>
    <row r="915" ht="16.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</row>
    <row r="916" ht="16.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</row>
    <row r="917" ht="16.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</row>
    <row r="918" ht="16.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</row>
    <row r="919" ht="16.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</row>
    <row r="920" ht="16.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</row>
    <row r="921" ht="16.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</row>
    <row r="922" ht="16.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</row>
    <row r="923" ht="16.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</row>
    <row r="924" ht="16.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</row>
    <row r="925" ht="16.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</row>
    <row r="926" ht="16.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</row>
    <row r="927" ht="16.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</row>
    <row r="928" ht="16.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</row>
    <row r="929" ht="16.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</row>
    <row r="930" ht="16.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</row>
    <row r="931" ht="16.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</row>
    <row r="932" ht="16.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</row>
    <row r="933" ht="16.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</row>
    <row r="934" ht="16.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</row>
    <row r="935" ht="16.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</row>
    <row r="936" ht="16.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</row>
    <row r="937" ht="16.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</row>
    <row r="938" ht="16.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</row>
    <row r="939" ht="16.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</row>
    <row r="940" ht="16.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</row>
    <row r="941" ht="16.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</row>
    <row r="942" ht="16.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</row>
    <row r="943" ht="16.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</row>
    <row r="944" ht="16.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</row>
    <row r="945" ht="16.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</row>
    <row r="946" ht="16.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</row>
    <row r="947" ht="16.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</row>
    <row r="948" ht="16.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</row>
    <row r="949" ht="16.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</row>
    <row r="950" ht="16.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</row>
    <row r="951" ht="16.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</row>
    <row r="952" ht="16.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</row>
    <row r="953" ht="16.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</row>
    <row r="954" ht="16.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</row>
    <row r="955" ht="16.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</row>
    <row r="956" ht="16.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</row>
    <row r="957" ht="16.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</row>
    <row r="958" ht="16.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</row>
    <row r="959" ht="16.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</row>
    <row r="960" ht="16.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</row>
    <row r="961" ht="16.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</row>
    <row r="962" ht="16.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</row>
    <row r="963" ht="16.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</row>
    <row r="964" ht="16.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</row>
    <row r="965" ht="16.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</row>
    <row r="966" ht="16.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</row>
    <row r="967" ht="16.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</row>
    <row r="968" ht="16.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</row>
    <row r="969" ht="16.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</row>
    <row r="970" ht="16.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</row>
    <row r="971" ht="16.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</row>
    <row r="972" ht="16.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</row>
    <row r="973" ht="16.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</row>
    <row r="974" ht="16.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</row>
    <row r="975" ht="16.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</row>
    <row r="976" ht="16.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</row>
    <row r="977" ht="16.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</row>
    <row r="978" ht="16.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</row>
    <row r="979" ht="16.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</row>
    <row r="980" ht="16.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</row>
    <row r="981" ht="16.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</row>
    <row r="982" ht="16.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</row>
    <row r="983" ht="16.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</row>
    <row r="984" ht="16.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</row>
    <row r="985" ht="16.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</row>
    <row r="986" ht="16.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</row>
    <row r="987" ht="16.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</row>
    <row r="988" ht="16.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</row>
    <row r="989" ht="16.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</row>
    <row r="990" ht="16.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</row>
    <row r="991" ht="16.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</row>
    <row r="992" ht="16.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</row>
    <row r="993" ht="16.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</row>
    <row r="994" ht="16.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</row>
    <row r="995" ht="16.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</row>
    <row r="996" ht="16.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</row>
    <row r="997" ht="16.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</row>
    <row r="998" ht="16.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</row>
    <row r="999" ht="16.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</row>
    <row r="1000" ht="16.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F12"/>
    <mergeCell ref="AG12:AK12"/>
    <mergeCell ref="AL12:AP12"/>
    <mergeCell ref="AG13:AK13"/>
    <mergeCell ref="AL13:AP13"/>
    <mergeCell ref="K13:AF13"/>
    <mergeCell ref="K14:AF14"/>
    <mergeCell ref="AG14:AK14"/>
    <mergeCell ref="AL14:AP14"/>
    <mergeCell ref="K15:AF15"/>
    <mergeCell ref="AG15:AK15"/>
    <mergeCell ref="AL15:AP15"/>
    <mergeCell ref="AG18:AK18"/>
    <mergeCell ref="AL18:AP18"/>
    <mergeCell ref="K16:AF16"/>
    <mergeCell ref="AG16:AK16"/>
    <mergeCell ref="AL16:AP16"/>
    <mergeCell ref="K17:AF17"/>
    <mergeCell ref="AG17:AK17"/>
    <mergeCell ref="AL17:AP17"/>
    <mergeCell ref="K18:AF18"/>
    <mergeCell ref="AH4:AJ4"/>
    <mergeCell ref="AK4:AM4"/>
    <mergeCell ref="AH5:AJ5"/>
    <mergeCell ref="AK5:AM5"/>
    <mergeCell ref="AN5:AP5"/>
    <mergeCell ref="AL7:AP7"/>
    <mergeCell ref="I1:AG1"/>
    <mergeCell ref="AH1:AP1"/>
    <mergeCell ref="I2:AG2"/>
    <mergeCell ref="AH2:AP2"/>
    <mergeCell ref="L4:U4"/>
    <mergeCell ref="W4:AF4"/>
    <mergeCell ref="AN4:AP4"/>
    <mergeCell ref="A4:J4"/>
    <mergeCell ref="A5:J5"/>
    <mergeCell ref="L5:U5"/>
    <mergeCell ref="W5:AF5"/>
    <mergeCell ref="D7:J7"/>
    <mergeCell ref="K7:AF7"/>
    <mergeCell ref="AG7:AK7"/>
    <mergeCell ref="AG10:AK10"/>
    <mergeCell ref="AL10:AP10"/>
    <mergeCell ref="K8:AF8"/>
    <mergeCell ref="AG8:AK8"/>
    <mergeCell ref="AL8:AP8"/>
    <mergeCell ref="K9:AF9"/>
    <mergeCell ref="AG9:AK9"/>
    <mergeCell ref="AL9:AP9"/>
    <mergeCell ref="K10:AF10"/>
    <mergeCell ref="A11:C11"/>
    <mergeCell ref="D11:J11"/>
    <mergeCell ref="K11:AF11"/>
    <mergeCell ref="AG11:AK11"/>
    <mergeCell ref="AL11:AP11"/>
    <mergeCell ref="K19:AF19"/>
    <mergeCell ref="AG19:AK19"/>
    <mergeCell ref="AL19:AP19"/>
  </mergeCells>
  <printOptions/>
  <pageMargins bottom="0.984251968503937" footer="0.0" header="0.0" left="0.748031496062992" right="0.748031496062992" top="0.984251968503937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 ht="20.25" customHeight="1">
      <c r="A1" s="1" t="str">
        <f>'1'!I2</f>
        <v>부품 승인 지침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4"/>
      <c r="AH1" s="6" t="s">
        <v>0</v>
      </c>
      <c r="AI1" s="2"/>
      <c r="AJ1" s="2"/>
      <c r="AK1" s="2"/>
      <c r="AL1" s="4"/>
      <c r="AM1" s="8" t="s">
        <v>1</v>
      </c>
      <c r="AN1" s="2"/>
      <c r="AO1" s="2"/>
      <c r="AP1" s="2"/>
      <c r="AQ1" s="2"/>
      <c r="AR1" s="4"/>
    </row>
    <row r="2" ht="20.2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2"/>
      <c r="AH2" s="14" t="s">
        <v>3</v>
      </c>
      <c r="AI2" s="13"/>
      <c r="AJ2" s="13"/>
      <c r="AK2" s="13"/>
      <c r="AL2" s="15"/>
      <c r="AM2" s="16">
        <v>1.0</v>
      </c>
      <c r="AN2" s="13"/>
      <c r="AO2" s="13"/>
      <c r="AP2" s="13"/>
      <c r="AQ2" s="13"/>
      <c r="AR2" s="15"/>
    </row>
    <row r="3" ht="20.25" customHeight="1">
      <c r="A3" s="14" t="s">
        <v>4</v>
      </c>
      <c r="B3" s="13"/>
      <c r="C3" s="13"/>
      <c r="D3" s="13"/>
      <c r="E3" s="15"/>
      <c r="F3" s="18" t="s">
        <v>6</v>
      </c>
      <c r="G3" s="13"/>
      <c r="H3" s="13"/>
      <c r="I3" s="13"/>
      <c r="J3" s="13"/>
      <c r="K3" s="15"/>
      <c r="L3" s="14" t="s">
        <v>7</v>
      </c>
      <c r="M3" s="13"/>
      <c r="N3" s="13"/>
      <c r="O3" s="13"/>
      <c r="P3" s="15"/>
      <c r="Q3" s="14">
        <v>1.0</v>
      </c>
      <c r="R3" s="13"/>
      <c r="S3" s="13"/>
      <c r="T3" s="13"/>
      <c r="U3" s="13"/>
      <c r="V3" s="15"/>
      <c r="W3" s="14" t="s">
        <v>8</v>
      </c>
      <c r="X3" s="13"/>
      <c r="Y3" s="13"/>
      <c r="Z3" s="13"/>
      <c r="AA3" s="15"/>
      <c r="AB3" s="18" t="s">
        <v>6</v>
      </c>
      <c r="AC3" s="13"/>
      <c r="AD3" s="13"/>
      <c r="AE3" s="13"/>
      <c r="AF3" s="13"/>
      <c r="AG3" s="15"/>
      <c r="AH3" s="22" t="s">
        <v>9</v>
      </c>
      <c r="AI3" s="10"/>
      <c r="AJ3" s="10"/>
      <c r="AK3" s="10"/>
      <c r="AL3" s="12"/>
      <c r="AM3" s="24" t="str">
        <f>AB3+1</f>
        <v>#VALUE!</v>
      </c>
      <c r="AN3" s="13"/>
      <c r="AO3" s="13"/>
      <c r="AP3" s="13"/>
      <c r="AQ3" s="13"/>
      <c r="AR3" s="15"/>
    </row>
    <row r="4" ht="17.2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</row>
    <row r="5" ht="16.5" customHeight="1">
      <c r="A5" s="27"/>
      <c r="B5" s="27"/>
      <c r="C5" s="27" t="s">
        <v>12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</row>
    <row r="6" ht="16.5" customHeight="1">
      <c r="A6" s="27"/>
      <c r="B6" s="27"/>
      <c r="C6" s="27"/>
      <c r="D6" s="27" t="s">
        <v>14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</row>
    <row r="7" ht="16.5" customHeight="1">
      <c r="A7" s="27"/>
      <c r="B7" s="27"/>
      <c r="C7" s="27"/>
      <c r="D7" s="27" t="s">
        <v>17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</row>
    <row r="8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</row>
    <row r="9" ht="16.5" customHeight="1">
      <c r="A9" s="27"/>
      <c r="B9" s="27"/>
      <c r="C9" s="27"/>
      <c r="D9" s="27" t="s">
        <v>21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</row>
    <row r="10" ht="16.5" customHeight="1">
      <c r="A10" s="27"/>
      <c r="B10" s="27"/>
      <c r="C10" s="27"/>
      <c r="D10" s="27"/>
      <c r="E10" s="27" t="s">
        <v>23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</row>
    <row r="11" ht="16.5" customHeight="1">
      <c r="A11" s="27"/>
      <c r="B11" s="27"/>
      <c r="C11" s="27"/>
      <c r="D11" s="27"/>
      <c r="E11" s="27" t="s">
        <v>24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</row>
    <row r="12" ht="16.5" customHeight="1">
      <c r="A12" s="27"/>
      <c r="B12" s="27"/>
      <c r="C12" s="27"/>
      <c r="D12" s="27"/>
      <c r="E12" s="27" t="s">
        <v>25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</row>
    <row r="13" ht="16.5" customHeight="1">
      <c r="A13" s="27"/>
      <c r="B13" s="27"/>
      <c r="C13" s="27"/>
      <c r="D13" s="27"/>
      <c r="E13" s="27" t="s">
        <v>26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</row>
    <row r="14" ht="16.5" customHeight="1">
      <c r="A14" s="27"/>
      <c r="B14" s="27"/>
      <c r="C14" s="27"/>
      <c r="D14" s="27"/>
      <c r="E14" s="27" t="s">
        <v>28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</row>
    <row r="15" ht="16.5" customHeight="1">
      <c r="A15" s="27"/>
      <c r="B15" s="27"/>
      <c r="C15" s="27"/>
      <c r="D15" s="27"/>
      <c r="E15" s="27"/>
      <c r="F15" s="27" t="s">
        <v>29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</row>
    <row r="16" ht="16.5" customHeight="1">
      <c r="A16" s="27"/>
      <c r="B16" s="27"/>
      <c r="C16" s="27"/>
      <c r="D16" s="27"/>
      <c r="E16" s="27" t="s">
        <v>30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</row>
    <row r="17" ht="16.5" customHeight="1">
      <c r="A17" s="27"/>
      <c r="B17" s="27"/>
      <c r="C17" s="27"/>
      <c r="D17" s="27"/>
      <c r="E17" s="27"/>
      <c r="F17" s="27" t="s">
        <v>33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</row>
    <row r="18" ht="16.5" customHeight="1">
      <c r="A18" s="27"/>
      <c r="B18" s="27"/>
      <c r="C18" s="27"/>
      <c r="D18" s="27"/>
      <c r="E18" s="27"/>
      <c r="F18" s="27" t="s">
        <v>35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</row>
    <row r="19" ht="16.5" customHeight="1">
      <c r="A19" s="27"/>
      <c r="B19" s="27"/>
      <c r="C19" s="27"/>
      <c r="D19" s="27"/>
      <c r="E19" s="27" t="s">
        <v>37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</row>
    <row r="20" ht="16.5" customHeight="1">
      <c r="A20" s="27"/>
      <c r="B20" s="27"/>
      <c r="C20" s="27"/>
      <c r="D20" s="27"/>
      <c r="E20" s="27"/>
      <c r="F20" s="31" t="s">
        <v>39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</row>
    <row r="21" ht="16.5" customHeight="1">
      <c r="A21" s="27"/>
      <c r="B21" s="27"/>
      <c r="C21" s="27"/>
      <c r="D21" s="27"/>
      <c r="E21" s="27" t="s">
        <v>40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</row>
    <row r="22" ht="16.5" customHeight="1">
      <c r="A22" s="27"/>
      <c r="B22" s="27"/>
      <c r="C22" s="27"/>
      <c r="D22" s="27"/>
      <c r="E22" s="27"/>
      <c r="F22" s="27" t="s">
        <v>42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</row>
    <row r="23" ht="16.5" customHeight="1">
      <c r="A23" s="27"/>
      <c r="B23" s="27"/>
      <c r="C23" s="27"/>
      <c r="D23" s="27"/>
      <c r="E23" s="27"/>
      <c r="F23" s="27" t="s">
        <v>43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</row>
    <row r="24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</row>
    <row r="25" ht="16.5" customHeight="1">
      <c r="A25" s="27"/>
      <c r="B25" s="27"/>
      <c r="C25" s="27" t="s">
        <v>45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</row>
    <row r="26" ht="16.5" customHeight="1">
      <c r="A26" s="27"/>
      <c r="B26" s="27"/>
      <c r="C26" s="27" t="inlineStr">
        <is>
          <t xml:space="preserve"/>
        </is>
      </c>
      <c r="D26" s="27" t="s">
        <v>47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</row>
    <row r="27" ht="16.5" customHeight="1">
      <c r="A27" s="27"/>
      <c r="B27" s="27"/>
      <c r="C27" s="27" t="inlineStr">
        <is>
          <t xml:space="preserve"/>
        </is>
      </c>
      <c r="D27" s="27" t="s">
        <v>49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</row>
    <row r="28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</row>
    <row r="29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</row>
    <row r="30" ht="16.5" customHeight="1">
      <c r="A30" s="27"/>
      <c r="B30" s="27"/>
      <c r="C30" s="27" t="s">
        <v>50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</row>
    <row r="31" ht="16.5" customHeight="1">
      <c r="A31" s="27"/>
      <c r="B31" s="27"/>
      <c r="C31" s="27"/>
      <c r="D31" s="27" t="s">
        <v>51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</row>
    <row r="32" ht="16.5" customHeight="1">
      <c r="A32" s="27"/>
      <c r="B32" s="27"/>
      <c r="C32" s="27"/>
      <c r="D32" s="27"/>
      <c r="E32" s="27" t="s">
        <v>52</v>
      </c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</row>
    <row r="33" ht="16.5" customHeight="1">
      <c r="A33" s="27"/>
      <c r="B33" s="27"/>
      <c r="C33" s="27"/>
      <c r="D33" s="27"/>
      <c r="E33" s="27" t="s">
        <v>53</v>
      </c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</row>
    <row r="34" ht="16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</row>
    <row r="35" ht="16.5" customHeight="1">
      <c r="A35" s="27"/>
      <c r="B35" s="27"/>
      <c r="C35" s="27"/>
      <c r="D35" s="27" t="s">
        <v>54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</row>
    <row r="36" ht="16.5" customHeight="1">
      <c r="A36" s="27"/>
      <c r="B36" s="27"/>
      <c r="C36" s="27"/>
      <c r="D36" s="27"/>
      <c r="E36" s="27" t="s">
        <v>55</v>
      </c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</row>
    <row r="37" ht="16.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</row>
    <row r="38" ht="16.5" customHeight="1">
      <c r="A38" s="27"/>
      <c r="B38" s="27"/>
      <c r="C38" s="27"/>
      <c r="D38" s="27" t="s">
        <v>56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</row>
    <row r="39" ht="16.5" customHeight="1">
      <c r="A39" s="27"/>
      <c r="B39" s="27"/>
      <c r="C39" s="27"/>
      <c r="D39" s="27"/>
      <c r="E39" s="27" t="s">
        <v>57</v>
      </c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</row>
    <row r="40" ht="16.5" customHeight="1">
      <c r="A40" s="27"/>
      <c r="B40" s="27"/>
      <c r="C40" s="27"/>
      <c r="D40" s="27"/>
      <c r="E40" s="27" t="s">
        <v>58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</row>
    <row r="41" ht="16.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</row>
    <row r="42" ht="16.5" customHeight="1">
      <c r="A42" s="27"/>
      <c r="B42" s="27"/>
      <c r="C42" s="27"/>
      <c r="D42" s="27" t="s">
        <v>59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</row>
    <row r="43" ht="16.5" customHeight="1">
      <c r="A43" s="27"/>
      <c r="B43" s="27"/>
      <c r="C43" s="27"/>
      <c r="D43" s="27"/>
      <c r="E43" s="27" t="s">
        <v>60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</row>
    <row r="44" ht="16.5" customHeight="1">
      <c r="A44" s="27"/>
      <c r="B44" s="27"/>
      <c r="C44" s="27"/>
      <c r="D44" s="27"/>
      <c r="E44" s="27" t="s">
        <v>61</v>
      </c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</row>
    <row r="45" ht="16.5" customHeight="1">
      <c r="A45" s="27"/>
      <c r="B45" s="27"/>
      <c r="C45" s="27"/>
      <c r="D45" s="27"/>
      <c r="E45" s="27" t="s">
        <v>62</v>
      </c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</row>
    <row r="46" ht="16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</row>
    <row r="47" ht="16.5" customHeight="1">
      <c r="A47" s="27"/>
      <c r="B47" s="27"/>
      <c r="C47" s="27"/>
      <c r="D47" s="27" t="s">
        <v>63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</row>
    <row r="48" ht="16.5" customHeight="1">
      <c r="A48" s="27"/>
      <c r="B48" s="27"/>
      <c r="C48" s="27"/>
      <c r="D48" s="27"/>
      <c r="E48" s="27" t="s">
        <v>64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</row>
    <row r="49" ht="16.5" customHeight="1">
      <c r="A49" s="27"/>
      <c r="B49" s="27"/>
      <c r="C49" s="27"/>
      <c r="D49" s="27"/>
      <c r="E49" s="27" t="s">
        <v>65</v>
      </c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</row>
    <row r="50" ht="16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</row>
    <row r="51" ht="16.5" customHeight="1">
      <c r="A51" s="27"/>
      <c r="B51" s="27"/>
      <c r="C51" s="27"/>
      <c r="D51" s="27" t="s">
        <v>66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</row>
    <row r="52" ht="16.5" customHeight="1">
      <c r="A52" s="27"/>
      <c r="B52" s="27"/>
      <c r="C52" s="27"/>
      <c r="D52" s="27"/>
      <c r="E52" s="36" t="s">
        <v>67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</row>
    <row r="53" ht="16.5" customHeight="1">
      <c r="A53" s="27"/>
      <c r="B53" s="27"/>
      <c r="C53" s="27"/>
      <c r="D53" s="27"/>
      <c r="E53" s="36" t="s">
        <v>68</v>
      </c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</row>
    <row r="54" ht="16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</row>
    <row r="55" ht="16.5" customHeight="1">
      <c r="A55" s="27"/>
      <c r="B55" s="27"/>
      <c r="C55" s="27"/>
      <c r="D55" s="27" t="s">
        <v>69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</row>
    <row r="56" ht="16.5" customHeight="1">
      <c r="A56" s="27"/>
      <c r="B56" s="27"/>
      <c r="C56" s="27"/>
      <c r="D56" s="27"/>
      <c r="E56" s="37" t="s">
        <v>70</v>
      </c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</row>
    <row r="57" ht="16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</row>
    <row r="58" ht="16.5" customHeight="1">
      <c r="A58" s="27"/>
      <c r="B58" s="27"/>
      <c r="C58" s="27"/>
      <c r="D58" s="27" t="s">
        <v>71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</row>
    <row r="59" ht="16.5" customHeight="1">
      <c r="A59" s="27"/>
      <c r="B59" s="27"/>
      <c r="C59" s="27"/>
      <c r="D59" s="27"/>
      <c r="E59" s="27" t="s">
        <v>72</v>
      </c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</row>
    <row r="60" ht="16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</row>
    <row r="61" ht="16.5" customHeight="1">
      <c r="A61" s="27"/>
      <c r="B61" s="27"/>
      <c r="C61" s="27"/>
      <c r="D61" s="27" t="s">
        <v>73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</row>
    <row r="62" ht="16.5" customHeight="1">
      <c r="A62" s="27"/>
      <c r="B62" s="27"/>
      <c r="C62" s="27"/>
      <c r="D62" s="27"/>
      <c r="E62" s="27" t="s">
        <v>74</v>
      </c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</row>
    <row r="63" ht="16.5" customHeight="1">
      <c r="A63" s="27"/>
      <c r="B63" s="27"/>
      <c r="C63" s="27"/>
      <c r="D63" s="27"/>
      <c r="E63" s="27" t="s">
        <v>75</v>
      </c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</row>
    <row r="64" ht="16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</row>
    <row r="65" ht="16.5" customHeight="1">
      <c r="A65" s="27"/>
      <c r="B65" s="27"/>
      <c r="C65" s="27"/>
      <c r="D65" s="27" t="s">
        <v>76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</row>
    <row r="66" ht="16.5" customHeight="1">
      <c r="A66" s="27"/>
      <c r="B66" s="27"/>
      <c r="C66" s="27"/>
      <c r="D66" s="27"/>
      <c r="E66" s="27" t="s">
        <v>77</v>
      </c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</row>
    <row r="67" ht="16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</row>
    <row r="68" ht="16.5" customHeight="1">
      <c r="A68" s="27"/>
      <c r="B68" s="27"/>
      <c r="C68" s="27"/>
      <c r="D68" s="27" t="s">
        <v>78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</row>
    <row r="69" ht="16.5" customHeight="1">
      <c r="A69" s="27"/>
      <c r="B69" s="27"/>
      <c r="C69" s="27"/>
      <c r="D69" s="27"/>
      <c r="E69" s="27" t="s">
        <v>79</v>
      </c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</row>
    <row r="70" ht="16.5" customHeight="1">
      <c r="A70" s="27"/>
      <c r="B70" s="27"/>
      <c r="C70" s="27"/>
      <c r="D70" s="27"/>
      <c r="E70" s="27" t="s">
        <v>80</v>
      </c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</row>
    <row r="71" ht="16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</row>
    <row r="72" ht="16.5" customHeight="1">
      <c r="A72" s="27"/>
      <c r="B72" s="27"/>
      <c r="C72" s="27"/>
      <c r="D72" s="27" t="s">
        <v>81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</row>
    <row r="73" ht="16.5" customHeight="1">
      <c r="A73" s="27"/>
      <c r="B73" s="27"/>
      <c r="C73" s="27"/>
      <c r="D73" s="27"/>
      <c r="E73" s="27" t="s">
        <v>82</v>
      </c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</row>
    <row r="74" ht="16.5" customHeight="1">
      <c r="A74" s="27"/>
      <c r="B74" s="27"/>
      <c r="C74" s="27"/>
      <c r="D74" s="27"/>
      <c r="E74" s="27" t="s">
        <v>83</v>
      </c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</row>
    <row r="75" ht="16.5" customHeight="1">
      <c r="A75" s="27"/>
      <c r="B75" s="27"/>
      <c r="C75" s="27"/>
      <c r="D75" s="27"/>
      <c r="E75" s="27" t="s">
        <v>84</v>
      </c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</row>
    <row r="76" ht="16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</row>
    <row r="77" ht="16.5" customHeight="1">
      <c r="A77" s="27"/>
      <c r="B77" s="27"/>
      <c r="C77" s="27"/>
      <c r="D77" s="27" t="s">
        <v>85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</row>
    <row r="78" ht="16.5" customHeight="1">
      <c r="A78" s="27"/>
      <c r="B78" s="27"/>
      <c r="C78" s="27"/>
      <c r="D78" s="27"/>
      <c r="E78" s="27" t="s">
        <v>86</v>
      </c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</row>
    <row r="79" ht="16.5" customHeight="1">
      <c r="A79" s="27"/>
      <c r="B79" s="27"/>
      <c r="C79" s="27"/>
      <c r="D79" s="27"/>
      <c r="E79" s="27" t="s">
        <v>87</v>
      </c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</row>
    <row r="80" ht="16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</row>
    <row r="81" ht="16.5" customHeight="1">
      <c r="A81" s="27"/>
      <c r="B81" s="27"/>
      <c r="C81" s="27"/>
      <c r="D81" s="27" t="s">
        <v>88</v>
      </c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</row>
    <row r="82" ht="16.5" customHeight="1">
      <c r="A82" s="27"/>
      <c r="B82" s="27"/>
      <c r="C82" s="27"/>
      <c r="D82" s="27"/>
      <c r="E82" s="27" t="s">
        <v>89</v>
      </c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</row>
    <row r="83" ht="16.5" customHeight="1">
      <c r="A83" s="27"/>
      <c r="B83" s="27"/>
      <c r="C83" s="27"/>
      <c r="D83" s="27"/>
      <c r="E83" s="27" t="s">
        <v>90</v>
      </c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</row>
    <row r="84" ht="16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</row>
    <row r="85" ht="16.5" customHeight="1">
      <c r="A85" s="27"/>
      <c r="B85" s="27"/>
      <c r="C85" s="27"/>
      <c r="D85" s="27" t="s">
        <v>91</v>
      </c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</row>
    <row r="86" ht="16.5" customHeight="1">
      <c r="A86" s="27"/>
      <c r="B86" s="27"/>
      <c r="C86" s="27"/>
      <c r="D86" s="27"/>
      <c r="E86" s="27" t="s">
        <v>92</v>
      </c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</row>
    <row r="87" ht="16.5" customHeight="1">
      <c r="A87" s="27"/>
      <c r="B87" s="27"/>
      <c r="C87" s="27"/>
      <c r="D87" s="27"/>
      <c r="E87" s="27" t="s">
        <v>93</v>
      </c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</row>
    <row r="88" ht="16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</row>
    <row r="89" ht="16.5" customHeight="1">
      <c r="A89" s="27"/>
      <c r="B89" s="27"/>
      <c r="C89" s="27"/>
      <c r="D89" s="27" t="s">
        <v>94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</row>
    <row r="90" ht="16.5" customHeight="1">
      <c r="A90" s="27"/>
      <c r="B90" s="27"/>
      <c r="C90" s="27"/>
      <c r="D90" s="27"/>
      <c r="E90" s="27" t="s">
        <v>95</v>
      </c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</row>
    <row r="91" ht="16.5" customHeight="1">
      <c r="A91" s="27"/>
      <c r="B91" s="27"/>
      <c r="C91" s="27"/>
      <c r="D91" s="27"/>
      <c r="E91" s="27" t="s">
        <v>96</v>
      </c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</row>
    <row r="92" ht="16.5" customHeight="1">
      <c r="A92" s="27"/>
      <c r="B92" s="27"/>
      <c r="C92" s="27"/>
      <c r="D92" s="27"/>
      <c r="E92" s="27" t="s">
        <v>97</v>
      </c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</row>
    <row r="93" ht="16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</row>
    <row r="94" ht="16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</row>
    <row r="95" ht="16.5" customHeight="1">
      <c r="A95" s="27"/>
      <c r="B95" s="27"/>
      <c r="C95" s="27" t="s">
        <v>98</v>
      </c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</row>
    <row r="96" ht="16.5" customHeight="1">
      <c r="A96" s="27"/>
      <c r="B96" s="27"/>
      <c r="C96" s="27"/>
      <c r="D96" s="40" t="s">
        <v>99</v>
      </c>
      <c r="E96" s="41"/>
      <c r="F96" s="42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27"/>
      <c r="AL96" s="27"/>
      <c r="AM96" s="27"/>
      <c r="AN96" s="27"/>
      <c r="AO96" s="27"/>
      <c r="AP96" s="27"/>
      <c r="AQ96" s="27"/>
      <c r="AR96" s="27"/>
    </row>
    <row r="97" ht="16.5" customHeight="1">
      <c r="A97" s="27"/>
      <c r="B97" s="27"/>
      <c r="C97" s="27"/>
      <c r="D97" s="44"/>
      <c r="E97" s="45" t="s">
        <v>100</v>
      </c>
      <c r="F97" s="42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27"/>
      <c r="AL97" s="27"/>
      <c r="AM97" s="27"/>
      <c r="AN97" s="27"/>
      <c r="AO97" s="27"/>
      <c r="AP97" s="27"/>
      <c r="AQ97" s="27"/>
      <c r="AR97" s="27"/>
    </row>
    <row r="98" ht="16.5" customHeight="1">
      <c r="A98" s="27"/>
      <c r="B98" s="27"/>
      <c r="C98" s="27"/>
      <c r="D98" s="44"/>
      <c r="E98" s="45" t="s">
        <v>101</v>
      </c>
      <c r="F98" s="42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27"/>
      <c r="AL98" s="27"/>
      <c r="AM98" s="27"/>
      <c r="AN98" s="27"/>
      <c r="AO98" s="27"/>
      <c r="AP98" s="27"/>
      <c r="AQ98" s="27"/>
      <c r="AR98" s="27"/>
    </row>
    <row r="99" ht="16.5" customHeight="1">
      <c r="A99" s="27"/>
      <c r="B99" s="27"/>
      <c r="C99" s="27"/>
      <c r="D99" s="46" t="s">
        <v>102</v>
      </c>
      <c r="E99" s="37" t="s">
        <v>103</v>
      </c>
      <c r="F99" s="43"/>
      <c r="G99" s="43"/>
      <c r="H99" s="43"/>
      <c r="I99" s="43"/>
      <c r="J99" s="43"/>
      <c r="K99" s="43"/>
      <c r="L99" s="43"/>
      <c r="M99" s="43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27"/>
      <c r="AL99" s="27"/>
      <c r="AM99" s="27"/>
      <c r="AN99" s="27"/>
      <c r="AO99" s="27"/>
      <c r="AP99" s="27"/>
      <c r="AQ99" s="27"/>
      <c r="AR99" s="27"/>
    </row>
    <row r="100" ht="16.5" customHeight="1">
      <c r="A100" s="27"/>
      <c r="B100" s="27"/>
      <c r="C100" s="27"/>
      <c r="D100" s="40"/>
      <c r="E100" s="40" t="s">
        <v>104</v>
      </c>
      <c r="F100" s="43"/>
      <c r="G100" s="43"/>
      <c r="H100" s="43"/>
      <c r="I100" s="43"/>
      <c r="J100" s="43"/>
      <c r="K100" s="43"/>
      <c r="L100" s="43"/>
      <c r="M100" s="43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27"/>
      <c r="AL100" s="27"/>
      <c r="AM100" s="27"/>
      <c r="AN100" s="27"/>
      <c r="AO100" s="27"/>
      <c r="AP100" s="27"/>
      <c r="AQ100" s="27"/>
      <c r="AR100" s="27"/>
    </row>
    <row r="101" ht="16.5" customHeight="1">
      <c r="A101" s="27"/>
      <c r="B101" s="27"/>
      <c r="C101" s="27"/>
      <c r="D101" s="40"/>
      <c r="E101" s="40"/>
      <c r="F101" s="43"/>
      <c r="G101" s="43"/>
      <c r="H101" s="43"/>
      <c r="I101" s="43"/>
      <c r="J101" s="43"/>
      <c r="K101" s="43"/>
      <c r="L101" s="43"/>
      <c r="M101" s="43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27"/>
      <c r="AL101" s="27"/>
      <c r="AM101" s="27"/>
      <c r="AN101" s="27"/>
      <c r="AO101" s="27"/>
      <c r="AP101" s="27"/>
      <c r="AQ101" s="27"/>
      <c r="AR101" s="27"/>
    </row>
    <row r="102" ht="16.5" customHeight="1">
      <c r="A102" s="27"/>
      <c r="B102" s="27"/>
      <c r="C102" s="27"/>
      <c r="D102" s="40" t="s">
        <v>105</v>
      </c>
      <c r="E102" s="48"/>
      <c r="F102" s="43"/>
      <c r="G102" s="43"/>
      <c r="H102" s="43"/>
      <c r="I102" s="43"/>
      <c r="J102" s="43"/>
      <c r="K102" s="43"/>
      <c r="L102" s="43"/>
      <c r="M102" s="43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27"/>
      <c r="AL102" s="27"/>
      <c r="AM102" s="27"/>
      <c r="AN102" s="27"/>
      <c r="AO102" s="27"/>
      <c r="AP102" s="27"/>
      <c r="AQ102" s="27"/>
      <c r="AR102" s="27"/>
    </row>
    <row r="103" ht="16.5" customHeight="1">
      <c r="A103" s="27"/>
      <c r="B103" s="27"/>
      <c r="C103" s="27"/>
      <c r="D103" s="40"/>
      <c r="E103" s="49" t="s">
        <v>106</v>
      </c>
      <c r="F103" s="43"/>
      <c r="G103" s="43"/>
      <c r="H103" s="43"/>
      <c r="I103" s="43"/>
      <c r="J103" s="43"/>
      <c r="K103" s="43"/>
      <c r="L103" s="43"/>
      <c r="M103" s="43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27"/>
      <c r="AL103" s="27"/>
      <c r="AM103" s="27"/>
      <c r="AN103" s="27"/>
      <c r="AO103" s="27"/>
      <c r="AP103" s="27"/>
      <c r="AQ103" s="27"/>
      <c r="AR103" s="27"/>
    </row>
    <row r="104" ht="16.5" customHeight="1">
      <c r="A104" s="27"/>
      <c r="B104" s="27"/>
      <c r="C104" s="27"/>
      <c r="D104" s="40"/>
      <c r="E104" s="49" t="s">
        <v>107</v>
      </c>
      <c r="F104" s="43"/>
      <c r="G104" s="43"/>
      <c r="H104" s="43"/>
      <c r="I104" s="43"/>
      <c r="J104" s="43"/>
      <c r="K104" s="43"/>
      <c r="L104" s="43"/>
      <c r="M104" s="43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27"/>
      <c r="AL104" s="27"/>
      <c r="AM104" s="27"/>
      <c r="AN104" s="27"/>
      <c r="AO104" s="27"/>
      <c r="AP104" s="27"/>
      <c r="AQ104" s="27"/>
      <c r="AR104" s="27"/>
    </row>
    <row r="105" ht="16.5" customHeight="1">
      <c r="A105" s="27"/>
      <c r="B105" s="27"/>
      <c r="C105" s="27"/>
      <c r="D105" s="40"/>
      <c r="E105" s="49" t="s">
        <v>108</v>
      </c>
      <c r="F105" s="43"/>
      <c r="G105" s="43"/>
      <c r="H105" s="43"/>
      <c r="I105" s="43"/>
      <c r="J105" s="43"/>
      <c r="K105" s="43"/>
      <c r="L105" s="43"/>
      <c r="M105" s="43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27"/>
      <c r="AL105" s="27"/>
      <c r="AM105" s="27"/>
      <c r="AN105" s="27"/>
      <c r="AO105" s="27"/>
      <c r="AP105" s="27"/>
      <c r="AQ105" s="27"/>
      <c r="AR105" s="27"/>
    </row>
    <row r="106" ht="16.5" customHeight="1">
      <c r="A106" s="27"/>
      <c r="B106" s="27"/>
      <c r="C106" s="27"/>
      <c r="D106" s="40"/>
      <c r="E106" s="49"/>
      <c r="F106" s="43"/>
      <c r="G106" s="43"/>
      <c r="H106" s="43"/>
      <c r="I106" s="43"/>
      <c r="J106" s="43"/>
      <c r="K106" s="43"/>
      <c r="L106" s="43"/>
      <c r="M106" s="43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27"/>
      <c r="AL106" s="27"/>
      <c r="AM106" s="27"/>
      <c r="AN106" s="27"/>
      <c r="AO106" s="27"/>
      <c r="AP106" s="27"/>
      <c r="AQ106" s="27"/>
      <c r="AR106" s="27"/>
    </row>
    <row r="107" ht="16.5" customHeight="1">
      <c r="A107" s="27"/>
      <c r="B107" s="27"/>
      <c r="C107" s="27"/>
      <c r="D107" s="40" t="s">
        <v>109</v>
      </c>
      <c r="E107" s="49"/>
      <c r="F107" s="43"/>
      <c r="G107" s="43"/>
      <c r="H107" s="43"/>
      <c r="I107" s="43"/>
      <c r="J107" s="43"/>
      <c r="K107" s="43"/>
      <c r="L107" s="43"/>
      <c r="M107" s="43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27"/>
      <c r="AL107" s="27"/>
      <c r="AM107" s="27"/>
      <c r="AN107" s="27"/>
      <c r="AO107" s="27"/>
      <c r="AP107" s="27"/>
      <c r="AQ107" s="27"/>
      <c r="AR107" s="27"/>
    </row>
    <row r="108" ht="16.5" customHeight="1">
      <c r="A108" s="27"/>
      <c r="B108" s="27"/>
      <c r="C108" s="27"/>
      <c r="D108" s="40" t="s">
        <v>102</v>
      </c>
      <c r="E108" s="37" t="s">
        <v>110</v>
      </c>
      <c r="F108" s="43"/>
      <c r="G108" s="43"/>
      <c r="H108" s="43"/>
      <c r="I108" s="43"/>
      <c r="J108" s="43"/>
      <c r="K108" s="43"/>
      <c r="L108" s="43"/>
      <c r="M108" s="43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27"/>
      <c r="AL108" s="27"/>
      <c r="AM108" s="27"/>
      <c r="AN108" s="27"/>
      <c r="AO108" s="27"/>
      <c r="AP108" s="27"/>
      <c r="AQ108" s="27"/>
      <c r="AR108" s="27"/>
    </row>
    <row r="109" ht="16.5" customHeight="1">
      <c r="A109" s="27"/>
      <c r="B109" s="27"/>
      <c r="C109" s="27"/>
      <c r="D109" s="37"/>
      <c r="E109" s="50" t="s">
        <v>111</v>
      </c>
      <c r="F109" s="43"/>
      <c r="G109" s="43"/>
      <c r="H109" s="43"/>
      <c r="I109" s="43"/>
      <c r="J109" s="43"/>
      <c r="K109" s="43"/>
      <c r="L109" s="43"/>
      <c r="M109" s="43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27"/>
      <c r="AL109" s="27"/>
      <c r="AM109" s="27"/>
      <c r="AN109" s="27"/>
      <c r="AO109" s="27"/>
      <c r="AP109" s="27"/>
      <c r="AQ109" s="27"/>
      <c r="AR109" s="27"/>
    </row>
    <row r="110" ht="16.5" customHeight="1">
      <c r="A110" s="27"/>
      <c r="B110" s="27"/>
      <c r="C110" s="27"/>
      <c r="D110" s="51"/>
      <c r="E110" s="51" t="s">
        <v>112</v>
      </c>
      <c r="F110" s="43"/>
      <c r="G110" s="43"/>
      <c r="H110" s="43"/>
      <c r="I110" s="43"/>
      <c r="J110" s="43"/>
      <c r="K110" s="43"/>
      <c r="L110" s="43"/>
      <c r="M110" s="43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27"/>
      <c r="AL110" s="27"/>
      <c r="AM110" s="27"/>
      <c r="AN110" s="27"/>
      <c r="AO110" s="27"/>
      <c r="AP110" s="27"/>
      <c r="AQ110" s="27"/>
      <c r="AR110" s="27"/>
    </row>
    <row r="111" ht="16.5" customHeight="1">
      <c r="A111" s="27"/>
      <c r="B111" s="27"/>
      <c r="C111" s="27"/>
      <c r="D111" s="51"/>
      <c r="E111" s="51" t="s">
        <v>113</v>
      </c>
      <c r="F111" s="43"/>
      <c r="G111" s="43"/>
      <c r="H111" s="43"/>
      <c r="I111" s="43"/>
      <c r="J111" s="43"/>
      <c r="K111" s="43"/>
      <c r="L111" s="43"/>
      <c r="M111" s="43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27"/>
      <c r="AL111" s="27"/>
      <c r="AM111" s="27"/>
      <c r="AN111" s="27"/>
      <c r="AO111" s="27"/>
      <c r="AP111" s="27"/>
      <c r="AQ111" s="27"/>
      <c r="AR111" s="27"/>
    </row>
    <row r="112" ht="16.5" customHeight="1">
      <c r="A112" s="27"/>
      <c r="B112" s="27"/>
      <c r="C112" s="27"/>
      <c r="D112" s="51"/>
      <c r="E112" s="51"/>
      <c r="F112" s="43"/>
      <c r="G112" s="43"/>
      <c r="H112" s="43"/>
      <c r="I112" s="43"/>
      <c r="J112" s="43"/>
      <c r="K112" s="43"/>
      <c r="L112" s="43"/>
      <c r="M112" s="43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27"/>
      <c r="AL112" s="27"/>
      <c r="AM112" s="27"/>
      <c r="AN112" s="27"/>
      <c r="AO112" s="27"/>
      <c r="AP112" s="27"/>
      <c r="AQ112" s="27"/>
      <c r="AR112" s="27"/>
    </row>
    <row r="113" ht="16.5" customHeight="1">
      <c r="A113" s="27"/>
      <c r="B113" s="27"/>
      <c r="C113" s="27"/>
      <c r="D113" s="37" t="s">
        <v>114</v>
      </c>
      <c r="E113" s="50"/>
      <c r="F113" s="43"/>
      <c r="G113" s="43"/>
      <c r="H113" s="43"/>
      <c r="I113" s="43"/>
      <c r="J113" s="43"/>
      <c r="K113" s="43"/>
      <c r="L113" s="43"/>
      <c r="M113" s="43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27"/>
      <c r="AL113" s="27"/>
      <c r="AM113" s="27"/>
      <c r="AN113" s="27"/>
      <c r="AO113" s="27"/>
      <c r="AP113" s="27"/>
      <c r="AQ113" s="27"/>
      <c r="AR113" s="27"/>
    </row>
    <row r="114" ht="16.5" customHeight="1">
      <c r="A114" s="27"/>
      <c r="B114" s="27"/>
      <c r="C114" s="27"/>
      <c r="D114" s="37"/>
      <c r="E114" s="37" t="s">
        <v>115</v>
      </c>
      <c r="F114" s="43"/>
      <c r="G114" s="43"/>
      <c r="H114" s="43"/>
      <c r="I114" s="43"/>
      <c r="J114" s="43"/>
      <c r="K114" s="43"/>
      <c r="L114" s="43"/>
      <c r="M114" s="43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27"/>
      <c r="AL114" s="27"/>
      <c r="AM114" s="27"/>
      <c r="AN114" s="27"/>
      <c r="AO114" s="27"/>
      <c r="AP114" s="27"/>
      <c r="AQ114" s="27"/>
      <c r="AR114" s="27"/>
    </row>
    <row r="115" ht="16.5" customHeight="1">
      <c r="A115" s="27"/>
      <c r="B115" s="27"/>
      <c r="C115" s="27"/>
      <c r="D115" s="27"/>
      <c r="E115" s="27"/>
      <c r="F115" s="43"/>
      <c r="G115" s="43"/>
      <c r="H115" s="43"/>
      <c r="I115" s="43"/>
      <c r="J115" s="43"/>
      <c r="K115" s="43"/>
      <c r="L115" s="43"/>
      <c r="M115" s="43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27"/>
      <c r="AL115" s="27"/>
      <c r="AM115" s="27"/>
      <c r="AN115" s="27"/>
      <c r="AO115" s="27"/>
      <c r="AP115" s="27"/>
      <c r="AQ115" s="27"/>
      <c r="AR115" s="27"/>
    </row>
    <row r="116" ht="16.5" customHeight="1">
      <c r="A116" s="27"/>
      <c r="B116" s="27"/>
      <c r="C116" s="27" t="s">
        <v>116</v>
      </c>
      <c r="D116" s="27"/>
      <c r="E116" s="27"/>
      <c r="F116" s="43"/>
      <c r="G116" s="43"/>
      <c r="H116" s="43"/>
      <c r="I116" s="43"/>
      <c r="J116" s="43"/>
      <c r="K116" s="43"/>
      <c r="L116" s="43"/>
      <c r="M116" s="43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27"/>
      <c r="AL116" s="27"/>
      <c r="AM116" s="27"/>
      <c r="AN116" s="27"/>
      <c r="AO116" s="27"/>
      <c r="AP116" s="27"/>
      <c r="AQ116" s="27"/>
      <c r="AR116" s="27"/>
    </row>
    <row r="117" ht="16.5" customHeight="1">
      <c r="A117" s="27"/>
      <c r="B117" s="27"/>
      <c r="C117" s="27"/>
      <c r="D117" s="40" t="s">
        <v>117</v>
      </c>
      <c r="E117" s="37"/>
      <c r="F117" s="43"/>
      <c r="G117" s="43"/>
      <c r="H117" s="43"/>
      <c r="I117" s="43"/>
      <c r="J117" s="43"/>
      <c r="K117" s="43"/>
      <c r="L117" s="43"/>
      <c r="M117" s="43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27"/>
      <c r="AL117" s="27"/>
      <c r="AM117" s="27"/>
      <c r="AN117" s="27"/>
      <c r="AO117" s="27"/>
      <c r="AP117" s="27"/>
      <c r="AQ117" s="27"/>
      <c r="AR117" s="27"/>
    </row>
    <row r="118" ht="16.5" customHeight="1">
      <c r="A118" s="27"/>
      <c r="B118" s="27"/>
      <c r="C118" s="27"/>
      <c r="D118" s="37"/>
      <c r="E118" s="45" t="s">
        <v>118</v>
      </c>
      <c r="F118" s="43"/>
      <c r="G118" s="43"/>
      <c r="H118" s="43"/>
      <c r="I118" s="43"/>
      <c r="J118" s="43"/>
      <c r="K118" s="43"/>
      <c r="L118" s="43"/>
      <c r="M118" s="43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27"/>
      <c r="AL118" s="27"/>
      <c r="AM118" s="27"/>
      <c r="AN118" s="27"/>
      <c r="AO118" s="27"/>
      <c r="AP118" s="27"/>
      <c r="AQ118" s="27"/>
      <c r="AR118" s="27"/>
    </row>
    <row r="119" ht="16.5" customHeight="1">
      <c r="A119" s="27"/>
      <c r="B119" s="27"/>
      <c r="C119" s="27"/>
      <c r="D119" s="37"/>
      <c r="E119" s="45" t="s">
        <v>119</v>
      </c>
      <c r="F119" s="43"/>
      <c r="G119" s="43"/>
      <c r="H119" s="43"/>
      <c r="I119" s="43"/>
      <c r="J119" s="43"/>
      <c r="K119" s="43"/>
      <c r="L119" s="43"/>
      <c r="M119" s="43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27"/>
      <c r="AL119" s="27"/>
      <c r="AM119" s="27"/>
      <c r="AN119" s="27"/>
      <c r="AO119" s="27"/>
      <c r="AP119" s="27"/>
      <c r="AQ119" s="27"/>
      <c r="AR119" s="27"/>
    </row>
    <row r="120" ht="16.5" customHeight="1">
      <c r="A120" s="27"/>
      <c r="B120" s="27"/>
      <c r="C120" s="27"/>
      <c r="D120" s="37"/>
      <c r="E120" s="45" t="s">
        <v>120</v>
      </c>
      <c r="F120" s="43"/>
      <c r="G120" s="43"/>
      <c r="H120" s="43"/>
      <c r="I120" s="43"/>
      <c r="J120" s="43"/>
      <c r="K120" s="43"/>
      <c r="L120" s="43"/>
      <c r="M120" s="43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27"/>
      <c r="AL120" s="27"/>
      <c r="AM120" s="27"/>
      <c r="AN120" s="27"/>
      <c r="AO120" s="27"/>
      <c r="AP120" s="27"/>
      <c r="AQ120" s="27"/>
      <c r="AR120" s="27"/>
    </row>
    <row r="121" ht="16.5" customHeight="1">
      <c r="A121" s="27"/>
      <c r="B121" s="27"/>
      <c r="C121" s="27"/>
      <c r="D121" s="37"/>
      <c r="E121" s="45" t="s">
        <v>121</v>
      </c>
      <c r="F121" s="43"/>
      <c r="G121" s="43"/>
      <c r="H121" s="43"/>
      <c r="I121" s="43"/>
      <c r="J121" s="43"/>
      <c r="K121" s="43"/>
      <c r="L121" s="43"/>
      <c r="M121" s="43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27"/>
      <c r="AL121" s="27"/>
      <c r="AM121" s="27"/>
      <c r="AN121" s="27"/>
      <c r="AO121" s="27"/>
      <c r="AP121" s="27"/>
      <c r="AQ121" s="27"/>
      <c r="AR121" s="27"/>
    </row>
    <row r="122" ht="16.5" customHeight="1">
      <c r="A122" s="27"/>
      <c r="B122" s="27"/>
      <c r="C122" s="27"/>
      <c r="D122" s="52"/>
      <c r="E122" s="45" t="s">
        <v>122</v>
      </c>
      <c r="F122" s="43"/>
      <c r="G122" s="43"/>
      <c r="H122" s="43"/>
      <c r="I122" s="43"/>
      <c r="J122" s="43"/>
      <c r="K122" s="43"/>
      <c r="L122" s="43"/>
      <c r="M122" s="43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27"/>
      <c r="AL122" s="27"/>
      <c r="AM122" s="27"/>
      <c r="AN122" s="27"/>
      <c r="AO122" s="27"/>
      <c r="AP122" s="27"/>
      <c r="AQ122" s="27"/>
      <c r="AR122" s="27"/>
    </row>
    <row r="123" ht="16.5" customHeight="1">
      <c r="A123" s="27"/>
      <c r="B123" s="27"/>
      <c r="C123" s="27"/>
      <c r="D123" s="37"/>
      <c r="E123" s="45" t="s">
        <v>123</v>
      </c>
      <c r="F123" s="43"/>
      <c r="G123" s="43"/>
      <c r="H123" s="43"/>
      <c r="I123" s="43"/>
      <c r="J123" s="43"/>
      <c r="K123" s="43"/>
      <c r="L123" s="43"/>
      <c r="M123" s="43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27"/>
      <c r="AL123" s="27"/>
      <c r="AM123" s="27"/>
      <c r="AN123" s="27"/>
      <c r="AO123" s="27"/>
      <c r="AP123" s="27"/>
      <c r="AQ123" s="27"/>
      <c r="AR123" s="27"/>
    </row>
    <row r="124" ht="16.5" customHeight="1">
      <c r="A124" s="27"/>
      <c r="B124" s="27"/>
      <c r="C124" s="27"/>
      <c r="D124" s="37"/>
      <c r="E124" s="45" t="s">
        <v>124</v>
      </c>
      <c r="F124" s="43"/>
      <c r="G124" s="43"/>
      <c r="H124" s="43"/>
      <c r="I124" s="43"/>
      <c r="J124" s="43"/>
      <c r="K124" s="43"/>
      <c r="L124" s="43"/>
      <c r="M124" s="43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27"/>
      <c r="AL124" s="27"/>
      <c r="AM124" s="27"/>
      <c r="AN124" s="27"/>
      <c r="AO124" s="27"/>
      <c r="AP124" s="27"/>
      <c r="AQ124" s="27"/>
      <c r="AR124" s="27"/>
    </row>
    <row r="125" ht="16.5" customHeight="1">
      <c r="A125" s="27"/>
      <c r="B125" s="27"/>
      <c r="C125" s="27"/>
      <c r="D125" s="37"/>
      <c r="E125" s="37" t="s">
        <v>125</v>
      </c>
      <c r="F125" s="43"/>
      <c r="G125" s="43"/>
      <c r="H125" s="43"/>
      <c r="I125" s="43"/>
      <c r="J125" s="43"/>
      <c r="K125" s="43"/>
      <c r="L125" s="43"/>
      <c r="M125" s="43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27"/>
      <c r="AL125" s="27"/>
      <c r="AM125" s="27"/>
      <c r="AN125" s="27"/>
      <c r="AO125" s="27"/>
      <c r="AP125" s="27"/>
      <c r="AQ125" s="27"/>
      <c r="AR125" s="27"/>
    </row>
    <row r="126" ht="16.5" customHeight="1">
      <c r="A126" s="27"/>
      <c r="B126" s="27"/>
      <c r="C126" s="27"/>
      <c r="D126" s="37"/>
      <c r="E126" s="37" t="s">
        <v>126</v>
      </c>
      <c r="F126" s="43"/>
      <c r="G126" s="43"/>
      <c r="H126" s="43"/>
      <c r="I126" s="43"/>
      <c r="J126" s="43"/>
      <c r="K126" s="43"/>
      <c r="L126" s="43"/>
      <c r="M126" s="43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27"/>
      <c r="AL126" s="27"/>
      <c r="AM126" s="27"/>
      <c r="AN126" s="27"/>
      <c r="AO126" s="27"/>
      <c r="AP126" s="27"/>
      <c r="AQ126" s="27"/>
      <c r="AR126" s="27"/>
    </row>
    <row r="127" ht="16.5" customHeight="1">
      <c r="A127" s="27"/>
      <c r="B127" s="27"/>
      <c r="C127" s="27"/>
      <c r="D127" s="37"/>
      <c r="E127" s="37" t="s">
        <v>127</v>
      </c>
      <c r="F127" s="43"/>
      <c r="G127" s="43"/>
      <c r="H127" s="43"/>
      <c r="I127" s="43"/>
      <c r="J127" s="43"/>
      <c r="K127" s="43"/>
      <c r="L127" s="43"/>
      <c r="M127" s="43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27"/>
      <c r="AL127" s="27"/>
      <c r="AM127" s="27"/>
      <c r="AN127" s="27"/>
      <c r="AO127" s="27"/>
      <c r="AP127" s="27"/>
      <c r="AQ127" s="27"/>
      <c r="AR127" s="27"/>
    </row>
    <row r="128" ht="16.5" customHeight="1">
      <c r="A128" s="27"/>
      <c r="B128" s="27"/>
      <c r="C128" s="27"/>
      <c r="D128" s="37"/>
      <c r="E128" s="37" t="s">
        <v>128</v>
      </c>
      <c r="F128" s="43"/>
      <c r="G128" s="43"/>
      <c r="H128" s="43"/>
      <c r="I128" s="43"/>
      <c r="J128" s="43"/>
      <c r="K128" s="43"/>
      <c r="L128" s="43"/>
      <c r="M128" s="43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27"/>
      <c r="AL128" s="27"/>
      <c r="AM128" s="27"/>
      <c r="AN128" s="27"/>
      <c r="AO128" s="27"/>
      <c r="AP128" s="27"/>
      <c r="AQ128" s="27"/>
      <c r="AR128" s="27"/>
    </row>
    <row r="129" ht="16.5" customHeight="1">
      <c r="A129" s="27"/>
      <c r="B129" s="27"/>
      <c r="C129" s="27"/>
      <c r="D129" s="37"/>
      <c r="E129" s="37" t="s">
        <v>129</v>
      </c>
      <c r="F129" s="43"/>
      <c r="G129" s="43"/>
      <c r="H129" s="43"/>
      <c r="I129" s="43"/>
      <c r="J129" s="43"/>
      <c r="K129" s="43"/>
      <c r="L129" s="43"/>
      <c r="M129" s="43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27"/>
      <c r="AL129" s="27"/>
      <c r="AM129" s="27"/>
      <c r="AN129" s="27"/>
      <c r="AO129" s="27"/>
      <c r="AP129" s="27"/>
      <c r="AQ129" s="27"/>
      <c r="AR129" s="27"/>
    </row>
    <row r="130" ht="16.5" customHeight="1">
      <c r="A130" s="27"/>
      <c r="B130" s="27"/>
      <c r="C130" s="27"/>
      <c r="D130" s="37"/>
      <c r="E130" s="37" t="s">
        <v>130</v>
      </c>
      <c r="F130" s="43"/>
      <c r="G130" s="43"/>
      <c r="H130" s="43"/>
      <c r="I130" s="43"/>
      <c r="J130" s="43"/>
      <c r="K130" s="43"/>
      <c r="L130" s="43"/>
      <c r="M130" s="43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27"/>
      <c r="AL130" s="27"/>
      <c r="AM130" s="27"/>
      <c r="AN130" s="27"/>
      <c r="AO130" s="27"/>
      <c r="AP130" s="27"/>
      <c r="AQ130" s="27"/>
      <c r="AR130" s="27"/>
    </row>
    <row r="131" ht="16.5" customHeight="1">
      <c r="A131" s="27"/>
      <c r="B131" s="27"/>
      <c r="C131" s="27"/>
      <c r="D131" s="37" t="s">
        <v>131</v>
      </c>
      <c r="E131" s="37"/>
      <c r="F131" s="43"/>
      <c r="G131" s="43"/>
      <c r="H131" s="43"/>
      <c r="I131" s="43"/>
      <c r="J131" s="43"/>
      <c r="K131" s="43"/>
      <c r="L131" s="43"/>
      <c r="M131" s="43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27"/>
      <c r="AL131" s="27"/>
      <c r="AM131" s="27"/>
      <c r="AN131" s="27"/>
      <c r="AO131" s="27"/>
      <c r="AP131" s="27"/>
      <c r="AQ131" s="27"/>
      <c r="AR131" s="27"/>
    </row>
    <row r="132" ht="16.5" customHeight="1">
      <c r="A132" s="27"/>
      <c r="B132" s="27"/>
      <c r="C132" s="27"/>
      <c r="D132" s="37"/>
      <c r="E132" s="37" t="s">
        <v>132</v>
      </c>
      <c r="F132" s="43"/>
      <c r="G132" s="43"/>
      <c r="H132" s="43"/>
      <c r="I132" s="43"/>
      <c r="J132" s="43"/>
      <c r="K132" s="43"/>
      <c r="L132" s="43"/>
      <c r="M132" s="43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27"/>
      <c r="AL132" s="27"/>
      <c r="AM132" s="27"/>
      <c r="AN132" s="27"/>
      <c r="AO132" s="27"/>
      <c r="AP132" s="27"/>
      <c r="AQ132" s="27"/>
      <c r="AR132" s="27"/>
    </row>
    <row r="133" ht="16.5" customHeight="1">
      <c r="A133" s="27"/>
      <c r="B133" s="27"/>
      <c r="C133" s="27"/>
      <c r="D133" s="37"/>
      <c r="E133" s="37" t="s">
        <v>133</v>
      </c>
      <c r="F133" s="43"/>
      <c r="G133" s="43"/>
      <c r="H133" s="43"/>
      <c r="I133" s="43"/>
      <c r="J133" s="43"/>
      <c r="K133" s="43"/>
      <c r="L133" s="43"/>
      <c r="M133" s="43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27"/>
      <c r="AL133" s="27"/>
      <c r="AM133" s="27"/>
      <c r="AN133" s="27"/>
      <c r="AO133" s="27"/>
      <c r="AP133" s="27"/>
      <c r="AQ133" s="27"/>
      <c r="AR133" s="27"/>
    </row>
    <row r="134" ht="16.5" customHeight="1">
      <c r="A134" s="27"/>
      <c r="B134" s="27"/>
      <c r="C134" s="27"/>
      <c r="D134" s="37"/>
      <c r="E134" s="37" t="s">
        <v>134</v>
      </c>
      <c r="F134" s="43"/>
      <c r="G134" s="43"/>
      <c r="H134" s="43"/>
      <c r="I134" s="43"/>
      <c r="J134" s="43"/>
      <c r="K134" s="43"/>
      <c r="L134" s="43"/>
      <c r="M134" s="43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27"/>
      <c r="AL134" s="27"/>
      <c r="AM134" s="27"/>
      <c r="AN134" s="27"/>
      <c r="AO134" s="27"/>
      <c r="AP134" s="27"/>
      <c r="AQ134" s="27"/>
      <c r="AR134" s="27"/>
    </row>
    <row r="135" ht="16.5" customHeight="1">
      <c r="A135" s="27"/>
      <c r="B135" s="27"/>
      <c r="C135" s="27"/>
      <c r="D135" s="37"/>
      <c r="E135" s="44" t="s">
        <v>135</v>
      </c>
      <c r="F135" s="43"/>
      <c r="G135" s="43"/>
      <c r="H135" s="43"/>
      <c r="I135" s="43"/>
      <c r="J135" s="43"/>
      <c r="K135" s="43"/>
      <c r="L135" s="43"/>
      <c r="M135" s="43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27"/>
      <c r="AL135" s="27"/>
      <c r="AM135" s="27"/>
      <c r="AN135" s="27"/>
      <c r="AO135" s="27"/>
      <c r="AP135" s="27"/>
      <c r="AQ135" s="27"/>
      <c r="AR135" s="27"/>
    </row>
    <row r="136" ht="16.5" customHeight="1">
      <c r="A136" s="27"/>
      <c r="B136" s="27"/>
      <c r="C136" s="27"/>
      <c r="D136" s="37"/>
      <c r="E136" s="44" t="s">
        <v>126</v>
      </c>
      <c r="F136" s="43"/>
      <c r="G136" s="43"/>
      <c r="H136" s="43"/>
      <c r="I136" s="43"/>
      <c r="J136" s="43"/>
      <c r="K136" s="43"/>
      <c r="L136" s="43"/>
      <c r="M136" s="43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27"/>
      <c r="AL136" s="27"/>
      <c r="AM136" s="27"/>
      <c r="AN136" s="27"/>
      <c r="AO136" s="27"/>
      <c r="AP136" s="27"/>
      <c r="AQ136" s="27"/>
      <c r="AR136" s="27"/>
    </row>
    <row r="137" ht="16.5" customHeight="1">
      <c r="A137" s="27"/>
      <c r="B137" s="27"/>
      <c r="C137" s="27"/>
      <c r="D137" s="37"/>
      <c r="E137" s="44" t="s">
        <v>136</v>
      </c>
      <c r="F137" s="43"/>
      <c r="G137" s="43"/>
      <c r="H137" s="43"/>
      <c r="I137" s="43"/>
      <c r="J137" s="43"/>
      <c r="K137" s="43"/>
      <c r="L137" s="43"/>
      <c r="M137" s="43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27"/>
      <c r="AL137" s="27"/>
      <c r="AM137" s="27"/>
      <c r="AN137" s="27"/>
      <c r="AO137" s="27"/>
      <c r="AP137" s="27"/>
      <c r="AQ137" s="27"/>
      <c r="AR137" s="27"/>
    </row>
    <row r="138" ht="16.5" customHeight="1">
      <c r="A138" s="27"/>
      <c r="B138" s="27"/>
      <c r="C138" s="27"/>
      <c r="D138" s="37"/>
      <c r="E138" s="44" t="s">
        <v>137</v>
      </c>
      <c r="F138" s="43"/>
      <c r="G138" s="43"/>
      <c r="H138" s="43"/>
      <c r="I138" s="43"/>
      <c r="J138" s="43"/>
      <c r="K138" s="43"/>
      <c r="L138" s="43"/>
      <c r="M138" s="43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27"/>
      <c r="AL138" s="27"/>
      <c r="AM138" s="27"/>
      <c r="AN138" s="27"/>
      <c r="AO138" s="27"/>
      <c r="AP138" s="27"/>
      <c r="AQ138" s="27"/>
      <c r="AR138" s="27"/>
    </row>
    <row r="139" ht="16.5" customHeight="1">
      <c r="A139" s="27"/>
      <c r="B139" s="27"/>
      <c r="C139" s="27"/>
      <c r="D139" s="37"/>
      <c r="E139" s="44" t="s">
        <v>138</v>
      </c>
      <c r="F139" s="43"/>
      <c r="G139" s="43"/>
      <c r="H139" s="43"/>
      <c r="I139" s="43"/>
      <c r="J139" s="43"/>
      <c r="K139" s="43"/>
      <c r="L139" s="43"/>
      <c r="M139" s="43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27"/>
      <c r="AL139" s="27"/>
      <c r="AM139" s="27"/>
      <c r="AN139" s="27"/>
      <c r="AO139" s="27"/>
      <c r="AP139" s="27"/>
      <c r="AQ139" s="27"/>
      <c r="AR139" s="27"/>
    </row>
    <row r="140" ht="16.5" customHeight="1">
      <c r="A140" s="27"/>
      <c r="B140" s="27"/>
      <c r="C140" s="27"/>
      <c r="D140" s="52"/>
      <c r="E140" s="41"/>
      <c r="F140" s="41"/>
      <c r="G140" s="47" t="s">
        <v>139</v>
      </c>
      <c r="H140" s="43"/>
      <c r="I140" s="43"/>
      <c r="J140" s="43"/>
      <c r="K140" s="43"/>
      <c r="L140" s="43"/>
      <c r="M140" s="43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27"/>
      <c r="AL140" s="27"/>
      <c r="AM140" s="27"/>
      <c r="AN140" s="27"/>
      <c r="AO140" s="27"/>
      <c r="AP140" s="27"/>
      <c r="AQ140" s="27"/>
      <c r="AR140" s="27"/>
    </row>
    <row r="141" ht="16.5" customHeight="1">
      <c r="A141" s="27"/>
      <c r="B141" s="27"/>
      <c r="C141" s="27"/>
      <c r="D141" s="40"/>
      <c r="E141" s="36" t="s">
        <v>140</v>
      </c>
      <c r="F141" s="41"/>
      <c r="G141" s="43"/>
      <c r="H141" s="43"/>
      <c r="I141" s="43"/>
      <c r="J141" s="43"/>
      <c r="K141" s="43"/>
      <c r="L141" s="43"/>
      <c r="M141" s="43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27"/>
      <c r="AL141" s="27"/>
      <c r="AM141" s="27"/>
      <c r="AN141" s="27"/>
      <c r="AO141" s="27"/>
      <c r="AP141" s="27"/>
      <c r="AQ141" s="27"/>
      <c r="AR141" s="27"/>
    </row>
    <row r="142" ht="16.5" customHeight="1">
      <c r="A142" s="27"/>
      <c r="B142" s="27"/>
      <c r="C142" s="27"/>
      <c r="D142" s="40"/>
      <c r="E142" s="36" t="s">
        <v>141</v>
      </c>
      <c r="F142" s="41"/>
      <c r="G142" s="43"/>
      <c r="H142" s="43"/>
      <c r="I142" s="43"/>
      <c r="J142" s="43"/>
      <c r="K142" s="43"/>
      <c r="L142" s="43"/>
      <c r="M142" s="43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27"/>
      <c r="AL142" s="27"/>
      <c r="AM142" s="27"/>
      <c r="AN142" s="27"/>
      <c r="AO142" s="27"/>
      <c r="AP142" s="27"/>
      <c r="AQ142" s="27"/>
      <c r="AR142" s="27"/>
    </row>
    <row r="143" ht="16.5" customHeight="1">
      <c r="A143" s="27"/>
      <c r="B143" s="27"/>
      <c r="C143" s="27"/>
      <c r="D143" s="40"/>
      <c r="E143" s="36" t="s">
        <v>142</v>
      </c>
      <c r="F143" s="41"/>
      <c r="G143" s="43"/>
      <c r="H143" s="43"/>
      <c r="I143" s="43"/>
      <c r="J143" s="43"/>
      <c r="K143" s="43"/>
      <c r="L143" s="43"/>
      <c r="M143" s="43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27"/>
      <c r="AL143" s="27"/>
      <c r="AM143" s="27"/>
      <c r="AN143" s="27"/>
      <c r="AO143" s="27"/>
      <c r="AP143" s="27"/>
      <c r="AQ143" s="27"/>
      <c r="AR143" s="27"/>
    </row>
    <row r="144" ht="16.5" customHeight="1">
      <c r="A144" s="27"/>
      <c r="B144" s="27"/>
      <c r="C144" s="27"/>
      <c r="D144" s="52"/>
      <c r="E144" s="36" t="s">
        <v>143</v>
      </c>
      <c r="F144" s="37"/>
      <c r="G144" s="43"/>
      <c r="H144" s="43"/>
      <c r="I144" s="43"/>
      <c r="J144" s="43"/>
      <c r="K144" s="43"/>
      <c r="L144" s="43"/>
      <c r="M144" s="43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27"/>
      <c r="AL144" s="27"/>
      <c r="AM144" s="27"/>
      <c r="AN144" s="27"/>
      <c r="AO144" s="27"/>
      <c r="AP144" s="27"/>
      <c r="AQ144" s="27"/>
      <c r="AR144" s="27"/>
    </row>
    <row r="145" ht="16.5" customHeight="1">
      <c r="A145" s="27"/>
      <c r="B145" s="27"/>
      <c r="C145" s="27"/>
      <c r="D145" s="40"/>
      <c r="E145" s="36" t="s">
        <v>144</v>
      </c>
      <c r="F145" s="37"/>
      <c r="G145" s="43"/>
      <c r="H145" s="43"/>
      <c r="I145" s="43"/>
      <c r="J145" s="43"/>
      <c r="K145" s="43"/>
      <c r="L145" s="43"/>
      <c r="M145" s="43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27"/>
      <c r="AL145" s="27"/>
      <c r="AM145" s="27"/>
      <c r="AN145" s="27"/>
      <c r="AO145" s="27"/>
      <c r="AP145" s="27"/>
      <c r="AQ145" s="27"/>
      <c r="AR145" s="27"/>
    </row>
    <row r="146" ht="16.5" customHeight="1">
      <c r="A146" s="27"/>
      <c r="B146" s="27"/>
      <c r="C146" s="27"/>
      <c r="D146" s="52"/>
      <c r="E146" s="36" t="s">
        <v>145</v>
      </c>
      <c r="F146" s="37"/>
      <c r="G146" s="43"/>
      <c r="H146" s="43"/>
      <c r="I146" s="43"/>
      <c r="J146" s="43"/>
      <c r="K146" s="43"/>
      <c r="L146" s="43"/>
      <c r="M146" s="43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27"/>
      <c r="AL146" s="27"/>
      <c r="AM146" s="27"/>
      <c r="AN146" s="27"/>
      <c r="AO146" s="27"/>
      <c r="AP146" s="27"/>
      <c r="AQ146" s="27"/>
      <c r="AR146" s="27"/>
    </row>
    <row r="147" ht="16.5" customHeight="1">
      <c r="A147" s="27"/>
      <c r="B147" s="27"/>
      <c r="C147" s="27"/>
      <c r="D147" s="37"/>
      <c r="E147" s="36" t="s">
        <v>146</v>
      </c>
      <c r="F147" s="53"/>
      <c r="G147" s="43"/>
      <c r="H147" s="43"/>
      <c r="I147" s="43"/>
      <c r="J147" s="43"/>
      <c r="K147" s="43"/>
      <c r="L147" s="43"/>
      <c r="M147" s="43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27"/>
      <c r="AL147" s="27"/>
      <c r="AM147" s="27"/>
      <c r="AN147" s="27"/>
      <c r="AO147" s="27"/>
      <c r="AP147" s="27"/>
      <c r="AQ147" s="27"/>
      <c r="AR147" s="27"/>
    </row>
    <row r="148" ht="16.5" customHeight="1">
      <c r="A148" s="27"/>
      <c r="B148" s="27"/>
      <c r="C148" s="27"/>
      <c r="D148" s="40"/>
      <c r="E148" s="36" t="s">
        <v>147</v>
      </c>
      <c r="F148" s="53"/>
      <c r="G148" s="43"/>
      <c r="H148" s="43"/>
      <c r="I148" s="43"/>
      <c r="J148" s="43"/>
      <c r="K148" s="43"/>
      <c r="L148" s="43"/>
      <c r="M148" s="43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27"/>
      <c r="AL148" s="27"/>
      <c r="AM148" s="27"/>
      <c r="AN148" s="27"/>
      <c r="AO148" s="27"/>
      <c r="AP148" s="27"/>
      <c r="AQ148" s="27"/>
      <c r="AR148" s="27"/>
    </row>
    <row r="149" ht="16.5" customHeight="1">
      <c r="A149" s="27"/>
      <c r="B149" s="27"/>
      <c r="C149" s="27"/>
      <c r="D149" s="40"/>
      <c r="E149" s="36" t="s">
        <v>148</v>
      </c>
      <c r="F149" s="53"/>
      <c r="G149" s="43"/>
      <c r="H149" s="43"/>
      <c r="I149" s="43"/>
      <c r="J149" s="43"/>
      <c r="K149" s="43"/>
      <c r="L149" s="43"/>
      <c r="M149" s="43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27"/>
      <c r="AL149" s="27"/>
      <c r="AM149" s="27"/>
      <c r="AN149" s="27"/>
      <c r="AO149" s="27"/>
      <c r="AP149" s="27"/>
      <c r="AQ149" s="27"/>
      <c r="AR149" s="27"/>
    </row>
    <row r="150" ht="16.5" customHeight="1">
      <c r="A150" s="27"/>
      <c r="B150" s="27"/>
      <c r="C150" s="27"/>
      <c r="D150" s="40"/>
      <c r="E150" s="36" t="s">
        <v>149</v>
      </c>
      <c r="F150" s="53"/>
      <c r="G150" s="43"/>
      <c r="H150" s="43"/>
      <c r="I150" s="43"/>
      <c r="J150" s="43"/>
      <c r="K150" s="43"/>
      <c r="L150" s="43"/>
      <c r="M150" s="43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27"/>
      <c r="AL150" s="27"/>
      <c r="AM150" s="27"/>
      <c r="AN150" s="27"/>
      <c r="AO150" s="27"/>
      <c r="AP150" s="27"/>
      <c r="AQ150" s="27"/>
      <c r="AR150" s="27"/>
    </row>
    <row r="151" ht="16.5" customHeight="1">
      <c r="A151" s="27"/>
      <c r="B151" s="27"/>
      <c r="C151" s="27"/>
      <c r="D151" s="40"/>
      <c r="E151" s="36" t="s">
        <v>150</v>
      </c>
      <c r="F151" s="53"/>
      <c r="G151" s="43"/>
      <c r="H151" s="43"/>
      <c r="I151" s="43"/>
      <c r="J151" s="43"/>
      <c r="K151" s="43"/>
      <c r="L151" s="43"/>
      <c r="M151" s="43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27"/>
      <c r="AL151" s="27"/>
      <c r="AM151" s="27"/>
      <c r="AN151" s="27"/>
      <c r="AO151" s="27"/>
      <c r="AP151" s="27"/>
      <c r="AQ151" s="27"/>
      <c r="AR151" s="27"/>
    </row>
    <row r="152" ht="16.5" customHeight="1">
      <c r="A152" s="27"/>
      <c r="B152" s="27"/>
      <c r="C152" s="27"/>
      <c r="D152" s="40"/>
      <c r="E152" s="36" t="s">
        <v>151</v>
      </c>
      <c r="F152" s="53"/>
      <c r="G152" s="43"/>
      <c r="H152" s="43"/>
      <c r="I152" s="43"/>
      <c r="J152" s="43"/>
      <c r="K152" s="43"/>
      <c r="L152" s="43"/>
      <c r="M152" s="43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27"/>
      <c r="AL152" s="27"/>
      <c r="AM152" s="27"/>
      <c r="AN152" s="27"/>
      <c r="AO152" s="27"/>
      <c r="AP152" s="27"/>
      <c r="AQ152" s="27"/>
      <c r="AR152" s="27"/>
    </row>
    <row r="153" ht="16.5" customHeight="1">
      <c r="A153" s="27"/>
      <c r="B153" s="27"/>
      <c r="C153" s="27"/>
      <c r="D153" s="40"/>
      <c r="E153" s="36" t="s">
        <v>152</v>
      </c>
      <c r="F153" s="53"/>
      <c r="G153" s="43"/>
      <c r="H153" s="43"/>
      <c r="I153" s="43"/>
      <c r="J153" s="43"/>
      <c r="K153" s="43"/>
      <c r="L153" s="43"/>
      <c r="M153" s="43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27"/>
      <c r="AL153" s="27"/>
      <c r="AM153" s="27"/>
      <c r="AN153" s="27"/>
      <c r="AO153" s="27"/>
      <c r="AP153" s="27"/>
      <c r="AQ153" s="27"/>
      <c r="AR153" s="27"/>
    </row>
    <row r="154" ht="16.5" customHeight="1">
      <c r="A154" s="27"/>
      <c r="B154" s="27"/>
      <c r="C154" s="27"/>
      <c r="D154" s="52"/>
      <c r="E154" s="36" t="s">
        <v>153</v>
      </c>
      <c r="F154" s="53"/>
      <c r="G154" s="43"/>
      <c r="H154" s="43"/>
      <c r="I154" s="43"/>
      <c r="J154" s="43"/>
      <c r="K154" s="43"/>
      <c r="L154" s="43"/>
      <c r="M154" s="43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27"/>
      <c r="AL154" s="27"/>
      <c r="AM154" s="27"/>
      <c r="AN154" s="27"/>
      <c r="AO154" s="27"/>
      <c r="AP154" s="27"/>
      <c r="AQ154" s="27"/>
      <c r="AR154" s="27"/>
    </row>
    <row r="155" ht="16.5" customHeight="1">
      <c r="A155" s="27"/>
      <c r="B155" s="27"/>
      <c r="C155" s="27"/>
      <c r="D155" s="40"/>
      <c r="E155" s="36" t="s">
        <v>154</v>
      </c>
      <c r="F155" s="53"/>
      <c r="G155" s="43"/>
      <c r="H155" s="43"/>
      <c r="I155" s="43"/>
      <c r="J155" s="43"/>
      <c r="K155" s="43"/>
      <c r="L155" s="43"/>
      <c r="M155" s="43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27"/>
      <c r="AL155" s="27"/>
      <c r="AM155" s="27"/>
      <c r="AN155" s="27"/>
      <c r="AO155" s="27"/>
      <c r="AP155" s="27"/>
      <c r="AQ155" s="27"/>
      <c r="AR155" s="27"/>
    </row>
    <row r="156" ht="16.5" customHeight="1">
      <c r="A156" s="27"/>
      <c r="B156" s="27"/>
      <c r="C156" s="27"/>
      <c r="D156" s="40"/>
      <c r="E156" s="36" t="s">
        <v>155</v>
      </c>
      <c r="F156" s="53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</row>
    <row r="157" ht="16.5" customHeight="1">
      <c r="A157" s="27"/>
      <c r="B157" s="27"/>
      <c r="C157" s="27"/>
      <c r="D157" s="40"/>
      <c r="E157" s="36" t="s">
        <v>156</v>
      </c>
      <c r="F157" s="53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</row>
    <row r="176" ht="16.5" customHeight="1">
      <c r="A176" s="27"/>
      <c r="B176" s="27"/>
      <c r="C176" s="27"/>
      <c r="D176" s="27"/>
      <c r="E176" s="37" t="s">
        <v>157</v>
      </c>
      <c r="F176" s="40"/>
      <c r="G176" s="40"/>
      <c r="H176" s="40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</row>
    <row r="177" ht="16.5" customHeight="1">
      <c r="A177" s="27"/>
      <c r="B177" s="27"/>
      <c r="C177" s="27"/>
      <c r="D177" s="27"/>
      <c r="E177" s="40" t="s">
        <v>158</v>
      </c>
      <c r="F177" s="40"/>
      <c r="G177" s="40"/>
      <c r="H177" s="40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</row>
    <row r="178" ht="16.5" customHeight="1">
      <c r="A178" s="27"/>
      <c r="B178" s="27"/>
      <c r="C178" s="27"/>
      <c r="D178" s="27"/>
      <c r="E178" s="48" t="s">
        <v>159</v>
      </c>
      <c r="F178" s="48"/>
      <c r="G178" s="48"/>
      <c r="H178" s="40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</row>
    <row r="179" ht="16.5" customHeight="1">
      <c r="A179" s="27"/>
      <c r="B179" s="27"/>
      <c r="C179" s="27"/>
      <c r="D179" s="27"/>
      <c r="E179" s="49" t="s">
        <v>160</v>
      </c>
      <c r="F179" s="49"/>
      <c r="G179" s="49"/>
      <c r="H179" s="54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</row>
    <row r="180" ht="16.5" customHeight="1">
      <c r="A180" s="27"/>
      <c r="B180" s="27"/>
      <c r="C180" s="27"/>
      <c r="D180" s="27"/>
      <c r="E180" s="49" t="s">
        <v>161</v>
      </c>
      <c r="F180" s="40"/>
      <c r="G180" s="49"/>
      <c r="H180" s="54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</row>
    <row r="181" ht="16.5" customHeight="1">
      <c r="A181" s="27"/>
      <c r="B181" s="27"/>
      <c r="C181" s="27"/>
      <c r="D181" s="27"/>
      <c r="E181" s="49" t="s">
        <v>162</v>
      </c>
      <c r="F181" s="40"/>
      <c r="G181" s="49"/>
      <c r="H181" s="40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</row>
    <row r="182" ht="16.5" customHeight="1">
      <c r="A182" s="27"/>
      <c r="B182" s="27"/>
      <c r="C182" s="27"/>
      <c r="D182" s="27"/>
      <c r="E182" s="49" t="s">
        <v>163</v>
      </c>
      <c r="F182" s="49"/>
      <c r="G182" s="49"/>
      <c r="H182" s="40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</row>
    <row r="183" ht="16.5" customHeight="1">
      <c r="A183" s="27"/>
      <c r="B183" s="27"/>
      <c r="C183" s="27"/>
      <c r="D183" s="27"/>
      <c r="E183" s="37" t="s">
        <v>164</v>
      </c>
      <c r="F183" s="49"/>
      <c r="G183" s="49"/>
      <c r="H183" s="40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</row>
    <row r="184" ht="16.5" customHeight="1">
      <c r="A184" s="27"/>
      <c r="B184" s="27"/>
      <c r="C184" s="27"/>
      <c r="D184" s="27"/>
      <c r="E184" s="50" t="s">
        <v>165</v>
      </c>
      <c r="F184" s="37"/>
      <c r="G184" s="37"/>
      <c r="H184" s="3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</row>
    <row r="185" ht="16.5" customHeight="1">
      <c r="A185" s="27"/>
      <c r="B185" s="27"/>
      <c r="C185" s="27"/>
      <c r="D185" s="27"/>
      <c r="E185" s="50" t="s">
        <v>166</v>
      </c>
      <c r="F185" s="37"/>
      <c r="G185" s="37"/>
      <c r="H185" s="3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</row>
    <row r="186" ht="16.5" customHeight="1">
      <c r="A186" s="27"/>
      <c r="B186" s="27"/>
      <c r="C186" s="27"/>
      <c r="D186" s="27"/>
      <c r="E186" s="40" t="s">
        <v>167</v>
      </c>
      <c r="F186" s="37"/>
      <c r="G186" s="37"/>
      <c r="H186" s="3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</row>
    <row r="187" ht="16.5" customHeight="1">
      <c r="A187" s="27"/>
      <c r="B187" s="27"/>
      <c r="C187" s="27"/>
      <c r="D187" s="27"/>
      <c r="E187" s="37" t="s">
        <v>168</v>
      </c>
      <c r="F187" s="37"/>
      <c r="G187" s="37"/>
      <c r="H187" s="3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</row>
    <row r="188" ht="16.5" customHeight="1">
      <c r="A188" s="27"/>
      <c r="B188" s="27"/>
      <c r="C188" s="27"/>
      <c r="D188" s="27"/>
      <c r="E188" s="37" t="s">
        <v>169</v>
      </c>
      <c r="F188" s="37"/>
      <c r="G188" s="37"/>
      <c r="H188" s="3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</row>
    <row r="189" ht="16.5" customHeight="1">
      <c r="A189" s="27"/>
      <c r="B189" s="27"/>
      <c r="C189" s="27"/>
      <c r="D189" s="27"/>
      <c r="E189" s="37" t="s">
        <v>170</v>
      </c>
      <c r="F189" s="37"/>
      <c r="G189" s="37"/>
      <c r="H189" s="3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</row>
    <row r="190" ht="16.5" customHeight="1">
      <c r="A190" s="27"/>
      <c r="B190" s="27"/>
      <c r="C190" s="27"/>
      <c r="D190" s="27"/>
      <c r="E190" s="37" t="s">
        <v>171</v>
      </c>
      <c r="F190" s="37"/>
      <c r="G190" s="37"/>
      <c r="H190" s="3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</row>
    <row r="191" ht="16.5" customHeight="1">
      <c r="A191" s="25"/>
      <c r="B191" s="25"/>
      <c r="C191" s="25"/>
      <c r="D191" s="25"/>
      <c r="E191" s="37" t="s">
        <v>172</v>
      </c>
      <c r="F191" s="37"/>
      <c r="G191" s="37"/>
      <c r="H191" s="37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</row>
    <row r="192" ht="19.5" customHeight="1">
      <c r="A192" s="25"/>
      <c r="B192" s="25"/>
      <c r="C192" s="25"/>
      <c r="D192" s="25"/>
      <c r="E192" s="37" t="s">
        <v>173</v>
      </c>
      <c r="F192" s="37"/>
      <c r="G192" s="37"/>
      <c r="H192" s="37"/>
      <c r="I192" s="37"/>
      <c r="J192" s="37"/>
      <c r="K192" s="37"/>
      <c r="L192" s="37"/>
      <c r="M192" s="37"/>
      <c r="N192" s="37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</row>
    <row r="193" ht="19.5" customHeight="1">
      <c r="A193" s="25"/>
      <c r="B193" s="25"/>
      <c r="C193" s="25"/>
      <c r="D193" s="25"/>
      <c r="E193" s="37" t="s">
        <v>174</v>
      </c>
      <c r="F193" s="37"/>
      <c r="G193" s="37"/>
      <c r="H193" s="37"/>
      <c r="I193" s="37"/>
      <c r="J193" s="37"/>
      <c r="K193" s="37"/>
      <c r="L193" s="37"/>
      <c r="M193" s="37"/>
      <c r="N193" s="37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</row>
    <row r="194" ht="19.5" customHeight="1">
      <c r="A194" s="25"/>
      <c r="B194" s="25"/>
      <c r="C194" s="25"/>
      <c r="D194" s="25"/>
      <c r="E194" s="37" t="s">
        <v>175</v>
      </c>
      <c r="F194" s="37"/>
      <c r="G194" s="37"/>
      <c r="H194" s="37"/>
      <c r="I194" s="37"/>
      <c r="J194" s="37"/>
      <c r="K194" s="37"/>
      <c r="L194" s="37"/>
      <c r="M194" s="37"/>
      <c r="N194" s="37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</row>
    <row r="195" ht="19.5" customHeight="1">
      <c r="A195" s="55"/>
      <c r="B195" s="55"/>
      <c r="C195" s="55"/>
      <c r="D195" s="55"/>
      <c r="E195" s="37" t="s">
        <v>176</v>
      </c>
      <c r="F195" s="37"/>
      <c r="G195" s="37"/>
      <c r="H195" s="37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</row>
    <row r="196" ht="19.5" customHeight="1">
      <c r="A196" s="55"/>
      <c r="B196" s="55"/>
      <c r="C196" s="55"/>
      <c r="D196" s="55"/>
      <c r="E196" s="37" t="s">
        <v>177</v>
      </c>
      <c r="F196" s="37"/>
      <c r="G196" s="37"/>
      <c r="H196" s="37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</row>
    <row r="197" ht="19.5" customHeight="1">
      <c r="A197" s="55"/>
      <c r="B197" s="55"/>
      <c r="C197" s="55"/>
      <c r="D197" s="55"/>
      <c r="E197" s="37" t="s">
        <v>178</v>
      </c>
      <c r="F197" s="37"/>
      <c r="G197" s="37"/>
      <c r="H197" s="37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</row>
    <row r="198" ht="19.5" customHeight="1">
      <c r="A198" s="55"/>
      <c r="B198" s="55"/>
      <c r="C198" s="55"/>
      <c r="D198" s="55"/>
      <c r="E198" s="37" t="s">
        <v>179</v>
      </c>
      <c r="F198" s="37"/>
      <c r="G198" s="37"/>
      <c r="H198" s="37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</row>
    <row r="199" ht="19.5" customHeight="1">
      <c r="A199" s="55"/>
      <c r="B199" s="55"/>
      <c r="C199" s="55"/>
      <c r="D199" s="55"/>
      <c r="E199" s="37" t="s">
        <v>180</v>
      </c>
      <c r="F199" s="37"/>
      <c r="G199" s="37"/>
      <c r="H199" s="37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</row>
    <row r="200" ht="19.5" customHeight="1">
      <c r="A200" s="55"/>
      <c r="B200" s="55"/>
      <c r="C200" s="55"/>
      <c r="D200" s="55"/>
      <c r="E200" s="37" t="s">
        <v>181</v>
      </c>
      <c r="F200" s="37"/>
      <c r="G200" s="37"/>
      <c r="H200" s="37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</row>
    <row r="201" ht="19.5" customHeight="1">
      <c r="A201" s="55"/>
      <c r="B201" s="55"/>
      <c r="C201" s="55"/>
      <c r="D201" s="55"/>
      <c r="E201" s="37" t="s">
        <v>182</v>
      </c>
      <c r="F201" s="37"/>
      <c r="G201" s="37"/>
      <c r="H201" s="37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</row>
    <row r="202" ht="19.5" customHeight="1">
      <c r="A202" s="55"/>
      <c r="B202" s="55"/>
      <c r="C202" s="55"/>
      <c r="D202" s="55"/>
      <c r="E202" s="37" t="s">
        <v>183</v>
      </c>
      <c r="F202" s="37"/>
      <c r="G202" s="37"/>
      <c r="H202" s="37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</row>
    <row r="203" ht="19.5" customHeight="1">
      <c r="A203" s="55"/>
      <c r="B203" s="55"/>
      <c r="C203" s="55"/>
      <c r="D203" s="55"/>
      <c r="E203" s="37" t="s">
        <v>184</v>
      </c>
      <c r="F203" s="37"/>
      <c r="G203" s="37"/>
      <c r="H203" s="37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</row>
    <row r="204" ht="19.5" customHeight="1">
      <c r="A204" s="55"/>
      <c r="B204" s="55"/>
      <c r="C204" s="55"/>
      <c r="D204" s="55"/>
      <c r="E204" s="37" t="s">
        <v>185</v>
      </c>
      <c r="F204" s="37"/>
      <c r="G204" s="37"/>
      <c r="H204" s="37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</row>
    <row r="205" ht="19.5" customHeight="1">
      <c r="A205" s="55"/>
      <c r="B205" s="55"/>
      <c r="C205" s="55"/>
      <c r="D205" s="55"/>
      <c r="E205" s="37" t="s">
        <v>186</v>
      </c>
      <c r="F205" s="37"/>
      <c r="G205" s="37"/>
      <c r="H205" s="37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</row>
    <row r="206" ht="19.5" customHeight="1">
      <c r="A206" s="55"/>
      <c r="B206" s="55"/>
      <c r="C206" s="55"/>
      <c r="D206" s="55"/>
      <c r="E206" s="37" t="s">
        <v>187</v>
      </c>
      <c r="F206" s="37"/>
      <c r="G206" s="37"/>
      <c r="H206" s="37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</row>
    <row r="207" ht="19.5" customHeight="1">
      <c r="A207" s="55"/>
      <c r="B207" s="55"/>
      <c r="C207" s="55"/>
      <c r="D207" s="55"/>
      <c r="E207" s="37" t="s">
        <v>188</v>
      </c>
      <c r="F207" s="37"/>
      <c r="G207" s="37"/>
      <c r="H207" s="37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</row>
    <row r="208" ht="19.5" customHeight="1">
      <c r="A208" s="55"/>
      <c r="B208" s="55"/>
      <c r="C208" s="55"/>
      <c r="D208" s="55"/>
      <c r="E208" s="37"/>
      <c r="F208" s="37"/>
      <c r="G208" s="37"/>
      <c r="H208" s="37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</row>
    <row r="209" ht="19.5" customHeight="1">
      <c r="A209" s="55"/>
      <c r="B209" s="55"/>
      <c r="C209" s="55"/>
      <c r="D209" s="55"/>
      <c r="E209" s="48" t="s">
        <v>189</v>
      </c>
      <c r="F209" s="48"/>
      <c r="G209" s="48"/>
      <c r="H209" s="48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</row>
    <row r="210" ht="19.5" customHeight="1">
      <c r="A210" s="55"/>
      <c r="B210" s="55"/>
      <c r="C210" s="55"/>
      <c r="D210" s="55"/>
      <c r="E210" s="48" t="s">
        <v>190</v>
      </c>
      <c r="F210" s="48"/>
      <c r="G210" s="48"/>
      <c r="H210" s="48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</row>
    <row r="211" ht="19.5" customHeight="1">
      <c r="A211" s="55"/>
      <c r="B211" s="55"/>
      <c r="C211" s="55"/>
      <c r="D211" s="55"/>
      <c r="E211" s="48" t="s">
        <v>191</v>
      </c>
      <c r="F211" s="48"/>
      <c r="G211" s="48"/>
      <c r="H211" s="48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</row>
    <row r="212" ht="19.5" customHeight="1">
      <c r="A212" s="55"/>
      <c r="B212" s="55"/>
      <c r="C212" s="55"/>
      <c r="D212" s="55"/>
      <c r="E212" s="48" t="s">
        <v>192</v>
      </c>
      <c r="F212" s="48"/>
      <c r="G212" s="48"/>
      <c r="H212" s="48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</row>
    <row r="213" ht="19.5" customHeight="1">
      <c r="A213" s="55"/>
      <c r="B213" s="55"/>
      <c r="C213" s="55"/>
      <c r="D213" s="55"/>
      <c r="E213" s="48" t="s">
        <v>193</v>
      </c>
      <c r="F213" s="48"/>
      <c r="G213" s="48"/>
      <c r="H213" s="48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</row>
    <row r="214" ht="19.5" customHeight="1">
      <c r="A214" s="55"/>
      <c r="B214" s="55"/>
      <c r="C214" s="55"/>
      <c r="D214" s="55"/>
      <c r="E214" s="51" t="s">
        <v>194</v>
      </c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</row>
    <row r="215" ht="19.5" customHeight="1">
      <c r="A215" s="55"/>
      <c r="B215" s="55"/>
      <c r="C215" s="55"/>
      <c r="D215" s="55"/>
      <c r="E215" s="51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</row>
    <row r="216" ht="19.5" customHeight="1">
      <c r="A216" s="55"/>
      <c r="B216" s="55"/>
      <c r="C216" s="55"/>
      <c r="D216" s="55"/>
      <c r="E216" s="48" t="s">
        <v>195</v>
      </c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</row>
    <row r="217" ht="19.5" customHeight="1">
      <c r="A217" s="55"/>
      <c r="B217" s="55"/>
      <c r="C217" s="55"/>
      <c r="D217" s="55"/>
      <c r="E217" s="48" t="s">
        <v>196</v>
      </c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</row>
    <row r="218" ht="19.5" customHeight="1">
      <c r="A218" s="55"/>
      <c r="B218" s="55"/>
      <c r="C218" s="55"/>
      <c r="D218" s="55"/>
      <c r="E218" s="51" t="s">
        <v>197</v>
      </c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</row>
    <row r="219" ht="19.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</row>
    <row r="220" ht="19.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</row>
    <row r="221" ht="19.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</row>
    <row r="222" ht="19.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</row>
    <row r="223" ht="19.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</row>
    <row r="224" ht="19.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</row>
    <row r="225" ht="19.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</row>
    <row r="226" ht="19.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</row>
    <row r="227" ht="19.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</row>
    <row r="228" ht="19.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</row>
    <row r="229" ht="19.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</row>
    <row r="230" ht="19.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</row>
    <row r="231" ht="19.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</row>
    <row r="232" ht="19.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</row>
    <row r="233" ht="19.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</row>
    <row r="234" ht="19.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</row>
    <row r="235" ht="19.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</row>
    <row r="236" ht="19.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</row>
    <row r="237" ht="19.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</row>
    <row r="238" ht="19.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</row>
    <row r="239" ht="19.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</row>
    <row r="240" ht="19.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</row>
    <row r="241" ht="19.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</row>
    <row r="242" ht="19.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</row>
    <row r="243" ht="19.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</row>
    <row r="244" ht="19.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</row>
    <row r="245" ht="19.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</row>
    <row r="246" ht="19.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</row>
    <row r="247" ht="19.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</row>
    <row r="248" ht="19.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</row>
    <row r="249" ht="19.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</row>
    <row r="250" ht="19.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</row>
    <row r="251" ht="19.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</row>
    <row r="252" ht="19.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</row>
    <row r="253" ht="19.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</row>
    <row r="254" ht="19.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</row>
    <row r="255" ht="19.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</row>
    <row r="256" ht="19.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</row>
    <row r="257" ht="19.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</row>
    <row r="258" ht="19.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</row>
    <row r="259" ht="19.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</row>
    <row r="260" ht="19.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</row>
    <row r="261" ht="19.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</row>
    <row r="262" ht="19.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</row>
    <row r="263" ht="19.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</row>
    <row r="264" ht="19.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</row>
    <row r="265" ht="19.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</row>
    <row r="266" ht="19.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</row>
    <row r="267" ht="19.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</row>
    <row r="268" ht="19.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</row>
    <row r="269" ht="19.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</row>
    <row r="270" ht="19.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</row>
    <row r="271" ht="19.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</row>
    <row r="272" ht="19.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</row>
    <row r="273" ht="19.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</row>
    <row r="274" ht="19.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</row>
    <row r="275" ht="19.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</row>
    <row r="276" ht="19.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</row>
    <row r="277" ht="19.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</row>
    <row r="278" ht="19.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</row>
    <row r="279" ht="19.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</row>
    <row r="280" ht="19.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</row>
    <row r="281" ht="19.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</row>
    <row r="282" ht="19.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</row>
    <row r="283" ht="19.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</row>
    <row r="284" ht="19.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</row>
    <row r="285" ht="19.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</row>
    <row r="286" ht="19.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</row>
    <row r="287" ht="19.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</row>
    <row r="288" ht="19.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</row>
    <row r="289" ht="19.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</row>
    <row r="290" ht="19.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</row>
    <row r="291" ht="19.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</row>
    <row r="292" ht="19.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</row>
    <row r="293" ht="19.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</row>
    <row r="294" ht="19.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</row>
    <row r="295" ht="19.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</row>
    <row r="296" ht="19.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</row>
    <row r="297" ht="19.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</row>
    <row r="298" ht="19.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</row>
    <row r="299" ht="19.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</row>
    <row r="300" ht="19.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</row>
    <row r="301" ht="19.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</row>
    <row r="302" ht="19.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</row>
    <row r="303" ht="19.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</row>
    <row r="304" ht="19.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</row>
    <row r="305" ht="19.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</row>
    <row r="306" ht="19.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</row>
    <row r="307" ht="19.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</row>
    <row r="308" ht="19.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</row>
    <row r="309" ht="19.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</row>
    <row r="310" ht="19.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</row>
    <row r="311" ht="19.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</row>
    <row r="312" ht="19.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</row>
    <row r="313" ht="19.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</row>
    <row r="314" ht="19.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</row>
    <row r="315" ht="19.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</row>
    <row r="316" ht="19.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</row>
    <row r="317" ht="19.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</row>
    <row r="318" ht="19.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</row>
    <row r="319" ht="19.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</row>
    <row r="320" ht="19.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</row>
    <row r="321" ht="19.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</row>
    <row r="322" ht="19.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</row>
    <row r="323" ht="19.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</row>
    <row r="324" ht="19.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</row>
    <row r="325" ht="19.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</row>
    <row r="326" ht="19.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</row>
    <row r="327" ht="19.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</row>
    <row r="328" ht="19.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</row>
    <row r="329" ht="19.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</row>
    <row r="330" ht="19.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</row>
    <row r="331" ht="19.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</row>
    <row r="332" ht="19.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</row>
    <row r="333" ht="19.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</row>
    <row r="334" ht="19.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</row>
    <row r="335" ht="19.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</row>
    <row r="336" ht="19.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</row>
    <row r="337" ht="19.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</row>
    <row r="338" ht="19.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</row>
    <row r="339" ht="19.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</row>
    <row r="340" ht="19.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</row>
    <row r="341" ht="19.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</row>
    <row r="342" ht="19.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</row>
    <row r="343" ht="19.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</row>
    <row r="344" ht="19.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</row>
    <row r="345" ht="19.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</row>
    <row r="346" ht="19.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</row>
    <row r="347" ht="19.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</row>
    <row r="348" ht="19.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</row>
    <row r="349" ht="19.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</row>
    <row r="350" ht="19.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</row>
    <row r="351" ht="19.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</row>
    <row r="352" ht="19.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</row>
    <row r="353" ht="19.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</row>
    <row r="354" ht="19.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</row>
    <row r="355" ht="19.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</row>
    <row r="356" ht="19.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</row>
    <row r="357" ht="19.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</row>
    <row r="358" ht="19.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</row>
    <row r="359" ht="19.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</row>
    <row r="360" ht="19.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</row>
    <row r="361" ht="19.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</row>
    <row r="362" ht="19.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</row>
    <row r="363" ht="19.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</row>
    <row r="364" ht="19.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</row>
    <row r="365" ht="19.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</row>
    <row r="366" ht="19.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</row>
    <row r="367" ht="19.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</row>
    <row r="368" ht="19.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</row>
    <row r="369" ht="19.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</row>
    <row r="370" ht="19.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</row>
    <row r="371" ht="19.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</row>
    <row r="372" ht="19.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</row>
    <row r="373" ht="19.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</row>
    <row r="374" ht="19.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</row>
    <row r="375" ht="19.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</row>
    <row r="376" ht="19.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</row>
    <row r="377" ht="19.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</row>
    <row r="378" ht="19.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</row>
    <row r="379" ht="19.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</row>
    <row r="380" ht="19.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</row>
    <row r="381" ht="19.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</row>
    <row r="382" ht="19.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</row>
    <row r="383" ht="19.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</row>
    <row r="384" ht="19.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</row>
    <row r="385" ht="19.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</row>
    <row r="386" ht="19.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</row>
    <row r="387" ht="19.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</row>
    <row r="388" ht="19.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</row>
    <row r="389" ht="19.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</row>
    <row r="390" ht="19.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</row>
    <row r="391" ht="19.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</row>
    <row r="392" ht="19.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</row>
    <row r="393" ht="19.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</row>
    <row r="394" ht="19.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</row>
    <row r="395" ht="19.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</row>
    <row r="396" ht="19.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</row>
    <row r="397" ht="19.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</row>
    <row r="398" ht="19.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</row>
    <row r="399" ht="19.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</row>
    <row r="400" ht="19.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</row>
    <row r="401" ht="19.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</row>
    <row r="402" ht="19.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</row>
    <row r="403" ht="19.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</row>
    <row r="404" ht="19.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</row>
    <row r="405" ht="19.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</row>
    <row r="406" ht="19.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</row>
    <row r="407" ht="19.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</row>
    <row r="408" ht="19.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</row>
    <row r="409" ht="19.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</row>
    <row r="410" ht="19.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</row>
    <row r="411" ht="19.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</row>
    <row r="412" ht="19.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</row>
    <row r="413" ht="19.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</row>
    <row r="414" ht="19.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</row>
    <row r="415" ht="19.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</row>
    <row r="416" ht="19.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</row>
    <row r="417" ht="19.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</row>
    <row r="418" ht="19.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</row>
  </sheetData>
  <mergeCells count="13">
    <mergeCell ref="L3:P3"/>
    <mergeCell ref="Q3:V3"/>
    <mergeCell ref="W3:AA3"/>
    <mergeCell ref="AB3:AG3"/>
    <mergeCell ref="AH3:AL3"/>
    <mergeCell ref="AM3:AR3"/>
    <mergeCell ref="A1:AG2"/>
    <mergeCell ref="AH1:AL1"/>
    <mergeCell ref="AM1:AR1"/>
    <mergeCell ref="AH2:AL2"/>
    <mergeCell ref="AM2:AR2"/>
    <mergeCell ref="A3:E3"/>
    <mergeCell ref="F3:K3"/>
  </mergeCells>
  <printOptions/>
  <pageMargins bottom="0.94488188976378" footer="0.0" header="0.0" left="0.669291338582677" right="0.393700787401575" top="0.669291338582677"/>
  <pageSetup paperSize="9" scale="99" orientation="portrait"/>
  <drawing r:id="rId1"/>
</worksheet>
</file>