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0000000" sheetId="1" r:id="rId5"/>
    <sheet state="visible" name="발주서" sheetId="2" r:id="rId6"/>
    <sheet state="visible" name="Sheet1" sheetId="3" r:id="rId7"/>
  </sheets>
  <definedNames>
    <definedName localSheetId="1" name="Excel_BuiltIn_Print_Area">#REF!</definedName>
  </definedNames>
  <calcPr/>
</workbook>
</file>

<file path=xl/sharedStrings.xml><?xml version="1.0" encoding="utf-8"?>
<sst xmlns="http://schemas.openxmlformats.org/spreadsheetml/2006/main" count="42" uniqueCount="39">
  <si>
    <t>결 재</t>
  </si>
  <si>
    <t>담  당</t>
  </si>
  <si>
    <t>검  토</t>
  </si>
  <si>
    <t>승  인</t>
  </si>
  <si>
    <t xml:space="preserve"> </t>
  </si>
  <si>
    <t>발  주  서</t>
  </si>
  <si>
    <t>발주번호</t>
  </si>
  <si>
    <t>발주일자</t>
  </si>
  <si>
    <t>부 서  명</t>
  </si>
  <si>
    <t>납   기</t>
  </si>
  <si>
    <t>납품업체
관리번호</t>
  </si>
  <si>
    <t>납품업체명</t>
  </si>
  <si>
    <t>발주금액</t>
  </si>
  <si>
    <r>
      <rPr>
        <rFont val="굴림"/>
        <color theme="1"/>
        <sz val="9.0"/>
      </rPr>
      <t>VAT</t>
    </r>
    <r>
      <rPr>
        <rFont val="Linux Libertine G"/>
        <color theme="1"/>
        <sz val="9.0"/>
      </rPr>
      <t>별도</t>
    </r>
  </si>
  <si>
    <t>인도장소</t>
  </si>
  <si>
    <t>지불조건</t>
  </si>
  <si>
    <t xml:space="preserve"> 납품업체 준수사항 </t>
  </si>
  <si>
    <r>
      <rPr>
        <rFont val="굴림"/>
        <color theme="1"/>
        <sz val="9.0"/>
      </rPr>
      <t xml:space="preserve">1. </t>
    </r>
    <r>
      <rPr>
        <rFont val="Linux Libertine G"/>
        <color theme="1"/>
        <sz val="9.0"/>
      </rPr>
      <t>거래명세서에 발주자를 기입바라며 수령자의 수량확인을 필히 받으시기 바랍니다</t>
    </r>
    <r>
      <rPr>
        <rFont val="굴림"/>
        <color theme="1"/>
        <sz val="9.0"/>
      </rPr>
      <t>.</t>
    </r>
  </si>
  <si>
    <t>NO.</t>
  </si>
  <si>
    <t>자재코드</t>
  </si>
  <si>
    <t>품   명</t>
  </si>
  <si>
    <t>규  격</t>
  </si>
  <si>
    <t>단위</t>
  </si>
  <si>
    <t>수량</t>
  </si>
  <si>
    <t>단  가</t>
  </si>
  <si>
    <t>금  액</t>
  </si>
  <si>
    <t>비     고</t>
  </si>
  <si>
    <t>TOTAL</t>
  </si>
  <si>
    <t>VAT</t>
  </si>
  <si>
    <r>
      <rPr>
        <rFont val="Linux Libertine G"/>
        <color theme="1"/>
        <sz val="11.0"/>
      </rPr>
      <t>상기와 같이 발주합니다</t>
    </r>
    <r>
      <rPr>
        <rFont val="굴림"/>
        <color theme="1"/>
        <sz val="11.0"/>
      </rPr>
      <t>.</t>
    </r>
  </si>
  <si>
    <t>접수확인</t>
  </si>
  <si>
    <t>구매담당</t>
  </si>
  <si>
    <t>TEL</t>
  </si>
  <si>
    <t>FAX</t>
  </si>
  <si>
    <t>수      신</t>
  </si>
  <si>
    <t>입고일자</t>
  </si>
  <si>
    <t>확인</t>
  </si>
  <si>
    <t>특기사항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</si>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</sst>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\₩* #,##0_-;&quot;₩!-₩&quot;* #,##0_-;_-\₩* \-_-;_-@"/>
    <numFmt numFmtId="165" formatCode="_-* #,##0_-;&quot;₩!-&quot;* #,##0_-;_-* \-_-;_-@"/>
    <numFmt numFmtId="166" formatCode="0.0%"/>
  </numFmts>
  <fonts count="13">
    <font>
      <sz val="11.0"/>
      <color rgb="FF000000"/>
      <name val="Dotum"/>
      <scheme val="minor"/>
    </font>
    <font>
      <sz val="9.0"/>
      <color theme="1"/>
      <name val="Linux Libertine G"/>
    </font>
    <font/>
    <font>
      <sz val="9.0"/>
      <color theme="1"/>
      <name val="Gulimche"/>
    </font>
    <font>
      <sz val="9.0"/>
      <color theme="1"/>
      <name val="Gulim"/>
    </font>
    <font>
      <b/>
      <sz val="48.0"/>
      <color theme="1"/>
      <name val="Linux Libertine G"/>
    </font>
    <font>
      <sz val="10.0"/>
      <color theme="1"/>
      <name val="Gulim"/>
    </font>
    <font>
      <b/>
      <sz val="9.0"/>
      <color theme="1"/>
      <name val="Gulim"/>
    </font>
    <font>
      <sz val="9.0"/>
      <color rgb="FFFFFFFF"/>
      <name val="Gulim"/>
    </font>
    <font>
      <b/>
      <sz val="9.0"/>
      <color theme="1"/>
      <name val="Linux Libertine G"/>
    </font>
    <font>
      <b/>
      <sz val="9.0"/>
      <color rgb="FFFFFFFF"/>
      <name val="Gulim"/>
    </font>
    <font>
      <sz val="11.0"/>
      <color theme="1"/>
      <name val="Linux Libertine G"/>
    </font>
    <font>
      <sz val="8.0"/>
      <color theme="1"/>
      <name val="Linux Libertine G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textRotation="255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5" fillId="0" fontId="2" numFmtId="0" xfId="0" applyBorder="1" applyFont="1"/>
    <xf borderId="6" fillId="2" fontId="4" numFmtId="0" xfId="0" applyAlignment="1" applyBorder="1" applyFill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7" fillId="2" fontId="5" numFmtId="0" xfId="0" applyAlignment="1" applyBorder="1" applyFill="1" applyFont="1">
      <alignment horizontal="center" shrinkToFit="0" vertical="center" wrapText="0"/>
    </xf>
    <xf borderId="8" fillId="0" fontId="2" numFmtId="0" xfId="0" applyBorder="1" applyFont="1"/>
    <xf borderId="9" fillId="0" fontId="2" numFmtId="0" xfId="0" applyBorder="1" applyFont="1"/>
    <xf borderId="10" fillId="2" fontId="6" numFmtId="0" xfId="0" applyAlignment="1" applyBorder="1" applyFill="1" applyFont="1">
      <alignment horizontal="center" shrinkToFit="0" vertical="center" wrapText="0"/>
    </xf>
    <xf borderId="11" fillId="2" fontId="6" numFmtId="0" xfId="0" applyAlignment="1" applyBorder="1" applyFill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6" fillId="2" fontId="6" numFmtId="0" xfId="0" applyAlignment="1" applyBorder="1" applyFill="1" applyFont="1">
      <alignment horizontal="center" shrinkToFit="0" vertical="center" wrapText="0"/>
    </xf>
    <xf borderId="17" fillId="2" fontId="6" numFmtId="0" xfId="0" applyAlignment="1" applyBorder="1" applyFill="1" applyFont="1">
      <alignment horizontal="center" shrinkToFit="0" vertical="center" wrapText="0"/>
    </xf>
    <xf borderId="18" fillId="0" fontId="2" numFmtId="0" xfId="0" applyBorder="1" applyFont="1"/>
    <xf borderId="19" fillId="0" fontId="2" numFmtId="0" xfId="0" applyBorder="1" applyFont="1"/>
    <xf borderId="20" fillId="2" fontId="1" numFmtId="0" xfId="0" applyAlignment="1" applyBorder="1" applyFill="1" applyFont="1">
      <alignment horizontal="center" shrinkToFit="0" vertical="center" wrapText="0"/>
    </xf>
    <xf borderId="21" fillId="0" fontId="2" numFmtId="0" xfId="0" applyBorder="1" applyFont="1"/>
    <xf borderId="22" fillId="2" fontId="4" numFmtId="0" xfId="0" applyAlignment="1" applyBorder="1" applyFill="1" applyFont="1">
      <alignment horizontal="center" shrinkToFit="0" vertical="center" wrapText="0"/>
    </xf>
    <xf borderId="23" fillId="2" fontId="4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ill="1" applyFont="1">
      <alignment horizontal="center" shrinkToFit="0" vertical="center" wrapText="0"/>
    </xf>
    <xf borderId="24" fillId="2" fontId="1" numFmtId="0" xfId="0" applyAlignment="1" applyBorder="1" applyFill="1" applyFont="1">
      <alignment horizontal="center" shrinkToFit="0" vertical="center" wrapText="0"/>
    </xf>
    <xf borderId="25" fillId="2" fontId="4" numFmtId="14" xfId="0" applyAlignment="1" applyBorder="1" applyFill="1" applyFont="1" applyNumberForma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6" fillId="2" fontId="4" numFmtId="0" xfId="0" applyAlignment="1" applyBorder="1" applyFill="1" applyFont="1">
      <alignment horizontal="center" shrinkToFit="0" vertical="center" wrapText="0"/>
    </xf>
    <xf borderId="17" fillId="2" fontId="4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0"/>
    </xf>
    <xf borderId="28" fillId="2" fontId="1" numFmtId="0" xfId="0" applyAlignment="1" applyBorder="1" applyFill="1" applyFont="1">
      <alignment horizontal="center" shrinkToFit="0" vertical="center" wrapText="0"/>
    </xf>
    <xf borderId="29" fillId="2" fontId="4" numFmtId="14" xfId="0" applyAlignment="1" applyBorder="1" applyFill="1" applyFont="1" applyNumberFormat="1">
      <alignment horizontal="center" shrinkToFit="0" vertical="center" wrapText="0"/>
    </xf>
    <xf borderId="30" fillId="0" fontId="2" numFmtId="0" xfId="0" applyBorder="1" applyFont="1"/>
    <xf borderId="23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0"/>
    </xf>
    <xf borderId="3" fillId="2" fontId="7" numFmtId="0" xfId="0" applyAlignment="1" applyBorder="1" applyFill="1" applyFont="1">
      <alignment horizontal="center" shrinkToFit="0" vertical="center" wrapText="0"/>
    </xf>
    <xf borderId="31" fillId="0" fontId="2" numFmtId="0" xfId="0" applyBorder="1" applyFont="1"/>
    <xf borderId="32" fillId="2" fontId="1" numFmtId="0" xfId="0" applyAlignment="1" applyBorder="1" applyFill="1" applyFont="1">
      <alignment horizontal="center" shrinkToFit="0" vertical="center" wrapText="0"/>
    </xf>
    <xf borderId="33" fillId="0" fontId="2" numFmtId="0" xfId="0" applyBorder="1" applyFont="1"/>
    <xf borderId="34" fillId="0" fontId="2" numFmtId="0" xfId="0" applyBorder="1" applyFont="1"/>
    <xf borderId="35" fillId="2" fontId="8" numFmtId="164" xfId="0" applyAlignment="1" applyBorder="1" applyFill="1" applyFont="1" applyNumberFormat="1">
      <alignment horizontal="center" shrinkToFit="0" vertical="center" wrapText="0"/>
    </xf>
    <xf borderId="36" fillId="0" fontId="2" numFmtId="0" xfId="0" applyBorder="1" applyFont="1"/>
    <xf borderId="37" fillId="2" fontId="4" numFmtId="0" xfId="0" applyAlignment="1" applyBorder="1" applyFill="1" applyFont="1">
      <alignment horizontal="center" shrinkToFit="0" vertical="center" wrapText="0"/>
    </xf>
    <xf borderId="38" fillId="2" fontId="4" numFmtId="0" xfId="0" applyAlignment="1" applyBorder="1" applyFill="1" applyFont="1">
      <alignment horizontal="center" shrinkToFit="0" vertical="center" wrapText="0"/>
    </xf>
    <xf borderId="39" fillId="2" fontId="1" numFmtId="0" xfId="0" applyAlignment="1" applyBorder="1" applyFill="1" applyFont="1">
      <alignment horizontal="center" shrinkToFit="0" vertical="center" wrapText="0"/>
    </xf>
    <xf borderId="40" fillId="2" fontId="4" numFmtId="0" xfId="0" applyAlignment="1" applyBorder="1" applyFill="1" applyFont="1">
      <alignment horizontal="center" shrinkToFit="0" vertical="center" wrapText="0"/>
    </xf>
    <xf borderId="41" fillId="0" fontId="2" numFmtId="0" xfId="0" applyBorder="1" applyFont="1"/>
    <xf borderId="42" fillId="0" fontId="2" numFmtId="0" xfId="0" applyBorder="1" applyFont="1"/>
    <xf borderId="43" fillId="2" fontId="1" numFmtId="0" xfId="0" applyAlignment="1" applyBorder="1" applyFill="1" applyFont="1">
      <alignment horizontal="center" shrinkToFit="0" vertical="center" wrapText="0"/>
    </xf>
    <xf borderId="44" fillId="2" fontId="4" numFmtId="0" xfId="0" applyAlignment="1" applyBorder="1" applyFill="1" applyFont="1">
      <alignment horizontal="center" shrinkToFit="0" vertical="center" wrapText="0"/>
    </xf>
    <xf borderId="45" fillId="0" fontId="2" numFmtId="0" xfId="0" applyBorder="1" applyFont="1"/>
    <xf borderId="7" fillId="2" fontId="9" numFmtId="0" xfId="0" applyAlignment="1" applyBorder="1" applyFill="1" applyFont="1">
      <alignment horizontal="center" shrinkToFit="0" vertical="center" wrapText="1"/>
    </xf>
    <xf borderId="6" fillId="2" fontId="4" numFmtId="0" xfId="0" applyAlignment="1" applyBorder="1" applyFill="1" applyFont="1">
      <alignment horizontal="left" shrinkToFit="0" vertical="center" wrapText="0"/>
    </xf>
    <xf borderId="46" fillId="2" fontId="4" numFmtId="0" xfId="0" applyAlignment="1" applyBorder="1" applyFill="1" applyFont="1">
      <alignment horizontal="left" shrinkToFit="0" vertical="center" wrapText="0"/>
    </xf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2" fontId="4" numFmtId="165" xfId="0" applyAlignment="1" applyBorder="1" applyFill="1" applyFont="1" applyNumberFormat="1">
      <alignment horizontal="left" shrinkToFit="0" vertical="center" wrapText="0"/>
    </xf>
    <xf borderId="52" fillId="0" fontId="2" numFmtId="0" xfId="0" applyBorder="1" applyFont="1"/>
    <xf borderId="53" fillId="2" fontId="4" numFmtId="165" xfId="0" applyAlignment="1" applyBorder="1" applyFill="1" applyFont="1" applyNumberFormat="1">
      <alignment horizontal="left" shrinkToFit="0" vertical="center" wrapText="0"/>
    </xf>
    <xf borderId="54" fillId="0" fontId="2" numFmtId="0" xfId="0" applyBorder="1" applyFont="1"/>
    <xf borderId="55" fillId="0" fontId="2" numFmtId="0" xfId="0" applyBorder="1" applyFont="1"/>
    <xf borderId="56" fillId="2" fontId="4" numFmtId="165" xfId="0" applyAlignment="1" applyBorder="1" applyFill="1" applyFont="1" applyNumberFormat="1">
      <alignment horizontal="left" shrinkToFit="0" vertical="center" wrapText="0"/>
    </xf>
    <xf borderId="3" fillId="2" fontId="1" numFmtId="0" xfId="0" applyAlignment="1" applyBorder="1" applyFill="1" applyFont="1">
      <alignment horizontal="center" shrinkToFit="0" vertical="center" wrapText="0"/>
    </xf>
    <xf borderId="56" fillId="2" fontId="4" numFmtId="0" xfId="0" applyAlignment="1" applyBorder="1" applyFill="1" applyFont="1">
      <alignment horizontal="center" shrinkToFit="0" vertical="center" wrapText="0"/>
    </xf>
    <xf borderId="2" fillId="2" fontId="7" numFmtId="166" xfId="0" applyAlignment="1" applyBorder="1" applyFill="1" applyFont="1" applyNumberFormat="1">
      <alignment horizontal="center" shrinkToFit="0" vertical="center" wrapText="0"/>
    </xf>
    <xf borderId="2" fillId="2" fontId="4" numFmtId="165" xfId="0" applyAlignment="1" applyBorder="1" applyFill="1" applyFont="1" applyNumberFormat="1">
      <alignment horizontal="center" shrinkToFit="0" vertical="center" wrapText="0"/>
    </xf>
    <xf borderId="3" fillId="2" fontId="4" numFmtId="165" xfId="0" applyAlignment="1" applyBorder="1" applyFill="1" applyFont="1" applyNumberFormat="1">
      <alignment horizontal="center" shrinkToFit="0" vertical="center" wrapText="0"/>
    </xf>
    <xf borderId="2" fillId="2" fontId="7" numFmtId="0" xfId="0" applyAlignment="1" applyBorder="1" applyFill="1" applyFont="1">
      <alignment horizontal="center" shrinkToFit="0" vertical="center" wrapText="0"/>
    </xf>
    <xf borderId="20" fillId="2" fontId="4" numFmtId="0" xfId="0" applyAlignment="1" applyBorder="1" applyFill="1" applyFont="1">
      <alignment horizontal="center" shrinkToFit="0" vertical="center" wrapText="0"/>
    </xf>
    <xf borderId="24" fillId="2" fontId="8" numFmtId="165" xfId="0" applyAlignment="1" applyBorder="1" applyFill="1" applyFont="1" applyNumberFormat="1">
      <alignment horizontal="center" shrinkToFit="0" vertical="center" wrapText="0"/>
    </xf>
    <xf borderId="24" fillId="2" fontId="8" numFmtId="164" xfId="0" applyAlignment="1" applyBorder="1" applyFill="1" applyFont="1" applyNumberFormat="1">
      <alignment horizontal="center" shrinkToFit="0" vertical="center" wrapText="0"/>
    </xf>
    <xf borderId="24" fillId="2" fontId="7" numFmtId="0" xfId="0" applyAlignment="1" applyBorder="1" applyFill="1" applyFont="1">
      <alignment horizontal="center" shrinkToFit="0" vertical="center" wrapText="0"/>
    </xf>
    <xf borderId="35" fillId="2" fontId="10" numFmtId="164" xfId="0" applyAlignment="1" applyBorder="1" applyFill="1" applyFont="1" applyNumberFormat="1">
      <alignment horizontal="center" shrinkToFit="0" vertical="center" wrapText="0"/>
    </xf>
    <xf borderId="57" fillId="2" fontId="11" numFmtId="0" xfId="0" applyAlignment="1" applyBorder="1" applyFill="1" applyFont="1">
      <alignment horizontal="center" shrinkToFit="0" vertical="center" wrapText="1"/>
    </xf>
    <xf borderId="58" fillId="0" fontId="2" numFmtId="0" xfId="0" applyBorder="1" applyFont="1"/>
    <xf borderId="59" fillId="0" fontId="2" numFmtId="0" xfId="0" applyBorder="1" applyFont="1"/>
    <xf borderId="60" fillId="2" fontId="1" numFmtId="0" xfId="0" applyAlignment="1" applyBorder="1" applyFill="1" applyFont="1">
      <alignment horizontal="center" shrinkToFit="0" vertical="center" wrapText="0"/>
    </xf>
    <xf borderId="61" fillId="0" fontId="2" numFmtId="0" xfId="0" applyBorder="1" applyFont="1"/>
    <xf borderId="62" fillId="2" fontId="1" numFmtId="0" xfId="0" applyAlignment="1" applyBorder="1" applyFill="1" applyFont="1">
      <alignment horizontal="center" shrinkToFit="0" vertical="center" wrapText="0"/>
    </xf>
    <xf borderId="63" fillId="2" fontId="4" numFmtId="0" xfId="0" applyAlignment="1" applyBorder="1" applyFill="1" applyFont="1">
      <alignment horizontal="center" shrinkToFit="0" vertical="center" wrapText="0"/>
    </xf>
    <xf borderId="64" fillId="2" fontId="4" numFmtId="0" xfId="0" applyAlignment="1" applyBorder="1" applyFill="1" applyFont="1">
      <alignment horizontal="center" shrinkToFit="0" vertical="center" wrapText="0"/>
    </xf>
    <xf borderId="65" fillId="2" fontId="4" numFmtId="0" xfId="0" applyAlignment="1" applyBorder="1" applyFill="1" applyFont="1">
      <alignment horizontal="center" shrinkToFit="0" vertical="center" wrapText="0"/>
    </xf>
    <xf borderId="66" fillId="0" fontId="2" numFmtId="0" xfId="0" applyBorder="1" applyFont="1"/>
    <xf borderId="67" fillId="0" fontId="2" numFmtId="0" xfId="0" applyBorder="1" applyFont="1"/>
    <xf borderId="57" fillId="2" fontId="4" numFmtId="0" xfId="0" applyAlignment="1" applyBorder="1" applyFill="1" applyFont="1">
      <alignment horizontal="center" shrinkToFit="0" vertical="center" wrapText="0"/>
    </xf>
    <xf borderId="68" fillId="0" fontId="2" numFmtId="0" xfId="0" applyBorder="1" applyFont="1"/>
    <xf borderId="69" fillId="0" fontId="2" numFmtId="0" xfId="0" applyBorder="1" applyFont="1"/>
    <xf borderId="70" fillId="0" fontId="2" numFmtId="0" xfId="0" applyBorder="1" applyFont="1"/>
    <xf borderId="71" fillId="0" fontId="2" numFmtId="0" xfId="0" applyBorder="1" applyFont="1"/>
    <xf borderId="72" fillId="2" fontId="1" numFmtId="0" xfId="0" applyAlignment="1" applyBorder="1" applyFill="1" applyFont="1">
      <alignment horizontal="center" shrinkToFit="0" vertical="center" wrapText="0"/>
    </xf>
    <xf borderId="35" fillId="2" fontId="4" numFmtId="0" xfId="0" applyAlignment="1" applyBorder="1" applyFill="1" applyFont="1">
      <alignment horizontal="center" shrinkToFit="0" vertical="center" wrapText="1"/>
    </xf>
    <xf borderId="43" fillId="2" fontId="4" numFmtId="0" xfId="0" applyAlignment="1" applyBorder="1" applyFill="1" applyFont="1">
      <alignment horizontal="center" shrinkToFit="0" vertical="center" wrapText="0"/>
    </xf>
    <xf borderId="73" fillId="0" fontId="2" numFmtId="0" xfId="0" applyBorder="1" applyFont="1"/>
    <xf borderId="74" fillId="0" fontId="2" numFmtId="0" xfId="0" applyBorder="1" applyFont="1"/>
    <xf borderId="75" fillId="0" fontId="2" numFmtId="0" xfId="0" applyBorder="1" applyFont="1"/>
    <xf borderId="76" fillId="0" fontId="2" numFmtId="0" xfId="0" applyBorder="1" applyFont="1"/>
    <xf borderId="77" fillId="2" fontId="1" numFmtId="0" xfId="0" applyAlignment="1" applyBorder="1" applyFill="1" applyFont="1">
      <alignment horizontal="center" shrinkToFit="0" vertical="center" wrapText="0"/>
    </xf>
    <xf borderId="78" fillId="2" fontId="4" numFmtId="0" xfId="0" applyAlignment="1" applyBorder="1" applyFill="1" applyFont="1">
      <alignment horizontal="center" shrinkToFit="0" vertical="center" wrapText="0"/>
    </xf>
    <xf borderId="79" fillId="2" fontId="4" numFmtId="0" xfId="0" applyAlignment="1" applyBorder="1" applyFill="1" applyFont="1">
      <alignment horizontal="center" shrinkToFit="0" vertical="center" wrapText="0"/>
    </xf>
    <xf borderId="79" fillId="2" fontId="1" numFmtId="0" xfId="0" applyAlignment="1" applyBorder="1" applyFill="1" applyFont="1">
      <alignment horizontal="center" shrinkToFit="0" vertical="center" wrapText="0"/>
    </xf>
    <xf borderId="80" fillId="2" fontId="4" numFmtId="0" xfId="0" applyAlignment="1" applyBorder="1" applyFill="1" applyFont="1">
      <alignment horizontal="center" shrinkToFit="0" vertical="center" wrapText="0"/>
    </xf>
    <xf borderId="7" fillId="2" fontId="12" numFmtId="0" xfId="0" applyAlignment="1" applyBorder="1" applyFill="1" applyFont="1">
      <alignment horizontal="left" shrinkToFit="0" vertical="top" wrapText="0"/>
    </xf>
    <xf borderId="8" fillId="0" fontId="3" numFmtId="49" xfId="0" applyAlignment="1" applyBorder="1" applyFont="1" applyNumberFormat="1">
      <alignment horizontal="left" shrinkToFit="0" vertical="top" wrapText="0"/>
    </xf>
    <xf borderId="8" fillId="0" fontId="3" numFmtId="49" xfId="0" applyAlignment="1" applyBorder="1" applyFont="1" applyNumberFormat="1">
      <alignment shrinkToFit="0" vertical="top" wrapText="0"/>
    </xf>
    <xf borderId="8" fillId="0" fontId="1" numFmtId="49" xfId="0" applyAlignment="1" applyBorder="1" applyFont="1" applyNumberFormat="1">
      <alignment horizontal="center" shrinkToFit="0" vertical="top" wrapText="0"/>
    </xf>
    <xf borderId="0" fillId="0" fontId="3" numFmtId="49" xfId="0" applyAlignment="1" applyFont="1" applyNumberFormat="1">
      <alignment horizontal="right" shrinkToFit="0" vertical="top" wrapText="0"/>
    </xf>
    <xf borderId="0" fillId="0" fontId="3" numFmtId="49" xfId="0" applyAlignment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133350</xdr:colOff>
      <xdr:row>1</xdr:row>
      <xdr:rowOff>152400</xdr:rowOff>
    </xdr:from>
    <xdr:ext cx="253365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6" width="8.88"/>
    <col customWidth="1" min="7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.5"/>
    <col customWidth="1" min="3" max="3" width="3.0"/>
    <col customWidth="1" min="4" max="4" width="4.5"/>
    <col customWidth="1" min="5" max="5" width="8.38"/>
    <col customWidth="1" hidden="1" min="6" max="6" width="0.5"/>
    <col customWidth="1" min="7" max="7" width="6.13"/>
    <col customWidth="1" min="8" max="8" width="10.88"/>
    <col customWidth="1" min="9" max="9" width="4.38"/>
    <col customWidth="1" min="10" max="10" width="6.63"/>
    <col customWidth="1" min="11" max="11" width="10.0"/>
    <col customWidth="1" min="12" max="12" width="3.5"/>
    <col customWidth="1" min="13" max="13" width="7.63"/>
    <col customWidth="1" min="14" max="14" width="3.88"/>
    <col customWidth="1" min="15" max="15" width="3.13"/>
    <col customWidth="1" min="16" max="16" width="10.38"/>
    <col customWidth="1" min="17" max="19" width="8.88"/>
    <col customWidth="1" min="20" max="26" width="8.63"/>
  </cols>
  <sheetData>
    <row r="1" ht="24.0" customHeight="1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  <c r="T1" s="8"/>
      <c r="U1" s="8"/>
      <c r="V1" s="8"/>
      <c r="W1" s="8"/>
      <c r="X1" s="8"/>
      <c r="Y1" s="8"/>
      <c r="Z1" s="8"/>
    </row>
    <row r="2" ht="29.25" customHeight="1">
      <c r="A2" s="9" t="s">
        <v>5</v>
      </c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2"/>
      <c r="O2" s="13"/>
      <c r="P2" s="15"/>
      <c r="Q2" s="8"/>
      <c r="R2" s="8"/>
      <c r="S2" s="8"/>
      <c r="T2" s="8"/>
      <c r="U2" s="8"/>
      <c r="V2" s="8"/>
      <c r="W2" s="8"/>
      <c r="X2" s="8"/>
      <c r="Y2" s="8"/>
      <c r="Z2" s="8"/>
    </row>
    <row r="3" ht="29.25" customHeight="1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19"/>
      <c r="O3" s="20"/>
      <c r="P3" s="22"/>
      <c r="Q3" s="8"/>
      <c r="R3" s="8"/>
      <c r="S3" s="8"/>
      <c r="T3" s="8"/>
      <c r="U3" s="8"/>
      <c r="V3" s="8"/>
      <c r="W3" s="8"/>
      <c r="X3" s="8"/>
      <c r="Y3" s="8"/>
      <c r="Z3" s="8"/>
    </row>
    <row r="4" ht="29.25" customHeight="1">
      <c r="A4" s="23" t="s">
        <v>6</v>
      </c>
      <c r="B4" s="24"/>
      <c r="C4" s="4"/>
      <c r="D4" s="25"/>
      <c r="E4" s="26"/>
      <c r="F4" s="27"/>
      <c r="G4" s="28" t="s">
        <v>7</v>
      </c>
      <c r="H4" s="29"/>
      <c r="I4" s="30"/>
      <c r="J4" s="31"/>
      <c r="K4" s="32"/>
      <c r="L4" s="33"/>
      <c r="M4" s="21"/>
      <c r="N4" s="32"/>
      <c r="O4" s="33"/>
      <c r="P4" s="22"/>
      <c r="Q4" s="8"/>
      <c r="R4" s="8"/>
      <c r="S4" s="8"/>
      <c r="T4" s="8"/>
      <c r="U4" s="8"/>
      <c r="V4" s="8"/>
      <c r="W4" s="8"/>
      <c r="X4" s="8"/>
      <c r="Y4" s="8"/>
      <c r="Z4" s="8"/>
    </row>
    <row r="5" ht="25.5" customHeight="1">
      <c r="A5" s="23" t="s">
        <v>8</v>
      </c>
      <c r="B5" s="24"/>
      <c r="C5" s="4"/>
      <c r="D5" s="34"/>
      <c r="E5" s="4"/>
      <c r="F5" s="25"/>
      <c r="G5" s="35" t="s">
        <v>9</v>
      </c>
      <c r="H5" s="36"/>
      <c r="I5" s="37"/>
      <c r="J5" s="38" t="s">
        <v>10</v>
      </c>
      <c r="K5" s="34"/>
      <c r="L5" s="4"/>
      <c r="M5" s="39" t="s">
        <v>11</v>
      </c>
      <c r="N5" s="40"/>
      <c r="O5" s="24"/>
      <c r="P5" s="41"/>
      <c r="Q5" s="8"/>
      <c r="R5" s="8"/>
      <c r="S5" s="8"/>
      <c r="T5" s="8"/>
      <c r="U5" s="8"/>
      <c r="V5" s="8"/>
      <c r="W5" s="8"/>
      <c r="X5" s="8"/>
      <c r="Y5" s="8"/>
      <c r="Z5" s="8"/>
    </row>
    <row r="6" ht="25.5" customHeight="1">
      <c r="A6" s="42" t="s">
        <v>12</v>
      </c>
      <c r="B6" s="43"/>
      <c r="C6" s="44"/>
      <c r="D6" s="45">
        <f>L27</f>
        <v>0</v>
      </c>
      <c r="E6" s="46"/>
      <c r="F6" s="47"/>
      <c r="G6" s="48" t="s">
        <v>13</v>
      </c>
      <c r="H6" s="49" t="s">
        <v>14</v>
      </c>
      <c r="I6" s="50"/>
      <c r="J6" s="51"/>
      <c r="K6" s="51"/>
      <c r="L6" s="52"/>
      <c r="M6" s="53" t="s">
        <v>15</v>
      </c>
      <c r="N6" s="54"/>
      <c r="O6" s="43"/>
      <c r="P6" s="55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56" t="s">
        <v>16</v>
      </c>
      <c r="B7" s="10"/>
      <c r="C7" s="10"/>
      <c r="D7" s="10"/>
      <c r="E7" s="11"/>
      <c r="F7" s="57"/>
      <c r="G7" s="58"/>
      <c r="H7" s="10"/>
      <c r="I7" s="10"/>
      <c r="J7" s="10"/>
      <c r="K7" s="10"/>
      <c r="L7" s="10"/>
      <c r="M7" s="10"/>
      <c r="N7" s="10"/>
      <c r="O7" s="10"/>
      <c r="P7" s="59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16"/>
      <c r="B8" s="17"/>
      <c r="C8" s="17"/>
      <c r="D8" s="17"/>
      <c r="E8" s="18"/>
      <c r="F8" s="57"/>
      <c r="G8" s="60"/>
      <c r="H8" s="61"/>
      <c r="I8" s="61"/>
      <c r="J8" s="61"/>
      <c r="K8" s="61"/>
      <c r="L8" s="61"/>
      <c r="M8" s="61"/>
      <c r="N8" s="61"/>
      <c r="O8" s="61"/>
      <c r="P8" s="62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63" t="s">
        <v>17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22"/>
      <c r="Q9" s="8"/>
      <c r="R9" s="8"/>
      <c r="S9" s="8"/>
      <c r="T9" s="8"/>
      <c r="U9" s="8"/>
      <c r="V9" s="8"/>
      <c r="W9" s="8"/>
      <c r="X9" s="8"/>
      <c r="Y9" s="8"/>
      <c r="Z9" s="8"/>
    </row>
    <row r="10" ht="21.0" customHeight="1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7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68" t="s">
        <v>18</v>
      </c>
      <c r="B11" s="69" t="s">
        <v>19</v>
      </c>
      <c r="C11" s="24"/>
      <c r="D11" s="4"/>
      <c r="E11" s="69" t="s">
        <v>20</v>
      </c>
      <c r="F11" s="24"/>
      <c r="G11" s="4"/>
      <c r="H11" s="39" t="s">
        <v>21</v>
      </c>
      <c r="I11" s="39" t="s">
        <v>22</v>
      </c>
      <c r="J11" s="39" t="s">
        <v>23</v>
      </c>
      <c r="K11" s="39" t="s">
        <v>24</v>
      </c>
      <c r="L11" s="69" t="s">
        <v>25</v>
      </c>
      <c r="M11" s="4"/>
      <c r="N11" s="69" t="s">
        <v>26</v>
      </c>
      <c r="O11" s="24"/>
      <c r="P11" s="41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70">
        <v>1.0</v>
      </c>
      <c r="B12" s="69"/>
      <c r="C12" s="24"/>
      <c r="D12" s="4"/>
      <c r="E12" s="69"/>
      <c r="F12" s="24"/>
      <c r="G12" s="4"/>
      <c r="H12" s="71"/>
      <c r="I12" s="27"/>
      <c r="J12" s="72"/>
      <c r="K12" s="72"/>
      <c r="L12" s="73"/>
      <c r="M12" s="4"/>
      <c r="N12" s="34" t="s">
        <v>4</v>
      </c>
      <c r="O12" s="24"/>
      <c r="P12" s="41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70">
        <v>2.0</v>
      </c>
      <c r="B13" s="69"/>
      <c r="C13" s="24"/>
      <c r="D13" s="4"/>
      <c r="E13" s="69"/>
      <c r="F13" s="24"/>
      <c r="G13" s="4"/>
      <c r="H13" s="74"/>
      <c r="I13" s="27"/>
      <c r="J13" s="27"/>
      <c r="K13" s="72"/>
      <c r="L13" s="73"/>
      <c r="M13" s="4"/>
      <c r="N13" s="69"/>
      <c r="O13" s="24"/>
      <c r="P13" s="41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70">
        <v>3.0</v>
      </c>
      <c r="B14" s="69"/>
      <c r="C14" s="24"/>
      <c r="D14" s="4"/>
      <c r="E14" s="69"/>
      <c r="F14" s="24"/>
      <c r="G14" s="4"/>
      <c r="H14" s="74"/>
      <c r="I14" s="27"/>
      <c r="J14" s="27"/>
      <c r="K14" s="72"/>
      <c r="L14" s="73"/>
      <c r="M14" s="4"/>
      <c r="N14" s="69"/>
      <c r="O14" s="24"/>
      <c r="P14" s="41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70">
        <v>4.0</v>
      </c>
      <c r="B15" s="69"/>
      <c r="C15" s="24"/>
      <c r="D15" s="4"/>
      <c r="E15" s="69"/>
      <c r="F15" s="24"/>
      <c r="G15" s="4"/>
      <c r="H15" s="74"/>
      <c r="I15" s="27"/>
      <c r="J15" s="27"/>
      <c r="K15" s="72"/>
      <c r="L15" s="73"/>
      <c r="M15" s="4"/>
      <c r="N15" s="34" t="s">
        <v>4</v>
      </c>
      <c r="O15" s="24"/>
      <c r="P15" s="41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70">
        <v>5.0</v>
      </c>
      <c r="B16" s="69"/>
      <c r="C16" s="24"/>
      <c r="D16" s="4"/>
      <c r="E16" s="69"/>
      <c r="F16" s="24"/>
      <c r="G16" s="4"/>
      <c r="H16" s="74"/>
      <c r="I16" s="27"/>
      <c r="J16" s="27"/>
      <c r="K16" s="72"/>
      <c r="L16" s="73"/>
      <c r="M16" s="4"/>
      <c r="N16" s="69"/>
      <c r="O16" s="24"/>
      <c r="P16" s="41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70">
        <v>6.0</v>
      </c>
      <c r="B17" s="69"/>
      <c r="C17" s="24"/>
      <c r="D17" s="4"/>
      <c r="E17" s="69"/>
      <c r="F17" s="24"/>
      <c r="G17" s="4"/>
      <c r="H17" s="74"/>
      <c r="I17" s="27"/>
      <c r="J17" s="27"/>
      <c r="K17" s="72"/>
      <c r="L17" s="73"/>
      <c r="M17" s="4"/>
      <c r="N17" s="69"/>
      <c r="O17" s="24"/>
      <c r="P17" s="41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70">
        <v>7.0</v>
      </c>
      <c r="B18" s="69"/>
      <c r="C18" s="24"/>
      <c r="D18" s="4"/>
      <c r="E18" s="69"/>
      <c r="F18" s="24"/>
      <c r="G18" s="4"/>
      <c r="H18" s="74"/>
      <c r="I18" s="27"/>
      <c r="J18" s="27"/>
      <c r="K18" s="72"/>
      <c r="L18" s="73"/>
      <c r="M18" s="4"/>
      <c r="N18" s="69"/>
      <c r="O18" s="24"/>
      <c r="P18" s="41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70">
        <v>8.0</v>
      </c>
      <c r="B19" s="69"/>
      <c r="C19" s="24"/>
      <c r="D19" s="4"/>
      <c r="E19" s="69"/>
      <c r="F19" s="24"/>
      <c r="G19" s="4"/>
      <c r="H19" s="74"/>
      <c r="I19" s="27"/>
      <c r="J19" s="27"/>
      <c r="K19" s="72"/>
      <c r="L19" s="73"/>
      <c r="M19" s="4"/>
      <c r="N19" s="69"/>
      <c r="O19" s="24"/>
      <c r="P19" s="41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70">
        <v>9.0</v>
      </c>
      <c r="B20" s="69"/>
      <c r="C20" s="24"/>
      <c r="D20" s="4"/>
      <c r="E20" s="69"/>
      <c r="F20" s="24"/>
      <c r="G20" s="4"/>
      <c r="H20" s="74"/>
      <c r="I20" s="27"/>
      <c r="J20" s="27"/>
      <c r="K20" s="72"/>
      <c r="L20" s="73"/>
      <c r="M20" s="4"/>
      <c r="N20" s="69"/>
      <c r="O20" s="24"/>
      <c r="P20" s="41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70">
        <v>10.0</v>
      </c>
      <c r="B21" s="69"/>
      <c r="C21" s="24"/>
      <c r="D21" s="4"/>
      <c r="E21" s="69"/>
      <c r="F21" s="24"/>
      <c r="G21" s="4"/>
      <c r="H21" s="74"/>
      <c r="I21" s="27"/>
      <c r="J21" s="27"/>
      <c r="K21" s="72"/>
      <c r="L21" s="73"/>
      <c r="M21" s="4"/>
      <c r="N21" s="69"/>
      <c r="O21" s="24"/>
      <c r="P21" s="41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70">
        <v>11.0</v>
      </c>
      <c r="B22" s="69"/>
      <c r="C22" s="24"/>
      <c r="D22" s="4"/>
      <c r="E22" s="69"/>
      <c r="F22" s="24"/>
      <c r="G22" s="4"/>
      <c r="H22" s="74"/>
      <c r="I22" s="27"/>
      <c r="J22" s="27"/>
      <c r="K22" s="72"/>
      <c r="L22" s="73"/>
      <c r="M22" s="4"/>
      <c r="N22" s="69"/>
      <c r="O22" s="24"/>
      <c r="P22" s="41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70">
        <v>12.0</v>
      </c>
      <c r="B23" s="69"/>
      <c r="C23" s="24"/>
      <c r="D23" s="4"/>
      <c r="E23" s="69"/>
      <c r="F23" s="24"/>
      <c r="G23" s="4"/>
      <c r="H23" s="74"/>
      <c r="I23" s="27"/>
      <c r="J23" s="27"/>
      <c r="K23" s="72"/>
      <c r="L23" s="73"/>
      <c r="M23" s="4"/>
      <c r="N23" s="69"/>
      <c r="O23" s="24"/>
      <c r="P23" s="41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70">
        <v>13.0</v>
      </c>
      <c r="B24" s="69"/>
      <c r="C24" s="24"/>
      <c r="D24" s="4"/>
      <c r="E24" s="69"/>
      <c r="F24" s="24"/>
      <c r="G24" s="4"/>
      <c r="H24" s="74"/>
      <c r="I24" s="27"/>
      <c r="J24" s="27"/>
      <c r="K24" s="72"/>
      <c r="L24" s="73"/>
      <c r="M24" s="4"/>
      <c r="N24" s="69"/>
      <c r="O24" s="24"/>
      <c r="P24" s="41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70">
        <v>14.0</v>
      </c>
      <c r="B25" s="69"/>
      <c r="C25" s="24"/>
      <c r="D25" s="4"/>
      <c r="E25" s="69"/>
      <c r="F25" s="24"/>
      <c r="G25" s="4"/>
      <c r="H25" s="74"/>
      <c r="I25" s="27"/>
      <c r="J25" s="27"/>
      <c r="K25" s="72"/>
      <c r="L25" s="73"/>
      <c r="M25" s="4"/>
      <c r="N25" s="69"/>
      <c r="O25" s="24"/>
      <c r="P25" s="41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70">
        <v>15.0</v>
      </c>
      <c r="B26" s="69"/>
      <c r="C26" s="24"/>
      <c r="D26" s="4"/>
      <c r="E26" s="69"/>
      <c r="F26" s="24"/>
      <c r="G26" s="4"/>
      <c r="H26" s="74"/>
      <c r="I26" s="27"/>
      <c r="J26" s="27"/>
      <c r="K26" s="72"/>
      <c r="L26" s="73"/>
      <c r="M26" s="4"/>
      <c r="N26" s="69"/>
      <c r="O26" s="24"/>
      <c r="P26" s="41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75" t="s">
        <v>27</v>
      </c>
      <c r="B27" s="24"/>
      <c r="C27" s="24"/>
      <c r="D27" s="24"/>
      <c r="E27" s="24"/>
      <c r="F27" s="24"/>
      <c r="G27" s="24"/>
      <c r="H27" s="4"/>
      <c r="I27" s="28"/>
      <c r="J27" s="76">
        <f>SUM(J12:J26)</f>
        <v>0</v>
      </c>
      <c r="K27" s="77"/>
      <c r="L27" s="45">
        <f>SUM(L12:M26)</f>
        <v>0</v>
      </c>
      <c r="M27" s="44"/>
      <c r="N27" s="78" t="s">
        <v>28</v>
      </c>
      <c r="O27" s="79">
        <f>L27*0.1</f>
        <v>0</v>
      </c>
      <c r="P27" s="55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0" t="s">
        <v>29</v>
      </c>
      <c r="B28" s="81"/>
      <c r="C28" s="81"/>
      <c r="D28" s="81"/>
      <c r="E28" s="81"/>
      <c r="F28" s="81"/>
      <c r="G28" s="81"/>
      <c r="H28" s="82"/>
      <c r="I28" s="83" t="s">
        <v>30</v>
      </c>
      <c r="J28" s="84"/>
      <c r="K28" s="85" t="s">
        <v>31</v>
      </c>
      <c r="L28" s="86"/>
      <c r="M28" s="11"/>
      <c r="N28" s="87" t="s">
        <v>32</v>
      </c>
      <c r="O28" s="88"/>
      <c r="P28" s="84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9"/>
      <c r="H29" s="90"/>
      <c r="I29" s="91"/>
      <c r="J29" s="92"/>
      <c r="K29" s="93"/>
      <c r="L29" s="94"/>
      <c r="M29" s="18"/>
      <c r="N29" s="27" t="s">
        <v>33</v>
      </c>
      <c r="O29" s="34"/>
      <c r="P29" s="41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0" customHeight="1">
      <c r="A30" s="89"/>
      <c r="H30" s="90"/>
      <c r="I30" s="89"/>
      <c r="J30" s="95"/>
      <c r="K30" s="96" t="s">
        <v>34</v>
      </c>
      <c r="L30" s="97"/>
      <c r="M30" s="44"/>
      <c r="N30" s="98" t="s">
        <v>33</v>
      </c>
      <c r="O30" s="97"/>
      <c r="P30" s="55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4.75" customHeight="1">
      <c r="A31" s="99"/>
      <c r="B31" s="100"/>
      <c r="C31" s="100"/>
      <c r="D31" s="100"/>
      <c r="E31" s="100"/>
      <c r="F31" s="100"/>
      <c r="G31" s="100"/>
      <c r="H31" s="101"/>
      <c r="I31" s="99"/>
      <c r="J31" s="102"/>
      <c r="K31" s="103" t="s">
        <v>35</v>
      </c>
      <c r="L31" s="104"/>
      <c r="M31" s="105"/>
      <c r="N31" s="106" t="s">
        <v>36</v>
      </c>
      <c r="O31" s="104"/>
      <c r="P31" s="107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108" t="s">
        <v>37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59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4.25" customHeight="1">
      <c r="A33" s="89"/>
      <c r="P33" s="95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4.25" customHeight="1">
      <c r="A34" s="89"/>
      <c r="P34" s="95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4.25" customHeight="1">
      <c r="A35" s="89"/>
      <c r="P35" s="95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4.25" customHeight="1">
      <c r="A36" s="89"/>
      <c r="P36" s="95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6.0" customHeight="1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2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6.5" customHeight="1">
      <c r="A38" s="109"/>
      <c r="B38" s="110"/>
      <c r="C38" s="110"/>
      <c r="D38" s="110"/>
      <c r="E38" s="111" t="s">
        <v>38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2"/>
      <c r="Q38" s="113"/>
      <c r="R38" s="113"/>
      <c r="S38" s="113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00">
    <mergeCell ref="L13:M13"/>
    <mergeCell ref="N13:P13"/>
    <mergeCell ref="L14:M14"/>
    <mergeCell ref="N14:P14"/>
    <mergeCell ref="L15:M15"/>
    <mergeCell ref="N15:P15"/>
    <mergeCell ref="N16:P16"/>
    <mergeCell ref="L24:M24"/>
    <mergeCell ref="L25:M25"/>
    <mergeCell ref="L26:M26"/>
    <mergeCell ref="L27:M27"/>
    <mergeCell ref="L28:M29"/>
    <mergeCell ref="L30:M30"/>
    <mergeCell ref="L16:M16"/>
    <mergeCell ref="L17:M17"/>
    <mergeCell ref="L19:M19"/>
    <mergeCell ref="L20:M20"/>
    <mergeCell ref="L21:M21"/>
    <mergeCell ref="L22:M22"/>
    <mergeCell ref="L23:M23"/>
    <mergeCell ref="N25:P25"/>
    <mergeCell ref="N26:P26"/>
    <mergeCell ref="O27:P27"/>
    <mergeCell ref="O28:P28"/>
    <mergeCell ref="O29:P29"/>
    <mergeCell ref="O30:P30"/>
    <mergeCell ref="N17:P17"/>
    <mergeCell ref="N19:P19"/>
    <mergeCell ref="N20:P20"/>
    <mergeCell ref="N21:P21"/>
    <mergeCell ref="N22:P22"/>
    <mergeCell ref="N23:P23"/>
    <mergeCell ref="N24:P24"/>
    <mergeCell ref="B14:D14"/>
    <mergeCell ref="E14:G14"/>
    <mergeCell ref="B15:D15"/>
    <mergeCell ref="E15:G15"/>
    <mergeCell ref="B16:D16"/>
    <mergeCell ref="E16:G16"/>
    <mergeCell ref="E17:G17"/>
    <mergeCell ref="E18:G18"/>
    <mergeCell ref="B19:D19"/>
    <mergeCell ref="E19:G19"/>
    <mergeCell ref="B20:D20"/>
    <mergeCell ref="E20:G20"/>
    <mergeCell ref="B21:D21"/>
    <mergeCell ref="E21:G21"/>
    <mergeCell ref="B25:D25"/>
    <mergeCell ref="B26:D26"/>
    <mergeCell ref="E26:G26"/>
    <mergeCell ref="A27:H27"/>
    <mergeCell ref="A28:H31"/>
    <mergeCell ref="I28:J28"/>
    <mergeCell ref="K28:K29"/>
    <mergeCell ref="I29:J31"/>
    <mergeCell ref="A32:P37"/>
    <mergeCell ref="E38:O38"/>
    <mergeCell ref="B22:D22"/>
    <mergeCell ref="E22:G22"/>
    <mergeCell ref="B23:D23"/>
    <mergeCell ref="E23:G23"/>
    <mergeCell ref="B24:D24"/>
    <mergeCell ref="E24:G24"/>
    <mergeCell ref="E25:G25"/>
    <mergeCell ref="O3:P3"/>
    <mergeCell ref="O4:P4"/>
    <mergeCell ref="A2:J3"/>
    <mergeCell ref="L2:M2"/>
    <mergeCell ref="O2:P2"/>
    <mergeCell ref="L3:M3"/>
    <mergeCell ref="A4:C4"/>
    <mergeCell ref="H4:J4"/>
    <mergeCell ref="L4:M4"/>
    <mergeCell ref="N5:P5"/>
    <mergeCell ref="N6:P6"/>
    <mergeCell ref="A5:C5"/>
    <mergeCell ref="D5:E5"/>
    <mergeCell ref="H5:I5"/>
    <mergeCell ref="K5:L5"/>
    <mergeCell ref="A6:C6"/>
    <mergeCell ref="D6:E6"/>
    <mergeCell ref="I6:L6"/>
    <mergeCell ref="A7:E8"/>
    <mergeCell ref="G7:P8"/>
    <mergeCell ref="A9:P9"/>
    <mergeCell ref="A10:P10"/>
    <mergeCell ref="E11:G11"/>
    <mergeCell ref="L11:M11"/>
    <mergeCell ref="N11:P11"/>
    <mergeCell ref="B11:D11"/>
    <mergeCell ref="B12:D12"/>
    <mergeCell ref="E12:G12"/>
    <mergeCell ref="L12:M12"/>
    <mergeCell ref="N12:P12"/>
    <mergeCell ref="B13:D13"/>
    <mergeCell ref="E13:G13"/>
    <mergeCell ref="B17:D17"/>
    <mergeCell ref="B18:D18"/>
    <mergeCell ref="L18:M18"/>
    <mergeCell ref="N18:P18"/>
  </mergeCells>
  <printOptions/>
  <pageMargins bottom="0.7875" footer="0.0" header="0.0" left="0.740277777777778" right="0.590277777777778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5" width="7.88"/>
    <col customWidth="1" min="6" max="6" width="8.88"/>
    <col customWidth="1" min="7" max="26" width="8.63"/>
  </cols>
  <sheetData>
    <row r="1" ht="19.5" customHeight="1">
      <c r="A1" s="1" t="s">
        <v>0</v>
      </c>
      <c r="B1" s="2" t="s">
        <v>1</v>
      </c>
      <c r="C1" s="3" t="s">
        <v>2</v>
      </c>
      <c r="D1" s="4"/>
      <c r="E1" s="2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4.25" customHeight="1">
      <c r="A2" s="6"/>
      <c r="B2" s="2"/>
      <c r="C2" s="2"/>
      <c r="D2" s="2"/>
      <c r="E2" s="2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A2"/>
    <mergeCell ref="C1:D1"/>
  </mergeCells>
  <printOptions/>
  <pageMargins bottom="1.0" footer="0.0" header="0.0" left="0.75" right="0.75" top="1.0"/>
  <pageSetup paperSize="9" orientation="portrait"/>
  <drawing r:id="rId1"/>
</worksheet>
</file>