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월간생산계획서" sheetId="1" r:id="rId5"/>
  </sheets>
  <definedNames/>
  <calcPr fullCalcOnLoad="1"/>
</workbook>
</file>

<file path=xl/sharedStrings.xml><?xml version="1.0" encoding="utf-8"?>
<sst xmlns="http://schemas.openxmlformats.org/spreadsheetml/2006/main" count="46" uniqueCount="14">
  <si>
    <t>월간 생산계획서</t>
  </si>
  <si>
    <t>-</t>
  </si>
  <si>
    <t>월</t>
  </si>
  <si>
    <t>Date :</t>
  </si>
  <si>
    <t>Rev. 01</t>
  </si>
  <si>
    <t>Model</t>
  </si>
  <si>
    <t>Date</t>
  </si>
  <si>
    <t/>
  </si>
  <si>
    <t/>
  </si>
  <si>
    <t/>
  </si>
  <si>
    <t>계획</t>
  </si>
  <si>
    <t>생산</t>
  </si>
  <si>
    <t>누계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</si>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</sst>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."/>
    <numFmt numFmtId="165" formatCode="_-* #,##0_-;\-* #,##0_-;_-* &quot;-&quot;_-;_-@"/>
  </numFmts>
  <fonts count="4">
    <font>
      <sz val="11.0"/>
      <color rgb="FF000000"/>
      <name val="Dotum"/>
      <scheme val="minor"/>
    </font>
    <font>
      <b/>
      <sz val="18.0"/>
      <color theme="1"/>
      <name val="Gulim"/>
    </font>
    <font>
      <sz val="10.0"/>
      <color theme="1"/>
      <name val="Gulim"/>
    </font>
    <font/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</fills>
  <borders count="4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top style="hair">
        <color rgb="FF000000"/>
      </top>
      <bottom/>
    </border>
    <border>
      <right/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right/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0" fontId="3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2" fontId="2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2" numFmtId="165" xfId="0" applyAlignment="1" applyBorder="1" applyFont="1" applyNumberFormat="1">
      <alignment horizontal="center" shrinkToFit="1" vertical="center" wrapText="0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2" numFmtId="165" xfId="0" applyAlignment="1" applyBorder="1" applyFont="1" applyNumberForma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2" numFmtId="165" xfId="0" applyAlignment="1" applyBorder="1" applyFont="1" applyNumberFormat="1">
      <alignment horizontal="center" shrinkToFit="1" vertical="center" wrapText="0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2" numFmtId="165" xfId="0" applyAlignment="1" applyBorder="1" applyFont="1" applyNumberFormat="1">
      <alignment horizontal="center" shrinkToFit="1" vertical="center" wrapText="0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2" numFmtId="165" xfId="0" applyAlignment="1" applyBorder="1" applyFont="1" applyNumberFormat="1">
      <alignment horizontal="center" shrinkToFit="1" vertical="center" wrapText="0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2" numFmtId="165" xfId="0" applyAlignment="1" applyBorder="1" applyFont="1" applyNumberFormat="1">
      <alignment horizontal="center" shrinkToFit="1" vertical="center" wrapText="0"/>
    </xf>
    <xf borderId="26" fillId="0" fontId="3" numFmtId="0" xfId="0" applyAlignment="1" applyBorder="1" applyFont="1">
      <alignment vertical="center"/>
    </xf>
    <xf borderId="27" fillId="0" fontId="2" numFmtId="165" xfId="0" applyAlignment="1" applyBorder="1" applyFont="1" applyNumberFormat="1">
      <alignment horizontal="center" shrinkToFit="1" vertical="center" wrapText="0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2" numFmtId="165" xfId="0" applyAlignment="1" applyBorder="1" applyFont="1" applyNumberFormat="1">
      <alignment horizontal="center" shrinkToFit="1" vertical="center" wrapText="0"/>
    </xf>
    <xf borderId="31" fillId="0" fontId="3" numFmtId="0" xfId="0" applyAlignment="1" applyBorder="1" applyFont="1">
      <alignment vertical="center"/>
    </xf>
    <xf borderId="32" fillId="0" fontId="2" numFmtId="165" xfId="0" applyAlignment="1" applyBorder="1" applyFont="1" applyNumberFormat="1">
      <alignment horizontal="center" shrinkToFit="1" vertical="center" wrapText="0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2" numFmtId="165" xfId="0" applyAlignment="1" applyBorder="1" applyFont="1" applyNumberFormat="1">
      <alignment horizontal="center" shrinkToFit="1" vertical="center" wrapText="0"/>
    </xf>
    <xf borderId="36" fillId="0" fontId="3" numFmtId="0" xfId="0" applyAlignment="1" applyBorder="1" applyFont="1">
      <alignment vertical="center"/>
    </xf>
    <xf borderId="5" fillId="4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27" fillId="4" fontId="2" numFmtId="165" xfId="0" applyAlignment="1" applyBorder="1" applyFill="1" applyFont="1" applyNumberFormat="1">
      <alignment horizontal="center" shrinkToFit="1" vertical="center" wrapText="0"/>
    </xf>
    <xf borderId="30" fillId="4" fontId="2" numFmtId="165" xfId="0" applyAlignment="1" applyBorder="1" applyFill="1" applyFont="1" applyNumberFormat="1">
      <alignment horizontal="center" shrinkToFit="1" vertical="center" wrapText="0"/>
    </xf>
    <xf borderId="37" fillId="0" fontId="3" numFmtId="0" xfId="0" applyAlignment="1" applyBorder="1" applyFont="1">
      <alignment vertical="center"/>
    </xf>
    <xf borderId="15" fillId="4" fontId="2" numFmtId="165" xfId="0" applyAlignment="1" applyBorder="1" applyFill="1" applyFont="1" applyNumberFormat="1">
      <alignment horizontal="center" shrinkToFit="1" vertical="center" wrapText="0"/>
    </xf>
    <xf borderId="18" fillId="4" fontId="2" numFmtId="165" xfId="0" applyAlignment="1" applyBorder="1" applyFill="1" applyFont="1" applyNumberFormat="1">
      <alignment horizontal="center" shrinkToFit="1" vertical="center" wrapText="0"/>
    </xf>
    <xf borderId="38" fillId="0" fontId="3" numFmtId="0" xfId="0" applyAlignment="1" applyBorder="1" applyFont="1">
      <alignment vertical="center"/>
    </xf>
    <xf borderId="39" fillId="4" fontId="2" numFmtId="165" xfId="0" applyAlignment="1" applyBorder="1" applyFill="1" applyFont="1" applyNumberFormat="1">
      <alignment horizontal="center" shrinkToFit="1" vertical="center" wrapText="0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42" fillId="4" fontId="2" numFmtId="165" xfId="0" applyAlignment="1" applyBorder="1" applyFill="1" applyFont="1" applyNumberFormat="1">
      <alignment horizontal="center" shrinkToFit="1" vertical="center" wrapText="0"/>
    </xf>
    <xf borderId="43" fillId="0" fontId="3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45" fillId="0" fontId="3" numFmtId="0" xfId="0" applyAlignment="1" applyBorder="1" applyFont="1">
      <alignment vertical="center"/>
    </xf>
    <xf borderId="32" fillId="4" fontId="2" numFmtId="165" xfId="0" applyAlignment="1" applyBorder="1" applyFill="1" applyFont="1" applyNumberFormat="1">
      <alignment horizontal="center" shrinkToFit="1" vertical="center" wrapText="0"/>
    </xf>
    <xf borderId="35" fillId="4" fontId="2" numFmtId="165" xfId="0" applyAlignment="1" applyBorder="1" applyFill="1" applyFont="1" applyNumberFormat="1">
      <alignment horizontal="center" shrinkToFit="1" vertical="center" wrapText="0"/>
    </xf>
    <xf borderId="46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9" width="2.13"/>
  </cols>
  <sheetData>
    <row r="1">
      <c r="A1" s="1" t="s">
        <v>0</v>
      </c>
      <c r="N1" s="1" t="s">
        <v>1</v>
      </c>
      <c r="P1" s="1"/>
      <c r="T1" s="1"/>
      <c r="W1" s="1" t="s">
        <v>2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 t="s">
        <v>3</v>
      </c>
      <c r="AT1" s="4"/>
      <c r="AW1" s="4"/>
      <c r="AY1" s="4"/>
      <c r="BA1" s="5"/>
      <c r="BB1" s="5"/>
      <c r="BC1" s="2"/>
      <c r="BD1" s="3" t="s">
        <v>4</v>
      </c>
    </row>
    <row r="2"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BA2" s="5"/>
      <c r="BB2" s="5"/>
      <c r="BC2" s="2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6"/>
      <c r="AR3" s="6"/>
      <c r="AS3" s="6"/>
      <c r="AT3" s="6"/>
      <c r="AU3" s="6"/>
      <c r="AV3" s="6"/>
      <c r="AW3" s="6"/>
      <c r="AX3" s="6"/>
      <c r="AY3" s="6"/>
      <c r="AZ3" s="6"/>
      <c r="BA3" s="2"/>
      <c r="BB3" s="2"/>
      <c r="BC3" s="2"/>
      <c r="BD3" s="6"/>
      <c r="BE3" s="6"/>
      <c r="BF3" s="6"/>
      <c r="BG3" s="6"/>
    </row>
    <row r="4">
      <c r="A4" s="7" t="s">
        <v>5</v>
      </c>
      <c r="B4" s="8"/>
      <c r="C4" s="8"/>
      <c r="D4" s="8"/>
      <c r="E4" s="9"/>
      <c r="F4" s="7" t="s">
        <v>6</v>
      </c>
      <c r="G4" s="9"/>
      <c r="H4" s="10">
        <v>1</v>
      </c>
      <c r="I4" s="8"/>
      <c r="J4" s="9"/>
      <c r="K4" s="11">
        <v>2.0</v>
      </c>
      <c r="L4" s="8"/>
      <c r="M4" s="9"/>
      <c r="N4" s="11">
        <v>3.0</v>
      </c>
      <c r="O4" s="8"/>
      <c r="P4" s="9"/>
      <c r="Q4" s="11">
        <v>4.0</v>
      </c>
      <c r="R4" s="8"/>
      <c r="S4" s="9"/>
      <c r="T4" s="11">
        <v>5.0</v>
      </c>
      <c r="U4" s="8"/>
      <c r="V4" s="9"/>
      <c r="W4" s="11">
        <v>6.0</v>
      </c>
      <c r="X4" s="8"/>
      <c r="Y4" s="9"/>
      <c r="Z4" s="10">
        <v>7</v>
      </c>
      <c r="AA4" s="8"/>
      <c r="AB4" s="9"/>
      <c r="AC4" s="11">
        <v>8.0</v>
      </c>
      <c r="AD4" s="8"/>
      <c r="AE4" s="9"/>
      <c r="AF4" s="11">
        <v>9.0</v>
      </c>
      <c r="AG4" s="8"/>
      <c r="AH4" s="9"/>
      <c r="AI4" s="11">
        <v>10.0</v>
      </c>
      <c r="AJ4" s="8"/>
      <c r="AK4" s="9"/>
      <c r="AL4" s="11">
        <v>11.0</v>
      </c>
      <c r="AM4" s="8"/>
      <c r="AN4" s="9"/>
      <c r="AO4" s="11">
        <v>12.0</v>
      </c>
      <c r="AP4" s="8"/>
      <c r="AQ4" s="9"/>
      <c r="AR4" s="11">
        <v>13.0</v>
      </c>
      <c r="AS4" s="8"/>
      <c r="AT4" s="9"/>
      <c r="AU4" s="10">
        <v>14.0</v>
      </c>
      <c r="AV4" s="8"/>
      <c r="AW4" s="9"/>
      <c r="AX4" s="11">
        <v>15.0</v>
      </c>
      <c r="AY4" s="8"/>
      <c r="AZ4" s="9"/>
      <c r="BA4" s="7"/>
      <c r="BB4" s="8"/>
      <c r="BC4" s="9"/>
      <c r="BD4" s="7"/>
      <c r="BE4" s="8"/>
      <c r="BF4" s="8"/>
      <c r="BG4" s="9"/>
    </row>
    <row r="5">
      <c r="A5" s="12"/>
      <c r="B5" s="13"/>
      <c r="C5" s="13"/>
      <c r="D5" s="13"/>
      <c r="E5" s="14"/>
      <c r="F5" s="7" t="s">
        <v>10</v>
      </c>
      <c r="G5" s="9"/>
      <c r="H5" s="15"/>
      <c r="I5" s="16"/>
      <c r="J5" s="17"/>
      <c r="K5" s="18"/>
      <c r="L5" s="16"/>
      <c r="M5" s="17"/>
      <c r="N5" s="18"/>
      <c r="O5" s="16"/>
      <c r="P5" s="17"/>
      <c r="Q5" s="18"/>
      <c r="R5" s="16"/>
      <c r="S5" s="17"/>
      <c r="T5" s="18"/>
      <c r="U5" s="16"/>
      <c r="V5" s="17"/>
      <c r="W5" s="18"/>
      <c r="X5" s="16"/>
      <c r="Y5" s="17"/>
      <c r="Z5" s="18"/>
      <c r="AA5" s="16"/>
      <c r="AB5" s="17"/>
      <c r="AC5" s="18"/>
      <c r="AD5" s="16"/>
      <c r="AE5" s="17"/>
      <c r="AF5" s="18"/>
      <c r="AG5" s="16"/>
      <c r="AH5" s="17"/>
      <c r="AI5" s="18"/>
      <c r="AJ5" s="16"/>
      <c r="AK5" s="17"/>
      <c r="AL5" s="18"/>
      <c r="AM5" s="16"/>
      <c r="AN5" s="17"/>
      <c r="AO5" s="18"/>
      <c r="AP5" s="16"/>
      <c r="AQ5" s="17"/>
      <c r="AR5" s="18"/>
      <c r="AS5" s="16"/>
      <c r="AT5" s="17"/>
      <c r="AU5" s="18"/>
      <c r="AV5" s="16"/>
      <c r="AW5" s="17"/>
      <c r="AX5" s="18"/>
      <c r="AY5" s="16"/>
      <c r="AZ5" s="17"/>
      <c r="BA5" s="18"/>
      <c r="BB5" s="16"/>
      <c r="BC5" s="17"/>
      <c r="BD5" s="15">
        <f t="shared" ref="BD5:BD6" si="1">SUM(H5:BC5)</f>
      </c>
      <c r="BE5" s="16"/>
      <c r="BF5" s="16"/>
      <c r="BG5" s="19"/>
    </row>
    <row r="6">
      <c r="A6" s="20"/>
      <c r="E6" s="21"/>
      <c r="F6" s="7" t="s">
        <v>11</v>
      </c>
      <c r="G6" s="9"/>
      <c r="H6" s="22"/>
      <c r="I6" s="23"/>
      <c r="J6" s="24"/>
      <c r="K6" s="25"/>
      <c r="L6" s="23"/>
      <c r="M6" s="24"/>
      <c r="N6" s="25"/>
      <c r="O6" s="23"/>
      <c r="P6" s="24"/>
      <c r="Q6" s="25"/>
      <c r="R6" s="23"/>
      <c r="S6" s="24"/>
      <c r="T6" s="25"/>
      <c r="U6" s="23"/>
      <c r="V6" s="24"/>
      <c r="W6" s="25"/>
      <c r="X6" s="23"/>
      <c r="Y6" s="24"/>
      <c r="Z6" s="25"/>
      <c r="AA6" s="23"/>
      <c r="AB6" s="24"/>
      <c r="AC6" s="25"/>
      <c r="AD6" s="23"/>
      <c r="AE6" s="24"/>
      <c r="AF6" s="25"/>
      <c r="AG6" s="23"/>
      <c r="AH6" s="24"/>
      <c r="AI6" s="25"/>
      <c r="AJ6" s="23"/>
      <c r="AK6" s="24"/>
      <c r="AL6" s="25"/>
      <c r="AM6" s="23"/>
      <c r="AN6" s="24"/>
      <c r="AO6" s="25"/>
      <c r="AP6" s="23"/>
      <c r="AQ6" s="24"/>
      <c r="AR6" s="25"/>
      <c r="AS6" s="23"/>
      <c r="AT6" s="24"/>
      <c r="AU6" s="25"/>
      <c r="AV6" s="23"/>
      <c r="AW6" s="24"/>
      <c r="AX6" s="25"/>
      <c r="AY6" s="23"/>
      <c r="AZ6" s="24"/>
      <c r="BA6" s="25"/>
      <c r="BB6" s="23"/>
      <c r="BC6" s="24"/>
      <c r="BD6" s="22">
        <f t="shared" si="1"/>
      </c>
      <c r="BE6" s="23"/>
      <c r="BF6" s="23"/>
      <c r="BG6" s="26"/>
    </row>
    <row r="7">
      <c r="A7" s="27"/>
      <c r="B7" s="6"/>
      <c r="C7" s="6"/>
      <c r="D7" s="6"/>
      <c r="E7" s="28"/>
      <c r="F7" s="7" t="s">
        <v>12</v>
      </c>
      <c r="G7" s="9"/>
      <c r="H7" s="29">
        <f>H6</f>
      </c>
      <c r="I7" s="30"/>
      <c r="J7" s="31"/>
      <c r="K7" s="32">
        <f>SUM(H7+K6)</f>
      </c>
      <c r="L7" s="30"/>
      <c r="M7" s="31"/>
      <c r="N7" s="32">
        <f>SUM(K7+N6)</f>
      </c>
      <c r="O7" s="30"/>
      <c r="P7" s="31"/>
      <c r="Q7" s="32">
        <f>SUM(N7+Q6)</f>
      </c>
      <c r="R7" s="30"/>
      <c r="S7" s="31"/>
      <c r="T7" s="32">
        <f>SUM(Q7+T6)</f>
      </c>
      <c r="U7" s="30"/>
      <c r="V7" s="31"/>
      <c r="W7" s="32">
        <f>SUM(T7+W6)</f>
      </c>
      <c r="X7" s="30"/>
      <c r="Y7" s="31"/>
      <c r="Z7" s="32">
        <f>SUM(W7+Z6)</f>
      </c>
      <c r="AA7" s="30"/>
      <c r="AB7" s="31"/>
      <c r="AC7" s="32">
        <f>SUM(Z7+AC6)</f>
      </c>
      <c r="AD7" s="30"/>
      <c r="AE7" s="31"/>
      <c r="AF7" s="32">
        <f>SUM(AC7+AF6)</f>
      </c>
      <c r="AG7" s="30"/>
      <c r="AH7" s="31"/>
      <c r="AI7" s="32">
        <f>SUM(AF7+AI6)</f>
      </c>
      <c r="AJ7" s="30"/>
      <c r="AK7" s="31"/>
      <c r="AL7" s="32">
        <f>SUM(AI7+AL6)</f>
      </c>
      <c r="AM7" s="30"/>
      <c r="AN7" s="31"/>
      <c r="AO7" s="32">
        <f>SUM(AL7+AO6)</f>
      </c>
      <c r="AP7" s="30"/>
      <c r="AQ7" s="31"/>
      <c r="AR7" s="32">
        <f>SUM(AO7+AR6)</f>
      </c>
      <c r="AS7" s="30"/>
      <c r="AT7" s="31"/>
      <c r="AU7" s="32">
        <f>SUM(AR7+AU6)</f>
      </c>
      <c r="AV7" s="30"/>
      <c r="AW7" s="31"/>
      <c r="AX7" s="32">
        <f>SUM(AU7+AX6)</f>
      </c>
      <c r="AY7" s="30"/>
      <c r="AZ7" s="31"/>
      <c r="BA7" s="32"/>
      <c r="BB7" s="30"/>
      <c r="BC7" s="31"/>
      <c r="BD7" s="29"/>
      <c r="BE7" s="30"/>
      <c r="BF7" s="30"/>
      <c r="BG7" s="33"/>
    </row>
    <row r="8">
      <c r="A8" s="12"/>
      <c r="B8" s="13"/>
      <c r="C8" s="13"/>
      <c r="D8" s="13"/>
      <c r="E8" s="14"/>
      <c r="F8" s="7" t="s">
        <v>10</v>
      </c>
      <c r="G8" s="9"/>
      <c r="H8" s="34"/>
      <c r="I8" s="35"/>
      <c r="J8" s="36"/>
      <c r="K8" s="37"/>
      <c r="L8" s="35"/>
      <c r="M8" s="36"/>
      <c r="N8" s="37"/>
      <c r="O8" s="35"/>
      <c r="P8" s="36"/>
      <c r="Q8" s="37"/>
      <c r="R8" s="35"/>
      <c r="S8" s="36"/>
      <c r="T8" s="37"/>
      <c r="U8" s="35"/>
      <c r="V8" s="36"/>
      <c r="W8" s="37"/>
      <c r="X8" s="35"/>
      <c r="Y8" s="36"/>
      <c r="Z8" s="37"/>
      <c r="AA8" s="35"/>
      <c r="AB8" s="36"/>
      <c r="AC8" s="37"/>
      <c r="AD8" s="35"/>
      <c r="AE8" s="36"/>
      <c r="AF8" s="37"/>
      <c r="AG8" s="35"/>
      <c r="AH8" s="36"/>
      <c r="AI8" s="37"/>
      <c r="AJ8" s="35"/>
      <c r="AK8" s="36"/>
      <c r="AL8" s="37"/>
      <c r="AM8" s="35"/>
      <c r="AN8" s="36"/>
      <c r="AO8" s="37"/>
      <c r="AP8" s="35"/>
      <c r="AQ8" s="36"/>
      <c r="AR8" s="37"/>
      <c r="AS8" s="35"/>
      <c r="AT8" s="36"/>
      <c r="AU8" s="37"/>
      <c r="AV8" s="35"/>
      <c r="AW8" s="36"/>
      <c r="AX8" s="37"/>
      <c r="AY8" s="35"/>
      <c r="AZ8" s="36"/>
      <c r="BA8" s="37"/>
      <c r="BB8" s="35"/>
      <c r="BC8" s="36"/>
      <c r="BD8" s="34">
        <f t="shared" ref="BD8:BD16" si="2">SUM(H8:BC8)</f>
      </c>
      <c r="BE8" s="35"/>
      <c r="BF8" s="35"/>
      <c r="BG8" s="38"/>
    </row>
    <row r="9">
      <c r="A9" s="20"/>
      <c r="E9" s="21"/>
      <c r="F9" s="7" t="s">
        <v>11</v>
      </c>
      <c r="G9" s="9"/>
      <c r="H9" s="22"/>
      <c r="I9" s="23"/>
      <c r="J9" s="24"/>
      <c r="K9" s="25"/>
      <c r="L9" s="23"/>
      <c r="M9" s="24"/>
      <c r="N9" s="25"/>
      <c r="O9" s="23"/>
      <c r="P9" s="24"/>
      <c r="Q9" s="25"/>
      <c r="R9" s="23"/>
      <c r="S9" s="24"/>
      <c r="T9" s="25"/>
      <c r="U9" s="23"/>
      <c r="V9" s="24"/>
      <c r="W9" s="25"/>
      <c r="X9" s="23"/>
      <c r="Y9" s="24"/>
      <c r="Z9" s="25"/>
      <c r="AA9" s="23"/>
      <c r="AB9" s="24"/>
      <c r="AC9" s="25"/>
      <c r="AD9" s="23"/>
      <c r="AE9" s="24"/>
      <c r="AF9" s="25"/>
      <c r="AG9" s="23"/>
      <c r="AH9" s="24"/>
      <c r="AI9" s="25"/>
      <c r="AJ9" s="23"/>
      <c r="AK9" s="24"/>
      <c r="AL9" s="25"/>
      <c r="AM9" s="23"/>
      <c r="AN9" s="24"/>
      <c r="AO9" s="25"/>
      <c r="AP9" s="23"/>
      <c r="AQ9" s="24"/>
      <c r="AR9" s="25"/>
      <c r="AS9" s="23"/>
      <c r="AT9" s="24"/>
      <c r="AU9" s="25"/>
      <c r="AV9" s="23"/>
      <c r="AW9" s="24"/>
      <c r="AX9" s="25"/>
      <c r="AY9" s="23"/>
      <c r="AZ9" s="24"/>
      <c r="BA9" s="25"/>
      <c r="BB9" s="23"/>
      <c r="BC9" s="24"/>
      <c r="BD9" s="22">
        <f t="shared" si="2"/>
      </c>
      <c r="BE9" s="23"/>
      <c r="BF9" s="23"/>
      <c r="BG9" s="26"/>
    </row>
    <row r="10">
      <c r="A10" s="27"/>
      <c r="B10" s="6"/>
      <c r="C10" s="6"/>
      <c r="D10" s="6"/>
      <c r="E10" s="28"/>
      <c r="F10" s="7" t="s">
        <v>12</v>
      </c>
      <c r="G10" s="9"/>
      <c r="H10" s="39">
        <f>H9</f>
      </c>
      <c r="I10" s="40"/>
      <c r="J10" s="41"/>
      <c r="K10" s="42">
        <f>SUM(H10+K9)</f>
      </c>
      <c r="L10" s="40"/>
      <c r="M10" s="41"/>
      <c r="N10" s="42">
        <f>SUM(K10+N9)</f>
      </c>
      <c r="O10" s="40"/>
      <c r="P10" s="41"/>
      <c r="Q10" s="42">
        <f>SUM(N10+Q9)</f>
      </c>
      <c r="R10" s="40"/>
      <c r="S10" s="41"/>
      <c r="T10" s="42">
        <f>SUM(Q10+T9)</f>
      </c>
      <c r="U10" s="40"/>
      <c r="V10" s="41"/>
      <c r="W10" s="42">
        <f>SUM(T10+W9)</f>
      </c>
      <c r="X10" s="40"/>
      <c r="Y10" s="41"/>
      <c r="Z10" s="42">
        <f>SUM(W10+Z9)</f>
      </c>
      <c r="AA10" s="40"/>
      <c r="AB10" s="41"/>
      <c r="AC10" s="42">
        <f>SUM(Z10+AC9)</f>
      </c>
      <c r="AD10" s="40"/>
      <c r="AE10" s="41"/>
      <c r="AF10" s="42">
        <f>SUM(AC10+AF9)</f>
      </c>
      <c r="AG10" s="40"/>
      <c r="AH10" s="41"/>
      <c r="AI10" s="42">
        <f>SUM(AF10+AI9)</f>
      </c>
      <c r="AJ10" s="40"/>
      <c r="AK10" s="41"/>
      <c r="AL10" s="42">
        <f>SUM(AI10+AL9)</f>
      </c>
      <c r="AM10" s="40"/>
      <c r="AN10" s="41"/>
      <c r="AO10" s="42">
        <f>SUM(AL10+AO9)</f>
      </c>
      <c r="AP10" s="40"/>
      <c r="AQ10" s="41"/>
      <c r="AR10" s="42">
        <f>SUM(AO10+AR9)</f>
      </c>
      <c r="AS10" s="40"/>
      <c r="AT10" s="41"/>
      <c r="AU10" s="42">
        <f>SUM(AR10+AU9)</f>
      </c>
      <c r="AV10" s="40"/>
      <c r="AW10" s="41"/>
      <c r="AX10" s="42">
        <f>SUM(AU10+AX9)</f>
      </c>
      <c r="AY10" s="40"/>
      <c r="AZ10" s="41"/>
      <c r="BA10" s="42"/>
      <c r="BB10" s="40"/>
      <c r="BC10" s="41"/>
      <c r="BD10" s="39">
        <f t="shared" si="2"/>
      </c>
      <c r="BE10" s="40"/>
      <c r="BF10" s="40"/>
      <c r="BG10" s="43"/>
    </row>
    <row r="11">
      <c r="A11" s="12"/>
      <c r="B11" s="13"/>
      <c r="C11" s="13"/>
      <c r="D11" s="13"/>
      <c r="E11" s="14"/>
      <c r="F11" s="7" t="s">
        <v>10</v>
      </c>
      <c r="G11" s="9"/>
      <c r="H11" s="34"/>
      <c r="I11" s="35"/>
      <c r="J11" s="36"/>
      <c r="K11" s="37"/>
      <c r="L11" s="35"/>
      <c r="M11" s="36"/>
      <c r="N11" s="37"/>
      <c r="O11" s="35"/>
      <c r="P11" s="36"/>
      <c r="Q11" s="37"/>
      <c r="R11" s="35"/>
      <c r="S11" s="36"/>
      <c r="T11" s="37"/>
      <c r="U11" s="35"/>
      <c r="V11" s="36"/>
      <c r="W11" s="37"/>
      <c r="X11" s="35"/>
      <c r="Y11" s="36"/>
      <c r="Z11" s="37"/>
      <c r="AA11" s="35"/>
      <c r="AB11" s="36"/>
      <c r="AC11" s="37"/>
      <c r="AD11" s="35"/>
      <c r="AE11" s="36"/>
      <c r="AF11" s="37"/>
      <c r="AG11" s="35"/>
      <c r="AH11" s="36"/>
      <c r="AI11" s="37"/>
      <c r="AJ11" s="35"/>
      <c r="AK11" s="36"/>
      <c r="AL11" s="37"/>
      <c r="AM11" s="35"/>
      <c r="AN11" s="36"/>
      <c r="AO11" s="37"/>
      <c r="AP11" s="35"/>
      <c r="AQ11" s="36"/>
      <c r="AR11" s="37"/>
      <c r="AS11" s="35"/>
      <c r="AT11" s="36"/>
      <c r="AU11" s="37"/>
      <c r="AV11" s="35"/>
      <c r="AW11" s="36"/>
      <c r="AX11" s="37"/>
      <c r="AY11" s="35"/>
      <c r="AZ11" s="36"/>
      <c r="BA11" s="37"/>
      <c r="BB11" s="35"/>
      <c r="BC11" s="36"/>
      <c r="BD11" s="34">
        <f t="shared" si="2"/>
      </c>
      <c r="BE11" s="35"/>
      <c r="BF11" s="35"/>
      <c r="BG11" s="38"/>
    </row>
    <row r="12">
      <c r="A12" s="20"/>
      <c r="E12" s="21"/>
      <c r="F12" s="7" t="s">
        <v>11</v>
      </c>
      <c r="G12" s="9"/>
      <c r="H12" s="22"/>
      <c r="I12" s="23"/>
      <c r="J12" s="24"/>
      <c r="K12" s="25"/>
      <c r="L12" s="23"/>
      <c r="M12" s="24"/>
      <c r="N12" s="25"/>
      <c r="O12" s="23"/>
      <c r="P12" s="24"/>
      <c r="Q12" s="25"/>
      <c r="R12" s="23"/>
      <c r="S12" s="24"/>
      <c r="T12" s="25"/>
      <c r="U12" s="23"/>
      <c r="V12" s="24"/>
      <c r="W12" s="25"/>
      <c r="X12" s="23"/>
      <c r="Y12" s="24"/>
      <c r="Z12" s="25"/>
      <c r="AA12" s="23"/>
      <c r="AB12" s="24"/>
      <c r="AC12" s="25"/>
      <c r="AD12" s="23"/>
      <c r="AE12" s="24"/>
      <c r="AF12" s="25"/>
      <c r="AG12" s="23"/>
      <c r="AH12" s="24"/>
      <c r="AI12" s="25"/>
      <c r="AJ12" s="23"/>
      <c r="AK12" s="24"/>
      <c r="AL12" s="25"/>
      <c r="AM12" s="23"/>
      <c r="AN12" s="24"/>
      <c r="AO12" s="25"/>
      <c r="AP12" s="23"/>
      <c r="AQ12" s="24"/>
      <c r="AR12" s="25"/>
      <c r="AS12" s="23"/>
      <c r="AT12" s="24"/>
      <c r="AU12" s="25"/>
      <c r="AV12" s="23"/>
      <c r="AW12" s="24"/>
      <c r="AX12" s="25"/>
      <c r="AY12" s="23"/>
      <c r="AZ12" s="24"/>
      <c r="BA12" s="25"/>
      <c r="BB12" s="23"/>
      <c r="BC12" s="24"/>
      <c r="BD12" s="22">
        <f t="shared" si="2"/>
      </c>
      <c r="BE12" s="23"/>
      <c r="BF12" s="23"/>
      <c r="BG12" s="26"/>
    </row>
    <row r="13">
      <c r="A13" s="27"/>
      <c r="B13" s="6"/>
      <c r="C13" s="6"/>
      <c r="D13" s="6"/>
      <c r="E13" s="28"/>
      <c r="F13" s="7" t="s">
        <v>12</v>
      </c>
      <c r="G13" s="9"/>
      <c r="H13" s="39">
        <f>H12</f>
      </c>
      <c r="I13" s="40"/>
      <c r="J13" s="41"/>
      <c r="K13" s="42">
        <f>SUM(H13+K12)</f>
      </c>
      <c r="L13" s="40"/>
      <c r="M13" s="41"/>
      <c r="N13" s="42">
        <f>SUM(K13+N12)</f>
      </c>
      <c r="O13" s="40"/>
      <c r="P13" s="41"/>
      <c r="Q13" s="42">
        <f>SUM(N13+Q12)</f>
      </c>
      <c r="R13" s="40"/>
      <c r="S13" s="41"/>
      <c r="T13" s="42">
        <f>SUM(Q13+T12)</f>
      </c>
      <c r="U13" s="40"/>
      <c r="V13" s="41"/>
      <c r="W13" s="42">
        <f>SUM(T13+W12)</f>
      </c>
      <c r="X13" s="40"/>
      <c r="Y13" s="41"/>
      <c r="Z13" s="42">
        <f>SUM(W13+Z12)</f>
      </c>
      <c r="AA13" s="40"/>
      <c r="AB13" s="41"/>
      <c r="AC13" s="42">
        <f>SUM(Z13+AC12)</f>
      </c>
      <c r="AD13" s="40"/>
      <c r="AE13" s="41"/>
      <c r="AF13" s="42">
        <f>SUM(AC13+AF12)</f>
      </c>
      <c r="AG13" s="40"/>
      <c r="AH13" s="41"/>
      <c r="AI13" s="42">
        <f>SUM(AF13+AI12)</f>
      </c>
      <c r="AJ13" s="40"/>
      <c r="AK13" s="41"/>
      <c r="AL13" s="42">
        <f>SUM(AI13+AL12)</f>
      </c>
      <c r="AM13" s="40"/>
      <c r="AN13" s="41"/>
      <c r="AO13" s="42">
        <f>SUM(AL13+AO12)</f>
      </c>
      <c r="AP13" s="40"/>
      <c r="AQ13" s="41"/>
      <c r="AR13" s="42">
        <f>SUM(AO13+AR12)</f>
      </c>
      <c r="AS13" s="40"/>
      <c r="AT13" s="41"/>
      <c r="AU13" s="42">
        <f>SUM(AR13+AU12)</f>
      </c>
      <c r="AV13" s="40"/>
      <c r="AW13" s="41"/>
      <c r="AX13" s="42">
        <f>SUM(AU13+AX12)</f>
      </c>
      <c r="AY13" s="40"/>
      <c r="AZ13" s="41"/>
      <c r="BA13" s="42"/>
      <c r="BB13" s="40"/>
      <c r="BC13" s="41"/>
      <c r="BD13" s="39">
        <f t="shared" si="2"/>
      </c>
      <c r="BE13" s="40"/>
      <c r="BF13" s="40"/>
      <c r="BG13" s="43"/>
    </row>
    <row r="14">
      <c r="A14" s="12"/>
      <c r="B14" s="13"/>
      <c r="C14" s="13"/>
      <c r="D14" s="13"/>
      <c r="E14" s="14"/>
      <c r="F14" s="7" t="s">
        <v>10</v>
      </c>
      <c r="G14" s="9"/>
      <c r="H14" s="34"/>
      <c r="I14" s="35"/>
      <c r="J14" s="36"/>
      <c r="K14" s="37"/>
      <c r="L14" s="35"/>
      <c r="M14" s="36"/>
      <c r="N14" s="37"/>
      <c r="O14" s="35"/>
      <c r="P14" s="36"/>
      <c r="Q14" s="37"/>
      <c r="R14" s="35"/>
      <c r="S14" s="36"/>
      <c r="T14" s="37"/>
      <c r="U14" s="35"/>
      <c r="V14" s="36"/>
      <c r="W14" s="37"/>
      <c r="X14" s="35"/>
      <c r="Y14" s="36"/>
      <c r="Z14" s="37"/>
      <c r="AA14" s="35"/>
      <c r="AB14" s="36"/>
      <c r="AC14" s="37"/>
      <c r="AD14" s="35"/>
      <c r="AE14" s="36"/>
      <c r="AF14" s="37"/>
      <c r="AG14" s="35"/>
      <c r="AH14" s="36"/>
      <c r="AI14" s="37"/>
      <c r="AJ14" s="35"/>
      <c r="AK14" s="36"/>
      <c r="AL14" s="37"/>
      <c r="AM14" s="35"/>
      <c r="AN14" s="36"/>
      <c r="AO14" s="37"/>
      <c r="AP14" s="35"/>
      <c r="AQ14" s="36"/>
      <c r="AR14" s="37"/>
      <c r="AS14" s="35"/>
      <c r="AT14" s="36"/>
      <c r="AU14" s="37"/>
      <c r="AV14" s="35"/>
      <c r="AW14" s="36"/>
      <c r="AX14" s="37"/>
      <c r="AY14" s="35"/>
      <c r="AZ14" s="36"/>
      <c r="BA14" s="37"/>
      <c r="BB14" s="35"/>
      <c r="BC14" s="36"/>
      <c r="BD14" s="34">
        <f t="shared" si="2"/>
      </c>
      <c r="BE14" s="35"/>
      <c r="BF14" s="35"/>
      <c r="BG14" s="38"/>
    </row>
    <row r="15">
      <c r="A15" s="20"/>
      <c r="E15" s="21"/>
      <c r="F15" s="7" t="s">
        <v>11</v>
      </c>
      <c r="G15" s="9"/>
      <c r="H15" s="22"/>
      <c r="I15" s="23"/>
      <c r="J15" s="24"/>
      <c r="K15" s="25"/>
      <c r="L15" s="23"/>
      <c r="M15" s="24"/>
      <c r="N15" s="25"/>
      <c r="O15" s="23"/>
      <c r="P15" s="24"/>
      <c r="Q15" s="25"/>
      <c r="R15" s="23"/>
      <c r="S15" s="24"/>
      <c r="T15" s="25"/>
      <c r="U15" s="23"/>
      <c r="V15" s="24"/>
      <c r="W15" s="25"/>
      <c r="X15" s="23"/>
      <c r="Y15" s="24"/>
      <c r="Z15" s="25"/>
      <c r="AA15" s="23"/>
      <c r="AB15" s="24"/>
      <c r="AC15" s="25"/>
      <c r="AD15" s="23"/>
      <c r="AE15" s="24"/>
      <c r="AF15" s="25"/>
      <c r="AG15" s="23"/>
      <c r="AH15" s="24"/>
      <c r="AI15" s="25"/>
      <c r="AJ15" s="23"/>
      <c r="AK15" s="24"/>
      <c r="AL15" s="25"/>
      <c r="AM15" s="23"/>
      <c r="AN15" s="24"/>
      <c r="AO15" s="25"/>
      <c r="AP15" s="23"/>
      <c r="AQ15" s="24"/>
      <c r="AR15" s="25"/>
      <c r="AS15" s="23"/>
      <c r="AT15" s="24"/>
      <c r="AU15" s="25"/>
      <c r="AV15" s="23"/>
      <c r="AW15" s="24"/>
      <c r="AX15" s="25"/>
      <c r="AY15" s="23"/>
      <c r="AZ15" s="24"/>
      <c r="BA15" s="25"/>
      <c r="BB15" s="23"/>
      <c r="BC15" s="24"/>
      <c r="BD15" s="22">
        <f t="shared" si="2"/>
      </c>
      <c r="BE15" s="23"/>
      <c r="BF15" s="23"/>
      <c r="BG15" s="26"/>
    </row>
    <row r="16">
      <c r="A16" s="27"/>
      <c r="B16" s="6"/>
      <c r="C16" s="6"/>
      <c r="D16" s="6"/>
      <c r="E16" s="28"/>
      <c r="F16" s="7" t="s">
        <v>12</v>
      </c>
      <c r="G16" s="9"/>
      <c r="H16" s="39">
        <f>H15</f>
      </c>
      <c r="I16" s="40"/>
      <c r="J16" s="41"/>
      <c r="K16" s="42">
        <f>SUM(H16+K15)</f>
      </c>
      <c r="L16" s="40"/>
      <c r="M16" s="41"/>
      <c r="N16" s="42">
        <f>SUM(K16+N15)</f>
      </c>
      <c r="O16" s="40"/>
      <c r="P16" s="41"/>
      <c r="Q16" s="42">
        <f>SUM(N16+Q15)</f>
      </c>
      <c r="R16" s="40"/>
      <c r="S16" s="41"/>
      <c r="T16" s="42">
        <f>SUM(Q16+T15)</f>
      </c>
      <c r="U16" s="40"/>
      <c r="V16" s="41"/>
      <c r="W16" s="42">
        <f>SUM(T16+W15)</f>
      </c>
      <c r="X16" s="40"/>
      <c r="Y16" s="41"/>
      <c r="Z16" s="42">
        <f>SUM(W16+Z15)</f>
      </c>
      <c r="AA16" s="40"/>
      <c r="AB16" s="41"/>
      <c r="AC16" s="42">
        <f>SUM(Z16+AC15)</f>
      </c>
      <c r="AD16" s="40"/>
      <c r="AE16" s="41"/>
      <c r="AF16" s="42">
        <f>SUM(AC16+AF15)</f>
      </c>
      <c r="AG16" s="40"/>
      <c r="AH16" s="41"/>
      <c r="AI16" s="42">
        <f>SUM(AF16+AI15)</f>
      </c>
      <c r="AJ16" s="40"/>
      <c r="AK16" s="41"/>
      <c r="AL16" s="42">
        <f>SUM(AI16+AL15)</f>
      </c>
      <c r="AM16" s="40"/>
      <c r="AN16" s="41"/>
      <c r="AO16" s="42">
        <f>SUM(AL16+AO15)</f>
      </c>
      <c r="AP16" s="40"/>
      <c r="AQ16" s="41"/>
      <c r="AR16" s="42">
        <f>SUM(AO16+AR15)</f>
      </c>
      <c r="AS16" s="40"/>
      <c r="AT16" s="41"/>
      <c r="AU16" s="42">
        <f>SUM(AR16+AU15)</f>
      </c>
      <c r="AV16" s="40"/>
      <c r="AW16" s="41"/>
      <c r="AX16" s="42">
        <f>SUM(AU16+AX15)</f>
      </c>
      <c r="AY16" s="40"/>
      <c r="AZ16" s="41"/>
      <c r="BA16" s="42"/>
      <c r="BB16" s="40"/>
      <c r="BC16" s="41"/>
      <c r="BD16" s="39">
        <f t="shared" si="2"/>
      </c>
      <c r="BE16" s="40"/>
      <c r="BF16" s="40"/>
      <c r="BG16" s="43"/>
    </row>
    <row r="17">
      <c r="A17" s="44" t="s">
        <v>13</v>
      </c>
      <c r="B17" s="13"/>
      <c r="C17" s="13"/>
      <c r="D17" s="13"/>
      <c r="E17" s="14"/>
      <c r="F17" s="45" t="s">
        <v>10</v>
      </c>
      <c r="G17" s="9"/>
      <c r="H17" s="46">
        <f t="shared" ref="H17:H19" si="3">SUM(H5,H8,H11,H14)</f>
      </c>
      <c r="I17" s="35"/>
      <c r="J17" s="36"/>
      <c r="K17" s="47">
        <f t="shared" ref="K17:K19" si="4">SUM(K5,K8,K11,K14)</f>
      </c>
      <c r="L17" s="35"/>
      <c r="M17" s="36"/>
      <c r="N17" s="47">
        <f t="shared" ref="N17:N19" si="5">SUM(N5,N8,N11,N14)</f>
      </c>
      <c r="O17" s="35"/>
      <c r="P17" s="36"/>
      <c r="Q17" s="47">
        <f t="shared" ref="Q17:Q19" si="6">SUM(Q5,Q8,Q11,Q14)</f>
      </c>
      <c r="R17" s="35"/>
      <c r="S17" s="36"/>
      <c r="T17" s="47">
        <f t="shared" ref="T17:T19" si="7">SUM(T5,T8,T11,T14)</f>
      </c>
      <c r="U17" s="35"/>
      <c r="V17" s="36"/>
      <c r="W17" s="47">
        <f t="shared" ref="W17:W19" si="8">SUM(W5,W8,W11,W14)</f>
      </c>
      <c r="X17" s="35"/>
      <c r="Y17" s="36"/>
      <c r="Z17" s="47">
        <f t="shared" ref="Z17:Z19" si="9">SUM(Z5,Z8,Z11,Z14)</f>
      </c>
      <c r="AA17" s="35"/>
      <c r="AB17" s="36"/>
      <c r="AC17" s="47">
        <f t="shared" ref="AC17:AC19" si="10">SUM(AC5,AC8,AC11,AC14)</f>
      </c>
      <c r="AD17" s="35"/>
      <c r="AE17" s="36"/>
      <c r="AF17" s="47">
        <f t="shared" ref="AF17:AF19" si="11">SUM(AF5,AF8,AF11,AF14)</f>
      </c>
      <c r="AG17" s="35"/>
      <c r="AH17" s="36"/>
      <c r="AI17" s="47">
        <f t="shared" ref="AI17:AI19" si="12">SUM(AI5,AI8,AI11,AI14)</f>
      </c>
      <c r="AJ17" s="35"/>
      <c r="AK17" s="36"/>
      <c r="AL17" s="47">
        <f t="shared" ref="AL17:AL19" si="13">SUM(AL5,AL8,AL11,AL14)</f>
      </c>
      <c r="AM17" s="35"/>
      <c r="AN17" s="36"/>
      <c r="AO17" s="47">
        <f t="shared" ref="AO17:AO19" si="14">SUM(AO5,AO8,AO11,AO14)</f>
      </c>
      <c r="AP17" s="35"/>
      <c r="AQ17" s="36"/>
      <c r="AR17" s="47">
        <f t="shared" ref="AR17:AR19" si="15">SUM(AR5,AR8,AR11,AR14)</f>
      </c>
      <c r="AS17" s="35"/>
      <c r="AT17" s="36"/>
      <c r="AU17" s="47">
        <f t="shared" ref="AU17:AU19" si="16">SUM(AU5,AU8,AU11,AU14)</f>
      </c>
      <c r="AV17" s="35"/>
      <c r="AW17" s="36"/>
      <c r="AX17" s="47">
        <f t="shared" ref="AX17:AX19" si="17">SUM(AX5,AX8,AX11,AX14)</f>
      </c>
      <c r="AY17" s="35"/>
      <c r="AZ17" s="36"/>
      <c r="BA17" s="47">
        <f t="shared" ref="BA17:BA19" si="18">SUM(BA5,BA8,BA11,BA14)</f>
      </c>
      <c r="BB17" s="35"/>
      <c r="BC17" s="48"/>
      <c r="BD17" s="46">
        <f t="shared" ref="BD17:BD19" si="19">SUM(BD5,BD8,BD11,BD14)</f>
      </c>
      <c r="BE17" s="35"/>
      <c r="BF17" s="35"/>
      <c r="BG17" s="38"/>
    </row>
    <row r="18">
      <c r="A18" s="20"/>
      <c r="E18" s="21"/>
      <c r="F18" s="45" t="s">
        <v>11</v>
      </c>
      <c r="G18" s="9"/>
      <c r="H18" s="49">
        <f t="shared" si="3"/>
      </c>
      <c r="I18" s="23"/>
      <c r="J18" s="24"/>
      <c r="K18" s="50">
        <f t="shared" si="4"/>
      </c>
      <c r="L18" s="23"/>
      <c r="M18" s="24"/>
      <c r="N18" s="50">
        <f t="shared" si="5"/>
      </c>
      <c r="O18" s="23"/>
      <c r="P18" s="24"/>
      <c r="Q18" s="50">
        <f t="shared" si="6"/>
      </c>
      <c r="R18" s="23"/>
      <c r="S18" s="24"/>
      <c r="T18" s="50">
        <f t="shared" si="7"/>
      </c>
      <c r="U18" s="23"/>
      <c r="V18" s="24"/>
      <c r="W18" s="50">
        <f t="shared" si="8"/>
      </c>
      <c r="X18" s="23"/>
      <c r="Y18" s="24"/>
      <c r="Z18" s="50">
        <f t="shared" si="9"/>
      </c>
      <c r="AA18" s="23"/>
      <c r="AB18" s="24"/>
      <c r="AC18" s="50">
        <f t="shared" si="10"/>
      </c>
      <c r="AD18" s="23"/>
      <c r="AE18" s="24"/>
      <c r="AF18" s="50">
        <f t="shared" si="11"/>
      </c>
      <c r="AG18" s="23"/>
      <c r="AH18" s="24"/>
      <c r="AI18" s="50">
        <f t="shared" si="12"/>
      </c>
      <c r="AJ18" s="23"/>
      <c r="AK18" s="24"/>
      <c r="AL18" s="50">
        <f t="shared" si="13"/>
      </c>
      <c r="AM18" s="23"/>
      <c r="AN18" s="24"/>
      <c r="AO18" s="50">
        <f t="shared" si="14"/>
      </c>
      <c r="AP18" s="23"/>
      <c r="AQ18" s="24"/>
      <c r="AR18" s="50">
        <f t="shared" si="15"/>
      </c>
      <c r="AS18" s="23"/>
      <c r="AT18" s="24"/>
      <c r="AU18" s="50">
        <f t="shared" si="16"/>
      </c>
      <c r="AV18" s="23"/>
      <c r="AW18" s="24"/>
      <c r="AX18" s="50">
        <f t="shared" si="17"/>
      </c>
      <c r="AY18" s="23"/>
      <c r="AZ18" s="24"/>
      <c r="BA18" s="50">
        <f t="shared" si="18"/>
      </c>
      <c r="BB18" s="23"/>
      <c r="BC18" s="51"/>
      <c r="BD18" s="49">
        <f t="shared" si="19"/>
      </c>
      <c r="BE18" s="23"/>
      <c r="BF18" s="23"/>
      <c r="BG18" s="26"/>
    </row>
    <row r="19">
      <c r="A19" s="27"/>
      <c r="B19" s="6"/>
      <c r="C19" s="6"/>
      <c r="D19" s="6"/>
      <c r="E19" s="28"/>
      <c r="F19" s="45" t="s">
        <v>12</v>
      </c>
      <c r="G19" s="9"/>
      <c r="H19" s="52">
        <f t="shared" si="3"/>
      </c>
      <c r="I19" s="53"/>
      <c r="J19" s="54"/>
      <c r="K19" s="55">
        <f t="shared" si="4"/>
      </c>
      <c r="L19" s="53"/>
      <c r="M19" s="54"/>
      <c r="N19" s="55">
        <f t="shared" si="5"/>
      </c>
      <c r="O19" s="53"/>
      <c r="P19" s="54"/>
      <c r="Q19" s="55">
        <f t="shared" si="6"/>
      </c>
      <c r="R19" s="53"/>
      <c r="S19" s="54"/>
      <c r="T19" s="55">
        <f t="shared" si="7"/>
      </c>
      <c r="U19" s="53"/>
      <c r="V19" s="54"/>
      <c r="W19" s="55">
        <f t="shared" si="8"/>
      </c>
      <c r="X19" s="53"/>
      <c r="Y19" s="54"/>
      <c r="Z19" s="55">
        <f t="shared" si="9"/>
      </c>
      <c r="AA19" s="53"/>
      <c r="AB19" s="54"/>
      <c r="AC19" s="55">
        <f t="shared" si="10"/>
      </c>
      <c r="AD19" s="53"/>
      <c r="AE19" s="54"/>
      <c r="AF19" s="55">
        <f t="shared" si="11"/>
      </c>
      <c r="AG19" s="53"/>
      <c r="AH19" s="54"/>
      <c r="AI19" s="55">
        <f t="shared" si="12"/>
      </c>
      <c r="AJ19" s="53"/>
      <c r="AK19" s="54"/>
      <c r="AL19" s="55">
        <f t="shared" si="13"/>
      </c>
      <c r="AM19" s="53"/>
      <c r="AN19" s="54"/>
      <c r="AO19" s="55">
        <f t="shared" si="14"/>
      </c>
      <c r="AP19" s="53"/>
      <c r="AQ19" s="54"/>
      <c r="AR19" s="55">
        <f t="shared" si="15"/>
      </c>
      <c r="AS19" s="53"/>
      <c r="AT19" s="54"/>
      <c r="AU19" s="55">
        <f t="shared" si="16"/>
      </c>
      <c r="AV19" s="53"/>
      <c r="AW19" s="54"/>
      <c r="AX19" s="55">
        <f t="shared" si="17"/>
      </c>
      <c r="AY19" s="53"/>
      <c r="AZ19" s="54"/>
      <c r="BA19" s="55">
        <f t="shared" si="18"/>
      </c>
      <c r="BB19" s="53"/>
      <c r="BC19" s="56"/>
      <c r="BD19" s="52">
        <f t="shared" si="19"/>
      </c>
      <c r="BE19" s="53"/>
      <c r="BF19" s="53"/>
      <c r="BG19" s="57"/>
    </row>
    <row r="20">
      <c r="A20" s="7" t="s">
        <v>5</v>
      </c>
      <c r="B20" s="8"/>
      <c r="C20" s="8"/>
      <c r="D20" s="8"/>
      <c r="E20" s="9"/>
      <c r="F20" s="7" t="s">
        <v>6</v>
      </c>
      <c r="G20" s="9"/>
      <c r="H20" s="11">
        <v>16.0</v>
      </c>
      <c r="I20" s="8"/>
      <c r="J20" s="9"/>
      <c r="K20" s="11">
        <v>17.0</v>
      </c>
      <c r="L20" s="8"/>
      <c r="M20" s="9"/>
      <c r="N20" s="11">
        <v>18.0</v>
      </c>
      <c r="O20" s="8"/>
      <c r="P20" s="9"/>
      <c r="Q20" s="11">
        <v>19.0</v>
      </c>
      <c r="R20" s="8"/>
      <c r="S20" s="9"/>
      <c r="T20" s="11">
        <v>20.0</v>
      </c>
      <c r="U20" s="8"/>
      <c r="V20" s="9"/>
      <c r="W20" s="10">
        <v>21.0</v>
      </c>
      <c r="X20" s="8"/>
      <c r="Y20" s="9"/>
      <c r="Z20" s="11">
        <v>22.0</v>
      </c>
      <c r="AA20" s="8"/>
      <c r="AB20" s="9"/>
      <c r="AC20" s="11">
        <v>23.0</v>
      </c>
      <c r="AD20" s="8"/>
      <c r="AE20" s="9"/>
      <c r="AF20" s="11">
        <v>24.0</v>
      </c>
      <c r="AG20" s="8"/>
      <c r="AH20" s="9"/>
      <c r="AI20" s="11">
        <v>25.0</v>
      </c>
      <c r="AJ20" s="8"/>
      <c r="AK20" s="9"/>
      <c r="AL20" s="11">
        <v>26.0</v>
      </c>
      <c r="AM20" s="8"/>
      <c r="AN20" s="9"/>
      <c r="AO20" s="11">
        <v>27.0</v>
      </c>
      <c r="AP20" s="8"/>
      <c r="AQ20" s="9"/>
      <c r="AR20" s="10">
        <v>28.0</v>
      </c>
      <c r="AS20" s="8"/>
      <c r="AT20" s="9"/>
      <c r="AU20" s="11">
        <v>29.0</v>
      </c>
      <c r="AV20" s="8"/>
      <c r="AW20" s="9"/>
      <c r="AX20" s="11">
        <v>30.0</v>
      </c>
      <c r="AY20" s="8"/>
      <c r="AZ20" s="9"/>
      <c r="BA20" s="11">
        <v>31.0</v>
      </c>
      <c r="BB20" s="8"/>
      <c r="BC20" s="58"/>
      <c r="BD20" s="7" t="s">
        <v>13</v>
      </c>
      <c r="BE20" s="8"/>
      <c r="BF20" s="8"/>
      <c r="BG20" s="9"/>
    </row>
    <row r="21" ht="15.75" customHeight="1">
      <c r="A21" s="12"/>
      <c r="B21" s="13"/>
      <c r="C21" s="13"/>
      <c r="D21" s="13"/>
      <c r="E21" s="14"/>
      <c r="F21" s="7" t="s">
        <v>10</v>
      </c>
      <c r="G21" s="9"/>
      <c r="H21" s="15"/>
      <c r="I21" s="16"/>
      <c r="J21" s="17"/>
      <c r="K21" s="18"/>
      <c r="L21" s="16"/>
      <c r="M21" s="17"/>
      <c r="N21" s="18"/>
      <c r="O21" s="16"/>
      <c r="P21" s="17"/>
      <c r="Q21" s="18"/>
      <c r="R21" s="16"/>
      <c r="S21" s="17"/>
      <c r="T21" s="18"/>
      <c r="U21" s="16"/>
      <c r="V21" s="17"/>
      <c r="W21" s="18"/>
      <c r="X21" s="16"/>
      <c r="Y21" s="17"/>
      <c r="Z21" s="18"/>
      <c r="AA21" s="16"/>
      <c r="AB21" s="17"/>
      <c r="AC21" s="18"/>
      <c r="AD21" s="16"/>
      <c r="AE21" s="17"/>
      <c r="AF21" s="18"/>
      <c r="AG21" s="16"/>
      <c r="AH21" s="17"/>
      <c r="AI21" s="18"/>
      <c r="AJ21" s="16"/>
      <c r="AK21" s="17"/>
      <c r="AL21" s="18"/>
      <c r="AM21" s="16"/>
      <c r="AN21" s="17"/>
      <c r="AO21" s="18"/>
      <c r="AP21" s="16"/>
      <c r="AQ21" s="17"/>
      <c r="AR21" s="18"/>
      <c r="AS21" s="16"/>
      <c r="AT21" s="17"/>
      <c r="AU21" s="18"/>
      <c r="AV21" s="16"/>
      <c r="AW21" s="17"/>
      <c r="AX21" s="18"/>
      <c r="AY21" s="16"/>
      <c r="AZ21" s="17"/>
      <c r="BA21" s="18"/>
      <c r="BB21" s="16"/>
      <c r="BC21" s="17"/>
      <c r="BD21" s="15">
        <f t="shared" ref="BD21:BD32" si="20">SUM(H21:BC21)</f>
      </c>
      <c r="BE21" s="16"/>
      <c r="BF21" s="16"/>
      <c r="BG21" s="19"/>
    </row>
    <row r="22" ht="15.75" customHeight="1">
      <c r="A22" s="20"/>
      <c r="E22" s="21"/>
      <c r="F22" s="7" t="s">
        <v>11</v>
      </c>
      <c r="G22" s="9"/>
      <c r="H22" s="22"/>
      <c r="I22" s="23"/>
      <c r="J22" s="24"/>
      <c r="K22" s="25"/>
      <c r="L22" s="23"/>
      <c r="M22" s="24"/>
      <c r="N22" s="25"/>
      <c r="O22" s="23"/>
      <c r="P22" s="24"/>
      <c r="Q22" s="25"/>
      <c r="R22" s="23"/>
      <c r="S22" s="24"/>
      <c r="T22" s="25"/>
      <c r="U22" s="23"/>
      <c r="V22" s="24"/>
      <c r="W22" s="25"/>
      <c r="X22" s="23"/>
      <c r="Y22" s="24"/>
      <c r="Z22" s="25"/>
      <c r="AA22" s="23"/>
      <c r="AB22" s="24"/>
      <c r="AC22" s="25"/>
      <c r="AD22" s="23"/>
      <c r="AE22" s="24"/>
      <c r="AF22" s="25"/>
      <c r="AG22" s="23"/>
      <c r="AH22" s="24"/>
      <c r="AI22" s="25"/>
      <c r="AJ22" s="23"/>
      <c r="AK22" s="24"/>
      <c r="AL22" s="25"/>
      <c r="AM22" s="23"/>
      <c r="AN22" s="24"/>
      <c r="AO22" s="25"/>
      <c r="AP22" s="23"/>
      <c r="AQ22" s="24"/>
      <c r="AR22" s="25"/>
      <c r="AS22" s="23"/>
      <c r="AT22" s="24"/>
      <c r="AU22" s="25"/>
      <c r="AV22" s="23"/>
      <c r="AW22" s="24"/>
      <c r="AX22" s="25"/>
      <c r="AY22" s="23"/>
      <c r="AZ22" s="24"/>
      <c r="BA22" s="25"/>
      <c r="BB22" s="23"/>
      <c r="BC22" s="24"/>
      <c r="BD22" s="22">
        <f t="shared" si="20"/>
      </c>
      <c r="BE22" s="23"/>
      <c r="BF22" s="23"/>
      <c r="BG22" s="26"/>
    </row>
    <row r="23" ht="15.75" customHeight="1">
      <c r="A23" s="27"/>
      <c r="B23" s="6"/>
      <c r="C23" s="6"/>
      <c r="D23" s="6"/>
      <c r="E23" s="28"/>
      <c r="F23" s="7" t="s">
        <v>12</v>
      </c>
      <c r="G23" s="9"/>
      <c r="H23" s="39">
        <f>SUM(AX7+H22)</f>
      </c>
      <c r="I23" s="40"/>
      <c r="J23" s="41"/>
      <c r="K23" s="42">
        <f>SUM(H23+K22)</f>
      </c>
      <c r="L23" s="40"/>
      <c r="M23" s="41"/>
      <c r="N23" s="42">
        <f>SUM(K23+N22)</f>
      </c>
      <c r="O23" s="40"/>
      <c r="P23" s="41"/>
      <c r="Q23" s="42">
        <f>SUM(N23+Q22)</f>
      </c>
      <c r="R23" s="40"/>
      <c r="S23" s="41"/>
      <c r="T23" s="42">
        <f>SUM(Q23+T22)</f>
      </c>
      <c r="U23" s="40"/>
      <c r="V23" s="41"/>
      <c r="W23" s="42">
        <f>SUM(T23+W22)</f>
      </c>
      <c r="X23" s="40"/>
      <c r="Y23" s="41"/>
      <c r="Z23" s="42">
        <f>SUM(W23+Z22)</f>
      </c>
      <c r="AA23" s="40"/>
      <c r="AB23" s="41"/>
      <c r="AC23" s="42">
        <f>SUM(Z23+AC22)</f>
      </c>
      <c r="AD23" s="40"/>
      <c r="AE23" s="41"/>
      <c r="AF23" s="42">
        <f>SUM(AC23+AF22)</f>
      </c>
      <c r="AG23" s="40"/>
      <c r="AH23" s="41"/>
      <c r="AI23" s="42">
        <f>SUM(AF23+AI22)</f>
      </c>
      <c r="AJ23" s="40"/>
      <c r="AK23" s="41"/>
      <c r="AL23" s="42">
        <f>SUM(AI23+AL22)</f>
      </c>
      <c r="AM23" s="40"/>
      <c r="AN23" s="41"/>
      <c r="AO23" s="42">
        <f>SUM(AL23+AO22)</f>
      </c>
      <c r="AP23" s="40"/>
      <c r="AQ23" s="41"/>
      <c r="AR23" s="42">
        <f>SUM(AO23+AR22)</f>
      </c>
      <c r="AS23" s="40"/>
      <c r="AT23" s="41"/>
      <c r="AU23" s="42">
        <f>SUM(AR23+AU22)</f>
      </c>
      <c r="AV23" s="40"/>
      <c r="AW23" s="41"/>
      <c r="AX23" s="42">
        <f>SUM(AU23+AX22)</f>
      </c>
      <c r="AY23" s="40"/>
      <c r="AZ23" s="41"/>
      <c r="BA23" s="42">
        <f>SUM(AX23+BA22)</f>
      </c>
      <c r="BB23" s="40"/>
      <c r="BC23" s="41"/>
      <c r="BD23" s="39">
        <f t="shared" si="20"/>
      </c>
      <c r="BE23" s="40"/>
      <c r="BF23" s="40"/>
      <c r="BG23" s="43"/>
    </row>
    <row r="24" ht="15.75" customHeight="1">
      <c r="A24" s="12"/>
      <c r="B24" s="13"/>
      <c r="C24" s="13"/>
      <c r="D24" s="13"/>
      <c r="E24" s="14"/>
      <c r="F24" s="7" t="s">
        <v>10</v>
      </c>
      <c r="G24" s="9"/>
      <c r="H24" s="34"/>
      <c r="I24" s="35"/>
      <c r="J24" s="36"/>
      <c r="K24" s="37"/>
      <c r="L24" s="35"/>
      <c r="M24" s="36"/>
      <c r="N24" s="37"/>
      <c r="O24" s="35"/>
      <c r="P24" s="36"/>
      <c r="Q24" s="37"/>
      <c r="R24" s="35"/>
      <c r="S24" s="36"/>
      <c r="T24" s="37"/>
      <c r="U24" s="35"/>
      <c r="V24" s="36"/>
      <c r="W24" s="37"/>
      <c r="X24" s="35"/>
      <c r="Y24" s="36"/>
      <c r="Z24" s="37"/>
      <c r="AA24" s="35"/>
      <c r="AB24" s="36"/>
      <c r="AC24" s="37"/>
      <c r="AD24" s="35"/>
      <c r="AE24" s="36"/>
      <c r="AF24" s="37"/>
      <c r="AG24" s="35"/>
      <c r="AH24" s="36"/>
      <c r="AI24" s="37"/>
      <c r="AJ24" s="35"/>
      <c r="AK24" s="36"/>
      <c r="AL24" s="37"/>
      <c r="AM24" s="35"/>
      <c r="AN24" s="36"/>
      <c r="AO24" s="37"/>
      <c r="AP24" s="35"/>
      <c r="AQ24" s="36"/>
      <c r="AR24" s="37"/>
      <c r="AS24" s="35"/>
      <c r="AT24" s="36"/>
      <c r="AU24" s="37"/>
      <c r="AV24" s="35"/>
      <c r="AW24" s="36"/>
      <c r="AX24" s="37"/>
      <c r="AY24" s="35"/>
      <c r="AZ24" s="36"/>
      <c r="BA24" s="37"/>
      <c r="BB24" s="35"/>
      <c r="BC24" s="36"/>
      <c r="BD24" s="34">
        <f t="shared" si="20"/>
      </c>
      <c r="BE24" s="35"/>
      <c r="BF24" s="35"/>
      <c r="BG24" s="38"/>
    </row>
    <row r="25" ht="15.75" customHeight="1">
      <c r="A25" s="20"/>
      <c r="E25" s="21"/>
      <c r="F25" s="7" t="s">
        <v>11</v>
      </c>
      <c r="G25" s="9"/>
      <c r="H25" s="22"/>
      <c r="I25" s="23"/>
      <c r="J25" s="24"/>
      <c r="K25" s="25"/>
      <c r="L25" s="23"/>
      <c r="M25" s="24"/>
      <c r="N25" s="25"/>
      <c r="O25" s="23"/>
      <c r="P25" s="24"/>
      <c r="Q25" s="25"/>
      <c r="R25" s="23"/>
      <c r="S25" s="24"/>
      <c r="T25" s="25"/>
      <c r="U25" s="23"/>
      <c r="V25" s="24"/>
      <c r="W25" s="25"/>
      <c r="X25" s="23"/>
      <c r="Y25" s="24"/>
      <c r="Z25" s="25"/>
      <c r="AA25" s="23"/>
      <c r="AB25" s="24"/>
      <c r="AC25" s="25"/>
      <c r="AD25" s="23"/>
      <c r="AE25" s="24"/>
      <c r="AF25" s="25"/>
      <c r="AG25" s="23"/>
      <c r="AH25" s="24"/>
      <c r="AI25" s="25"/>
      <c r="AJ25" s="23"/>
      <c r="AK25" s="24"/>
      <c r="AL25" s="25"/>
      <c r="AM25" s="23"/>
      <c r="AN25" s="24"/>
      <c r="AO25" s="25"/>
      <c r="AP25" s="23"/>
      <c r="AQ25" s="24"/>
      <c r="AR25" s="25"/>
      <c r="AS25" s="23"/>
      <c r="AT25" s="24"/>
      <c r="AU25" s="25"/>
      <c r="AV25" s="23"/>
      <c r="AW25" s="24"/>
      <c r="AX25" s="25"/>
      <c r="AY25" s="23"/>
      <c r="AZ25" s="24"/>
      <c r="BA25" s="25"/>
      <c r="BB25" s="23"/>
      <c r="BC25" s="24"/>
      <c r="BD25" s="22">
        <f t="shared" si="20"/>
      </c>
      <c r="BE25" s="23"/>
      <c r="BF25" s="23"/>
      <c r="BG25" s="26"/>
    </row>
    <row r="26" ht="15.75" customHeight="1">
      <c r="A26" s="27"/>
      <c r="B26" s="6"/>
      <c r="C26" s="6"/>
      <c r="D26" s="6"/>
      <c r="E26" s="28"/>
      <c r="F26" s="7" t="s">
        <v>12</v>
      </c>
      <c r="G26" s="9"/>
      <c r="H26" s="39">
        <f>SUM(AX10+H25)</f>
      </c>
      <c r="I26" s="40"/>
      <c r="J26" s="41"/>
      <c r="K26" s="42">
        <f>SUM(H26+K25)</f>
      </c>
      <c r="L26" s="40"/>
      <c r="M26" s="41"/>
      <c r="N26" s="42">
        <f>SUM(K26+N25)</f>
      </c>
      <c r="O26" s="40"/>
      <c r="P26" s="41"/>
      <c r="Q26" s="42">
        <f>SUM(N26+Q25)</f>
      </c>
      <c r="R26" s="40"/>
      <c r="S26" s="41"/>
      <c r="T26" s="42">
        <f>SUM(Q26+T25)</f>
      </c>
      <c r="U26" s="40"/>
      <c r="V26" s="41"/>
      <c r="W26" s="42">
        <f>SUM(T26+W25)</f>
      </c>
      <c r="X26" s="40"/>
      <c r="Y26" s="41"/>
      <c r="Z26" s="42">
        <f>SUM(W26+Z25)</f>
      </c>
      <c r="AA26" s="40"/>
      <c r="AB26" s="41"/>
      <c r="AC26" s="42">
        <f>SUM(Z26+AC25)</f>
      </c>
      <c r="AD26" s="40"/>
      <c r="AE26" s="41"/>
      <c r="AF26" s="42">
        <f>SUM(AC26+AF25)</f>
      </c>
      <c r="AG26" s="40"/>
      <c r="AH26" s="41"/>
      <c r="AI26" s="42">
        <f>SUM(AF26+AI25)</f>
      </c>
      <c r="AJ26" s="40"/>
      <c r="AK26" s="41"/>
      <c r="AL26" s="42">
        <f>SUM(AI26+AL25)</f>
      </c>
      <c r="AM26" s="40"/>
      <c r="AN26" s="41"/>
      <c r="AO26" s="42">
        <f>SUM(AL26+AO25)</f>
      </c>
      <c r="AP26" s="40"/>
      <c r="AQ26" s="41"/>
      <c r="AR26" s="42">
        <f>SUM(AO26+AR25)</f>
      </c>
      <c r="AS26" s="40"/>
      <c r="AT26" s="41"/>
      <c r="AU26" s="42">
        <f>SUM(AR26+AU25)</f>
      </c>
      <c r="AV26" s="40"/>
      <c r="AW26" s="41"/>
      <c r="AX26" s="42">
        <f>SUM(AU26+AX25)</f>
      </c>
      <c r="AY26" s="40"/>
      <c r="AZ26" s="41"/>
      <c r="BA26" s="42">
        <f>SUM(AX26+BA25)</f>
      </c>
      <c r="BB26" s="40"/>
      <c r="BC26" s="41"/>
      <c r="BD26" s="39">
        <f t="shared" si="20"/>
      </c>
      <c r="BE26" s="40"/>
      <c r="BF26" s="40"/>
      <c r="BG26" s="43"/>
    </row>
    <row r="27" ht="15.75" customHeight="1">
      <c r="A27" s="12"/>
      <c r="B27" s="13"/>
      <c r="C27" s="13"/>
      <c r="D27" s="13"/>
      <c r="E27" s="14"/>
      <c r="F27" s="7" t="s">
        <v>10</v>
      </c>
      <c r="G27" s="9"/>
      <c r="H27" s="34"/>
      <c r="I27" s="35"/>
      <c r="J27" s="36"/>
      <c r="K27" s="37"/>
      <c r="L27" s="35"/>
      <c r="M27" s="36"/>
      <c r="N27" s="37"/>
      <c r="O27" s="35"/>
      <c r="P27" s="36"/>
      <c r="Q27" s="37"/>
      <c r="R27" s="35"/>
      <c r="S27" s="36"/>
      <c r="T27" s="37"/>
      <c r="U27" s="35"/>
      <c r="V27" s="36"/>
      <c r="W27" s="37"/>
      <c r="X27" s="35"/>
      <c r="Y27" s="36"/>
      <c r="Z27" s="37"/>
      <c r="AA27" s="35"/>
      <c r="AB27" s="36"/>
      <c r="AC27" s="37"/>
      <c r="AD27" s="35"/>
      <c r="AE27" s="36"/>
      <c r="AF27" s="37"/>
      <c r="AG27" s="35"/>
      <c r="AH27" s="36"/>
      <c r="AI27" s="37"/>
      <c r="AJ27" s="35"/>
      <c r="AK27" s="36"/>
      <c r="AL27" s="37"/>
      <c r="AM27" s="35"/>
      <c r="AN27" s="36"/>
      <c r="AO27" s="37"/>
      <c r="AP27" s="35"/>
      <c r="AQ27" s="36"/>
      <c r="AR27" s="37"/>
      <c r="AS27" s="35"/>
      <c r="AT27" s="36"/>
      <c r="AU27" s="37"/>
      <c r="AV27" s="35"/>
      <c r="AW27" s="36"/>
      <c r="AX27" s="37"/>
      <c r="AY27" s="35"/>
      <c r="AZ27" s="36"/>
      <c r="BA27" s="37"/>
      <c r="BB27" s="35"/>
      <c r="BC27" s="36"/>
      <c r="BD27" s="34">
        <f t="shared" si="20"/>
      </c>
      <c r="BE27" s="35"/>
      <c r="BF27" s="35"/>
      <c r="BG27" s="38"/>
    </row>
    <row r="28" ht="15.75" customHeight="1">
      <c r="A28" s="20"/>
      <c r="E28" s="21"/>
      <c r="F28" s="7" t="s">
        <v>11</v>
      </c>
      <c r="G28" s="9"/>
      <c r="H28" s="22"/>
      <c r="I28" s="23"/>
      <c r="J28" s="24"/>
      <c r="K28" s="25"/>
      <c r="L28" s="23"/>
      <c r="M28" s="24"/>
      <c r="N28" s="25"/>
      <c r="O28" s="23"/>
      <c r="P28" s="24"/>
      <c r="Q28" s="25"/>
      <c r="R28" s="23"/>
      <c r="S28" s="24"/>
      <c r="T28" s="25"/>
      <c r="U28" s="23"/>
      <c r="V28" s="24"/>
      <c r="W28" s="25"/>
      <c r="X28" s="23"/>
      <c r="Y28" s="24"/>
      <c r="Z28" s="25"/>
      <c r="AA28" s="23"/>
      <c r="AB28" s="24"/>
      <c r="AC28" s="25"/>
      <c r="AD28" s="23"/>
      <c r="AE28" s="24"/>
      <c r="AF28" s="25"/>
      <c r="AG28" s="23"/>
      <c r="AH28" s="24"/>
      <c r="AI28" s="25"/>
      <c r="AJ28" s="23"/>
      <c r="AK28" s="24"/>
      <c r="AL28" s="25"/>
      <c r="AM28" s="23"/>
      <c r="AN28" s="24"/>
      <c r="AO28" s="25"/>
      <c r="AP28" s="23"/>
      <c r="AQ28" s="24"/>
      <c r="AR28" s="25"/>
      <c r="AS28" s="23"/>
      <c r="AT28" s="24"/>
      <c r="AU28" s="25"/>
      <c r="AV28" s="23"/>
      <c r="AW28" s="24"/>
      <c r="AX28" s="25"/>
      <c r="AY28" s="23"/>
      <c r="AZ28" s="24"/>
      <c r="BA28" s="25"/>
      <c r="BB28" s="23"/>
      <c r="BC28" s="24"/>
      <c r="BD28" s="22">
        <f t="shared" si="20"/>
      </c>
      <c r="BE28" s="23"/>
      <c r="BF28" s="23"/>
      <c r="BG28" s="26"/>
    </row>
    <row r="29" ht="15.75" customHeight="1">
      <c r="A29" s="27"/>
      <c r="B29" s="6"/>
      <c r="C29" s="6"/>
      <c r="D29" s="6"/>
      <c r="E29" s="28"/>
      <c r="F29" s="7" t="s">
        <v>12</v>
      </c>
      <c r="G29" s="9"/>
      <c r="H29" s="39">
        <f>SUM(AX13+H28)</f>
      </c>
      <c r="I29" s="40"/>
      <c r="J29" s="41"/>
      <c r="K29" s="42">
        <f>SUM(H29+K28)</f>
      </c>
      <c r="L29" s="40"/>
      <c r="M29" s="41"/>
      <c r="N29" s="42">
        <f>SUM(K29+N28)</f>
      </c>
      <c r="O29" s="40"/>
      <c r="P29" s="41"/>
      <c r="Q29" s="42">
        <f>SUM(N29+Q28)</f>
      </c>
      <c r="R29" s="40"/>
      <c r="S29" s="41"/>
      <c r="T29" s="42">
        <f>SUM(Q29+T28)</f>
      </c>
      <c r="U29" s="40"/>
      <c r="V29" s="41"/>
      <c r="W29" s="42">
        <f>SUM(T29+W28)</f>
      </c>
      <c r="X29" s="40"/>
      <c r="Y29" s="41"/>
      <c r="Z29" s="42">
        <f>SUM(W29+Z28)</f>
      </c>
      <c r="AA29" s="40"/>
      <c r="AB29" s="41"/>
      <c r="AC29" s="42">
        <f>SUM(Z29+AC28)</f>
      </c>
      <c r="AD29" s="40"/>
      <c r="AE29" s="41"/>
      <c r="AF29" s="42">
        <f>SUM(AC29+AF28)</f>
      </c>
      <c r="AG29" s="40"/>
      <c r="AH29" s="41"/>
      <c r="AI29" s="42">
        <f>SUM(AF29+AI28)</f>
      </c>
      <c r="AJ29" s="40"/>
      <c r="AK29" s="41"/>
      <c r="AL29" s="42">
        <f>SUM(AI29+AL28)</f>
      </c>
      <c r="AM29" s="40"/>
      <c r="AN29" s="41"/>
      <c r="AO29" s="42">
        <f>SUM(AL29+AO28)</f>
      </c>
      <c r="AP29" s="40"/>
      <c r="AQ29" s="41"/>
      <c r="AR29" s="42">
        <f>SUM(AO29+AR28)</f>
      </c>
      <c r="AS29" s="40"/>
      <c r="AT29" s="41"/>
      <c r="AU29" s="42">
        <f>SUM(AR29+AU28)</f>
      </c>
      <c r="AV29" s="40"/>
      <c r="AW29" s="41"/>
      <c r="AX29" s="42">
        <f>SUM(AU29+AX28)</f>
      </c>
      <c r="AY29" s="40"/>
      <c r="AZ29" s="41"/>
      <c r="BA29" s="42">
        <f>SUM(AX29+BA28)</f>
      </c>
      <c r="BB29" s="40"/>
      <c r="BC29" s="41"/>
      <c r="BD29" s="39">
        <f t="shared" si="20"/>
      </c>
      <c r="BE29" s="40"/>
      <c r="BF29" s="40"/>
      <c r="BG29" s="43"/>
    </row>
    <row r="30" ht="15.75" customHeight="1">
      <c r="A30" s="12"/>
      <c r="B30" s="13"/>
      <c r="C30" s="13"/>
      <c r="D30" s="13"/>
      <c r="E30" s="14"/>
      <c r="F30" s="7" t="s">
        <v>10</v>
      </c>
      <c r="G30" s="9"/>
      <c r="H30" s="34"/>
      <c r="I30" s="35"/>
      <c r="J30" s="36"/>
      <c r="K30" s="37"/>
      <c r="L30" s="35"/>
      <c r="M30" s="36"/>
      <c r="N30" s="37"/>
      <c r="O30" s="35"/>
      <c r="P30" s="36"/>
      <c r="Q30" s="37"/>
      <c r="R30" s="35"/>
      <c r="S30" s="36"/>
      <c r="T30" s="37"/>
      <c r="U30" s="35"/>
      <c r="V30" s="36"/>
      <c r="W30" s="37"/>
      <c r="X30" s="35"/>
      <c r="Y30" s="36"/>
      <c r="Z30" s="37"/>
      <c r="AA30" s="35"/>
      <c r="AB30" s="36"/>
      <c r="AC30" s="37"/>
      <c r="AD30" s="35"/>
      <c r="AE30" s="36"/>
      <c r="AF30" s="37"/>
      <c r="AG30" s="35"/>
      <c r="AH30" s="36"/>
      <c r="AI30" s="37"/>
      <c r="AJ30" s="35"/>
      <c r="AK30" s="36"/>
      <c r="AL30" s="37"/>
      <c r="AM30" s="35"/>
      <c r="AN30" s="36"/>
      <c r="AO30" s="37"/>
      <c r="AP30" s="35"/>
      <c r="AQ30" s="36"/>
      <c r="AR30" s="37"/>
      <c r="AS30" s="35"/>
      <c r="AT30" s="36"/>
      <c r="AU30" s="37"/>
      <c r="AV30" s="35"/>
      <c r="AW30" s="36"/>
      <c r="AX30" s="37"/>
      <c r="AY30" s="35"/>
      <c r="AZ30" s="36"/>
      <c r="BA30" s="37"/>
      <c r="BB30" s="35"/>
      <c r="BC30" s="36"/>
      <c r="BD30" s="34">
        <f t="shared" si="20"/>
      </c>
      <c r="BE30" s="35"/>
      <c r="BF30" s="35"/>
      <c r="BG30" s="38"/>
    </row>
    <row r="31" ht="15.75" customHeight="1">
      <c r="A31" s="20"/>
      <c r="E31" s="21"/>
      <c r="F31" s="7" t="s">
        <v>11</v>
      </c>
      <c r="G31" s="9"/>
      <c r="H31" s="22"/>
      <c r="I31" s="23"/>
      <c r="J31" s="24"/>
      <c r="K31" s="25"/>
      <c r="L31" s="23"/>
      <c r="M31" s="24"/>
      <c r="N31" s="25"/>
      <c r="O31" s="23"/>
      <c r="P31" s="24"/>
      <c r="Q31" s="25"/>
      <c r="R31" s="23"/>
      <c r="S31" s="24"/>
      <c r="T31" s="25"/>
      <c r="U31" s="23"/>
      <c r="V31" s="24"/>
      <c r="W31" s="25"/>
      <c r="X31" s="23"/>
      <c r="Y31" s="24"/>
      <c r="Z31" s="25"/>
      <c r="AA31" s="23"/>
      <c r="AB31" s="24"/>
      <c r="AC31" s="25"/>
      <c r="AD31" s="23"/>
      <c r="AE31" s="24"/>
      <c r="AF31" s="25"/>
      <c r="AG31" s="23"/>
      <c r="AH31" s="24"/>
      <c r="AI31" s="25"/>
      <c r="AJ31" s="23"/>
      <c r="AK31" s="24"/>
      <c r="AL31" s="25"/>
      <c r="AM31" s="23"/>
      <c r="AN31" s="24"/>
      <c r="AO31" s="25"/>
      <c r="AP31" s="23"/>
      <c r="AQ31" s="24"/>
      <c r="AR31" s="25"/>
      <c r="AS31" s="23"/>
      <c r="AT31" s="24"/>
      <c r="AU31" s="25"/>
      <c r="AV31" s="23"/>
      <c r="AW31" s="24"/>
      <c r="AX31" s="25"/>
      <c r="AY31" s="23"/>
      <c r="AZ31" s="24"/>
      <c r="BA31" s="25"/>
      <c r="BB31" s="23"/>
      <c r="BC31" s="24"/>
      <c r="BD31" s="22">
        <f t="shared" si="20"/>
      </c>
      <c r="BE31" s="23"/>
      <c r="BF31" s="23"/>
      <c r="BG31" s="26"/>
    </row>
    <row r="32" ht="15.75" customHeight="1">
      <c r="A32" s="27"/>
      <c r="B32" s="6"/>
      <c r="C32" s="6"/>
      <c r="D32" s="6"/>
      <c r="E32" s="28"/>
      <c r="F32" s="7" t="s">
        <v>12</v>
      </c>
      <c r="G32" s="9"/>
      <c r="H32" s="39">
        <f>SUM(AX16+H31)</f>
      </c>
      <c r="I32" s="40"/>
      <c r="J32" s="41"/>
      <c r="K32" s="42">
        <f>SUM(H32+K31)</f>
      </c>
      <c r="L32" s="40"/>
      <c r="M32" s="41"/>
      <c r="N32" s="42">
        <f>SUM(K32+N31)</f>
      </c>
      <c r="O32" s="40"/>
      <c r="P32" s="41"/>
      <c r="Q32" s="42">
        <f>SUM(N32+Q31)</f>
      </c>
      <c r="R32" s="40"/>
      <c r="S32" s="41"/>
      <c r="T32" s="42">
        <f>SUM(Q32+T31)</f>
      </c>
      <c r="U32" s="40"/>
      <c r="V32" s="41"/>
      <c r="W32" s="42">
        <f>SUM(T32+W31)</f>
      </c>
      <c r="X32" s="40"/>
      <c r="Y32" s="41"/>
      <c r="Z32" s="42">
        <f>SUM(W32+Z31)</f>
      </c>
      <c r="AA32" s="40"/>
      <c r="AB32" s="41"/>
      <c r="AC32" s="42">
        <f>SUM(Z32+AC31)</f>
      </c>
      <c r="AD32" s="40"/>
      <c r="AE32" s="41"/>
      <c r="AF32" s="42">
        <f>SUM(AC32+AF31)</f>
      </c>
      <c r="AG32" s="40"/>
      <c r="AH32" s="41"/>
      <c r="AI32" s="42">
        <f>SUM(AF32+AI31)</f>
      </c>
      <c r="AJ32" s="40"/>
      <c r="AK32" s="41"/>
      <c r="AL32" s="42">
        <f>SUM(AI32+AL31)</f>
      </c>
      <c r="AM32" s="40"/>
      <c r="AN32" s="41"/>
      <c r="AO32" s="42">
        <f>SUM(AL32+AO31)</f>
      </c>
      <c r="AP32" s="40"/>
      <c r="AQ32" s="41"/>
      <c r="AR32" s="42">
        <f>SUM(AO32+AR31)</f>
      </c>
      <c r="AS32" s="40"/>
      <c r="AT32" s="41"/>
      <c r="AU32" s="42">
        <f>SUM(AR32+AU31)</f>
      </c>
      <c r="AV32" s="40"/>
      <c r="AW32" s="41"/>
      <c r="AX32" s="42">
        <f>SUM(AU32+AX31)</f>
      </c>
      <c r="AY32" s="40"/>
      <c r="AZ32" s="41"/>
      <c r="BA32" s="42">
        <f>SUM(AX32+BA31)</f>
      </c>
      <c r="BB32" s="40"/>
      <c r="BC32" s="41"/>
      <c r="BD32" s="39">
        <f t="shared" si="20"/>
      </c>
      <c r="BE32" s="40"/>
      <c r="BF32" s="40"/>
      <c r="BG32" s="43"/>
    </row>
    <row r="33" ht="15.75" customHeight="1">
      <c r="A33" s="44" t="s">
        <v>13</v>
      </c>
      <c r="B33" s="13"/>
      <c r="C33" s="13"/>
      <c r="D33" s="13"/>
      <c r="E33" s="14"/>
      <c r="F33" s="45" t="s">
        <v>10</v>
      </c>
      <c r="G33" s="9"/>
      <c r="H33" s="46">
        <f t="shared" ref="H33:H35" si="21">SUM(H21,H24,H27,H30)</f>
      </c>
      <c r="I33" s="35"/>
      <c r="J33" s="36"/>
      <c r="K33" s="47">
        <f t="shared" ref="K33:K35" si="22">SUM(K21,K24,K27,K30)</f>
      </c>
      <c r="L33" s="35"/>
      <c r="M33" s="36"/>
      <c r="N33" s="47">
        <f t="shared" ref="N33:N35" si="23">SUM(N21,N24,N27,N30)</f>
      </c>
      <c r="O33" s="35"/>
      <c r="P33" s="36"/>
      <c r="Q33" s="47">
        <f t="shared" ref="Q33:Q35" si="24">SUM(Q21,Q24,Q27,Q30)</f>
      </c>
      <c r="R33" s="35"/>
      <c r="S33" s="36"/>
      <c r="T33" s="47">
        <f t="shared" ref="T33:T35" si="25">SUM(T21,T24,T27,T30)</f>
      </c>
      <c r="U33" s="35"/>
      <c r="V33" s="36"/>
      <c r="W33" s="47">
        <f t="shared" ref="W33:W35" si="26">SUM(W21,W24,W27,W30)</f>
      </c>
      <c r="X33" s="35"/>
      <c r="Y33" s="36"/>
      <c r="Z33" s="47">
        <f t="shared" ref="Z33:Z35" si="27">SUM(Z21,Z24,Z27,Z30)</f>
      </c>
      <c r="AA33" s="35"/>
      <c r="AB33" s="36"/>
      <c r="AC33" s="47">
        <f t="shared" ref="AC33:AC35" si="28">SUM(AC21,AC24,AC27,AC30)</f>
      </c>
      <c r="AD33" s="35"/>
      <c r="AE33" s="36"/>
      <c r="AF33" s="47">
        <f t="shared" ref="AF33:AF35" si="29">SUM(AF21,AF24,AF27,AF30)</f>
      </c>
      <c r="AG33" s="35"/>
      <c r="AH33" s="36"/>
      <c r="AI33" s="47">
        <f t="shared" ref="AI33:AI35" si="30">SUM(AI21,AI24,AI27,AI30)</f>
      </c>
      <c r="AJ33" s="35"/>
      <c r="AK33" s="36"/>
      <c r="AL33" s="47">
        <f t="shared" ref="AL33:AL35" si="31">SUM(AL21,AL24,AL27,AL30)</f>
      </c>
      <c r="AM33" s="35"/>
      <c r="AN33" s="36"/>
      <c r="AO33" s="47">
        <f t="shared" ref="AO33:AO35" si="32">SUM(AO21,AO24,AO27,AO30)</f>
      </c>
      <c r="AP33" s="35"/>
      <c r="AQ33" s="36"/>
      <c r="AR33" s="47">
        <f t="shared" ref="AR33:AR35" si="33">SUM(AR21,AR24,AR27,AR30)</f>
      </c>
      <c r="AS33" s="35"/>
      <c r="AT33" s="36"/>
      <c r="AU33" s="47">
        <f t="shared" ref="AU33:AU35" si="34">SUM(AU21,AU24,AU27,AU30)</f>
      </c>
      <c r="AV33" s="35"/>
      <c r="AW33" s="36"/>
      <c r="AX33" s="47">
        <f t="shared" ref="AX33:AX35" si="35">SUM(AX21,AX24,AX27,AX30)</f>
      </c>
      <c r="AY33" s="35"/>
      <c r="AZ33" s="36"/>
      <c r="BA33" s="47">
        <f t="shared" ref="BA33:BA35" si="36">SUM(BA21,BA24,BA27,BA30)</f>
      </c>
      <c r="BB33" s="35"/>
      <c r="BC33" s="48"/>
      <c r="BD33" s="46">
        <f t="shared" ref="BD33:BD35" si="37">SUM(BD21,BD24,BD27,BD30)</f>
      </c>
      <c r="BE33" s="35"/>
      <c r="BF33" s="35"/>
      <c r="BG33" s="38"/>
    </row>
    <row r="34" ht="15.75" customHeight="1">
      <c r="A34" s="20"/>
      <c r="E34" s="21"/>
      <c r="F34" s="45" t="s">
        <v>11</v>
      </c>
      <c r="G34" s="9"/>
      <c r="H34" s="49">
        <f t="shared" si="21"/>
      </c>
      <c r="I34" s="23"/>
      <c r="J34" s="24"/>
      <c r="K34" s="50">
        <f t="shared" si="22"/>
      </c>
      <c r="L34" s="23"/>
      <c r="M34" s="24"/>
      <c r="N34" s="50">
        <f t="shared" si="23"/>
      </c>
      <c r="O34" s="23"/>
      <c r="P34" s="24"/>
      <c r="Q34" s="50">
        <f t="shared" si="24"/>
      </c>
      <c r="R34" s="23"/>
      <c r="S34" s="24"/>
      <c r="T34" s="50">
        <f t="shared" si="25"/>
      </c>
      <c r="U34" s="23"/>
      <c r="V34" s="24"/>
      <c r="W34" s="50">
        <f t="shared" si="26"/>
      </c>
      <c r="X34" s="23"/>
      <c r="Y34" s="24"/>
      <c r="Z34" s="50">
        <f t="shared" si="27"/>
      </c>
      <c r="AA34" s="23"/>
      <c r="AB34" s="24"/>
      <c r="AC34" s="50">
        <f t="shared" si="28"/>
      </c>
      <c r="AD34" s="23"/>
      <c r="AE34" s="24"/>
      <c r="AF34" s="50">
        <f t="shared" si="29"/>
      </c>
      <c r="AG34" s="23"/>
      <c r="AH34" s="24"/>
      <c r="AI34" s="50">
        <f t="shared" si="30"/>
      </c>
      <c r="AJ34" s="23"/>
      <c r="AK34" s="24"/>
      <c r="AL34" s="50">
        <f t="shared" si="31"/>
      </c>
      <c r="AM34" s="23"/>
      <c r="AN34" s="24"/>
      <c r="AO34" s="50">
        <f t="shared" si="32"/>
      </c>
      <c r="AP34" s="23"/>
      <c r="AQ34" s="24"/>
      <c r="AR34" s="50">
        <f t="shared" si="33"/>
      </c>
      <c r="AS34" s="23"/>
      <c r="AT34" s="24"/>
      <c r="AU34" s="50">
        <f t="shared" si="34"/>
      </c>
      <c r="AV34" s="23"/>
      <c r="AW34" s="24"/>
      <c r="AX34" s="50">
        <f t="shared" si="35"/>
      </c>
      <c r="AY34" s="23"/>
      <c r="AZ34" s="24"/>
      <c r="BA34" s="50">
        <f t="shared" si="36"/>
      </c>
      <c r="BB34" s="23"/>
      <c r="BC34" s="51"/>
      <c r="BD34" s="49">
        <f t="shared" si="37"/>
      </c>
      <c r="BE34" s="23"/>
      <c r="BF34" s="23"/>
      <c r="BG34" s="26"/>
    </row>
    <row r="35" ht="15.75" customHeight="1">
      <c r="A35" s="27"/>
      <c r="B35" s="6"/>
      <c r="C35" s="6"/>
      <c r="D35" s="6"/>
      <c r="E35" s="28"/>
      <c r="F35" s="45" t="s">
        <v>12</v>
      </c>
      <c r="G35" s="9"/>
      <c r="H35" s="59">
        <f t="shared" si="21"/>
      </c>
      <c r="I35" s="40"/>
      <c r="J35" s="41"/>
      <c r="K35" s="60">
        <f t="shared" si="22"/>
      </c>
      <c r="L35" s="40"/>
      <c r="M35" s="41"/>
      <c r="N35" s="60">
        <f t="shared" si="23"/>
      </c>
      <c r="O35" s="40"/>
      <c r="P35" s="41"/>
      <c r="Q35" s="60">
        <f t="shared" si="24"/>
      </c>
      <c r="R35" s="40"/>
      <c r="S35" s="41"/>
      <c r="T35" s="60">
        <f t="shared" si="25"/>
      </c>
      <c r="U35" s="40"/>
      <c r="V35" s="41"/>
      <c r="W35" s="60">
        <f t="shared" si="26"/>
      </c>
      <c r="X35" s="40"/>
      <c r="Y35" s="41"/>
      <c r="Z35" s="60">
        <f t="shared" si="27"/>
      </c>
      <c r="AA35" s="40"/>
      <c r="AB35" s="41"/>
      <c r="AC35" s="60">
        <f t="shared" si="28"/>
      </c>
      <c r="AD35" s="40"/>
      <c r="AE35" s="41"/>
      <c r="AF35" s="60">
        <f t="shared" si="29"/>
      </c>
      <c r="AG35" s="40"/>
      <c r="AH35" s="41"/>
      <c r="AI35" s="60">
        <f t="shared" si="30"/>
      </c>
      <c r="AJ35" s="40"/>
      <c r="AK35" s="41"/>
      <c r="AL35" s="60">
        <f t="shared" si="31"/>
      </c>
      <c r="AM35" s="40"/>
      <c r="AN35" s="41"/>
      <c r="AO35" s="60">
        <f t="shared" si="32"/>
      </c>
      <c r="AP35" s="40"/>
      <c r="AQ35" s="41"/>
      <c r="AR35" s="60">
        <f t="shared" si="33"/>
      </c>
      <c r="AS35" s="40"/>
      <c r="AT35" s="41"/>
      <c r="AU35" s="60">
        <f t="shared" si="34"/>
      </c>
      <c r="AV35" s="40"/>
      <c r="AW35" s="41"/>
      <c r="AX35" s="60">
        <f t="shared" si="35"/>
      </c>
      <c r="AY35" s="40"/>
      <c r="AZ35" s="41"/>
      <c r="BA35" s="60">
        <f t="shared" si="36"/>
      </c>
      <c r="BB35" s="40"/>
      <c r="BC35" s="61"/>
      <c r="BD35" s="59">
        <f t="shared" si="37"/>
      </c>
      <c r="BE35" s="40"/>
      <c r="BF35" s="40"/>
      <c r="BG35" s="4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</sheetData>
  <mergeCells count="598">
    <mergeCell ref="A5:E7"/>
    <mergeCell ref="F6:G6"/>
    <mergeCell ref="H6:J6"/>
    <mergeCell ref="K6:M6"/>
    <mergeCell ref="N6:P6"/>
    <mergeCell ref="Q6:S6"/>
    <mergeCell ref="T6:V6"/>
    <mergeCell ref="Q7:S7"/>
    <mergeCell ref="T7:V7"/>
    <mergeCell ref="Q8:S8"/>
    <mergeCell ref="T8:V8"/>
    <mergeCell ref="W8:Y8"/>
    <mergeCell ref="Z8:AB8"/>
    <mergeCell ref="AC8:AE8"/>
    <mergeCell ref="BA8:BC8"/>
    <mergeCell ref="BD8:BG8"/>
    <mergeCell ref="AF8:AH8"/>
    <mergeCell ref="AI8:AK8"/>
    <mergeCell ref="AL8:AN8"/>
    <mergeCell ref="AO8:AQ8"/>
    <mergeCell ref="AR8:AT8"/>
    <mergeCell ref="AU8:AW8"/>
    <mergeCell ref="AX8:AZ8"/>
    <mergeCell ref="F9:G9"/>
    <mergeCell ref="H9:J9"/>
    <mergeCell ref="K9:M9"/>
    <mergeCell ref="N9:P9"/>
    <mergeCell ref="Q9:S9"/>
    <mergeCell ref="T9:V9"/>
    <mergeCell ref="W9:Y9"/>
    <mergeCell ref="Z9:AB9"/>
    <mergeCell ref="AC9:AE9"/>
    <mergeCell ref="F10:G10"/>
    <mergeCell ref="H10:J10"/>
    <mergeCell ref="Q10:S10"/>
    <mergeCell ref="T10:V10"/>
    <mergeCell ref="W10:Y10"/>
    <mergeCell ref="Z10:AB10"/>
    <mergeCell ref="AC10:AE10"/>
    <mergeCell ref="BA13:BC13"/>
    <mergeCell ref="BD13:BG13"/>
    <mergeCell ref="AF13:AH13"/>
    <mergeCell ref="AI13:AK13"/>
    <mergeCell ref="AL13:AN13"/>
    <mergeCell ref="AO13:AQ13"/>
    <mergeCell ref="AR13:AT13"/>
    <mergeCell ref="AU13:AW13"/>
    <mergeCell ref="AX13:AZ13"/>
    <mergeCell ref="K7:M7"/>
    <mergeCell ref="N7:P7"/>
    <mergeCell ref="A8:E10"/>
    <mergeCell ref="F8:G8"/>
    <mergeCell ref="H8:J8"/>
    <mergeCell ref="K8:M8"/>
    <mergeCell ref="N8:P8"/>
    <mergeCell ref="K10:M10"/>
    <mergeCell ref="N10:P10"/>
    <mergeCell ref="K11:M11"/>
    <mergeCell ref="N11:P11"/>
    <mergeCell ref="Q11:S11"/>
    <mergeCell ref="T11:V11"/>
    <mergeCell ref="W11:Y11"/>
    <mergeCell ref="AU11:AW11"/>
    <mergeCell ref="AX11:AZ11"/>
    <mergeCell ref="BA11:BC11"/>
    <mergeCell ref="Z11:AB11"/>
    <mergeCell ref="AC11:AE11"/>
    <mergeCell ref="AF11:AH11"/>
    <mergeCell ref="AI11:AK11"/>
    <mergeCell ref="AL11:AN11"/>
    <mergeCell ref="AO11:AQ11"/>
    <mergeCell ref="AR11:AT11"/>
    <mergeCell ref="AL12:AN12"/>
    <mergeCell ref="AO12:AQ12"/>
    <mergeCell ref="AR12:AT12"/>
    <mergeCell ref="AU12:AW12"/>
    <mergeCell ref="AX12:AZ12"/>
    <mergeCell ref="BA12:BC12"/>
    <mergeCell ref="Q12:S12"/>
    <mergeCell ref="T12:V12"/>
    <mergeCell ref="W12:Y12"/>
    <mergeCell ref="Z12:AB12"/>
    <mergeCell ref="AC12:AE12"/>
    <mergeCell ref="AF12:AH12"/>
    <mergeCell ref="AI12:AK12"/>
    <mergeCell ref="F13:G13"/>
    <mergeCell ref="H13:J13"/>
    <mergeCell ref="Q13:S13"/>
    <mergeCell ref="T13:V13"/>
    <mergeCell ref="W13:Y13"/>
    <mergeCell ref="Z13:AB13"/>
    <mergeCell ref="AC13:AE13"/>
    <mergeCell ref="AL5:AN5"/>
    <mergeCell ref="AO5:AQ5"/>
    <mergeCell ref="N5:P5"/>
    <mergeCell ref="Q5:S5"/>
    <mergeCell ref="W5:Y5"/>
    <mergeCell ref="Z5:AB5"/>
    <mergeCell ref="AC5:AE5"/>
    <mergeCell ref="AF5:AH5"/>
    <mergeCell ref="AI5:AK5"/>
    <mergeCell ref="H5:J5"/>
    <mergeCell ref="K5:M5"/>
    <mergeCell ref="A4:E4"/>
    <mergeCell ref="H4:J4"/>
    <mergeCell ref="K4:M4"/>
    <mergeCell ref="N4:P4"/>
    <mergeCell ref="Q4:S4"/>
    <mergeCell ref="T4:V4"/>
    <mergeCell ref="T5:V5"/>
    <mergeCell ref="AR6:AT6"/>
    <mergeCell ref="AU6:AW6"/>
    <mergeCell ref="W6:Y6"/>
    <mergeCell ref="Z6:AB6"/>
    <mergeCell ref="AC6:AE6"/>
    <mergeCell ref="AF6:AH6"/>
    <mergeCell ref="AI6:AK6"/>
    <mergeCell ref="AL6:AN6"/>
    <mergeCell ref="AO6:AQ6"/>
    <mergeCell ref="AW1:AX3"/>
    <mergeCell ref="AY1:AZ3"/>
    <mergeCell ref="BD1:BG3"/>
    <mergeCell ref="A1:M3"/>
    <mergeCell ref="N1:O3"/>
    <mergeCell ref="P1:S3"/>
    <mergeCell ref="T1:V3"/>
    <mergeCell ref="W1:X3"/>
    <mergeCell ref="AQ1:AS3"/>
    <mergeCell ref="AT1:AV3"/>
    <mergeCell ref="W4:Y4"/>
    <mergeCell ref="Z4:AB4"/>
    <mergeCell ref="AC4:AE4"/>
    <mergeCell ref="AF4:AH4"/>
    <mergeCell ref="AI4:AK4"/>
    <mergeCell ref="AL4:AN4"/>
    <mergeCell ref="AO4:AQ4"/>
    <mergeCell ref="F4:G4"/>
    <mergeCell ref="F5:G5"/>
    <mergeCell ref="AX5:AZ5"/>
    <mergeCell ref="BA5:BC5"/>
    <mergeCell ref="AX6:AZ6"/>
    <mergeCell ref="BA6:BC6"/>
    <mergeCell ref="BD6:BG6"/>
    <mergeCell ref="AR4:AT4"/>
    <mergeCell ref="AU4:AW4"/>
    <mergeCell ref="AX4:AZ4"/>
    <mergeCell ref="BA4:BC4"/>
    <mergeCell ref="BD4:BG4"/>
    <mergeCell ref="AR5:AT5"/>
    <mergeCell ref="AU5:AW5"/>
    <mergeCell ref="BD5:BG5"/>
    <mergeCell ref="AL7:AN7"/>
    <mergeCell ref="AO7:AQ7"/>
    <mergeCell ref="AR7:AT7"/>
    <mergeCell ref="AU7:AW7"/>
    <mergeCell ref="AX7:AZ7"/>
    <mergeCell ref="BA7:BC7"/>
    <mergeCell ref="BD7:BG7"/>
    <mergeCell ref="F7:G7"/>
    <mergeCell ref="H7:J7"/>
    <mergeCell ref="W7:Y7"/>
    <mergeCell ref="Z7:AB7"/>
    <mergeCell ref="AC7:AE7"/>
    <mergeCell ref="AF7:AH7"/>
    <mergeCell ref="AI7:AK7"/>
    <mergeCell ref="BA9:BC9"/>
    <mergeCell ref="BD9:BG9"/>
    <mergeCell ref="AF9:AH9"/>
    <mergeCell ref="AI9:AK9"/>
    <mergeCell ref="AL9:AN9"/>
    <mergeCell ref="AO9:AQ9"/>
    <mergeCell ref="AR9:AT9"/>
    <mergeCell ref="AU9:AW9"/>
    <mergeCell ref="AX9:AZ9"/>
    <mergeCell ref="BA10:BC10"/>
    <mergeCell ref="BD10:BG10"/>
    <mergeCell ref="BD11:BG11"/>
    <mergeCell ref="BD12:BG12"/>
    <mergeCell ref="AF10:AH10"/>
    <mergeCell ref="AI10:AK10"/>
    <mergeCell ref="AL10:AN10"/>
    <mergeCell ref="AO10:AQ10"/>
    <mergeCell ref="AR10:AT10"/>
    <mergeCell ref="AU10:AW10"/>
    <mergeCell ref="AX10:AZ10"/>
    <mergeCell ref="AR15:AT15"/>
    <mergeCell ref="AU15:AW15"/>
    <mergeCell ref="W15:Y15"/>
    <mergeCell ref="Z15:AB15"/>
    <mergeCell ref="AC15:AE15"/>
    <mergeCell ref="AF15:AH15"/>
    <mergeCell ref="AI15:AK15"/>
    <mergeCell ref="AL15:AN15"/>
    <mergeCell ref="AO15:AQ15"/>
    <mergeCell ref="AL23:AN23"/>
    <mergeCell ref="AO23:AQ23"/>
    <mergeCell ref="Q23:S23"/>
    <mergeCell ref="T23:V23"/>
    <mergeCell ref="W23:Y23"/>
    <mergeCell ref="Z23:AB23"/>
    <mergeCell ref="AC23:AE23"/>
    <mergeCell ref="AF23:AH23"/>
    <mergeCell ref="AI23:AK23"/>
    <mergeCell ref="W24:Y24"/>
    <mergeCell ref="Z24:AB24"/>
    <mergeCell ref="AC24:AE24"/>
    <mergeCell ref="AF24:AH24"/>
    <mergeCell ref="AI24:AK24"/>
    <mergeCell ref="AL24:AN24"/>
    <mergeCell ref="AO24:AQ24"/>
    <mergeCell ref="F25:G25"/>
    <mergeCell ref="H25:J25"/>
    <mergeCell ref="AX25:AZ25"/>
    <mergeCell ref="BA25:BC25"/>
    <mergeCell ref="AR24:AT24"/>
    <mergeCell ref="AU24:AW24"/>
    <mergeCell ref="AX24:AZ24"/>
    <mergeCell ref="BA24:BC24"/>
    <mergeCell ref="BD24:BG24"/>
    <mergeCell ref="AR25:AT25"/>
    <mergeCell ref="AU25:AW25"/>
    <mergeCell ref="BD25:BG25"/>
    <mergeCell ref="AL26:AN26"/>
    <mergeCell ref="AO26:AQ26"/>
    <mergeCell ref="AR26:AT26"/>
    <mergeCell ref="AU26:AW26"/>
    <mergeCell ref="AX26:AZ26"/>
    <mergeCell ref="BA26:BC26"/>
    <mergeCell ref="BD26:BG26"/>
    <mergeCell ref="F26:G26"/>
    <mergeCell ref="H26:J26"/>
    <mergeCell ref="W26:Y26"/>
    <mergeCell ref="Z26:AB26"/>
    <mergeCell ref="AC26:AE26"/>
    <mergeCell ref="AF26:AH26"/>
    <mergeCell ref="AI26:AK26"/>
    <mergeCell ref="F29:G29"/>
    <mergeCell ref="H29:J29"/>
    <mergeCell ref="K26:M26"/>
    <mergeCell ref="N26:P26"/>
    <mergeCell ref="A27:E29"/>
    <mergeCell ref="F27:G27"/>
    <mergeCell ref="H27:J27"/>
    <mergeCell ref="K27:M27"/>
    <mergeCell ref="N27:P27"/>
    <mergeCell ref="K29:M29"/>
    <mergeCell ref="N29:P29"/>
    <mergeCell ref="Q29:S29"/>
    <mergeCell ref="T29:V29"/>
    <mergeCell ref="W29:Y29"/>
    <mergeCell ref="Z29:AB29"/>
    <mergeCell ref="AC29:AE29"/>
    <mergeCell ref="BA29:BC29"/>
    <mergeCell ref="BD29:BG29"/>
    <mergeCell ref="AF29:AH29"/>
    <mergeCell ref="AI29:AK29"/>
    <mergeCell ref="AL29:AN29"/>
    <mergeCell ref="AO29:AQ29"/>
    <mergeCell ref="AR29:AT29"/>
    <mergeCell ref="AU29:AW29"/>
    <mergeCell ref="AX29:AZ29"/>
    <mergeCell ref="K25:M25"/>
    <mergeCell ref="N25:P25"/>
    <mergeCell ref="A24:E26"/>
    <mergeCell ref="F24:G24"/>
    <mergeCell ref="H24:J24"/>
    <mergeCell ref="K24:M24"/>
    <mergeCell ref="N24:P24"/>
    <mergeCell ref="Q24:S24"/>
    <mergeCell ref="T24:V24"/>
    <mergeCell ref="Q26:S26"/>
    <mergeCell ref="T26:V26"/>
    <mergeCell ref="Q27:S27"/>
    <mergeCell ref="T27:V27"/>
    <mergeCell ref="W27:Y27"/>
    <mergeCell ref="Z27:AB27"/>
    <mergeCell ref="AC27:AE27"/>
    <mergeCell ref="BA27:BC27"/>
    <mergeCell ref="BD27:BG27"/>
    <mergeCell ref="F28:G28"/>
    <mergeCell ref="H28:J28"/>
    <mergeCell ref="AL28:AN28"/>
    <mergeCell ref="AO28:AQ28"/>
    <mergeCell ref="AR28:AT28"/>
    <mergeCell ref="AU28:AW28"/>
    <mergeCell ref="AX28:AZ28"/>
    <mergeCell ref="BA28:BC28"/>
    <mergeCell ref="BD28:BG28"/>
    <mergeCell ref="AF27:AH27"/>
    <mergeCell ref="AI27:AK27"/>
    <mergeCell ref="AL27:AN27"/>
    <mergeCell ref="AO27:AQ27"/>
    <mergeCell ref="AR27:AT27"/>
    <mergeCell ref="AU27:AW27"/>
    <mergeCell ref="AX27:AZ27"/>
    <mergeCell ref="AL31:AN31"/>
    <mergeCell ref="AO31:AQ31"/>
    <mergeCell ref="Q31:S31"/>
    <mergeCell ref="T31:V31"/>
    <mergeCell ref="W31:Y31"/>
    <mergeCell ref="Z31:AB31"/>
    <mergeCell ref="AC31:AE31"/>
    <mergeCell ref="AF31:AH31"/>
    <mergeCell ref="AI31:AK31"/>
    <mergeCell ref="AF28:AH28"/>
    <mergeCell ref="AI28:AK28"/>
    <mergeCell ref="K28:M28"/>
    <mergeCell ref="N28:P28"/>
    <mergeCell ref="Q28:S28"/>
    <mergeCell ref="T28:V28"/>
    <mergeCell ref="W28:Y28"/>
    <mergeCell ref="Z28:AB28"/>
    <mergeCell ref="AC28:AE28"/>
    <mergeCell ref="W30:Y30"/>
    <mergeCell ref="Z30:AB30"/>
    <mergeCell ref="AC30:AE30"/>
    <mergeCell ref="AF30:AH30"/>
    <mergeCell ref="AI30:AK30"/>
    <mergeCell ref="AL30:AN30"/>
    <mergeCell ref="AO30:AQ30"/>
    <mergeCell ref="F31:G31"/>
    <mergeCell ref="H31:J31"/>
    <mergeCell ref="AX31:AZ31"/>
    <mergeCell ref="BA31:BC31"/>
    <mergeCell ref="AR30:AT30"/>
    <mergeCell ref="AU30:AW30"/>
    <mergeCell ref="AX30:AZ30"/>
    <mergeCell ref="BA30:BC30"/>
    <mergeCell ref="BD30:BG30"/>
    <mergeCell ref="AR31:AT31"/>
    <mergeCell ref="AU31:AW31"/>
    <mergeCell ref="BD31:BG31"/>
    <mergeCell ref="AL32:AN32"/>
    <mergeCell ref="AO32:AQ32"/>
    <mergeCell ref="AR32:AT32"/>
    <mergeCell ref="AU32:AW32"/>
    <mergeCell ref="AX32:AZ32"/>
    <mergeCell ref="BA32:BC32"/>
    <mergeCell ref="BD32:BG32"/>
    <mergeCell ref="F32:G32"/>
    <mergeCell ref="H32:J32"/>
    <mergeCell ref="W32:Y32"/>
    <mergeCell ref="Z32:AB32"/>
    <mergeCell ref="AC32:AE32"/>
    <mergeCell ref="AF32:AH32"/>
    <mergeCell ref="AI32:AK32"/>
    <mergeCell ref="AF34:AH34"/>
    <mergeCell ref="AI34:AK34"/>
    <mergeCell ref="K34:M34"/>
    <mergeCell ref="N34:P34"/>
    <mergeCell ref="Q34:S34"/>
    <mergeCell ref="T34:V34"/>
    <mergeCell ref="W34:Y34"/>
    <mergeCell ref="Z34:AB34"/>
    <mergeCell ref="AC34:AE34"/>
    <mergeCell ref="F35:G35"/>
    <mergeCell ref="H35:J35"/>
    <mergeCell ref="K32:M32"/>
    <mergeCell ref="N32:P32"/>
    <mergeCell ref="A33:E35"/>
    <mergeCell ref="F33:G33"/>
    <mergeCell ref="H33:J33"/>
    <mergeCell ref="K33:M33"/>
    <mergeCell ref="N33:P33"/>
    <mergeCell ref="K35:M35"/>
    <mergeCell ref="N35:P35"/>
    <mergeCell ref="Q35:S35"/>
    <mergeCell ref="T35:V35"/>
    <mergeCell ref="W35:Y35"/>
    <mergeCell ref="Z35:AB35"/>
    <mergeCell ref="AC35:AE35"/>
    <mergeCell ref="BA35:BC35"/>
    <mergeCell ref="BD35:BG35"/>
    <mergeCell ref="AF35:AH35"/>
    <mergeCell ref="AI35:AK35"/>
    <mergeCell ref="AL35:AN35"/>
    <mergeCell ref="AO35:AQ35"/>
    <mergeCell ref="AR35:AT35"/>
    <mergeCell ref="AU35:AW35"/>
    <mergeCell ref="AX35:AZ35"/>
    <mergeCell ref="K31:M31"/>
    <mergeCell ref="N31:P31"/>
    <mergeCell ref="A30:E32"/>
    <mergeCell ref="F30:G30"/>
    <mergeCell ref="H30:J30"/>
    <mergeCell ref="K30:M30"/>
    <mergeCell ref="N30:P30"/>
    <mergeCell ref="Q30:S30"/>
    <mergeCell ref="T30:V30"/>
    <mergeCell ref="Q32:S32"/>
    <mergeCell ref="T32:V32"/>
    <mergeCell ref="Q33:S33"/>
    <mergeCell ref="T33:V33"/>
    <mergeCell ref="W33:Y33"/>
    <mergeCell ref="Z33:AB33"/>
    <mergeCell ref="AC33:AE33"/>
    <mergeCell ref="BA33:BC33"/>
    <mergeCell ref="BD33:BG33"/>
    <mergeCell ref="F34:G34"/>
    <mergeCell ref="H34:J34"/>
    <mergeCell ref="AL34:AN34"/>
    <mergeCell ref="AO34:AQ34"/>
    <mergeCell ref="AR34:AT34"/>
    <mergeCell ref="AU34:AW34"/>
    <mergeCell ref="AX34:AZ34"/>
    <mergeCell ref="BA34:BC34"/>
    <mergeCell ref="BD34:BG34"/>
    <mergeCell ref="AF33:AH33"/>
    <mergeCell ref="AI33:AK33"/>
    <mergeCell ref="AL33:AN33"/>
    <mergeCell ref="AO33:AQ33"/>
    <mergeCell ref="AR33:AT33"/>
    <mergeCell ref="AU33:AW33"/>
    <mergeCell ref="AX33:AZ33"/>
    <mergeCell ref="K13:M13"/>
    <mergeCell ref="N13:P13"/>
    <mergeCell ref="F12:G12"/>
    <mergeCell ref="F14:G14"/>
    <mergeCell ref="H14:J14"/>
    <mergeCell ref="K14:M14"/>
    <mergeCell ref="Q14:S14"/>
    <mergeCell ref="T14:V14"/>
    <mergeCell ref="W14:Y14"/>
    <mergeCell ref="Z14:AB14"/>
    <mergeCell ref="AC14:AE14"/>
    <mergeCell ref="BA14:BC14"/>
    <mergeCell ref="BD14:BG14"/>
    <mergeCell ref="AX15:AZ15"/>
    <mergeCell ref="BA15:BC15"/>
    <mergeCell ref="BD15:BG15"/>
    <mergeCell ref="AF14:AH14"/>
    <mergeCell ref="AI14:AK14"/>
    <mergeCell ref="AL14:AN14"/>
    <mergeCell ref="AO14:AQ14"/>
    <mergeCell ref="AR14:AT14"/>
    <mergeCell ref="AU14:AW14"/>
    <mergeCell ref="AX14:AZ14"/>
    <mergeCell ref="A11:E13"/>
    <mergeCell ref="F11:G11"/>
    <mergeCell ref="H11:J11"/>
    <mergeCell ref="H12:J12"/>
    <mergeCell ref="K12:M12"/>
    <mergeCell ref="N12:P12"/>
    <mergeCell ref="N14:P14"/>
    <mergeCell ref="AL16:AN16"/>
    <mergeCell ref="AO16:AQ16"/>
    <mergeCell ref="AR16:AT16"/>
    <mergeCell ref="AU16:AW16"/>
    <mergeCell ref="AX16:AZ16"/>
    <mergeCell ref="BA16:BC16"/>
    <mergeCell ref="BD16:BG16"/>
    <mergeCell ref="F16:G16"/>
    <mergeCell ref="H16:J16"/>
    <mergeCell ref="W16:Y16"/>
    <mergeCell ref="Z16:AB16"/>
    <mergeCell ref="AC16:AE16"/>
    <mergeCell ref="AF16:AH16"/>
    <mergeCell ref="AI16:AK16"/>
    <mergeCell ref="BA18:BC18"/>
    <mergeCell ref="BD18:BG18"/>
    <mergeCell ref="AF18:AH18"/>
    <mergeCell ref="AI18:AK18"/>
    <mergeCell ref="AL18:AN18"/>
    <mergeCell ref="AO18:AQ18"/>
    <mergeCell ref="AR18:AT18"/>
    <mergeCell ref="AU18:AW18"/>
    <mergeCell ref="AX18:AZ18"/>
    <mergeCell ref="BA19:BC19"/>
    <mergeCell ref="BD19:BG19"/>
    <mergeCell ref="AF19:AH19"/>
    <mergeCell ref="AI19:AK19"/>
    <mergeCell ref="AL19:AN19"/>
    <mergeCell ref="AO19:AQ19"/>
    <mergeCell ref="AR19:AT19"/>
    <mergeCell ref="AU19:AW19"/>
    <mergeCell ref="AX19:AZ19"/>
    <mergeCell ref="A14:E16"/>
    <mergeCell ref="F15:G15"/>
    <mergeCell ref="H15:J15"/>
    <mergeCell ref="K15:M15"/>
    <mergeCell ref="N15:P15"/>
    <mergeCell ref="Q15:S15"/>
    <mergeCell ref="T15:V15"/>
    <mergeCell ref="Q16:S16"/>
    <mergeCell ref="T16:V16"/>
    <mergeCell ref="Q17:S17"/>
    <mergeCell ref="T17:V17"/>
    <mergeCell ref="W17:Y17"/>
    <mergeCell ref="Z17:AB17"/>
    <mergeCell ref="AC17:AE17"/>
    <mergeCell ref="BA17:BC17"/>
    <mergeCell ref="BD17:BG17"/>
    <mergeCell ref="AF17:AH17"/>
    <mergeCell ref="AI17:AK17"/>
    <mergeCell ref="AL17:AN17"/>
    <mergeCell ref="AO17:AQ17"/>
    <mergeCell ref="AR17:AT17"/>
    <mergeCell ref="AU17:AW17"/>
    <mergeCell ref="AX17:AZ17"/>
    <mergeCell ref="F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F19:G19"/>
    <mergeCell ref="H19:J19"/>
    <mergeCell ref="Q19:S19"/>
    <mergeCell ref="T19:V19"/>
    <mergeCell ref="W19:Y19"/>
    <mergeCell ref="Z19:AB19"/>
    <mergeCell ref="AC19:AE19"/>
    <mergeCell ref="K19:M19"/>
    <mergeCell ref="N19:P19"/>
    <mergeCell ref="A20:E20"/>
    <mergeCell ref="F20:G20"/>
    <mergeCell ref="H20:J20"/>
    <mergeCell ref="K20:M20"/>
    <mergeCell ref="N20:P20"/>
    <mergeCell ref="Q20:S20"/>
    <mergeCell ref="T20:V20"/>
    <mergeCell ref="AR20:AT20"/>
    <mergeCell ref="AU20:AW20"/>
    <mergeCell ref="AX20:AZ20"/>
    <mergeCell ref="BA20:BC20"/>
    <mergeCell ref="BD20:BG20"/>
    <mergeCell ref="W20:Y20"/>
    <mergeCell ref="Z20:AB20"/>
    <mergeCell ref="AC20:AE20"/>
    <mergeCell ref="AF20:AH20"/>
    <mergeCell ref="AI20:AK20"/>
    <mergeCell ref="AL20:AN20"/>
    <mergeCell ref="AO20:AQ20"/>
    <mergeCell ref="K16:M16"/>
    <mergeCell ref="N16:P16"/>
    <mergeCell ref="A17:E19"/>
    <mergeCell ref="F17:G17"/>
    <mergeCell ref="H17:J17"/>
    <mergeCell ref="K17:M17"/>
    <mergeCell ref="N17:P17"/>
    <mergeCell ref="AR21:AT21"/>
    <mergeCell ref="AU21:AW21"/>
    <mergeCell ref="AX21:AZ21"/>
    <mergeCell ref="BA21:BC21"/>
    <mergeCell ref="BD21:BG21"/>
    <mergeCell ref="W21:Y21"/>
    <mergeCell ref="Z21:AB21"/>
    <mergeCell ref="AC21:AE21"/>
    <mergeCell ref="AF21:AH21"/>
    <mergeCell ref="AI21:AK21"/>
    <mergeCell ref="AL21:AN21"/>
    <mergeCell ref="AO21:AQ21"/>
    <mergeCell ref="F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F23:G23"/>
    <mergeCell ref="H23:J23"/>
    <mergeCell ref="K23:M23"/>
    <mergeCell ref="N23:P23"/>
    <mergeCell ref="A21:E23"/>
    <mergeCell ref="F21:G21"/>
    <mergeCell ref="H21:J21"/>
    <mergeCell ref="K21:M21"/>
    <mergeCell ref="N21:P21"/>
    <mergeCell ref="Q21:S21"/>
    <mergeCell ref="T21:V21"/>
    <mergeCell ref="AR23:AT23"/>
    <mergeCell ref="AU23:AW23"/>
    <mergeCell ref="AX23:AZ23"/>
    <mergeCell ref="BA23:BC23"/>
    <mergeCell ref="BD23:BG23"/>
    <mergeCell ref="AL22:AN22"/>
    <mergeCell ref="AO22:AQ22"/>
    <mergeCell ref="AR22:AT22"/>
    <mergeCell ref="AU22:AW22"/>
    <mergeCell ref="AX22:AZ22"/>
    <mergeCell ref="BA22:BC22"/>
    <mergeCell ref="BD22:BG22"/>
    <mergeCell ref="AL25:AN25"/>
    <mergeCell ref="AO25:AQ25"/>
    <mergeCell ref="Q25:S25"/>
    <mergeCell ref="T25:V25"/>
    <mergeCell ref="W25:Y25"/>
    <mergeCell ref="Z25:AB25"/>
    <mergeCell ref="AC25:AE25"/>
    <mergeCell ref="AF25:AH25"/>
    <mergeCell ref="AI25:AK25"/>
  </mergeCells>
  <printOptions/>
  <pageMargins bottom="0.75" footer="0.0" header="0.0" left="0.7" right="0.7" top="0.75"/>
  <pageSetup orientation="landscape"/>
  <drawing r:id="rId1"/>
</worksheet>
</file>