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144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F9" i="1"/>
  <c r="F8"/>
  <c r="F7"/>
  <c r="F6"/>
  <c r="F5"/>
  <c r="F4"/>
  <c r="F3"/>
  <c r="F2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<sst xmlns="http://schemas.openxmlformats.org/spreadsheetml/2006/main" count="6" uniqueCount="4">
  <si>
    <t>Dataset</t>
  </si>
  <si>
    <t>PP</t>
  </si>
  <si>
    <t>Actuated</t>
  </si>
  <si>
    <t>Pretimed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</si>
</sst>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da-DK"/>
              <a:t>PP improvement</a:t>
            </a:r>
            <a:r>
              <a:rPr lang="da-DK" baseline="0"/>
              <a:t> ratios</a:t>
            </a:r>
            <a:endParaRPr lang="da-DK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'Ark1'!$E$1</c:f>
              <c:strCache>
                <c:ptCount val="1"/>
                <c:pt idx="0">
                  <c:v>Actuated</c:v>
                </c:pt>
              </c:strCache>
            </c:strRef>
          </c:tx>
          <c:val>
            <c:numRef>
              <c:f>'Ark1'!$E$2:$E$9</c:f>
              <c:numCache>
                <c:formatCode>General</c:formatCode>
                <c:ptCount val="8"/>
                <c:pt idx="0">
                  <c:v>6.1463198344664498</c:v>
                </c:pt>
                <c:pt idx="1">
                  <c:v>4.3843347117489664</c:v>
                </c:pt>
                <c:pt idx="2">
                  <c:v>8.5635627530364378</c:v>
                </c:pt>
                <c:pt idx="3">
                  <c:v>6.9101181304571133</c:v>
                </c:pt>
                <c:pt idx="4">
                  <c:v>87.469707283866569</c:v>
                </c:pt>
                <c:pt idx="5">
                  <c:v>38.593826405867972</c:v>
                </c:pt>
                <c:pt idx="6">
                  <c:v>67.706497797356832</c:v>
                </c:pt>
                <c:pt idx="7">
                  <c:v>85.547474747474752</c:v>
                </c:pt>
              </c:numCache>
            </c:numRef>
          </c:val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Pretimed</c:v>
                </c:pt>
              </c:strCache>
            </c:strRef>
          </c:tx>
          <c:val>
            <c:numRef>
              <c:f>'Ark1'!$F$2:$F$9</c:f>
              <c:numCache>
                <c:formatCode>General</c:formatCode>
                <c:ptCount val="8"/>
                <c:pt idx="0">
                  <c:v>8.2692876145433054</c:v>
                </c:pt>
                <c:pt idx="1">
                  <c:v>4.7127219654585257</c:v>
                </c:pt>
                <c:pt idx="2">
                  <c:v>5.2242914979757087</c:v>
                </c:pt>
                <c:pt idx="3">
                  <c:v>7.3374422187981514</c:v>
                </c:pt>
                <c:pt idx="4">
                  <c:v>75.383934649421377</c:v>
                </c:pt>
                <c:pt idx="5">
                  <c:v>34.920843520782398</c:v>
                </c:pt>
                <c:pt idx="6">
                  <c:v>51.884911894273131</c:v>
                </c:pt>
                <c:pt idx="7">
                  <c:v>77.929292929292927</c:v>
                </c:pt>
              </c:numCache>
            </c:numRef>
          </c:val>
        </c:ser>
        <c:dLbls/>
        <c:axId val="57231232"/>
        <c:axId val="57255040"/>
      </c:barChart>
      <c:catAx>
        <c:axId val="5723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Run #</a:t>
                </a:r>
              </a:p>
            </c:rich>
          </c:tx>
          <c:layout/>
        </c:title>
        <c:majorTickMark val="none"/>
        <c:tickLblPos val="nextTo"/>
        <c:crossAx val="57255040"/>
        <c:crosses val="autoZero"/>
        <c:auto val="1"/>
        <c:lblAlgn val="ctr"/>
        <c:lblOffset val="100"/>
      </c:catAx>
      <c:valAx>
        <c:axId val="57255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Ratio</a:t>
                </a:r>
              </a:p>
            </c:rich>
          </c:tx>
          <c:layout/>
        </c:title>
        <c:numFmt formatCode="General" sourceLinked="1"/>
        <c:tickLblPos val="nextTo"/>
        <c:crossAx val="5723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104774</xdr:rowOff>
    </xdr:from>
    <xdr:to>
      <xdr:col>18</xdr:col>
      <xdr:colOff>190500</xdr:colOff>
      <xdr:row>21</xdr:row>
      <xdr:rowOff>142875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F3" sqref="F3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6">
      <c r="A2">
        <v>1</v>
      </c>
      <c r="B2">
        <v>6766</v>
      </c>
      <c r="C2">
        <v>41586</v>
      </c>
      <c r="D2">
        <v>55950</v>
      </c>
      <c r="E2">
        <f>C2/$B2</f>
        <v>6.1463198344664498</v>
      </c>
      <c r="F2">
        <f>D2/$B2</f>
        <v>8.2692876145433054</v>
      </c>
    </row>
    <row r="3" spans="1:6">
      <c r="A3">
        <v>2</v>
      </c>
      <c r="B3">
        <v>8222</v>
      </c>
      <c r="C3">
        <v>36048</v>
      </c>
      <c r="D3">
        <v>38748</v>
      </c>
      <c r="E3">
        <f t="shared" ref="E3:F9" si="0">C3/$B3</f>
        <v>4.3843347117489664</v>
      </c>
      <c r="F3">
        <f t="shared" si="0"/>
        <v>4.7127219654585257</v>
      </c>
    </row>
    <row r="4" spans="1:6">
      <c r="A4">
        <v>3</v>
      </c>
      <c r="B4">
        <v>3705</v>
      </c>
      <c r="C4">
        <v>31728</v>
      </c>
      <c r="D4">
        <v>19356</v>
      </c>
      <c r="E4">
        <f t="shared" si="0"/>
        <v>8.5635627530364378</v>
      </c>
      <c r="F4">
        <f t="shared" si="0"/>
        <v>5.2242914979757087</v>
      </c>
    </row>
    <row r="5" spans="1:6">
      <c r="A5">
        <v>4</v>
      </c>
      <c r="B5">
        <v>5841</v>
      </c>
      <c r="C5">
        <v>40362</v>
      </c>
      <c r="D5">
        <v>42858</v>
      </c>
      <c r="E5">
        <f t="shared" si="0"/>
        <v>6.9101181304571133</v>
      </c>
      <c r="F5">
        <f t="shared" si="0"/>
        <v>7.3374422187981514</v>
      </c>
    </row>
    <row r="6" spans="1:6">
      <c r="A6">
        <v>5</v>
      </c>
      <c r="B6">
        <v>2938</v>
      </c>
      <c r="C6">
        <v>256986</v>
      </c>
      <c r="D6">
        <v>221478</v>
      </c>
      <c r="E6">
        <f t="shared" si="0"/>
        <v>87.469707283866569</v>
      </c>
      <c r="F6">
        <f t="shared" si="0"/>
        <v>75.383934649421377</v>
      </c>
    </row>
    <row r="7" spans="1:6">
      <c r="A7">
        <v>6</v>
      </c>
      <c r="B7">
        <v>6544</v>
      </c>
      <c r="C7">
        <v>252558</v>
      </c>
      <c r="D7">
        <v>228522</v>
      </c>
      <c r="E7">
        <f t="shared" si="0"/>
        <v>38.593826405867972</v>
      </c>
      <c r="F7">
        <f t="shared" si="0"/>
        <v>34.920843520782398</v>
      </c>
    </row>
    <row r="8" spans="1:6">
      <c r="A8">
        <v>7</v>
      </c>
      <c r="B8">
        <v>3632</v>
      </c>
      <c r="C8">
        <v>245910</v>
      </c>
      <c r="D8">
        <v>188446</v>
      </c>
      <c r="E8">
        <f t="shared" si="0"/>
        <v>67.706497797356832</v>
      </c>
      <c r="F8">
        <f t="shared" si="0"/>
        <v>51.884911894273131</v>
      </c>
    </row>
    <row r="9" spans="1:6">
      <c r="A9">
        <v>8</v>
      </c>
      <c r="B9">
        <v>2970</v>
      </c>
      <c r="C9">
        <v>254076</v>
      </c>
      <c r="D9">
        <v>231450</v>
      </c>
      <c r="E9">
        <f t="shared" si="0"/>
        <v>85.547474747474752</v>
      </c>
      <c r="F9">
        <f t="shared" si="0"/>
        <v>77.929292929292927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@Home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Stationary</dc:creator>
  <cp:lastModifiedBy>Stationary</cp:lastModifiedBy>
  <dcterms:created xsi:type="dcterms:W3CDTF">2007-11-25T19:41:30Z</dcterms:created>
  <dcterms:modified xsi:type="dcterms:W3CDTF">2007-11-25T20:30:42Z</dcterms:modified>
</cp:coreProperties>
</file>