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ver\Desktop\非登不可\各品牌登錄表單\"/>
    </mc:Choice>
  </mc:AlternateContent>
  <xr:revisionPtr revIDLastSave="0" documentId="13_ncr:1_{1B431981-92B8-4F1F-8899-B1B8C1510D57}" xr6:coauthVersionLast="47" xr6:coauthVersionMax="47" xr10:uidLastSave="{00000000-0000-0000-0000-000000000000}"/>
  <bookViews>
    <workbookView xWindow="1560" yWindow="0" windowWidth="27240" windowHeight="15600" tabRatio="706" activeTab="2" xr2:uid="{00000000-000D-0000-FFFF-FFFF00000000}"/>
  </bookViews>
  <sheets>
    <sheet name="產品基本資訊" sheetId="1" r:id="rId1"/>
    <sheet name="製造包裝作業場所" sheetId="8" r:id="rId2"/>
    <sheet name="全成分" sheetId="2" r:id="rId3"/>
    <sheet name="代碼表(產品劑型)" sheetId="3" r:id="rId4"/>
    <sheet name="代碼表 (國別)" sheetId="4" r:id="rId5"/>
    <sheet name="代碼表 (產品用途)" sheetId="5" r:id="rId6"/>
    <sheet name="代碼表 (產品種類)" sheetId="7" r:id="rId7"/>
    <sheet name="代碼表(限量成分用途)" sheetId="9" r:id="rId8"/>
  </sheets>
  <definedNames>
    <definedName name="_xlnm._FilterDatabase" localSheetId="4" hidden="1">'代碼表 (國別)'!$A$3:$B$249</definedName>
    <definedName name="_xlnm._FilterDatabase" localSheetId="5" hidden="1">'代碼表 (產品用途)'!$A$3:$B$25</definedName>
    <definedName name="_xlnm._FilterDatabase" localSheetId="6" hidden="1">'代碼表 (產品種類)'!$A$3:$C$64</definedName>
    <definedName name="_xlnm._FilterDatabase" localSheetId="7" hidden="1">'代碼表(限量成分用途)'!$A$3:$B$3</definedName>
    <definedName name="_xlnm._FilterDatabase" localSheetId="3" hidden="1">'代碼表(產品劑型)'!$A$3:$B$13</definedName>
    <definedName name="code_1" localSheetId="4">'代碼表 (國別)'!$A$4:$B$249</definedName>
    <definedName name="code_1" localSheetId="5">'代碼表 (產品用途)'!$A$4:$B$25</definedName>
    <definedName name="code_1" localSheetId="6">'代碼表 (產品種類)'!$A$4:$B$24</definedName>
    <definedName name="code_2" localSheetId="4">'代碼表 (國別)'!$A$4:$B$249</definedName>
    <definedName name="code_2" localSheetId="5">'代碼表 (產品用途)'!$A$4:$B$25</definedName>
    <definedName name="code_2" localSheetId="6">'代碼表 (產品種類)'!$A$4:$B$24</definedName>
    <definedName name="COS_小類" localSheetId="6">'代碼表 (產品種類)'!$C$4:$C$62</definedName>
    <definedName name="COS_小類_1" localSheetId="6">'代碼表 (產品種類)'!$C$4:$C$62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de1" type="6" refreshedVersion="6" deleted="1" background="1" saveData="1">
    <textPr codePage="65001" sourceFile="C:\03 COS\TCPF\DOC\05_工作區\03_系統分析\多筆匯入\code.csv" tab="0" comma="1" qualifier="none">
      <textFields count="1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de2" type="6" refreshedVersion="6" deleted="1" background="1" saveData="1">
    <textPr codePage="65001" sourceFile="C:\03 COS\TCPF\DOC\05_工作區\03_系統分析\多筆匯入\code.csv" tab="0" comma="1" qualifier="none">
      <textFields count="1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ode21" type="6" refreshedVersion="6" deleted="1" background="1" saveData="1">
    <textPr codePage="65001" sourceFile="C:\03 COS\TCPF\DOC\05_工作區\03_系統分析\多筆匯入\code.csv" tab="0" comma="1" qualifier="none">
      <textFields count="1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COS 小類1" type="6" refreshedVersion="6" deleted="1" background="1" saveData="1">
    <textPr codePage="65001" sourceFile="C:\Users\kduser\Downloads\COS 1118記憶體問題\COS 小類.csv" tab="0" comma="1">
      <textFields count="13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<sst xmlns="http://schemas.openxmlformats.org/spreadsheetml/2006/main" count="1785" uniqueCount="996">
  <si>
    <t>0101</t>
  </si>
  <si>
    <t>代碼</t>
    <phoneticPr fontId="1" type="noConversion"/>
  </si>
  <si>
    <t>代碼內容</t>
    <phoneticPr fontId="1" type="noConversion"/>
  </si>
  <si>
    <t>產品劑型</t>
    <phoneticPr fontId="1" type="noConversion"/>
  </si>
  <si>
    <t>F01</t>
  </si>
  <si>
    <t>粉劑</t>
  </si>
  <si>
    <t>F02</t>
  </si>
  <si>
    <t>液劑</t>
  </si>
  <si>
    <t>F03</t>
  </si>
  <si>
    <t>乳劑</t>
  </si>
  <si>
    <t>F04</t>
  </si>
  <si>
    <t xml:space="preserve">油劑 </t>
  </si>
  <si>
    <t>F05</t>
  </si>
  <si>
    <t>油膏</t>
  </si>
  <si>
    <t>F06</t>
  </si>
  <si>
    <t xml:space="preserve">固形 </t>
  </si>
  <si>
    <t>F07</t>
  </si>
  <si>
    <t xml:space="preserve">眉筆 </t>
  </si>
  <si>
    <t>F08</t>
  </si>
  <si>
    <t>噴霧劑</t>
  </si>
  <si>
    <t>F09</t>
  </si>
  <si>
    <t xml:space="preserve">非手工香皂 </t>
  </si>
  <si>
    <t>F10</t>
  </si>
  <si>
    <t>手工香皂</t>
  </si>
  <si>
    <t>AF</t>
  </si>
  <si>
    <t>阿富汗</t>
  </si>
  <si>
    <t>AX</t>
  </si>
  <si>
    <t>奧蘭群島</t>
  </si>
  <si>
    <t>AL</t>
  </si>
  <si>
    <t>阿爾巴尼亞</t>
  </si>
  <si>
    <t>DZ</t>
  </si>
  <si>
    <t>阿爾及利亞</t>
  </si>
  <si>
    <t>AS</t>
  </si>
  <si>
    <t>美屬薩摩亞</t>
  </si>
  <si>
    <t>AD</t>
  </si>
  <si>
    <t>安道爾</t>
  </si>
  <si>
    <t>AO</t>
  </si>
  <si>
    <t>安哥拉</t>
  </si>
  <si>
    <t>AI</t>
  </si>
  <si>
    <t>安圭拉</t>
  </si>
  <si>
    <t>AQ</t>
  </si>
  <si>
    <t>南極洲</t>
  </si>
  <si>
    <t>AG</t>
  </si>
  <si>
    <t>安地卡</t>
  </si>
  <si>
    <t>AR</t>
  </si>
  <si>
    <t>阿根廷</t>
  </si>
  <si>
    <t>AM</t>
  </si>
  <si>
    <t>亞美尼亞</t>
  </si>
  <si>
    <t>AW</t>
  </si>
  <si>
    <t>阿魯巴</t>
  </si>
  <si>
    <t>AU</t>
  </si>
  <si>
    <t>澳大利亞</t>
  </si>
  <si>
    <t>AT</t>
  </si>
  <si>
    <t>奧地利</t>
  </si>
  <si>
    <t>AZ</t>
  </si>
  <si>
    <t>亞塞拜然</t>
  </si>
  <si>
    <t>BS</t>
  </si>
  <si>
    <t>巴哈馬</t>
  </si>
  <si>
    <t>BH</t>
  </si>
  <si>
    <t>巴林</t>
  </si>
  <si>
    <t>BD</t>
  </si>
  <si>
    <t>孟加拉</t>
  </si>
  <si>
    <t>BB</t>
  </si>
  <si>
    <t>巴貝多</t>
  </si>
  <si>
    <t>BY</t>
  </si>
  <si>
    <t>白俄羅斯</t>
  </si>
  <si>
    <t>BE</t>
  </si>
  <si>
    <t>比利時</t>
  </si>
  <si>
    <t>BZ</t>
  </si>
  <si>
    <t>貝里斯</t>
  </si>
  <si>
    <t>BJ</t>
  </si>
  <si>
    <t>貝南</t>
  </si>
  <si>
    <t>BM</t>
  </si>
  <si>
    <t>百慕達</t>
  </si>
  <si>
    <t>BT</t>
  </si>
  <si>
    <t>不丹</t>
  </si>
  <si>
    <t>BO</t>
  </si>
  <si>
    <t>玻利維亞</t>
  </si>
  <si>
    <t>BA</t>
  </si>
  <si>
    <t>波士尼亞赫塞哥維納</t>
  </si>
  <si>
    <t>BW</t>
  </si>
  <si>
    <t>波札那</t>
  </si>
  <si>
    <t>BV</t>
  </si>
  <si>
    <t>波維特島</t>
  </si>
  <si>
    <t>BR</t>
  </si>
  <si>
    <t>巴西</t>
  </si>
  <si>
    <t>IO</t>
  </si>
  <si>
    <t>英國印度洋屬地</t>
  </si>
  <si>
    <t>BN</t>
  </si>
  <si>
    <t>汶萊</t>
  </si>
  <si>
    <t>BG</t>
  </si>
  <si>
    <t>保加利亞</t>
  </si>
  <si>
    <t>BF</t>
  </si>
  <si>
    <t>布吉納法索</t>
  </si>
  <si>
    <t>BI</t>
  </si>
  <si>
    <t>蒲隆地</t>
  </si>
  <si>
    <t>KH</t>
  </si>
  <si>
    <t>柬埔寨</t>
  </si>
  <si>
    <t>CM</t>
  </si>
  <si>
    <t>喀麥隆</t>
  </si>
  <si>
    <t>CA</t>
  </si>
  <si>
    <t>加拿大</t>
  </si>
  <si>
    <t>CV</t>
  </si>
  <si>
    <t>維德角</t>
  </si>
  <si>
    <t>KY</t>
  </si>
  <si>
    <t>開曼群島</t>
  </si>
  <si>
    <t>CF</t>
  </si>
  <si>
    <t>中非</t>
  </si>
  <si>
    <t>TD</t>
  </si>
  <si>
    <t>查德</t>
  </si>
  <si>
    <t>CL</t>
  </si>
  <si>
    <t>智利</t>
  </si>
  <si>
    <t>CN</t>
  </si>
  <si>
    <t>中華人民共和國</t>
  </si>
  <si>
    <t>CX</t>
  </si>
  <si>
    <t>聖誕島</t>
  </si>
  <si>
    <t>CC</t>
  </si>
  <si>
    <t>可可斯群島</t>
  </si>
  <si>
    <t>CO</t>
  </si>
  <si>
    <t>哥倫比亞</t>
  </si>
  <si>
    <t>KM</t>
  </si>
  <si>
    <t>葛摩聯盟</t>
  </si>
  <si>
    <t>CG</t>
  </si>
  <si>
    <t>剛果</t>
  </si>
  <si>
    <t>CD</t>
  </si>
  <si>
    <t>剛果民主共和國</t>
  </si>
  <si>
    <t>CK</t>
  </si>
  <si>
    <t>庫克群島</t>
  </si>
  <si>
    <t>CR</t>
  </si>
  <si>
    <t>哥斯大黎加</t>
  </si>
  <si>
    <t>CI</t>
  </si>
  <si>
    <t>象牙海岸</t>
  </si>
  <si>
    <t>HR</t>
  </si>
  <si>
    <t>克羅埃西亞</t>
  </si>
  <si>
    <t>CU</t>
  </si>
  <si>
    <t>古巴</t>
  </si>
  <si>
    <t>CY</t>
  </si>
  <si>
    <t>賽普勒斯</t>
  </si>
  <si>
    <t>CZ</t>
  </si>
  <si>
    <t>捷克</t>
  </si>
  <si>
    <t>DK</t>
  </si>
  <si>
    <t>丹麥</t>
  </si>
  <si>
    <t>DJ</t>
  </si>
  <si>
    <t>吉布地</t>
  </si>
  <si>
    <t>DM</t>
  </si>
  <si>
    <t>多米尼克</t>
  </si>
  <si>
    <t>DO</t>
  </si>
  <si>
    <t>多明尼加</t>
  </si>
  <si>
    <t>EC</t>
  </si>
  <si>
    <t>厄瓜多</t>
  </si>
  <si>
    <t>EG</t>
  </si>
  <si>
    <t>埃及</t>
  </si>
  <si>
    <t>SV</t>
  </si>
  <si>
    <t>薩爾瓦多</t>
  </si>
  <si>
    <t>GQ</t>
  </si>
  <si>
    <t>赤道幾內亞</t>
  </si>
  <si>
    <t>ER</t>
  </si>
  <si>
    <t>厄利垂亞</t>
  </si>
  <si>
    <t>EE</t>
  </si>
  <si>
    <t>愛沙尼亞</t>
  </si>
  <si>
    <t>ET</t>
  </si>
  <si>
    <t>衣索比亞</t>
  </si>
  <si>
    <t>FK</t>
  </si>
  <si>
    <t>福克蘭群島</t>
  </si>
  <si>
    <t>FO</t>
  </si>
  <si>
    <t>法羅群島</t>
  </si>
  <si>
    <t>FJ</t>
  </si>
  <si>
    <t>斐濟</t>
  </si>
  <si>
    <t>FI</t>
  </si>
  <si>
    <t>芬蘭</t>
  </si>
  <si>
    <t>FR</t>
  </si>
  <si>
    <t>法蘭西(法國)</t>
  </si>
  <si>
    <t>GF</t>
  </si>
  <si>
    <t>法屬圭亞那</t>
  </si>
  <si>
    <t>PF</t>
  </si>
  <si>
    <t>法屬玻里尼西亞</t>
  </si>
  <si>
    <t>TF</t>
  </si>
  <si>
    <t>法國南方屬地</t>
  </si>
  <si>
    <t>GA</t>
  </si>
  <si>
    <t>加彭</t>
  </si>
  <si>
    <t>GM</t>
  </si>
  <si>
    <t>甘比亞</t>
  </si>
  <si>
    <t>GE</t>
  </si>
  <si>
    <t>喬治亞</t>
  </si>
  <si>
    <t>DE</t>
  </si>
  <si>
    <t>德意志(德國)</t>
  </si>
  <si>
    <t>GH</t>
  </si>
  <si>
    <t>迦納</t>
  </si>
  <si>
    <t>GI</t>
  </si>
  <si>
    <t>直布羅陀</t>
  </si>
  <si>
    <t>GR</t>
  </si>
  <si>
    <t>希臘</t>
  </si>
  <si>
    <t>GL</t>
  </si>
  <si>
    <t>格陵蘭</t>
  </si>
  <si>
    <t>GD</t>
  </si>
  <si>
    <t>格瑞那達</t>
  </si>
  <si>
    <t>GP</t>
  </si>
  <si>
    <t>瓜德魯普</t>
  </si>
  <si>
    <t>GU</t>
  </si>
  <si>
    <t>關島</t>
  </si>
  <si>
    <t>GT</t>
  </si>
  <si>
    <t>瓜地馬拉</t>
  </si>
  <si>
    <t>GG</t>
  </si>
  <si>
    <t>格恩西島</t>
  </si>
  <si>
    <t>GN</t>
  </si>
  <si>
    <t>幾內亞</t>
  </si>
  <si>
    <t>GW</t>
  </si>
  <si>
    <t>幾內亞比索</t>
  </si>
  <si>
    <t>GY</t>
  </si>
  <si>
    <t>蓋亞那</t>
  </si>
  <si>
    <t>HT</t>
  </si>
  <si>
    <t>海地</t>
  </si>
  <si>
    <t>HM</t>
  </si>
  <si>
    <t>赫德島與麥當勞群島</t>
  </si>
  <si>
    <t>VA</t>
  </si>
  <si>
    <t>教廷</t>
  </si>
  <si>
    <t>HN</t>
  </si>
  <si>
    <t>宏都拉斯</t>
  </si>
  <si>
    <t>HK</t>
  </si>
  <si>
    <t>香港</t>
  </si>
  <si>
    <t>HU</t>
  </si>
  <si>
    <t>匈牙利</t>
  </si>
  <si>
    <t>IS</t>
  </si>
  <si>
    <t>冰島</t>
  </si>
  <si>
    <t>IN</t>
  </si>
  <si>
    <t>印度</t>
  </si>
  <si>
    <t>ID</t>
  </si>
  <si>
    <t>印度尼西亞</t>
  </si>
  <si>
    <t>IR</t>
  </si>
  <si>
    <t>伊朗</t>
  </si>
  <si>
    <t>IQ</t>
  </si>
  <si>
    <t>伊拉克</t>
  </si>
  <si>
    <t>IE</t>
  </si>
  <si>
    <t>愛爾蘭</t>
  </si>
  <si>
    <t>IM</t>
  </si>
  <si>
    <t>曼島</t>
  </si>
  <si>
    <t>IL</t>
  </si>
  <si>
    <t>以色列</t>
  </si>
  <si>
    <t>IT</t>
  </si>
  <si>
    <t>義大利</t>
  </si>
  <si>
    <t>JM</t>
  </si>
  <si>
    <t>牙買加</t>
  </si>
  <si>
    <t>JP</t>
  </si>
  <si>
    <t>日本</t>
  </si>
  <si>
    <t>JE</t>
  </si>
  <si>
    <t>澤西島</t>
  </si>
  <si>
    <t>JO</t>
  </si>
  <si>
    <t>約旦</t>
  </si>
  <si>
    <t>KZ</t>
  </si>
  <si>
    <t>哈薩克</t>
  </si>
  <si>
    <t>KE</t>
  </si>
  <si>
    <t>肯亞</t>
  </si>
  <si>
    <t>KI</t>
  </si>
  <si>
    <t>吉里巴斯</t>
  </si>
  <si>
    <t>KP</t>
  </si>
  <si>
    <t>朝鮮人民共和國(北韓)</t>
  </si>
  <si>
    <t>KR</t>
  </si>
  <si>
    <t>大韓民國(南韓)</t>
  </si>
  <si>
    <t>KW</t>
  </si>
  <si>
    <t>科威特</t>
  </si>
  <si>
    <t>KG</t>
  </si>
  <si>
    <t>吉爾吉斯</t>
  </si>
  <si>
    <t>LA</t>
  </si>
  <si>
    <t>寮國</t>
  </si>
  <si>
    <t>LV</t>
  </si>
  <si>
    <t>拉脫維亞</t>
  </si>
  <si>
    <t>LB</t>
  </si>
  <si>
    <t>黎巴嫩</t>
  </si>
  <si>
    <t>LS</t>
  </si>
  <si>
    <t>賴索托</t>
  </si>
  <si>
    <t>LR</t>
  </si>
  <si>
    <t>賴比瑞亞</t>
  </si>
  <si>
    <t>LY</t>
  </si>
  <si>
    <t>利比亞</t>
  </si>
  <si>
    <t>LI</t>
  </si>
  <si>
    <t>列支敦斯登</t>
  </si>
  <si>
    <t>LT</t>
  </si>
  <si>
    <t>立陶宛</t>
  </si>
  <si>
    <t>LU</t>
  </si>
  <si>
    <t>盧森堡</t>
  </si>
  <si>
    <t>MO</t>
  </si>
  <si>
    <t>澳門</t>
  </si>
  <si>
    <t>MK</t>
  </si>
  <si>
    <t>馬其頓</t>
  </si>
  <si>
    <t>MG</t>
  </si>
  <si>
    <t>馬達加斯加</t>
  </si>
  <si>
    <t>MW</t>
  </si>
  <si>
    <t>馬拉威</t>
  </si>
  <si>
    <t>MY</t>
  </si>
  <si>
    <t>馬來西亞</t>
  </si>
  <si>
    <t>MV</t>
  </si>
  <si>
    <t>馬爾地夫</t>
  </si>
  <si>
    <t>ML</t>
  </si>
  <si>
    <t>馬利</t>
  </si>
  <si>
    <t>MT</t>
  </si>
  <si>
    <t>馬爾他</t>
  </si>
  <si>
    <t>MH</t>
  </si>
  <si>
    <t>馬紹爾群島共和國</t>
  </si>
  <si>
    <t>MQ</t>
  </si>
  <si>
    <t>馬丁尼克</t>
  </si>
  <si>
    <t>MR</t>
  </si>
  <si>
    <t>茅利塔尼亞伊斯蘭共和國</t>
  </si>
  <si>
    <t>MU</t>
  </si>
  <si>
    <t>模里西斯</t>
  </si>
  <si>
    <t>YT</t>
  </si>
  <si>
    <t>馬約特</t>
  </si>
  <si>
    <t>MX</t>
  </si>
  <si>
    <t>墨西哥</t>
  </si>
  <si>
    <t>FM</t>
  </si>
  <si>
    <t>密克羅尼西亞</t>
  </si>
  <si>
    <t>MD</t>
  </si>
  <si>
    <t>摩爾多瓦</t>
  </si>
  <si>
    <t>MC</t>
  </si>
  <si>
    <t>摩納哥</t>
  </si>
  <si>
    <t>MN</t>
  </si>
  <si>
    <t>蒙古</t>
  </si>
  <si>
    <t>ME</t>
  </si>
  <si>
    <t>蒙特內哥羅共和國</t>
  </si>
  <si>
    <t>MS</t>
  </si>
  <si>
    <t>蒙瑟拉特</t>
  </si>
  <si>
    <t>MA</t>
  </si>
  <si>
    <t>摩洛哥</t>
  </si>
  <si>
    <t>MZ</t>
  </si>
  <si>
    <t>莫三比克</t>
  </si>
  <si>
    <t>MM</t>
  </si>
  <si>
    <t>緬甸</t>
  </si>
  <si>
    <t>NA</t>
  </si>
  <si>
    <t>納米比亞</t>
  </si>
  <si>
    <t>NR</t>
  </si>
  <si>
    <t>諾魯</t>
  </si>
  <si>
    <t>NP</t>
  </si>
  <si>
    <t>尼泊爾</t>
  </si>
  <si>
    <t>NL</t>
  </si>
  <si>
    <t>荷蘭</t>
  </si>
  <si>
    <t>AN</t>
  </si>
  <si>
    <t>荷屬安地列斯</t>
  </si>
  <si>
    <t>NC</t>
  </si>
  <si>
    <t>新克里多尼亞</t>
  </si>
  <si>
    <t>NZ</t>
  </si>
  <si>
    <t>紐西蘭</t>
  </si>
  <si>
    <t>NI</t>
  </si>
  <si>
    <t>尼加拉瓜</t>
  </si>
  <si>
    <t>NE</t>
  </si>
  <si>
    <t>尼日</t>
  </si>
  <si>
    <t>NG</t>
  </si>
  <si>
    <t>奈及利亞</t>
  </si>
  <si>
    <t>NU</t>
  </si>
  <si>
    <t>紐埃</t>
  </si>
  <si>
    <t>NF</t>
  </si>
  <si>
    <t>諾福克島</t>
  </si>
  <si>
    <t>MP</t>
  </si>
  <si>
    <t>北馬里亞納群島</t>
  </si>
  <si>
    <t>NO</t>
  </si>
  <si>
    <t>挪威</t>
  </si>
  <si>
    <t>OM</t>
  </si>
  <si>
    <t>阿曼</t>
  </si>
  <si>
    <t>PK</t>
  </si>
  <si>
    <t>巴基斯坦</t>
  </si>
  <si>
    <t>PW</t>
  </si>
  <si>
    <t>帛琉</t>
  </si>
  <si>
    <t>PS</t>
  </si>
  <si>
    <t>巴勒斯坦</t>
  </si>
  <si>
    <t>PA</t>
  </si>
  <si>
    <t>巴拿馬</t>
  </si>
  <si>
    <t>PG</t>
  </si>
  <si>
    <t>巴布亞紐幾內亞</t>
  </si>
  <si>
    <t>PY</t>
  </si>
  <si>
    <t>巴拉圭</t>
  </si>
  <si>
    <t>PE</t>
  </si>
  <si>
    <t>秘魯</t>
  </si>
  <si>
    <t>PH</t>
  </si>
  <si>
    <t>菲律賓</t>
  </si>
  <si>
    <t>PN</t>
  </si>
  <si>
    <t>皮特康</t>
  </si>
  <si>
    <t>PL</t>
  </si>
  <si>
    <t>波蘭</t>
  </si>
  <si>
    <t>PT</t>
  </si>
  <si>
    <t>葡萄牙</t>
  </si>
  <si>
    <t>PR</t>
  </si>
  <si>
    <t>波多黎各</t>
  </si>
  <si>
    <t>QA</t>
  </si>
  <si>
    <t>卡達</t>
  </si>
  <si>
    <t>RE</t>
  </si>
  <si>
    <t>留尼旺</t>
  </si>
  <si>
    <t>RO</t>
  </si>
  <si>
    <t>羅馬尼亞</t>
  </si>
  <si>
    <t>RU</t>
  </si>
  <si>
    <t>俄羅斯</t>
  </si>
  <si>
    <t>RW</t>
  </si>
  <si>
    <t>盧安達</t>
  </si>
  <si>
    <t>SH</t>
  </si>
  <si>
    <t>聖赫勒拿</t>
  </si>
  <si>
    <t>KN</t>
  </si>
  <si>
    <t>聖克里斯多福</t>
  </si>
  <si>
    <t>LC</t>
  </si>
  <si>
    <t>聖露西亞</t>
  </si>
  <si>
    <t>PM</t>
  </si>
  <si>
    <t>聖匹及密啟倫</t>
  </si>
  <si>
    <t>VC</t>
  </si>
  <si>
    <t>聖文森</t>
  </si>
  <si>
    <t>WS</t>
  </si>
  <si>
    <t>薩摩亞</t>
  </si>
  <si>
    <t>SM</t>
  </si>
  <si>
    <t>聖馬利諾</t>
  </si>
  <si>
    <t>ST</t>
  </si>
  <si>
    <t>聖多美普林西比</t>
  </si>
  <si>
    <t>SA</t>
  </si>
  <si>
    <t>沙烏地阿拉伯</t>
  </si>
  <si>
    <t>SN</t>
  </si>
  <si>
    <t>塞內加爾</t>
  </si>
  <si>
    <t>RS</t>
  </si>
  <si>
    <t>塞爾維亞</t>
  </si>
  <si>
    <t>SC</t>
  </si>
  <si>
    <t>塞席爾</t>
  </si>
  <si>
    <t>SL</t>
  </si>
  <si>
    <t>獅子山</t>
  </si>
  <si>
    <t>SG</t>
  </si>
  <si>
    <t>新加坡</t>
  </si>
  <si>
    <t>SK</t>
  </si>
  <si>
    <t>斯洛伐克</t>
  </si>
  <si>
    <t>SI</t>
  </si>
  <si>
    <t>斯洛維尼亞</t>
  </si>
  <si>
    <t>SB</t>
  </si>
  <si>
    <t>索羅門群島</t>
  </si>
  <si>
    <t>SO</t>
  </si>
  <si>
    <t>索馬利亞</t>
  </si>
  <si>
    <t>ZA</t>
  </si>
  <si>
    <t>南非</t>
  </si>
  <si>
    <t>GS</t>
  </si>
  <si>
    <t>南喬治亞及南三明治群島</t>
  </si>
  <si>
    <t>ES</t>
  </si>
  <si>
    <t>西班牙</t>
  </si>
  <si>
    <t>LK</t>
  </si>
  <si>
    <t>斯里蘭卡</t>
  </si>
  <si>
    <t>SD</t>
  </si>
  <si>
    <t>蘇丹</t>
  </si>
  <si>
    <t>SR</t>
  </si>
  <si>
    <t>蘇利南</t>
  </si>
  <si>
    <t>SJ</t>
  </si>
  <si>
    <t>斯瓦巴及尖棉</t>
  </si>
  <si>
    <t>SZ</t>
  </si>
  <si>
    <t>史瓦濟蘭</t>
  </si>
  <si>
    <t>SE</t>
  </si>
  <si>
    <t>瑞典</t>
  </si>
  <si>
    <t>CH</t>
  </si>
  <si>
    <t>瑞士</t>
  </si>
  <si>
    <t>SY</t>
  </si>
  <si>
    <t>敘利亞</t>
  </si>
  <si>
    <t>XC</t>
  </si>
  <si>
    <t>大溪地</t>
  </si>
  <si>
    <t>TW</t>
  </si>
  <si>
    <t>TJ</t>
  </si>
  <si>
    <t>塔吉克</t>
  </si>
  <si>
    <t>TZ</t>
  </si>
  <si>
    <t>坦尚尼亞</t>
  </si>
  <si>
    <t>TH</t>
  </si>
  <si>
    <t>泰國</t>
  </si>
  <si>
    <t>TL</t>
  </si>
  <si>
    <t>東帝汶</t>
  </si>
  <si>
    <t>TG</t>
  </si>
  <si>
    <t>多哥</t>
  </si>
  <si>
    <t>TK</t>
  </si>
  <si>
    <t>托克勞</t>
  </si>
  <si>
    <t>TO</t>
  </si>
  <si>
    <t>東加</t>
  </si>
  <si>
    <t>TT</t>
  </si>
  <si>
    <t>千里達</t>
  </si>
  <si>
    <t>TN</t>
  </si>
  <si>
    <t>突尼西亞</t>
  </si>
  <si>
    <t>TR</t>
  </si>
  <si>
    <t>土耳其</t>
  </si>
  <si>
    <t>TM</t>
  </si>
  <si>
    <t>土庫曼</t>
  </si>
  <si>
    <t>TC</t>
  </si>
  <si>
    <t>土克斯及開科斯群島</t>
  </si>
  <si>
    <t>TV</t>
  </si>
  <si>
    <t>吐瓦魯</t>
  </si>
  <si>
    <t>UG</t>
  </si>
  <si>
    <t>烏干達</t>
  </si>
  <si>
    <t>UA</t>
  </si>
  <si>
    <t>烏克蘭</t>
  </si>
  <si>
    <t>AE</t>
  </si>
  <si>
    <t>阿拉伯聯合大公國</t>
  </si>
  <si>
    <t>GB</t>
  </si>
  <si>
    <t>英國</t>
  </si>
  <si>
    <t>US</t>
  </si>
  <si>
    <t>美國</t>
  </si>
  <si>
    <t>UM</t>
  </si>
  <si>
    <t>美屬邊疆群島</t>
  </si>
  <si>
    <t>UY</t>
  </si>
  <si>
    <t>烏拉圭</t>
  </si>
  <si>
    <t>UZ</t>
  </si>
  <si>
    <t>烏茲別克</t>
  </si>
  <si>
    <t>VU</t>
  </si>
  <si>
    <t>萬那杜</t>
  </si>
  <si>
    <t>VE</t>
  </si>
  <si>
    <t>委內瑞拉</t>
  </si>
  <si>
    <t>VN</t>
  </si>
  <si>
    <t>越南</t>
  </si>
  <si>
    <t>VG</t>
  </si>
  <si>
    <t>英屬維京群島</t>
  </si>
  <si>
    <t>VI</t>
  </si>
  <si>
    <t>美屬維京群島</t>
  </si>
  <si>
    <t>WF</t>
  </si>
  <si>
    <t>渥里斯及伏塔那</t>
  </si>
  <si>
    <t>EH</t>
  </si>
  <si>
    <t>西撒哈拉</t>
  </si>
  <si>
    <t>YE</t>
  </si>
  <si>
    <t>葉門</t>
  </si>
  <si>
    <t>ZM</t>
  </si>
  <si>
    <t>尚比亞</t>
  </si>
  <si>
    <t>ZW</t>
  </si>
  <si>
    <t>辛巴威</t>
  </si>
  <si>
    <t>ZZ</t>
  </si>
  <si>
    <t>其他國家</t>
  </si>
  <si>
    <t>產品用途</t>
    <phoneticPr fontId="1" type="noConversion"/>
  </si>
  <si>
    <t>01</t>
  </si>
  <si>
    <t>防曬</t>
  </si>
  <si>
    <t>02</t>
  </si>
  <si>
    <t>染髮</t>
  </si>
  <si>
    <t>03</t>
  </si>
  <si>
    <t>燙髮</t>
  </si>
  <si>
    <t>04</t>
  </si>
  <si>
    <t>止汗制臭</t>
  </si>
  <si>
    <t>05</t>
  </si>
  <si>
    <t>美白</t>
  </si>
  <si>
    <t>06</t>
  </si>
  <si>
    <t>抗菌</t>
  </si>
  <si>
    <t>07</t>
  </si>
  <si>
    <t>收斂</t>
  </si>
  <si>
    <t>20</t>
  </si>
  <si>
    <t>脫色脫染</t>
  </si>
  <si>
    <t>21</t>
  </si>
  <si>
    <t>牙齒美白</t>
  </si>
  <si>
    <t>22</t>
  </si>
  <si>
    <t>刺激嗅覺（香水、香膏類）</t>
  </si>
  <si>
    <t>99</t>
  </si>
  <si>
    <t>其他</t>
  </si>
  <si>
    <t>08</t>
  </si>
  <si>
    <t>髮用造型</t>
  </si>
  <si>
    <t>09</t>
  </si>
  <si>
    <t>護髮</t>
  </si>
  <si>
    <t>10</t>
  </si>
  <si>
    <t>清潔頭髮</t>
  </si>
  <si>
    <t>11</t>
  </si>
  <si>
    <t>清潔臉部</t>
  </si>
  <si>
    <t>12</t>
  </si>
  <si>
    <t>清潔身體</t>
  </si>
  <si>
    <t>13</t>
  </si>
  <si>
    <t>彩妝</t>
  </si>
  <si>
    <t>14</t>
  </si>
  <si>
    <t>潤膚</t>
  </si>
  <si>
    <t>15</t>
  </si>
  <si>
    <t>保濕</t>
  </si>
  <si>
    <t>16</t>
  </si>
  <si>
    <t>軟化角質</t>
  </si>
  <si>
    <t>17</t>
  </si>
  <si>
    <t>去除角質</t>
  </si>
  <si>
    <t>18</t>
  </si>
  <si>
    <t>預防面皰、青春痘</t>
  </si>
  <si>
    <t>產品種類</t>
    <phoneticPr fontId="1" type="noConversion"/>
  </si>
  <si>
    <t>洗髮用化粧品類</t>
  </si>
  <si>
    <t>洗髮精、洗髮乳、洗髮霜、洗髮凝膠、洗髮粉</t>
  </si>
  <si>
    <t>0102</t>
  </si>
  <si>
    <t>0201</t>
  </si>
  <si>
    <t>洗臉卸粧用化品類</t>
  </si>
  <si>
    <t>洗面乳 、洗面霜 、洗面凝膠 、洗面泡沫 、洗面粉</t>
  </si>
  <si>
    <t>0202</t>
  </si>
  <si>
    <t>卸粧油 、卸粧乳 、卸粧液</t>
  </si>
  <si>
    <t>0203</t>
  </si>
  <si>
    <t>0301</t>
  </si>
  <si>
    <t>沐浴用化粧品類</t>
  </si>
  <si>
    <t>沐浴油、沐浴乳、沐浴凝膠、沐浴泡沫、沐浴粉</t>
  </si>
  <si>
    <t>0302</t>
  </si>
  <si>
    <t>浴鹽</t>
  </si>
  <si>
    <t>0303</t>
  </si>
  <si>
    <t>0401</t>
  </si>
  <si>
    <t>香皂類</t>
  </si>
  <si>
    <t>香皂</t>
  </si>
  <si>
    <t>0402</t>
  </si>
  <si>
    <t>0501</t>
  </si>
  <si>
    <t>頭髮用化粧品類</t>
  </si>
  <si>
    <t>頭髮滋養液、護髮乳、護髮霜、護髮凝膠、護髮油</t>
  </si>
  <si>
    <t>0502</t>
  </si>
  <si>
    <t>造型噴霧、定型髮霜、髮膠、髮蠟、髮油</t>
  </si>
  <si>
    <t>0503</t>
  </si>
  <si>
    <t>潤髮劑</t>
  </si>
  <si>
    <t>0504</t>
  </si>
  <si>
    <t>髮表著色劑</t>
  </si>
  <si>
    <t>0505</t>
  </si>
  <si>
    <t>染髮劑</t>
  </si>
  <si>
    <t>0506</t>
  </si>
  <si>
    <t>0507</t>
  </si>
  <si>
    <t>燙髮劑</t>
  </si>
  <si>
    <t>0508</t>
  </si>
  <si>
    <t>0601</t>
  </si>
  <si>
    <t>化粧水/油/面霜乳液類</t>
  </si>
  <si>
    <t>0602</t>
  </si>
  <si>
    <t>保養皮膚用乳液、乳霜、凝膠、油</t>
  </si>
  <si>
    <t>0603</t>
  </si>
  <si>
    <t>剃鬍水、剃鬍膏、剃鬍泡沫</t>
  </si>
  <si>
    <t>0604</t>
  </si>
  <si>
    <t>剃鬍後用化粧水、剃鬍後用面霜</t>
  </si>
  <si>
    <t>0605</t>
  </si>
  <si>
    <t>護手乳、護手霜、護手凝膠、護手油</t>
  </si>
  <si>
    <t>0606</t>
  </si>
  <si>
    <t>助曬乳、助曬霜、助曬凝膠、助曬油</t>
  </si>
  <si>
    <t>0607</t>
  </si>
  <si>
    <t>防曬乳、防曬霜、防曬凝膠、防曬油</t>
  </si>
  <si>
    <t>0608</t>
  </si>
  <si>
    <t>糊狀(泥膏狀)面膜</t>
  </si>
  <si>
    <t>0609</t>
  </si>
  <si>
    <t>面膜</t>
  </si>
  <si>
    <t>0610</t>
  </si>
  <si>
    <t>0701</t>
  </si>
  <si>
    <t>香水、香膏、香粉</t>
  </si>
  <si>
    <t>0702</t>
  </si>
  <si>
    <t>爽身粉</t>
  </si>
  <si>
    <t>0703</t>
  </si>
  <si>
    <t>腋臭防止劑</t>
  </si>
  <si>
    <t>0704</t>
  </si>
  <si>
    <t>0801</t>
  </si>
  <si>
    <t>止汗制臭劑類</t>
  </si>
  <si>
    <t>止汗劑</t>
  </si>
  <si>
    <t>0802</t>
  </si>
  <si>
    <t>制臭劑</t>
  </si>
  <si>
    <t>0803</t>
  </si>
  <si>
    <t>0901</t>
  </si>
  <si>
    <t>唇用化粧品類</t>
  </si>
  <si>
    <t>0902</t>
  </si>
  <si>
    <t>唇蜜、唇油</t>
  </si>
  <si>
    <t>0903</t>
  </si>
  <si>
    <t>唇膜</t>
  </si>
  <si>
    <t>0904</t>
  </si>
  <si>
    <t>1001</t>
  </si>
  <si>
    <t>覆敷用化粧品類</t>
  </si>
  <si>
    <t>粉底液、粉底霜</t>
  </si>
  <si>
    <t>1002</t>
  </si>
  <si>
    <t>粉膏、粉餅</t>
  </si>
  <si>
    <t>1003</t>
  </si>
  <si>
    <t>蜜粉</t>
  </si>
  <si>
    <t>1004</t>
  </si>
  <si>
    <t>臉部(不包含眼部)用彩粧品</t>
  </si>
  <si>
    <t>1005</t>
  </si>
  <si>
    <t>定粧定色粉、劑</t>
  </si>
  <si>
    <t>1006</t>
  </si>
  <si>
    <t>1101</t>
  </si>
  <si>
    <t>眼部用化粧品類</t>
  </si>
  <si>
    <t>眼霜、眼膠</t>
  </si>
  <si>
    <t>1102</t>
  </si>
  <si>
    <t>眼影</t>
  </si>
  <si>
    <t>1103</t>
  </si>
  <si>
    <t>眼線</t>
  </si>
  <si>
    <t>1104</t>
  </si>
  <si>
    <t>眼部用卸粧油、眼部用卸粧乳</t>
  </si>
  <si>
    <t>1105</t>
  </si>
  <si>
    <t>眼膜</t>
  </si>
  <si>
    <t>1106</t>
  </si>
  <si>
    <t>睫毛膏</t>
  </si>
  <si>
    <t>1107</t>
  </si>
  <si>
    <t>眉筆、眉粉、眉膏、眉膠</t>
  </si>
  <si>
    <t>1108</t>
  </si>
  <si>
    <t>1201</t>
  </si>
  <si>
    <t>指甲用化粧品類</t>
  </si>
  <si>
    <t>指甲油</t>
  </si>
  <si>
    <t>1202</t>
  </si>
  <si>
    <t>指甲油卸除液</t>
  </si>
  <si>
    <t>1203</t>
  </si>
  <si>
    <t>指甲用乳、指甲用霜</t>
  </si>
  <si>
    <t>1204</t>
  </si>
  <si>
    <t>1301</t>
  </si>
  <si>
    <t>美白牙齒類</t>
  </si>
  <si>
    <t>牙齒美白劑</t>
  </si>
  <si>
    <t>1302</t>
  </si>
  <si>
    <t>牙齒美白牙膏</t>
  </si>
  <si>
    <t>產品品牌</t>
    <phoneticPr fontId="1" type="noConversion"/>
  </si>
  <si>
    <t>非藥用牙膏、漱口水類</t>
  </si>
  <si>
    <t>非藥用牙膏</t>
  </si>
  <si>
    <t>非藥用漱口水</t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</si>
  <si>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登錄編號</t>
    </r>
    <phoneticPr fontId="1" type="noConversion"/>
  </si>
  <si>
    <r>
      <t>*</t>
    </r>
    <r>
      <rPr>
        <b/>
        <sz val="14"/>
        <color theme="1"/>
        <rFont val="標楷體"/>
        <family val="4"/>
        <charset val="136"/>
      </rPr>
      <t>國產/輸入(代碼)</t>
    </r>
    <phoneticPr fontId="1" type="noConversion"/>
  </si>
  <si>
    <r>
      <t>*</t>
    </r>
    <r>
      <rPr>
        <b/>
        <sz val="14"/>
        <color theme="1"/>
        <rFont val="標楷體"/>
        <family val="4"/>
        <charset val="136"/>
      </rPr>
      <t>產品種類(代碼)</t>
    </r>
    <phoneticPr fontId="1" type="noConversion"/>
  </si>
  <si>
    <r>
      <t>*</t>
    </r>
    <r>
      <rPr>
        <b/>
        <sz val="14"/>
        <color theme="1"/>
        <rFont val="標楷體"/>
        <family val="4"/>
        <charset val="136"/>
      </rPr>
      <t>產品用途(代碼)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</si>
  <si>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產品劑型(代碼)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</si>
  <si>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使用注意事項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</si>
  <si>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聯絡人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</si>
  <si>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請填寫對應之代碼
</t>
    </r>
    <r>
      <rPr>
        <sz val="12"/>
        <color rgb="FFFF0000"/>
        <rFont val="標楷體"/>
        <family val="4"/>
        <charset val="136"/>
      </rPr>
      <t>國產請填 A
輸入請填 B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</si>
  <si>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產品品牌</t>
    </r>
    <r>
      <rPr>
        <sz val="12"/>
        <color theme="1" tint="0.34998626667073579"/>
        <rFont val="標楷體"/>
        <family val="4"/>
        <charset val="136"/>
      </rPr>
      <t xml:space="preserve">
或</t>
    </r>
    <r>
      <rPr>
        <sz val="12"/>
        <color rgb="FFFF0000"/>
        <rFont val="標楷體"/>
        <family val="4"/>
        <charset val="136"/>
      </rPr>
      <t>中文品名</t>
    </r>
    <phoneticPr fontId="1" type="noConversion"/>
  </si>
  <si>
    <r>
      <t xml:space="preserve">欄位說明：
</t>
    </r>
    <r>
      <rPr>
        <u/>
        <sz val="12"/>
        <color theme="1" tint="0.34998626667073579"/>
        <rFont val="標楷體"/>
        <family val="4"/>
        <charset val="136"/>
      </rPr>
      <t>請點選本欄，將連結至【</t>
    </r>
    <r>
      <rPr>
        <u/>
        <sz val="12"/>
        <color rgb="FFFF0000"/>
        <rFont val="標楷體"/>
        <family val="4"/>
        <charset val="136"/>
      </rPr>
      <t>產品種類代碼表】頁籤</t>
    </r>
    <r>
      <rPr>
        <b/>
        <sz val="12"/>
        <color theme="1" tint="0.34998626667073579"/>
        <rFont val="標楷體"/>
        <family val="4"/>
        <charset val="136"/>
      </rPr>
      <t>，</t>
    </r>
    <r>
      <rPr>
        <sz val="12"/>
        <color theme="1" tint="0.34998626667073579"/>
        <rFont val="標楷體"/>
        <family val="4"/>
        <charset val="136"/>
      </rPr>
      <t>可參考對應代碼進行資料填寫。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</si>
  <si>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u/>
        <sz val="12"/>
        <color theme="1" tint="0.34998626667073579"/>
        <rFont val="標楷體"/>
        <family val="4"/>
        <charset val="136"/>
      </rPr>
      <t xml:space="preserve">
請點選本欄，將連結至</t>
    </r>
    <r>
      <rPr>
        <u/>
        <sz val="12"/>
        <color rgb="FFFF0000"/>
        <rFont val="標楷體"/>
        <family val="4"/>
        <charset val="136"/>
      </rPr>
      <t>【產品劑型代碼表】頁籤</t>
    </r>
    <r>
      <rPr>
        <sz val="12"/>
        <color theme="1" tint="0.34998626667073579"/>
        <rFont val="標楷體"/>
        <family val="4"/>
        <charset val="136"/>
      </rPr>
      <t>，可參考對應代碼表進行資料填寫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</si>
  <si>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 xml:space="preserve">欄位說明：
</t>
    </r>
    <r>
      <rPr>
        <sz val="12"/>
        <color theme="1" tint="0.34998626667073579"/>
        <rFont val="標楷體"/>
        <family val="4"/>
        <charset val="136"/>
      </rPr>
      <t>請填寫</t>
    </r>
    <r>
      <rPr>
        <sz val="12"/>
        <color rgb="FFFF0000"/>
        <rFont val="標楷體"/>
        <family val="4"/>
        <charset val="136"/>
      </rPr>
      <t>聯絡人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</si>
  <si>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u/>
        <sz val="12"/>
        <color theme="1" tint="0.34998626667073579"/>
        <rFont val="標楷體"/>
        <family val="4"/>
        <charset val="136"/>
      </rPr>
      <t xml:space="preserve">
請點選本欄，將連結至</t>
    </r>
    <r>
      <rPr>
        <u/>
        <sz val="12"/>
        <color rgb="FFFF0000"/>
        <rFont val="標楷體"/>
        <family val="4"/>
        <charset val="136"/>
      </rPr>
      <t>【國別代碼表】頁籤</t>
    </r>
    <r>
      <rPr>
        <sz val="12"/>
        <color theme="1" tint="0.34998626667073579"/>
        <rFont val="標楷體"/>
        <family val="4"/>
        <charset val="136"/>
      </rPr>
      <t>，可參考對應代碼表進行資料填寫。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</si>
  <si>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請填寫對應代碼；
</t>
    </r>
    <r>
      <rPr>
        <sz val="12"/>
        <color rgb="FFFF0000"/>
        <rFont val="標楷體"/>
        <family val="4"/>
        <charset val="136"/>
      </rPr>
      <t>製造請填 A</t>
    </r>
    <r>
      <rPr>
        <sz val="12"/>
        <color theme="1" tint="0.34998626667073579"/>
        <rFont val="標楷體"/>
        <family val="4"/>
        <charset val="136"/>
      </rPr>
      <t>，</t>
    </r>
    <r>
      <rPr>
        <sz val="12"/>
        <color rgb="FF3333CC"/>
        <rFont val="標楷體"/>
        <family val="4"/>
        <charset val="136"/>
      </rPr>
      <t>且相同登錄編號只需填寫一筆</t>
    </r>
    <r>
      <rPr>
        <sz val="12"/>
        <color theme="1" tint="0.34998626667073579"/>
        <rFont val="標楷體"/>
        <family val="4"/>
        <charset val="136"/>
      </rPr>
      <t xml:space="preserve">
</t>
    </r>
    <r>
      <rPr>
        <sz val="12"/>
        <color rgb="FFFF0000"/>
        <rFont val="標楷體"/>
        <family val="4"/>
        <charset val="136"/>
      </rPr>
      <t>包裝請填 B。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</si>
  <si>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工廠登記編號</t>
    </r>
    <r>
      <rPr>
        <sz val="12"/>
        <color theme="1" tint="0.34998626667073579"/>
        <rFont val="標楷體"/>
        <family val="4"/>
        <charset val="136"/>
      </rPr>
      <t>，若為免工廠登記則無須填寫。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</si>
  <si>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工廠名稱</t>
    </r>
    <r>
      <rPr>
        <sz val="12"/>
        <color theme="1" tint="0.34998626667073579"/>
        <rFont val="標楷體"/>
        <family val="4"/>
        <charset val="136"/>
      </rPr>
      <t xml:space="preserve">。
</t>
    </r>
    <r>
      <rPr>
        <sz val="12"/>
        <color rgb="FF3333CC"/>
        <rFont val="標楷體"/>
        <family val="4"/>
        <charset val="136"/>
      </rPr>
      <t>- 已填寫工廠登記編號者，本欄位可省略。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</si>
  <si>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請依照</t>
    </r>
    <r>
      <rPr>
        <sz val="12"/>
        <color rgb="FF3333CC"/>
        <rFont val="標楷體"/>
        <family val="4"/>
        <charset val="136"/>
      </rPr>
      <t>【產品基本資訊】頁籤</t>
    </r>
    <r>
      <rPr>
        <sz val="12"/>
        <color theme="1" tint="0.34998626667073579"/>
        <rFont val="標楷體"/>
        <family val="4"/>
        <charset val="136"/>
      </rPr>
      <t>，填寫對應之</t>
    </r>
    <r>
      <rPr>
        <sz val="12"/>
        <color rgb="FFFF0000"/>
        <rFont val="標楷體"/>
        <family val="4"/>
        <charset val="136"/>
      </rPr>
      <t>登錄編號。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</si>
  <si>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請填寫不含統一編號，</t>
    </r>
    <r>
      <rPr>
        <sz val="12"/>
        <color rgb="FF3333CC"/>
        <rFont val="標楷體"/>
        <family val="4"/>
        <charset val="136"/>
      </rPr>
      <t>格式為 14碼半形英文、數字之</t>
    </r>
    <r>
      <rPr>
        <sz val="12"/>
        <color rgb="FFFF0000"/>
        <rFont val="標楷體"/>
        <family val="4"/>
        <charset val="136"/>
      </rPr>
      <t xml:space="preserve">登錄編號。
</t>
    </r>
    <r>
      <rPr>
        <sz val="12"/>
        <color theme="1" tint="0.34998626667073579"/>
        <rFont val="標楷體"/>
        <family val="4"/>
        <charset val="136"/>
      </rPr>
      <t>(未滿10碼系統會自動往前補 0。)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</si>
  <si>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u/>
        <sz val="12"/>
        <color theme="1" tint="0.34998626667073579"/>
        <rFont val="標楷體"/>
        <family val="4"/>
        <charset val="136"/>
      </rPr>
      <t xml:space="preserve">
請點選本欄，將連結至</t>
    </r>
    <r>
      <rPr>
        <u/>
        <sz val="12"/>
        <color rgb="FFFF0000"/>
        <rFont val="標楷體"/>
        <family val="4"/>
        <charset val="136"/>
      </rPr>
      <t>【產品用途代碼表】頁籤</t>
    </r>
    <r>
      <rPr>
        <sz val="12"/>
        <color theme="1" tint="0.34998626667073579"/>
        <rFont val="標楷體"/>
        <family val="4"/>
        <charset val="136"/>
      </rPr>
      <t>，可參考對應代碼進行資料填寫；
多筆資料請以</t>
    </r>
    <r>
      <rPr>
        <sz val="12"/>
        <color rgb="FF3333CC"/>
        <rFont val="標楷體"/>
        <family val="4"/>
        <charset val="136"/>
      </rPr>
      <t>半形逗號</t>
    </r>
    <r>
      <rPr>
        <sz val="12"/>
        <color theme="1" tint="0.34998626667073579"/>
        <rFont val="標楷體"/>
        <family val="4"/>
        <charset val="136"/>
      </rPr>
      <t>區隔。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</si>
  <si>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工廠地址</t>
    </r>
    <r>
      <rPr>
        <sz val="12"/>
        <color theme="1" tint="0.34998626667073579"/>
        <rFont val="標楷體"/>
        <family val="4"/>
        <charset val="136"/>
      </rPr>
      <t xml:space="preserve">。
- 若國別為TW，則需完整地址。
</t>
    </r>
    <r>
      <rPr>
        <sz val="12"/>
        <color rgb="FF3333CC"/>
        <rFont val="標楷體"/>
        <family val="4"/>
        <charset val="136"/>
      </rPr>
      <t>-</t>
    </r>
    <r>
      <rPr>
        <sz val="11"/>
        <color rgb="FF3333CC"/>
        <rFont val="標楷體"/>
        <family val="4"/>
        <charset val="136"/>
      </rPr>
      <t xml:space="preserve"> 已填寫工廠登記編號者，本欄位可省略。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</si>
  <si>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製造/包裝(代碼)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</si>
  <si>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工廠登記編號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</si>
  <si>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rFont val="標楷體"/>
        <family val="4"/>
        <charset val="136"/>
      </rPr>
      <t>工廠名稱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</si>
  <si>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工廠地址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</si>
  <si>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國別(代碼)</t>
    </r>
    <phoneticPr fontId="1" type="noConversion"/>
  </si>
  <si>
    <r>
      <t>*</t>
    </r>
    <r>
      <rPr>
        <b/>
        <sz val="14"/>
        <color theme="1"/>
        <rFont val="標楷體"/>
        <family val="4"/>
        <charset val="136"/>
      </rPr>
      <t>產品中文品名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</si>
  <si>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color theme="1"/>
        <rFont val="標楷體"/>
        <family val="4"/>
        <charset val="136"/>
      </rPr>
      <t>產品英文品名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</si>
  <si>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rFont val="標楷體"/>
        <family val="4"/>
        <charset val="136"/>
      </rPr>
      <t>單位(代碼)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</si>
  <si>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rFont val="標楷體"/>
        <family val="4"/>
        <charset val="136"/>
      </rPr>
      <t xml:space="preserve">成分名稱 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</si>
  <si>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rFont val="標楷體"/>
        <family val="4"/>
        <charset val="136"/>
      </rPr>
      <t>含量類別(A or B)</t>
    </r>
    <phoneticPr fontId="1" type="noConversion"/>
  </si>
  <si>
    <r>
      <rPr>
        <b/>
        <sz val="14"/>
        <color rgb="FFFF0000"/>
        <rFont val="標楷體"/>
        <family val="4"/>
        <charset val="136"/>
      </rPr>
      <t>*</t>
    </r>
    <r>
      <rPr>
        <b/>
        <sz val="14"/>
        <rFont val="標楷體"/>
        <family val="4"/>
        <charset val="136"/>
      </rPr>
      <t xml:space="preserve">含量 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</si>
  <si>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中文品名</t>
    </r>
    <r>
      <rPr>
        <sz val="12"/>
        <color theme="1" tint="0.34998626667073579"/>
        <rFont val="標楷體"/>
        <family val="4"/>
        <charset val="136"/>
      </rPr>
      <t>，多筆資料請以</t>
    </r>
    <r>
      <rPr>
        <sz val="12"/>
        <color rgb="FF3333CC"/>
        <rFont val="標楷體"/>
        <family val="4"/>
        <charset val="136"/>
      </rPr>
      <t>半形逗號</t>
    </r>
    <r>
      <rPr>
        <sz val="12"/>
        <color theme="1" tint="0.34998626667073579"/>
        <rFont val="標楷體"/>
        <family val="4"/>
        <charset val="136"/>
      </rPr>
      <t>區隔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</si>
  <si>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 xml:space="preserve">欄位說明：
</t>
    </r>
    <r>
      <rPr>
        <sz val="12"/>
        <color theme="1" tint="0.34998626667073579"/>
        <rFont val="標楷體"/>
        <family val="4"/>
        <charset val="136"/>
      </rPr>
      <t>請填寫</t>
    </r>
    <r>
      <rPr>
        <sz val="12"/>
        <color rgb="FFFF0000"/>
        <rFont val="標楷體"/>
        <family val="4"/>
        <charset val="136"/>
      </rPr>
      <t>英文品名</t>
    </r>
    <r>
      <rPr>
        <sz val="12"/>
        <color theme="1" tint="0.34998626667073579"/>
        <rFont val="標楷體"/>
        <family val="4"/>
        <charset val="136"/>
      </rPr>
      <t>，如無英文品名請輸入"NA"
多筆資料請以</t>
    </r>
    <r>
      <rPr>
        <sz val="12"/>
        <color rgb="FF3333CC"/>
        <rFont val="標楷體"/>
        <family val="4"/>
        <charset val="136"/>
      </rPr>
      <t>半形逗號</t>
    </r>
    <r>
      <rPr>
        <sz val="12"/>
        <color theme="1" tint="0.34998626667073579"/>
        <rFont val="標楷體"/>
        <family val="4"/>
        <charset val="136"/>
      </rPr>
      <t>區隔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</si>
  <si>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 xml:space="preserve">欄位說明：
</t>
    </r>
    <r>
      <rPr>
        <sz val="12"/>
        <color theme="1" tint="0.34998626667073579"/>
        <rFont val="標楷體"/>
        <family val="4"/>
        <charset val="136"/>
      </rPr>
      <t>請依以下說明填寫單位代碼
- 依</t>
    </r>
    <r>
      <rPr>
        <sz val="12"/>
        <color rgb="FF3333CC"/>
        <rFont val="標楷體"/>
        <family val="4"/>
        <charset val="136"/>
      </rPr>
      <t>重量百分比 %(W/W) 請填 A</t>
    </r>
    <r>
      <rPr>
        <sz val="12"/>
        <color theme="1" tint="0.34998626667073579"/>
        <rFont val="標楷體"/>
        <family val="4"/>
        <charset val="136"/>
      </rPr>
      <t xml:space="preserve">
- 依</t>
    </r>
    <r>
      <rPr>
        <sz val="12"/>
        <color rgb="FF3333CC"/>
        <rFont val="標楷體"/>
        <family val="4"/>
        <charset val="136"/>
      </rPr>
      <t>體積百分比 %(W/V) 請填 B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</si>
  <si>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請填寫成分名稱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</si>
  <si>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含量類別</t>
    </r>
    <r>
      <rPr>
        <sz val="12"/>
        <color theme="1" tint="0.34998626667073579"/>
        <rFont val="標楷體"/>
        <family val="4"/>
        <charset val="136"/>
      </rPr>
      <t xml:space="preserve">代碼
- </t>
    </r>
    <r>
      <rPr>
        <sz val="12"/>
        <color rgb="FF3333CC"/>
        <rFont val="標楷體"/>
        <family val="4"/>
        <charset val="136"/>
      </rPr>
      <t>適量請填 A</t>
    </r>
    <r>
      <rPr>
        <sz val="12"/>
        <color theme="1" tint="0.34998626667073579"/>
        <rFont val="標楷體"/>
        <family val="4"/>
        <charset val="136"/>
      </rPr>
      <t xml:space="preserve">
- </t>
    </r>
    <r>
      <rPr>
        <sz val="12"/>
        <color rgb="FF3333CC"/>
        <rFont val="標楷體"/>
        <family val="4"/>
        <charset val="136"/>
      </rPr>
      <t>標誌量請填 B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</si>
  <si>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若</t>
    </r>
    <r>
      <rPr>
        <sz val="12"/>
        <color rgb="FF3333CC"/>
        <rFont val="標楷體"/>
        <family val="4"/>
        <charset val="136"/>
      </rPr>
      <t>含量類別</t>
    </r>
    <r>
      <rPr>
        <sz val="12"/>
        <color theme="1" tint="0.34998626667073579"/>
        <rFont val="標楷體"/>
        <family val="4"/>
        <charset val="136"/>
      </rPr>
      <t>為 B-標誌量，請填寫</t>
    </r>
    <r>
      <rPr>
        <sz val="12"/>
        <color rgb="FFFF0000"/>
        <rFont val="標楷體"/>
        <family val="4"/>
        <charset val="136"/>
      </rPr>
      <t>含量數值(依單位)</t>
    </r>
    <r>
      <rPr>
        <sz val="12"/>
        <color theme="1" tint="0.34998626667073579"/>
        <rFont val="標楷體"/>
        <family val="4"/>
        <charset val="136"/>
      </rPr>
      <t>。</t>
    </r>
    <phoneticPr fontId="1" type="noConversion"/>
  </si>
  <si>
    <r>
      <rPr>
        <b/>
        <sz val="12"/>
        <color theme="1" tint="0.34998626667073579"/>
        <rFont val="標楷體"/>
        <family val="4"/>
        <charset val="136"/>
      </rPr>
      <t>欄位說明：</t>
    </r>
    <r>
      <rPr>
        <sz val="12"/>
        <color theme="1" tint="0.34998626667073579"/>
        <rFont val="標楷體"/>
        <family val="4"/>
        <charset val="136"/>
      </rPr>
      <t xml:space="preserve">
請填寫</t>
    </r>
    <r>
      <rPr>
        <sz val="12"/>
        <color rgb="FFFF0000"/>
        <rFont val="標楷體"/>
        <family val="4"/>
        <charset val="136"/>
      </rPr>
      <t>使用注意事項</t>
    </r>
    <phoneticPr fontId="1" type="noConversion"/>
  </si>
  <si>
    <r>
      <t>*</t>
    </r>
    <r>
      <rPr>
        <b/>
        <sz val="14"/>
        <rFont val="標楷體"/>
        <family val="4"/>
        <charset val="136"/>
      </rPr>
      <t>限量成分用途</t>
    </r>
    <phoneticPr fontId="1" type="noConversion"/>
  </si>
  <si>
    <t>回全成分頁籤</t>
    <phoneticPr fontId="1" type="noConversion"/>
  </si>
  <si>
    <t>限量成分用途代碼表</t>
    <phoneticPr fontId="18" type="noConversion"/>
  </si>
  <si>
    <t>代碼</t>
    <phoneticPr fontId="18" type="noConversion"/>
  </si>
  <si>
    <t>代碼名稱</t>
    <phoneticPr fontId="18" type="noConversion"/>
  </si>
  <si>
    <t>防曬劑</t>
  </si>
  <si>
    <t>防腐劑</t>
  </si>
  <si>
    <t>色素</t>
  </si>
  <si>
    <t>抑制黑色素形成</t>
  </si>
  <si>
    <t>止汗制臭劑</t>
  </si>
  <si>
    <t>抗菌、制臭</t>
  </si>
  <si>
    <t>美白牙齒</t>
  </si>
  <si>
    <t>軟化角質、面皰預防</t>
  </si>
  <si>
    <t>面皰預防使用於面霜乳液等</t>
  </si>
  <si>
    <r>
      <t>美白牙齒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使用於牙齒美白牙膏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</si>
  <si>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使用於氧化性染髮劑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</si>
  <si>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使用於非氧化性染髮劑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</si>
  <si>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使用於非立即沖洗產品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</si>
  <si>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)</t>
    </r>
  </si>
  <si>
    <r>
      <t>抗菌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)</t>
    </r>
  </si>
  <si>
    <r>
      <t>抗菌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使用於其他產品</t>
    </r>
    <r>
      <rPr>
        <sz val="12"/>
        <color rgb="FF000000"/>
        <rFont val="Times New Roman"/>
        <family val="1"/>
      </rPr>
      <t>)</t>
    </r>
  </si>
  <si>
    <r>
      <t>抗菌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使用於非立即沖洗產品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</si>
  <si>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</si>
  <si>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使用於其他產品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</si>
  <si>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使用於非立即沖洗產品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</si>
  <si>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使用於止汗劑及制臭劑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</si>
  <si>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以</t>
    </r>
    <r>
      <rPr>
        <sz val="12"/>
        <color rgb="FF000000"/>
        <rFont val="Times New Roman"/>
        <family val="1"/>
      </rPr>
      <t>acid</t>
    </r>
    <r>
      <rPr>
        <sz val="12"/>
        <color rgb="FF000000"/>
        <rFont val="標楷體"/>
        <family val="4"/>
        <charset val="136"/>
      </rPr>
      <t>計，單獨使用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</si>
  <si>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以</t>
    </r>
    <r>
      <rPr>
        <sz val="12"/>
        <color rgb="FF000000"/>
        <rFont val="Times New Roman"/>
        <family val="1"/>
      </rPr>
      <t>acid</t>
    </r>
    <r>
      <rPr>
        <sz val="12"/>
        <color rgb="FF000000"/>
        <rFont val="標楷體"/>
        <family val="4"/>
        <charset val="136"/>
      </rPr>
      <t>計，混合使用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</si>
  <si>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使用於立即沖洗髮用產品</t>
    </r>
    <r>
      <rPr>
        <sz val="12"/>
        <color rgb="FF000000"/>
        <rFont val="Times New Roman"/>
        <family val="1"/>
      </rPr>
      <t>)</t>
    </r>
  </si>
  <si>
    <r>
      <t>燙髮劑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冷燙用</t>
    </r>
    <r>
      <rPr>
        <sz val="12"/>
        <color rgb="FF000000"/>
        <rFont val="Times New Roman"/>
        <family val="1"/>
      </rPr>
      <t>)</t>
    </r>
  </si>
  <si>
    <r>
      <t>燙髮劑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熱燙用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</si>
  <si>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使用於氧化性染髮劑，限量標準以</t>
    </r>
    <r>
      <rPr>
        <sz val="12"/>
        <color rgb="FF000000"/>
        <rFont val="Times New Roman"/>
        <family val="1"/>
      </rPr>
      <t>free base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</si>
  <si>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使用於非氧化性染髮劑，限量標準以</t>
    </r>
    <r>
      <rPr>
        <sz val="12"/>
        <color rgb="FF000000"/>
        <rFont val="Times New Roman"/>
        <family val="1"/>
      </rPr>
      <t>free base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</si>
  <si>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使用於氧化性染髮劑，限量標準以</t>
    </r>
    <r>
      <rPr>
        <sz val="12"/>
        <color rgb="FF000000"/>
        <rFont val="Times New Roman"/>
        <family val="1"/>
      </rPr>
      <t>tetrahydrochloride salt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</si>
  <si>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使用於非氧化性染髮劑，限量標準以</t>
    </r>
    <r>
      <rPr>
        <sz val="12"/>
        <color rgb="FF000000"/>
        <rFont val="Times New Roman"/>
        <family val="1"/>
      </rPr>
      <t>tetrahydrochloride salt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</si>
  <si>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使用於氧化性染髮劑，限量標準以</t>
    </r>
    <r>
      <rPr>
        <sz val="12"/>
        <color rgb="FF000000"/>
        <rFont val="Times New Roman"/>
        <family val="1"/>
      </rPr>
      <t>dihydrochloride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</si>
  <si>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染髮劑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使用於非氧化性染髮劑，限量標準以</t>
    </r>
    <r>
      <rPr>
        <sz val="12"/>
        <color rgb="FF000000"/>
        <rFont val="Times New Roman"/>
        <family val="1"/>
      </rPr>
      <t>dihydrochloride</t>
    </r>
    <r>
      <rPr>
        <sz val="12"/>
        <color rgb="FF000000"/>
        <rFont val="標楷體"/>
        <family val="4"/>
        <charset val="136"/>
      </rPr>
      <t>計</t>
    </r>
    <r>
      <rPr>
        <sz val="12"/>
        <color rgb="FF000000"/>
        <rFont val="Times New Roman"/>
        <family val="1"/>
      </rPr>
      <t>)</t>
    </r>
  </si>
  <si>
    <r>
      <t>燙髮劑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限美髮專業技術人士使用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</si>
  <si>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口腔製劑除外</t>
    </r>
    <r>
      <rPr>
        <sz val="12"/>
        <color rgb="FF000000"/>
        <rFont val="Times New Roman"/>
        <family val="1"/>
      </rPr>
      <t>))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</si>
  <si>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使用於漱口水產品</t>
    </r>
    <r>
      <rPr>
        <sz val="12"/>
        <color rgb="FF000000"/>
        <rFont val="Times New Roman"/>
        <family val="1"/>
      </rPr>
      <t>)</t>
    </r>
  </si>
  <si>
    <r>
      <t>防腐劑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使用於口腔製劑</t>
    </r>
    <r>
      <rPr>
        <sz val="12"/>
        <color rgb="FF000000"/>
        <rFont val="Times New Roman"/>
        <family val="1"/>
      </rPr>
      <t>)</t>
    </r>
  </si>
  <si>
    <t>保護劑</t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</si>
  <si>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使用於髮用乳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液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family val="4"/>
        <charset val="136"/>
      </rPr>
      <t>及洗髮產品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</si>
  <si>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使用於指甲用產品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</si>
  <si>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(pH</t>
    </r>
    <r>
      <rPr>
        <sz val="12"/>
        <color rgb="FF000000"/>
        <rFont val="標楷體"/>
        <family val="4"/>
        <charset val="136"/>
      </rPr>
      <t>調整液</t>
    </r>
    <r>
      <rPr>
        <sz val="12"/>
        <color rgb="FF000000"/>
        <rFont val="Times New Roman"/>
        <family val="1"/>
      </rPr>
      <t>))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</si>
  <si>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使用於氧化性染髮產品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</si>
  <si>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使用於立即沖洗產品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口腔製劑除外</t>
    </r>
    <r>
      <rPr>
        <sz val="12"/>
        <color rgb="FF000000"/>
        <rFont val="Times New Roman"/>
        <family val="1"/>
      </rPr>
      <t>))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</si>
  <si>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使用於非藥用牙膏及漱口水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</si>
  <si>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使用於非藥用牙膏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</si>
  <si>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使用於染髮產品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</si>
  <si>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使用於其他產品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</si>
  <si>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使用於香皂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</si>
  <si>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</t>
    </r>
    <r>
      <rPr>
        <sz val="12"/>
        <color rgb="FF000000"/>
        <rFont val="Times New Roman"/>
        <family val="1"/>
      </rPr>
      <t>pH</t>
    </r>
    <r>
      <rPr>
        <sz val="12"/>
        <color rgb="FF000000"/>
        <rFont val="標楷體"/>
        <family val="4"/>
        <charset val="136"/>
      </rPr>
      <t>調整液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</si>
  <si>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使用於非立即沖洗臉部產品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</si>
  <si>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使用於髮用產品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</si>
  <si>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使用於非立即沖洗髮用產品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</si>
  <si>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使用於立即沖洗髮用產品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</si>
  <si>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使用於指甲角質劑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</si>
  <si>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化粧品成分使用限制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</si>
  <si>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使用於抗頭皮屑洗髮產品</t>
    </r>
    <r>
      <rPr>
        <sz val="12"/>
        <color rgb="FF000000"/>
        <rFont val="Times New Roman"/>
        <family val="1"/>
      </rPr>
      <t>)</t>
    </r>
  </si>
  <si>
    <r>
      <t>其他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使用於制臭劑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噴霧劑型除外</t>
    </r>
    <r>
      <rPr>
        <sz val="12"/>
        <color rgb="FF000000"/>
        <rFont val="Times New Roman"/>
        <family val="1"/>
      </rPr>
      <t>))</t>
    </r>
  </si>
  <si>
    <t>回產品基本資訊頁</t>
    <phoneticPr fontId="1" type="noConversion"/>
  </si>
  <si>
    <t>洗髮用化粧品類-其他類</t>
  </si>
  <si>
    <t>洗臉卸粧用化粧品類-其他類</t>
  </si>
  <si>
    <t>沐浴用化粧品類-其他類</t>
  </si>
  <si>
    <t>香皂類-其他類</t>
  </si>
  <si>
    <t>脫色、脫染劑</t>
  </si>
  <si>
    <t>頭髮用化粧品類-其他類</t>
  </si>
  <si>
    <t>化粧水、化粧用油</t>
  </si>
  <si>
    <t>化粧水/油/面霜乳液類-其他類</t>
  </si>
  <si>
    <t>香氛用化粧品類</t>
  </si>
  <si>
    <t>香氛用化粧品類-其他類</t>
  </si>
  <si>
    <t>止汗制臭劑類-其他類</t>
  </si>
  <si>
    <t>唇膏</t>
  </si>
  <si>
    <t>唇用化粧品類-其他類</t>
  </si>
  <si>
    <t>覆敷用化粧品類-其他類</t>
  </si>
  <si>
    <t>眼部用化粧品類-其他類</t>
  </si>
  <si>
    <t>指甲用化粧品類-其他類</t>
  </si>
  <si>
    <t>1401</t>
  </si>
  <si>
    <t>1402</t>
  </si>
  <si>
    <t>回產品基本資訊頁籤</t>
    <phoneticPr fontId="1" type="noConversion"/>
  </si>
  <si>
    <t>23</t>
  </si>
  <si>
    <t>清潔牙齒</t>
  </si>
  <si>
    <t>24</t>
  </si>
  <si>
    <t>清潔口腔</t>
  </si>
  <si>
    <t>回製造包裝作業場所頁籤</t>
    <phoneticPr fontId="1" type="noConversion"/>
  </si>
  <si>
    <t>國別代碼</t>
    <phoneticPr fontId="1" type="noConversion"/>
  </si>
  <si>
    <t>臺灣</t>
  </si>
  <si>
    <t>回產品資訊頁</t>
    <phoneticPr fontId="1" type="noConversion"/>
  </si>
  <si>
    <r>
      <rPr>
        <b/>
        <sz val="12"/>
        <color theme="1"/>
        <rFont val="標楷體"/>
        <family val="4"/>
        <charset val="136"/>
      </rPr>
      <t>欄位說明：</t>
    </r>
    <r>
      <rPr>
        <u/>
        <sz val="12"/>
        <color theme="1"/>
        <rFont val="標楷體"/>
        <family val="4"/>
        <charset val="136"/>
      </rPr>
      <t xml:space="preserve">
請點選本欄，將連結至【限量成分用途代碼表】頁籤</t>
    </r>
    <r>
      <rPr>
        <sz val="12"/>
        <color theme="1"/>
        <rFont val="標楷體"/>
        <family val="4"/>
        <charset val="136"/>
      </rPr>
      <t>，欄位資料請填寫對應</t>
    </r>
    <r>
      <rPr>
        <sz val="12"/>
        <color rgb="FFFF0000"/>
        <rFont val="標楷體"/>
        <family val="4"/>
        <charset val="136"/>
      </rPr>
      <t>成分之限量成分用途代碼</t>
    </r>
    <r>
      <rPr>
        <sz val="12"/>
        <color theme="1"/>
        <rFont val="標楷體"/>
        <family val="4"/>
        <charset val="136"/>
      </rPr>
      <t>，填寫方式</t>
    </r>
    <r>
      <rPr>
        <sz val="12"/>
        <color rgb="FF3333CC"/>
        <rFont val="標楷體"/>
        <family val="4"/>
        <charset val="136"/>
      </rPr>
      <t>請依食藥署公告規範辦理</t>
    </r>
    <r>
      <rPr>
        <sz val="12"/>
        <color theme="1"/>
        <rFont val="標楷體"/>
        <family val="4"/>
        <charset val="136"/>
      </rPr>
      <t>。</t>
    </r>
    <phoneticPr fontId="1" type="noConversion"/>
  </si>
  <si>
    <t>代碼名稱</t>
    <phoneticPr fontId="1" type="noConversion"/>
  </si>
  <si>
    <t>1</t>
    <phoneticPr fontId="1" type="noConversion"/>
  </si>
  <si>
    <t>2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</si>
  <si>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</si>
  <si>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</si>
  <si>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</si>
  <si>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</si>
  <si>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</si>
  <si>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16</t>
    <phoneticPr fontId="1" type="noConversion"/>
  </si>
  <si>
    <t>18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</si>
  <si>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</si>
  <si>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</si>
  <si>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</si>
  <si>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</si>
  <si>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</si>
  <si>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</si>
  <si>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</si>
  <si>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</si>
  <si>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</si>
  <si>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</si>
  <si>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</si>
  <si>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</si>
  <si>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</si>
  <si>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</si>
  <si>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</si>
  <si>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</si>
  <si>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</si>
  <si>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</si>
  <si>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</si>
  <si>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</si>
  <si>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</si>
  <si>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</si>
  <si>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</si>
  <si>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</si>
  <si>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</si>
  <si>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</si>
  <si>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</si>
  <si>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</si>
  <si>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</si>
  <si>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</si>
  <si>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</si>
  <si>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</si>
  <si>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67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</si>
  <si>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</si>
  <si>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</si>
  <si>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</si>
  <si>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</si>
  <si>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</si>
  <si>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</si>
  <si>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</si>
  <si>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</si>
  <si>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</si>
  <si>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</si>
  <si>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</si>
  <si>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</si>
  <si>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</si>
  <si>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</si>
  <si>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</si>
  <si>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</si>
  <si>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</si>
  <si>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102</t>
    <phoneticPr fontId="1" type="noConversion"/>
  </si>
  <si>
    <t>103</t>
    <phoneticPr fontId="1" type="noConversion"/>
  </si>
  <si>
    <t>ZZ</t>
    <phoneticPr fontId="1" type="noConversion"/>
  </si>
  <si>
    <t>00000000001274</t>
    <phoneticPr fontId="1" type="noConversion"/>
  </si>
  <si>
    <t>B</t>
  </si>
  <si>
    <t>豆豆先生精油棒9ml</t>
  </si>
  <si>
    <t>0602</t>
    <phoneticPr fontId="1" type="noConversion"/>
  </si>
  <si>
    <t>14</t>
    <phoneticPr fontId="1" type="noConversion"/>
  </si>
  <si>
    <t>F04</t>
    <phoneticPr fontId="1" type="noConversion"/>
  </si>
  <si>
    <t>鄭詣罄</t>
    <phoneticPr fontId="1" type="noConversion"/>
  </si>
  <si>
    <t>00000000006732</t>
    <phoneticPr fontId="1" type="noConversion"/>
  </si>
  <si>
    <t>黑傑克精油棒9ml</t>
    <phoneticPr fontId="1" type="noConversion"/>
  </si>
  <si>
    <t>00000000004595</t>
    <phoneticPr fontId="1" type="noConversion"/>
  </si>
  <si>
    <t>紫草凝膠 100ml</t>
  </si>
  <si>
    <t>F12</t>
    <phoneticPr fontId="1" type="noConversion"/>
  </si>
  <si>
    <t>00000000003190</t>
    <phoneticPr fontId="1" type="noConversion"/>
  </si>
  <si>
    <t>活力護髮乳500ml</t>
  </si>
  <si>
    <t>0501</t>
    <phoneticPr fontId="1" type="noConversion"/>
  </si>
  <si>
    <t>09</t>
    <phoneticPr fontId="1" type="noConversion"/>
  </si>
  <si>
    <t>F03</t>
    <phoneticPr fontId="1" type="noConversion"/>
  </si>
  <si>
    <t>00000000004289</t>
    <phoneticPr fontId="1" type="noConversion"/>
  </si>
  <si>
    <t>洋甘菊修護噴霧125ml</t>
  </si>
  <si>
    <t>0503</t>
    <phoneticPr fontId="1" type="noConversion"/>
  </si>
  <si>
    <t>F02</t>
    <phoneticPr fontId="1" type="noConversion"/>
  </si>
  <si>
    <t>00000000004704</t>
    <phoneticPr fontId="1" type="noConversion"/>
  </si>
  <si>
    <t>洋甘菊修護護髮乳500ml</t>
  </si>
  <si>
    <t>00000000006646</t>
    <phoneticPr fontId="1" type="noConversion"/>
  </si>
  <si>
    <t>京都沐浴膠1000ml</t>
    <phoneticPr fontId="1" type="noConversion"/>
  </si>
  <si>
    <t>0301</t>
    <phoneticPr fontId="1" type="noConversion"/>
  </si>
  <si>
    <t>10</t>
    <phoneticPr fontId="1" type="noConversion"/>
  </si>
  <si>
    <t>00000000007054</t>
    <phoneticPr fontId="1" type="noConversion"/>
  </si>
  <si>
    <t>白茶沐浴膠1000ml</t>
    <phoneticPr fontId="1" type="noConversion"/>
  </si>
  <si>
    <t>雨夜花沐浴膠1000ml</t>
    <phoneticPr fontId="1" type="noConversion"/>
  </si>
  <si>
    <t>00000000007499</t>
    <phoneticPr fontId="1" type="noConversion"/>
  </si>
  <si>
    <t>勇者無懼沐浴膠1000ml</t>
    <phoneticPr fontId="1" type="noConversion"/>
  </si>
  <si>
    <t>A</t>
    <phoneticPr fontId="1" type="noConversion"/>
  </si>
  <si>
    <t>CA</t>
    <phoneticPr fontId="1" type="noConversion"/>
  </si>
  <si>
    <t>B</t>
    <phoneticPr fontId="1" type="noConversion"/>
  </si>
  <si>
    <t>Escents Body Products INC.</t>
    <phoneticPr fontId="1" type="noConversion"/>
  </si>
  <si>
    <t>BLEMISH B'GONE roll-on</t>
    <phoneticPr fontId="1" type="noConversion"/>
  </si>
  <si>
    <t>ITCH B'GONE roll-on</t>
    <phoneticPr fontId="1" type="noConversion"/>
  </si>
  <si>
    <t>CAMFREY natural carrier gel</t>
    <phoneticPr fontId="1" type="noConversion"/>
  </si>
  <si>
    <t>REJUVENATING conditioner</t>
    <phoneticPr fontId="1" type="noConversion"/>
  </si>
  <si>
    <t>HAIR DEFENSE Leave in conditioner</t>
    <phoneticPr fontId="1" type="noConversion"/>
  </si>
  <si>
    <t>TRESS RELIEF conditioner</t>
    <phoneticPr fontId="1" type="noConversion"/>
  </si>
  <si>
    <t>KYOTO Wash&amp;Bubble Gel</t>
    <phoneticPr fontId="1" type="noConversion"/>
  </si>
  <si>
    <t>WHITE TEA Wash&amp;Bubble Gel</t>
    <phoneticPr fontId="1" type="noConversion"/>
  </si>
  <si>
    <t>DEW DROP Wash&amp;Bubble Gel</t>
    <phoneticPr fontId="1" type="noConversion"/>
  </si>
  <si>
    <t>BRAVE Wash&amp;Bubble Gel</t>
    <phoneticPr fontId="1" type="noConversion"/>
  </si>
  <si>
    <t>A</t>
    <phoneticPr fontId="1" type="noConversion"/>
  </si>
  <si>
    <t>Prunus Amygdalus Dulcis(Sweet Almond) Oil</t>
  </si>
  <si>
    <t>Helianthus Annuus (Sunflower) Seed Oil</t>
  </si>
  <si>
    <t>Simmondsia Chinensis(Jojoba) Seed Oil</t>
  </si>
  <si>
    <t>Parfum</t>
    <phoneticPr fontId="1" type="noConversion"/>
  </si>
  <si>
    <t>Tocopherol Acetate(Vitamin E)</t>
    <phoneticPr fontId="1" type="noConversion"/>
  </si>
  <si>
    <t>Aqua</t>
  </si>
  <si>
    <t>Symphytum Officinale Leaf Extract</t>
  </si>
  <si>
    <t>Phenoxyethanol</t>
  </si>
  <si>
    <t>Ethylhexyl Glycerin</t>
  </si>
  <si>
    <t>Acrylates/C10-30 Alkyl Acrylate Crosspolymer</t>
  </si>
  <si>
    <t>Sodium Hydroxide</t>
  </si>
  <si>
    <t>Allantoin</t>
  </si>
  <si>
    <t>Hydrolyzed Silk Amino Acids</t>
  </si>
  <si>
    <t>Panthenol/Vitamin Pro B (Honey)</t>
  </si>
  <si>
    <t>Vegetable Glycerine (Coconut)</t>
  </si>
  <si>
    <t>Lactic Acid</t>
  </si>
  <si>
    <t>Cetyl Alcohol (Coconut&amp; Palm)</t>
    <phoneticPr fontId="1" type="noConversion"/>
  </si>
  <si>
    <t>Stearyl Alcohol (Coconut &amp; Palm)</t>
    <phoneticPr fontId="1" type="noConversion"/>
  </si>
  <si>
    <t>Stearalkonium Chloride</t>
  </si>
  <si>
    <t>Stearalkonium Chloride</t>
    <phoneticPr fontId="1" type="noConversion"/>
  </si>
  <si>
    <t>Dimethyl Stearamine</t>
    <phoneticPr fontId="1" type="noConversion"/>
  </si>
  <si>
    <t xml:space="preserve">Hydrolyzed Wheat Protein (Wheat) </t>
    <phoneticPr fontId="1" type="noConversion"/>
  </si>
  <si>
    <t>Tocopherol/ Vitamin E (Soy)</t>
    <phoneticPr fontId="1" type="noConversion"/>
  </si>
  <si>
    <t>Aloe Rbadensis (Aloe Vera) Leaf Juice</t>
    <phoneticPr fontId="1" type="noConversion"/>
  </si>
  <si>
    <t>Chamomilla Recutita(Matricaria) Flower Extract (Chamomile)</t>
    <phoneticPr fontId="1" type="noConversion"/>
  </si>
  <si>
    <t>Castor Isostearate Succinate</t>
  </si>
  <si>
    <t>Castor Isostearate Succinate</t>
    <phoneticPr fontId="1" type="noConversion"/>
  </si>
  <si>
    <t>Citric Acid(Corn)</t>
    <phoneticPr fontId="1" type="noConversion"/>
  </si>
  <si>
    <t xml:space="preserve">Lactobacillus Ferment (Natural Probiotic). </t>
    <phoneticPr fontId="1" type="noConversion"/>
  </si>
  <si>
    <t xml:space="preserve">Parfum </t>
    <phoneticPr fontId="1" type="noConversion"/>
  </si>
  <si>
    <t>Peg-40 Castor Oil</t>
  </si>
  <si>
    <t>Tallowtrimonium Chloride</t>
  </si>
  <si>
    <t>Cetrimonium Chloride</t>
  </si>
  <si>
    <t xml:space="preserve">Panthenol </t>
  </si>
  <si>
    <t>Prunus Serotina(Wild Cherry) Bark Extract</t>
  </si>
  <si>
    <t xml:space="preserve">Calendula Officinals Flower Extract </t>
  </si>
  <si>
    <t xml:space="preserve">Ginkgo Bildba </t>
  </si>
  <si>
    <t>Benzophenone-4</t>
  </si>
  <si>
    <t>Amodimethicone</t>
    <phoneticPr fontId="1" type="noConversion"/>
  </si>
  <si>
    <t>Cetearyl Alcohol</t>
    <phoneticPr fontId="1" type="noConversion"/>
  </si>
  <si>
    <t>Wheat Amino Acids</t>
    <phoneticPr fontId="1" type="noConversion"/>
  </si>
  <si>
    <t>Propylene Glycol</t>
    <phoneticPr fontId="1" type="noConversion"/>
  </si>
  <si>
    <t>Citric Acid</t>
    <phoneticPr fontId="1" type="noConversion"/>
  </si>
  <si>
    <t>Caprylyl Glycol</t>
    <phoneticPr fontId="1" type="noConversion"/>
  </si>
  <si>
    <t>Phenoxyethanol</t>
    <phoneticPr fontId="1" type="noConversion"/>
  </si>
  <si>
    <t>Stearyl Alcohol</t>
  </si>
  <si>
    <t>Chamomilla Recutita (Matricaria) Flower Extract(Chamomile)</t>
  </si>
  <si>
    <t xml:space="preserve">Citricacid </t>
  </si>
  <si>
    <t>Cetyl Alcohol</t>
    <phoneticPr fontId="1" type="noConversion"/>
  </si>
  <si>
    <t>Hydrolized Silk Amino Acids</t>
    <phoneticPr fontId="1" type="noConversion"/>
  </si>
  <si>
    <t xml:space="preserve">Quaternized Wheat Protein </t>
    <phoneticPr fontId="1" type="noConversion"/>
  </si>
  <si>
    <t>Panthenol (Vitamin Pro B)</t>
    <phoneticPr fontId="1" type="noConversion"/>
  </si>
  <si>
    <t>Tocopherol (Vitamin E)</t>
    <phoneticPr fontId="1" type="noConversion"/>
  </si>
  <si>
    <t>Aloe Barbadensis (Aloe Vera) Leaf Juice</t>
    <phoneticPr fontId="1" type="noConversion"/>
  </si>
  <si>
    <t>Vegetable Glycerine</t>
    <phoneticPr fontId="1" type="noConversion"/>
  </si>
  <si>
    <t>Lactic Acid</t>
    <phoneticPr fontId="1" type="noConversion"/>
  </si>
  <si>
    <t>Sodium Chloride (Salt)</t>
  </si>
  <si>
    <t xml:space="preserve">Chamomilla Recutita (Matricaria)Flower Extract </t>
    <phoneticPr fontId="1" type="noConversion"/>
  </si>
  <si>
    <t>Vegetable Glycerine</t>
    <phoneticPr fontId="1" type="noConversion"/>
  </si>
  <si>
    <t>Sodium Olivate (Olive)</t>
    <phoneticPr fontId="1" type="noConversion"/>
  </si>
  <si>
    <t>Sodium Cocoamphoacetate (Coconut Oil)</t>
    <phoneticPr fontId="1" type="noConversion"/>
  </si>
  <si>
    <t>Cocamidopropyl Betaine (Coconut)</t>
    <phoneticPr fontId="1" type="noConversion"/>
  </si>
  <si>
    <t>Alkyl Polyglucosides(Corn)</t>
    <phoneticPr fontId="1" type="noConversion"/>
  </si>
  <si>
    <t xml:space="preserve">Lactobacillus Ferment </t>
    <phoneticPr fontId="1" type="noConversion"/>
  </si>
  <si>
    <t>18 Fawcett Road Coquitlam,BC V3K6X9</t>
    <phoneticPr fontId="1" type="noConversion"/>
  </si>
  <si>
    <t>ESCENTS</t>
    <phoneticPr fontId="1" type="noConversion"/>
  </si>
  <si>
    <t>00010000801821</t>
    <phoneticPr fontId="1" type="noConversion"/>
  </si>
  <si>
    <t>0.06</t>
    <phoneticPr fontId="1" type="noConversion"/>
  </si>
  <si>
    <t>0.075</t>
    <phoneticPr fontId="1" type="noConversion"/>
  </si>
  <si>
    <t>0.01</t>
    <phoneticPr fontId="1" type="noConversion"/>
  </si>
  <si>
    <t>0.78</t>
    <phoneticPr fontId="1" type="noConversion"/>
  </si>
  <si>
    <t>0.1</t>
    <phoneticPr fontId="1" type="noConversion"/>
  </si>
  <si>
    <t>0.8</t>
    <phoneticPr fontId="1" type="noConversion"/>
  </si>
  <si>
    <t>防腐</t>
    <phoneticPr fontId="1" type="noConversion"/>
  </si>
  <si>
    <t>化妝品限量/非立即沖洗</t>
    <phoneticPr fontId="1" type="noConversion"/>
  </si>
  <si>
    <t>潤膚</t>
    <phoneticPr fontId="1" type="noConversion"/>
  </si>
  <si>
    <t>化妝品限制/PH值調整</t>
    <phoneticPr fontId="1" type="noConversion"/>
  </si>
  <si>
    <t>防曬</t>
    <phoneticPr fontId="1" type="noConversion"/>
  </si>
  <si>
    <t>僅供外用，避免誤入眼睛及誤食，如有不適請立即停用並盡速就醫。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</si>
</sst>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12"/>
      <color theme="1" tint="0.34998626667073579"/>
      <name val="標楷體"/>
      <family val="4"/>
      <charset val="136"/>
    </font>
    <font>
      <b/>
      <sz val="12"/>
      <color theme="1" tint="0.34998626667073579"/>
      <name val="標楷體"/>
      <family val="4"/>
      <charset val="136"/>
    </font>
    <font>
      <b/>
      <sz val="12"/>
      <color theme="1"/>
      <name val="標楷體"/>
      <family val="4"/>
      <charset val="136"/>
    </font>
    <font>
      <u/>
      <sz val="12"/>
      <color theme="1" tint="0.34998626667073579"/>
      <name val="標楷體"/>
      <family val="4"/>
      <charset val="136"/>
    </font>
    <font>
      <u/>
      <sz val="12"/>
      <color rgb="FFFF0000"/>
      <name val="標楷體"/>
      <family val="4"/>
      <charset val="136"/>
    </font>
    <font>
      <sz val="12"/>
      <color rgb="FF3333CC"/>
      <name val="標楷體"/>
      <family val="4"/>
      <charset val="136"/>
    </font>
    <font>
      <sz val="12"/>
      <color theme="1" tint="0.249977111117893"/>
      <name val="新細明體"/>
      <family val="2"/>
      <charset val="136"/>
      <scheme val="minor"/>
    </font>
    <font>
      <sz val="12"/>
      <color theme="1" tint="0.34998626667073579"/>
      <name val="新細明體"/>
      <family val="1"/>
      <charset val="136"/>
      <scheme val="minor"/>
    </font>
    <font>
      <sz val="11"/>
      <color rgb="FF3333CC"/>
      <name val="標楷體"/>
      <family val="4"/>
      <charset val="136"/>
    </font>
    <font>
      <b/>
      <sz val="14"/>
      <name val="標楷體"/>
      <family val="4"/>
      <charset val="136"/>
    </font>
    <font>
      <u/>
      <sz val="14"/>
      <color theme="1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u/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name val="돋움"/>
      <family val="3"/>
      <charset val="129"/>
    </font>
    <font>
      <sz val="12"/>
      <color theme="1"/>
      <name val="微軟正黑體 Light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0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3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</xf>
    <xf numFmtId="10" fontId="7" fillId="0" borderId="0" xfId="0" applyNumberFormat="1" applyFont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10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13" fillId="0" borderId="0" xfId="0" applyNumberFormat="1" applyFont="1" applyProtection="1">
      <alignment vertical="center"/>
      <protection locked="0"/>
    </xf>
    <xf numFmtId="10" fontId="5" fillId="2" borderId="0" xfId="0" applyNumberFormat="1" applyFont="1" applyFill="1" applyProtection="1">
      <alignment vertical="center"/>
    </xf>
    <xf numFmtId="10" fontId="6" fillId="2" borderId="0" xfId="0" applyNumberFormat="1" applyFont="1" applyFill="1" applyProtection="1">
      <alignment vertical="center"/>
    </xf>
    <xf numFmtId="0" fontId="5" fillId="2" borderId="0" xfId="0" applyFont="1" applyFill="1" applyProtection="1">
      <alignment vertical="center"/>
    </xf>
    <xf numFmtId="0" fontId="14" fillId="0" borderId="0" xfId="0" applyFont="1" applyProtection="1">
      <alignment vertical="center"/>
    </xf>
    <xf numFmtId="49" fontId="7" fillId="0" borderId="0" xfId="0" applyNumberFormat="1" applyFont="1" applyBorder="1" applyAlignment="1" applyProtection="1">
      <alignment vertical="center" wrapText="1"/>
    </xf>
    <xf numFmtId="10" fontId="5" fillId="2" borderId="0" xfId="0" applyNumberFormat="1" applyFont="1" applyFill="1" applyBorder="1" applyProtection="1">
      <alignment vertical="center"/>
    </xf>
    <xf numFmtId="49" fontId="6" fillId="2" borderId="0" xfId="0" applyNumberFormat="1" applyFont="1" applyFill="1" applyBorder="1" applyProtection="1">
      <alignment vertical="center"/>
    </xf>
    <xf numFmtId="49" fontId="5" fillId="2" borderId="0" xfId="0" applyNumberFormat="1" applyFont="1" applyFill="1" applyBorder="1" applyProtection="1">
      <alignment vertical="center"/>
    </xf>
    <xf numFmtId="49" fontId="16" fillId="2" borderId="0" xfId="0" applyNumberFormat="1" applyFont="1" applyFill="1" applyBorder="1" applyProtection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" xfId="0" applyFont="1" applyBorder="1">
      <alignment vertical="center"/>
    </xf>
    <xf numFmtId="49" fontId="17" fillId="0" borderId="0" xfId="1" applyNumberFormat="1" applyFont="1">
      <alignment vertical="center"/>
    </xf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1" fillId="0" borderId="0" xfId="1" applyNumberFormat="1" applyFont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center"/>
    </xf>
    <xf numFmtId="49" fontId="19" fillId="0" borderId="1" xfId="0" applyNumberFormat="1" applyFont="1" applyBorder="1" applyAlignment="1">
      <alignment horizontal="center" vertical="center"/>
    </xf>
    <xf numFmtId="49" fontId="22" fillId="0" borderId="0" xfId="0" applyNumberFormat="1" applyFont="1" applyAlignment="1" applyProtection="1">
      <alignment horizontal="left" vertical="top"/>
      <protection locked="0"/>
    </xf>
    <xf numFmtId="0" fontId="23" fillId="0" borderId="0" xfId="2" applyProtection="1">
      <alignment vertical="center"/>
      <protection locked="0"/>
    </xf>
    <xf numFmtId="0" fontId="25" fillId="0" borderId="0" xfId="0" applyFont="1" applyProtection="1">
      <alignment vertical="center"/>
      <protection locked="0"/>
    </xf>
    <xf numFmtId="49" fontId="22" fillId="0" borderId="0" xfId="0" applyNumberFormat="1" applyFont="1" applyProtection="1">
      <alignment vertical="center"/>
      <protection locked="0"/>
    </xf>
    <xf numFmtId="49" fontId="22" fillId="0" borderId="0" xfId="0" applyNumberFormat="1" applyFont="1" applyAlignment="1" applyProtection="1">
      <alignment vertical="top"/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0" xfId="0" applyBorder="1" applyProtection="1">
      <alignment vertical="center"/>
      <protection locked="0"/>
    </xf>
    <xf numFmtId="0" fontId="24" fillId="0" borderId="0" xfId="0" applyFont="1" applyFill="1" applyAlignment="1" applyProtection="1">
      <alignment horizontal="left" vertical="center"/>
      <protection locked="0"/>
    </xf>
    <xf numFmtId="0" fontId="24" fillId="0" borderId="0" xfId="0" applyFont="1" applyFill="1" applyProtection="1">
      <alignment vertical="center"/>
      <protection locked="0"/>
    </xf>
    <xf numFmtId="0" fontId="24" fillId="0" borderId="0" xfId="0" applyFont="1" applyFill="1" applyAlignment="1" applyProtection="1">
      <alignment vertical="top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Protection="1">
      <alignment vertical="center"/>
      <protection locked="0"/>
    </xf>
    <xf numFmtId="49" fontId="0" fillId="0" borderId="2" xfId="0" applyNumberFormat="1" applyBorder="1" applyProtection="1">
      <alignment vertical="center"/>
      <protection locked="0"/>
    </xf>
    <xf numFmtId="0" fontId="26" fillId="0" borderId="2" xfId="0" applyFont="1" applyFill="1" applyBorder="1" applyProtection="1">
      <alignment vertical="center"/>
      <protection locked="0"/>
    </xf>
    <xf numFmtId="0" fontId="24" fillId="0" borderId="2" xfId="0" applyFont="1" applyFill="1" applyBorder="1" applyAlignment="1" applyProtection="1">
      <alignment horizontal="left" vertical="center"/>
      <protection locked="0"/>
    </xf>
    <xf numFmtId="0" fontId="24" fillId="0" borderId="2" xfId="0" applyFont="1" applyFill="1" applyBorder="1" applyProtection="1">
      <alignment vertical="center"/>
      <protection locked="0"/>
    </xf>
    <xf numFmtId="0" fontId="24" fillId="0" borderId="0" xfId="0" applyFont="1" applyFill="1" applyBorder="1" applyAlignment="1" applyProtection="1">
      <alignment horizontal="left" vertical="center"/>
      <protection locked="0"/>
    </xf>
    <xf numFmtId="0" fontId="24" fillId="0" borderId="0" xfId="0" applyFont="1" applyFill="1" applyBorder="1" applyProtection="1">
      <alignment vertical="center"/>
      <protection locked="0"/>
    </xf>
    <xf numFmtId="0" fontId="24" fillId="0" borderId="2" xfId="0" applyFont="1" applyFill="1" applyBorder="1" applyAlignment="1" applyProtection="1">
      <alignment vertical="top"/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49" fontId="22" fillId="0" borderId="0" xfId="0" applyNumberFormat="1" applyFont="1" applyFill="1" applyAlignment="1" applyProtection="1">
      <alignment horizontal="left" vertical="top"/>
      <protection locked="0"/>
    </xf>
    <xf numFmtId="49" fontId="22" fillId="0" borderId="0" xfId="0" applyNumberFormat="1" applyFont="1" applyFill="1" applyProtection="1">
      <alignment vertical="center"/>
      <protection locked="0"/>
    </xf>
    <xf numFmtId="49" fontId="2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Protection="1">
      <alignment vertical="center"/>
      <protection locked="0"/>
    </xf>
    <xf numFmtId="49" fontId="22" fillId="0" borderId="2" xfId="0" applyNumberFormat="1" applyFont="1" applyFill="1" applyBorder="1" applyAlignment="1" applyProtection="1">
      <alignment horizontal="left" vertical="top"/>
      <protection locked="0"/>
    </xf>
    <xf numFmtId="49" fontId="0" fillId="0" borderId="2" xfId="0" applyNumberFormat="1" applyFill="1" applyBorder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horizontal="left" vertical="top"/>
      <protection locked="0"/>
    </xf>
    <xf numFmtId="0" fontId="27" fillId="0" borderId="0" xfId="0" applyFont="1" applyFill="1" applyAlignment="1" applyProtection="1">
      <alignment vertical="center" wrapText="1"/>
      <protection locked="0"/>
    </xf>
    <xf numFmtId="0" fontId="0" fillId="0" borderId="0" xfId="0" applyFill="1" applyProtection="1">
      <alignment vertical="center"/>
      <protection locked="0"/>
    </xf>
    <xf numFmtId="49" fontId="22" fillId="0" borderId="2" xfId="0" applyNumberFormat="1" applyFont="1" applyFill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49" fontId="22" fillId="0" borderId="2" xfId="0" applyNumberFormat="1" applyFont="1" applyFill="1" applyBorder="1" applyAlignment="1" applyProtection="1">
      <alignment vertical="top"/>
      <protection locked="0"/>
    </xf>
    <xf numFmtId="0" fontId="24" fillId="0" borderId="0" xfId="0" applyFont="1" applyFill="1" applyAlignment="1" applyProtection="1">
      <alignment vertical="center" wrapText="1"/>
      <protection locked="0"/>
    </xf>
    <xf numFmtId="0" fontId="24" fillId="0" borderId="2" xfId="0" applyFont="1" applyFill="1" applyBorder="1" applyAlignment="1" applyProtection="1">
      <alignment vertical="center" wrapText="1"/>
      <protection locked="0"/>
    </xf>
    <xf numFmtId="0" fontId="24" fillId="0" borderId="0" xfId="0" applyFont="1" applyFill="1" applyBorder="1" applyAlignment="1" applyProtection="1">
      <alignment vertical="center" wrapText="1"/>
      <protection locked="0"/>
    </xf>
    <xf numFmtId="49" fontId="22" fillId="5" borderId="0" xfId="0" applyNumberFormat="1" applyFont="1" applyFill="1" applyAlignment="1" applyProtection="1">
      <alignment vertical="top"/>
      <protection locked="0"/>
    </xf>
    <xf numFmtId="0" fontId="24" fillId="5" borderId="0" xfId="0" applyFont="1" applyFill="1" applyProtection="1">
      <alignment vertical="center"/>
      <protection locked="0"/>
    </xf>
    <xf numFmtId="0" fontId="24" fillId="5" borderId="0" xfId="0" applyFont="1" applyFill="1" applyAlignment="1" applyProtection="1">
      <alignment vertical="top"/>
      <protection locked="0"/>
    </xf>
    <xf numFmtId="49" fontId="0" fillId="5" borderId="0" xfId="0" applyNumberFormat="1" applyFill="1" applyBorder="1" applyProtection="1">
      <alignment vertical="center"/>
      <protection locked="0"/>
    </xf>
    <xf numFmtId="0" fontId="0" fillId="5" borderId="0" xfId="0" applyFill="1" applyBorder="1" applyProtection="1">
      <alignment vertical="center"/>
      <protection locked="0"/>
    </xf>
    <xf numFmtId="49" fontId="0" fillId="5" borderId="0" xfId="0" applyNumberFormat="1" applyFill="1" applyProtection="1">
      <alignment vertical="center"/>
      <protection locked="0"/>
    </xf>
    <xf numFmtId="0" fontId="0" fillId="5" borderId="0" xfId="0" applyFill="1" applyProtection="1">
      <alignment vertical="center"/>
      <protection locked="0"/>
    </xf>
    <xf numFmtId="49" fontId="22" fillId="5" borderId="2" xfId="0" applyNumberFormat="1" applyFont="1" applyFill="1" applyBorder="1" applyAlignment="1" applyProtection="1">
      <alignment vertical="top"/>
      <protection locked="0"/>
    </xf>
    <xf numFmtId="0" fontId="24" fillId="5" borderId="2" xfId="0" applyFont="1" applyFill="1" applyBorder="1" applyProtection="1">
      <alignment vertical="center"/>
      <protection locked="0"/>
    </xf>
    <xf numFmtId="0" fontId="24" fillId="5" borderId="2" xfId="0" applyFont="1" applyFill="1" applyBorder="1" applyAlignment="1" applyProtection="1">
      <alignment vertical="top"/>
      <protection locked="0"/>
    </xf>
    <xf numFmtId="49" fontId="0" fillId="5" borderId="2" xfId="0" applyNumberFormat="1" applyFill="1" applyBorder="1" applyProtection="1">
      <alignment vertical="center"/>
      <protection locked="0"/>
    </xf>
    <xf numFmtId="0" fontId="0" fillId="5" borderId="2" xfId="0" applyFill="1" applyBorder="1" applyProtection="1">
      <alignment vertical="center"/>
      <protection locked="0"/>
    </xf>
    <xf numFmtId="49" fontId="22" fillId="5" borderId="0" xfId="0" applyNumberFormat="1" applyFont="1" applyFill="1" applyProtection="1">
      <alignment vertical="center"/>
      <protection locked="0"/>
    </xf>
    <xf numFmtId="0" fontId="24" fillId="5" borderId="0" xfId="0" applyFont="1" applyFill="1" applyAlignment="1" applyProtection="1">
      <alignment horizontal="left" vertical="center"/>
      <protection locked="0"/>
    </xf>
    <xf numFmtId="49" fontId="22" fillId="5" borderId="2" xfId="0" applyNumberFormat="1" applyFont="1" applyFill="1" applyBorder="1" applyProtection="1">
      <alignment vertical="center"/>
      <protection locked="0"/>
    </xf>
    <xf numFmtId="0" fontId="24" fillId="5" borderId="2" xfId="0" applyFont="1" applyFill="1" applyBorder="1" applyAlignment="1" applyProtection="1">
      <alignment horizontal="left" vertical="center"/>
      <protection locked="0"/>
    </xf>
    <xf numFmtId="49" fontId="17" fillId="0" borderId="0" xfId="1" applyNumberFormat="1" applyFont="1" applyAlignment="1">
      <alignment vertical="center"/>
    </xf>
    <xf numFmtId="49" fontId="5" fillId="0" borderId="2" xfId="0" applyNumberFormat="1" applyFont="1" applyBorder="1">
      <alignment vertical="center"/>
    </xf>
    <xf numFmtId="49" fontId="5" fillId="0" borderId="2" xfId="0" applyNumberFormat="1" applyFont="1" applyBorder="1" applyAlignment="1">
      <alignment horizontal="left" vertical="center"/>
    </xf>
    <xf numFmtId="49" fontId="17" fillId="0" borderId="0" xfId="1" applyNumberFormat="1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49" fontId="17" fillId="0" borderId="0" xfId="1" applyNumberFormat="1" applyFont="1" applyAlignment="1">
      <alignment horizontal="left" vertical="center"/>
    </xf>
    <xf numFmtId="0" fontId="5" fillId="0" borderId="2" xfId="0" applyFont="1" applyBorder="1" applyAlignment="1">
      <alignment horizontal="left"/>
    </xf>
    <xf numFmtId="49" fontId="28" fillId="0" borderId="0" xfId="0" applyNumberFormat="1" applyFont="1" applyProtection="1">
      <alignment vertical="center"/>
      <protection locked="0"/>
    </xf>
  </cellXfs>
  <cellStyles count="3">
    <cellStyle name="一般" xfId="0" builtinId="0"/>
    <cellStyle name="超連結" xfId="1" builtinId="8"/>
    <cellStyle name="표준 4 5" xfId="2" xr:uid="{1EAF70CA-6398-4BAE-B934-2355595FF6B7}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33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2" connectionId="2" xr16:uid="{D841F4B9-7BBA-42F0-87D4-E359A6636E7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1" connectionId="2" xr16:uid="{00000000-0016-0000-04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2" connectionId="3" xr16:uid="{910F4EAD-7B2E-4C44-9380-394D518DA83A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1" connectionId="3" xr16:uid="{00000000-0016-0000-0500-000001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1" connectionId="1" xr16:uid="{00000000-0016-0000-06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de_2" connectionId="1" xr16:uid="{7E7D7E44-3380-4F98-99AE-BCB62776B1D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 小類_1" connectionId="4" xr16:uid="{F7404CC8-B7AB-4CA9-8F28-377C375D34B3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S 小類" connectionId="4" xr16:uid="{00000000-0016-0000-06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H12"/>
  <sheetViews>
    <sheetView workbookViewId="0">
      <selection activeCell="E17" sqref="E17"/>
    </sheetView>
  </sheetViews>
  <sheetFormatPr defaultColWidth="8.875" defaultRowHeight="16.5" x14ac:dyDescent="0.25"/>
  <cols>
    <col min="1" max="1" width="35.875" style="2" bestFit="1" customWidth="1"/>
    <col min="2" max="2" width="10.125" style="2" customWidth="1"/>
    <col min="3" max="3" width="32.25" style="2" customWidth="1"/>
    <col min="4" max="4" width="23.625" style="2" customWidth="1"/>
    <col min="5" max="5" width="28.5" style="2" bestFit="1" customWidth="1"/>
    <col min="6" max="6" width="22.625" style="2" bestFit="1" customWidth="1"/>
    <col min="7" max="7" width="63.125" style="2" customWidth="1"/>
    <col min="8" max="8" width="14.625" style="1" customWidth="1"/>
    <col min="9" max="16384" width="8.875" style="1"/>
  </cols>
  <sheetData>
    <row r="1" spans="1:8" s="3" customFormat="1" ht="19.5" x14ac:dyDescent="0.25">
      <c r="A1" s="12" t="s">
        <v>679</v>
      </c>
      <c r="B1" s="13" t="s">
        <v>680</v>
      </c>
      <c r="C1" s="12" t="s">
        <v>675</v>
      </c>
      <c r="D1" s="13" t="s">
        <v>681</v>
      </c>
      <c r="E1" s="13" t="s">
        <v>682</v>
      </c>
      <c r="F1" s="12" t="s">
        <v>683</v>
      </c>
      <c r="G1" s="12" t="s">
        <v>684</v>
      </c>
      <c r="H1" s="14" t="s">
        <v>685</v>
      </c>
    </row>
    <row r="2" spans="1:8" s="3" customFormat="1" ht="121.15" customHeight="1" x14ac:dyDescent="0.25">
      <c r="A2" s="4" t="s">
        <v>696</v>
      </c>
      <c r="B2" s="4" t="s">
        <v>686</v>
      </c>
      <c r="C2" s="4" t="s">
        <v>687</v>
      </c>
      <c r="D2" s="8" t="s">
        <v>688</v>
      </c>
      <c r="E2" s="7" t="s">
        <v>697</v>
      </c>
      <c r="F2" s="7" t="s">
        <v>689</v>
      </c>
      <c r="G2" s="4" t="s">
        <v>716</v>
      </c>
      <c r="H2" s="9" t="s">
        <v>690</v>
      </c>
    </row>
    <row r="3" spans="1:8" x14ac:dyDescent="0.25">
      <c r="A3" s="55" t="s">
        <v>870</v>
      </c>
      <c r="B3" s="36" t="s">
        <v>871</v>
      </c>
      <c r="C3" s="42" t="s">
        <v>982</v>
      </c>
      <c r="D3" s="2" t="s">
        <v>873</v>
      </c>
      <c r="E3" s="2" t="s">
        <v>874</v>
      </c>
      <c r="F3" s="2" t="s">
        <v>875</v>
      </c>
      <c r="G3" s="94" t="s">
        <v>995</v>
      </c>
      <c r="H3" s="37" t="s">
        <v>876</v>
      </c>
    </row>
    <row r="4" spans="1:8" x14ac:dyDescent="0.25">
      <c r="A4" s="55" t="s">
        <v>877</v>
      </c>
      <c r="B4" s="36" t="s">
        <v>871</v>
      </c>
      <c r="C4" s="42" t="s">
        <v>982</v>
      </c>
      <c r="D4" s="2" t="s">
        <v>873</v>
      </c>
      <c r="E4" s="2" t="s">
        <v>874</v>
      </c>
      <c r="F4" s="2" t="s">
        <v>875</v>
      </c>
      <c r="G4" s="94" t="s">
        <v>995</v>
      </c>
      <c r="H4" s="37" t="s">
        <v>876</v>
      </c>
    </row>
    <row r="5" spans="1:8" x14ac:dyDescent="0.25">
      <c r="A5" s="56" t="s">
        <v>879</v>
      </c>
      <c r="B5" s="36" t="s">
        <v>871</v>
      </c>
      <c r="C5" s="42" t="s">
        <v>982</v>
      </c>
      <c r="D5" s="2" t="s">
        <v>873</v>
      </c>
      <c r="E5" s="2" t="s">
        <v>874</v>
      </c>
      <c r="F5" s="2" t="s">
        <v>881</v>
      </c>
      <c r="G5" s="94" t="s">
        <v>995</v>
      </c>
      <c r="H5" s="37" t="s">
        <v>876</v>
      </c>
    </row>
    <row r="6" spans="1:8" x14ac:dyDescent="0.25">
      <c r="A6" s="56" t="s">
        <v>882</v>
      </c>
      <c r="B6" s="36" t="s">
        <v>871</v>
      </c>
      <c r="C6" s="42" t="s">
        <v>982</v>
      </c>
      <c r="D6" s="2" t="s">
        <v>884</v>
      </c>
      <c r="E6" s="2" t="s">
        <v>885</v>
      </c>
      <c r="F6" s="2" t="s">
        <v>886</v>
      </c>
      <c r="G6" s="94" t="s">
        <v>995</v>
      </c>
      <c r="H6" s="37" t="s">
        <v>876</v>
      </c>
    </row>
    <row r="7" spans="1:8" x14ac:dyDescent="0.25">
      <c r="A7" s="57" t="s">
        <v>887</v>
      </c>
      <c r="B7" s="36" t="s">
        <v>871</v>
      </c>
      <c r="C7" s="42" t="s">
        <v>982</v>
      </c>
      <c r="D7" s="2" t="s">
        <v>889</v>
      </c>
      <c r="E7" s="2" t="s">
        <v>885</v>
      </c>
      <c r="F7" s="2" t="s">
        <v>890</v>
      </c>
      <c r="G7" s="94" t="s">
        <v>995</v>
      </c>
      <c r="H7" s="37" t="s">
        <v>876</v>
      </c>
    </row>
    <row r="8" spans="1:8" x14ac:dyDescent="0.25">
      <c r="A8" s="57" t="s">
        <v>891</v>
      </c>
      <c r="B8" s="36" t="s">
        <v>871</v>
      </c>
      <c r="C8" s="42" t="s">
        <v>982</v>
      </c>
      <c r="D8" s="2" t="s">
        <v>884</v>
      </c>
      <c r="E8" s="2" t="s">
        <v>885</v>
      </c>
      <c r="F8" s="2" t="s">
        <v>886</v>
      </c>
      <c r="G8" s="94" t="s">
        <v>995</v>
      </c>
      <c r="H8" s="37" t="s">
        <v>876</v>
      </c>
    </row>
    <row r="9" spans="1:8" x14ac:dyDescent="0.25">
      <c r="A9" s="55" t="s">
        <v>893</v>
      </c>
      <c r="B9" s="36" t="s">
        <v>871</v>
      </c>
      <c r="C9" s="42" t="s">
        <v>982</v>
      </c>
      <c r="D9" s="2" t="s">
        <v>895</v>
      </c>
      <c r="E9" s="2" t="s">
        <v>896</v>
      </c>
      <c r="F9" s="2" t="s">
        <v>890</v>
      </c>
      <c r="G9" s="94" t="s">
        <v>995</v>
      </c>
      <c r="H9" s="37" t="s">
        <v>876</v>
      </c>
    </row>
    <row r="10" spans="1:8" x14ac:dyDescent="0.25">
      <c r="A10" s="55" t="s">
        <v>897</v>
      </c>
      <c r="B10" s="36" t="s">
        <v>871</v>
      </c>
      <c r="C10" s="42" t="s">
        <v>982</v>
      </c>
      <c r="D10" s="2" t="s">
        <v>895</v>
      </c>
      <c r="E10" s="2" t="s">
        <v>896</v>
      </c>
      <c r="F10" s="2" t="s">
        <v>890</v>
      </c>
      <c r="G10" s="94" t="s">
        <v>995</v>
      </c>
      <c r="H10" s="37" t="s">
        <v>876</v>
      </c>
    </row>
    <row r="11" spans="1:8" x14ac:dyDescent="0.25">
      <c r="A11" s="38" t="s">
        <v>983</v>
      </c>
      <c r="B11" s="36" t="s">
        <v>871</v>
      </c>
      <c r="C11" s="42" t="s">
        <v>982</v>
      </c>
      <c r="D11" s="2" t="s">
        <v>895</v>
      </c>
      <c r="E11" s="2" t="s">
        <v>896</v>
      </c>
      <c r="F11" s="2" t="s">
        <v>890</v>
      </c>
      <c r="G11" s="94" t="s">
        <v>995</v>
      </c>
      <c r="H11" s="37" t="s">
        <v>876</v>
      </c>
    </row>
    <row r="12" spans="1:8" x14ac:dyDescent="0.25">
      <c r="A12" s="55" t="s">
        <v>900</v>
      </c>
      <c r="B12" s="36" t="s">
        <v>871</v>
      </c>
      <c r="C12" s="42" t="s">
        <v>982</v>
      </c>
      <c r="D12" s="2" t="s">
        <v>895</v>
      </c>
      <c r="E12" s="2" t="s">
        <v>896</v>
      </c>
      <c r="F12" s="2" t="s">
        <v>890</v>
      </c>
      <c r="G12" s="94" t="s">
        <v>995</v>
      </c>
      <c r="H12" s="37" t="s">
        <v>876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1000:H16017" name="範圍1"/>
    <protectedRange sqref="A3:A999" name="範圍1_1"/>
    <protectedRange sqref="B3:B999" name="範圍1_2"/>
    <protectedRange sqref="C3:C999" name="範圍1_3"/>
    <protectedRange sqref="D3:D999" name="範圍1_4"/>
    <protectedRange sqref="E3:E999" name="範圍1_5"/>
    <protectedRange sqref="F3:F999" name="範圍1_6"/>
    <protectedRange sqref="G3:H999" name="範圍1_7"/>
  </protectedRanges>
  <phoneticPr fontId="1" type="noConversion"/>
  <dataValidations xWindow="176" yWindow="446" count="8">
    <dataValidation type="textLength" imeMode="off" allowBlank="1" showInputMessage="1" showErrorMessage="1" promptTitle="請輸入不含統一編號，格式為 14碼半形英文數字編號" prompt="（未滿 10碼則由系統自動往前補 0 ）" sqref="A3" xr:uid="{00000000-0002-0000-0000-000000000000}">
      <formula1>1</formula1>
      <formula2>14</formula2>
    </dataValidation>
    <dataValidation type="list" imeMode="off" allowBlank="1" showInputMessage="1" showErrorMessage="1" errorTitle="請輸入正確代碼" error="輸入錯誤，請確認資料是否正確！_x000a_國產請填A；輸入請填B" promptTitle="請填寫對應代碼。" prompt="國產請填 A 。_x000a_輸入請填 B 。" sqref="B3" xr:uid="{00000000-0002-0000-0000-000001000000}">
      <formula1>"A,B"</formula1>
    </dataValidation>
    <dataValidation allowBlank="1" showInputMessage="1" showErrorMessage="1" promptTitle="請填寫產品品牌或中文品名。" prompt=" " sqref="C3" xr:uid="{00000000-0002-0000-0000-000002000000}"/>
    <dataValidation allowBlank="1" showInputMessage="1" showErrorMessage="1" promptTitle="請參考【產品用途代碼表】填寫正確代碼" prompt="多筆資料時以 &quot; , &quot; 區隔。如：01,02" sqref="E3" xr:uid="{00000000-0002-0000-0000-000003000000}"/>
    <dataValidation allowBlank="1" showInputMessage="1" showErrorMessage="1" promptTitle="請填寫使用注意事項。" prompt=" " sqref="G3" xr:uid="{00000000-0002-0000-0000-000004000000}"/>
    <dataValidation allowBlank="1" showInputMessage="1" showErrorMessage="1" promptTitle="請填寫聯絡人。" prompt="如：王小明" sqref="H3" xr:uid="{00000000-0002-0000-0000-000005000000}"/>
    <dataValidation type="textLength" imeMode="off" allowBlank="1" showInputMessage="1" showErrorMessage="1" sqref="A4:A999" xr:uid="{3D5F3ED3-C97B-44FF-8495-5D0142BA9BEC}">
      <formula1>1</formula1>
      <formula2>14</formula2>
    </dataValidation>
    <dataValidation type="list" imeMode="off" allowBlank="1" showInputMessage="1" showErrorMessage="1" errorTitle="請輸入正確代碼" error="輸入錯誤，請確認資料是否正確！_x000a_國產請填A；輸入請填B" sqref="B4:B999" xr:uid="{179AD4FB-B4F1-4E80-A4C1-E4E67E5BA710}">
      <formula1>"A,B"</formula1>
    </dataValidation>
  </dataValidations>
  <hyperlinks>
    <hyperlink ref="F2" location="'代碼表(產品劑型)'!A1" display="'代碼表(產品劑型)'!A1" xr:uid="{00000000-0004-0000-0000-000000000000}"/>
    <hyperlink ref="D2" location="'代碼表 (產品種類)'!A1" display="'代碼表 (產品種類)'!A1" xr:uid="{00000000-0004-0000-0000-000001000000}"/>
    <hyperlink ref="E2" location="'代碼表 (產品用途)'!A1" display="'代碼表 (產品用途)'!A1" xr:uid="{00000000-0004-0000-0000-000002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76" yWindow="446" count="4">
        <x14:dataValidation type="list" imeMode="off" allowBlank="1" showDropDown="1" showInputMessage="1" showErrorMessage="1" errorTitle="產品種類代碼輸入有誤" error="產品種類代碼輸入有誤，請核對是否與【產品種類代碼表】相同" promptTitle="請參考【產品種類代碼表】" prompt="填寫對應代碼" xr:uid="{FD20F301-2E6D-4EB2-B42D-BC04F94B29CC}">
          <x14:formula1>
            <xm:f>'代碼表 (產品種類)'!$A$4:$A$64</xm:f>
          </x14:formula1>
          <xm:sqref>D3</xm:sqref>
        </x14:dataValidation>
        <x14:dataValidation type="list" imeMode="off" allowBlank="1" showDropDown="1" showInputMessage="1" showErrorMessage="1" error="代碼輸入有誤，請核對是否與產品劑型代碼表相同" promptTitle="請依產品劑型代碼表填寫正確代碼。" prompt="如：F01" xr:uid="{74FBDF55-CCF7-4014-BA34-069361459C7D}">
          <x14:formula1>
            <xm:f>'代碼表(產品劑型)'!$A$4:$A$13</xm:f>
          </x14:formula1>
          <xm:sqref>F3</xm:sqref>
        </x14:dataValidation>
        <x14:dataValidation type="list" imeMode="off" allowBlank="1" showDropDown="1" showInputMessage="1" showErrorMessage="1" errorTitle="產品種類代碼輸入有誤" error="產品種類代碼輸入有誤，請核對是否與【產品種類代碼表】相同" xr:uid="{DCE9CE79-7B77-4F6B-8561-ECF32ACEE9C3}">
          <x14:formula1>
            <xm:f>'代碼表 (產品種類)'!$A$4:$A$64</xm:f>
          </x14:formula1>
          <xm:sqref>D4:D999</xm:sqref>
        </x14:dataValidation>
        <x14:dataValidation type="list" imeMode="off" allowBlank="1" showDropDown="1" showInputMessage="1" showErrorMessage="1" error="代碼輸入有誤，請核對是否與產品劑型代碼表相同" xr:uid="{CF0A373F-7F00-4D74-A8CD-3B83F3A046F6}">
          <x14:formula1>
            <xm:f>'代碼表(產品劑型)'!$A$4:$A$13</xm:f>
          </x14:formula1>
          <xm:sqref>F4:F999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F22"/>
  <sheetViews>
    <sheetView topLeftCell="A10" zoomScale="115" zoomScaleNormal="115" workbookViewId="0">
      <selection activeCell="A19" sqref="A19:A20"/>
    </sheetView>
  </sheetViews>
  <sheetFormatPr defaultColWidth="26.875" defaultRowHeight="16.5" x14ac:dyDescent="0.25"/>
  <cols>
    <col min="1" max="1" width="22.75" style="2" bestFit="1" customWidth="1"/>
    <col min="2" max="2" width="25.25" style="2" customWidth="1"/>
    <col min="3" max="3" width="24" style="2" customWidth="1"/>
    <col min="4" max="4" width="37.625" style="2" customWidth="1"/>
    <col min="5" max="5" width="49.125" style="2" customWidth="1"/>
    <col min="6" max="6" width="22.75" style="2" bestFit="1" customWidth="1"/>
  </cols>
  <sheetData>
    <row r="1" spans="1:6" ht="19.5" x14ac:dyDescent="0.25">
      <c r="A1" s="12" t="s">
        <v>679</v>
      </c>
      <c r="B1" s="12" t="s">
        <v>699</v>
      </c>
      <c r="C1" s="12" t="s">
        <v>700</v>
      </c>
      <c r="D1" s="12" t="s">
        <v>701</v>
      </c>
      <c r="E1" s="12" t="s">
        <v>702</v>
      </c>
      <c r="F1" s="12" t="s">
        <v>703</v>
      </c>
    </row>
    <row r="2" spans="1:6" ht="109.15" customHeight="1" x14ac:dyDescent="0.25">
      <c r="A2" s="10" t="s">
        <v>695</v>
      </c>
      <c r="B2" s="10" t="s">
        <v>692</v>
      </c>
      <c r="C2" s="10" t="s">
        <v>693</v>
      </c>
      <c r="D2" s="10" t="s">
        <v>694</v>
      </c>
      <c r="E2" s="10" t="s">
        <v>698</v>
      </c>
      <c r="F2" s="7" t="s">
        <v>691</v>
      </c>
    </row>
    <row r="3" spans="1:6" x14ac:dyDescent="0.25">
      <c r="A3" s="35" t="s">
        <v>870</v>
      </c>
      <c r="B3" s="11" t="s">
        <v>902</v>
      </c>
      <c r="D3" s="40" t="s">
        <v>905</v>
      </c>
      <c r="E3" s="41" t="s">
        <v>981</v>
      </c>
      <c r="F3" s="41" t="s">
        <v>903</v>
      </c>
    </row>
    <row r="4" spans="1:6" x14ac:dyDescent="0.25">
      <c r="A4" s="35" t="s">
        <v>870</v>
      </c>
      <c r="B4" s="11" t="s">
        <v>904</v>
      </c>
      <c r="D4" s="40" t="s">
        <v>905</v>
      </c>
      <c r="E4" s="41" t="s">
        <v>981</v>
      </c>
      <c r="F4" s="41" t="s">
        <v>903</v>
      </c>
    </row>
    <row r="5" spans="1:6" x14ac:dyDescent="0.25">
      <c r="A5" s="35" t="s">
        <v>877</v>
      </c>
      <c r="B5" s="11" t="s">
        <v>902</v>
      </c>
      <c r="D5" s="40" t="s">
        <v>905</v>
      </c>
      <c r="E5" s="41" t="s">
        <v>981</v>
      </c>
      <c r="F5" s="41" t="s">
        <v>903</v>
      </c>
    </row>
    <row r="6" spans="1:6" x14ac:dyDescent="0.25">
      <c r="A6" s="35" t="s">
        <v>877</v>
      </c>
      <c r="B6" s="11" t="s">
        <v>904</v>
      </c>
      <c r="D6" s="40" t="s">
        <v>905</v>
      </c>
      <c r="E6" s="41" t="s">
        <v>981</v>
      </c>
      <c r="F6" s="41" t="s">
        <v>903</v>
      </c>
    </row>
    <row r="7" spans="1:6" x14ac:dyDescent="0.25">
      <c r="A7" s="38" t="s">
        <v>879</v>
      </c>
      <c r="B7" s="11" t="s">
        <v>902</v>
      </c>
      <c r="D7" s="40" t="s">
        <v>905</v>
      </c>
      <c r="E7" s="41" t="s">
        <v>981</v>
      </c>
      <c r="F7" s="41" t="s">
        <v>903</v>
      </c>
    </row>
    <row r="8" spans="1:6" x14ac:dyDescent="0.25">
      <c r="A8" s="38" t="s">
        <v>879</v>
      </c>
      <c r="B8" s="11" t="s">
        <v>904</v>
      </c>
      <c r="D8" s="40" t="s">
        <v>905</v>
      </c>
      <c r="E8" s="41" t="s">
        <v>981</v>
      </c>
      <c r="F8" s="41" t="s">
        <v>903</v>
      </c>
    </row>
    <row r="9" spans="1:6" x14ac:dyDescent="0.25">
      <c r="A9" s="38" t="s">
        <v>882</v>
      </c>
      <c r="B9" s="11" t="s">
        <v>902</v>
      </c>
      <c r="D9" s="40" t="s">
        <v>905</v>
      </c>
      <c r="E9" s="41" t="s">
        <v>981</v>
      </c>
      <c r="F9" s="41" t="s">
        <v>903</v>
      </c>
    </row>
    <row r="10" spans="1:6" x14ac:dyDescent="0.25">
      <c r="A10" s="38" t="s">
        <v>882</v>
      </c>
      <c r="B10" s="11" t="s">
        <v>904</v>
      </c>
      <c r="D10" s="40" t="s">
        <v>905</v>
      </c>
      <c r="E10" s="41" t="s">
        <v>981</v>
      </c>
      <c r="F10" s="41" t="s">
        <v>903</v>
      </c>
    </row>
    <row r="11" spans="1:6" x14ac:dyDescent="0.25">
      <c r="A11" s="39" t="s">
        <v>887</v>
      </c>
      <c r="B11" s="11" t="s">
        <v>902</v>
      </c>
      <c r="D11" s="40" t="s">
        <v>905</v>
      </c>
      <c r="E11" s="41" t="s">
        <v>981</v>
      </c>
      <c r="F11" s="41" t="s">
        <v>903</v>
      </c>
    </row>
    <row r="12" spans="1:6" x14ac:dyDescent="0.25">
      <c r="A12" s="39" t="s">
        <v>887</v>
      </c>
      <c r="B12" s="11" t="s">
        <v>904</v>
      </c>
      <c r="D12" s="40" t="s">
        <v>905</v>
      </c>
      <c r="E12" s="41" t="s">
        <v>981</v>
      </c>
      <c r="F12" s="41" t="s">
        <v>903</v>
      </c>
    </row>
    <row r="13" spans="1:6" x14ac:dyDescent="0.25">
      <c r="A13" s="39" t="s">
        <v>891</v>
      </c>
      <c r="B13" s="11" t="s">
        <v>902</v>
      </c>
      <c r="D13" s="40" t="s">
        <v>905</v>
      </c>
      <c r="E13" s="41" t="s">
        <v>981</v>
      </c>
      <c r="F13" s="41" t="s">
        <v>903</v>
      </c>
    </row>
    <row r="14" spans="1:6" x14ac:dyDescent="0.25">
      <c r="A14" s="39" t="s">
        <v>891</v>
      </c>
      <c r="B14" s="11" t="s">
        <v>904</v>
      </c>
      <c r="D14" s="40" t="s">
        <v>905</v>
      </c>
      <c r="E14" s="41" t="s">
        <v>981</v>
      </c>
      <c r="F14" s="41" t="s">
        <v>903</v>
      </c>
    </row>
    <row r="15" spans="1:6" x14ac:dyDescent="0.25">
      <c r="A15" s="35" t="s">
        <v>893</v>
      </c>
      <c r="B15" s="11" t="s">
        <v>902</v>
      </c>
      <c r="D15" s="40" t="s">
        <v>905</v>
      </c>
      <c r="E15" s="41" t="s">
        <v>981</v>
      </c>
      <c r="F15" s="41" t="s">
        <v>903</v>
      </c>
    </row>
    <row r="16" spans="1:6" x14ac:dyDescent="0.25">
      <c r="A16" s="35" t="s">
        <v>893</v>
      </c>
      <c r="B16" s="11" t="s">
        <v>904</v>
      </c>
      <c r="D16" s="40" t="s">
        <v>905</v>
      </c>
      <c r="E16" s="41" t="s">
        <v>981</v>
      </c>
      <c r="F16" s="41" t="s">
        <v>903</v>
      </c>
    </row>
    <row r="17" spans="1:6" x14ac:dyDescent="0.25">
      <c r="A17" s="35" t="s">
        <v>897</v>
      </c>
      <c r="B17" s="11" t="s">
        <v>902</v>
      </c>
      <c r="D17" s="40" t="s">
        <v>905</v>
      </c>
      <c r="E17" s="41" t="s">
        <v>981</v>
      </c>
      <c r="F17" s="41" t="s">
        <v>903</v>
      </c>
    </row>
    <row r="18" spans="1:6" x14ac:dyDescent="0.25">
      <c r="A18" s="35" t="s">
        <v>897</v>
      </c>
      <c r="B18" s="11" t="s">
        <v>904</v>
      </c>
      <c r="C18" s="11"/>
      <c r="D18" s="40" t="s">
        <v>905</v>
      </c>
      <c r="E18" s="41" t="s">
        <v>981</v>
      </c>
      <c r="F18" s="41" t="s">
        <v>903</v>
      </c>
    </row>
    <row r="19" spans="1:6" x14ac:dyDescent="0.25">
      <c r="A19" s="38" t="s">
        <v>983</v>
      </c>
      <c r="B19" s="11" t="s">
        <v>902</v>
      </c>
      <c r="C19" s="11"/>
      <c r="D19" s="40" t="s">
        <v>905</v>
      </c>
      <c r="E19" s="41" t="s">
        <v>981</v>
      </c>
      <c r="F19" s="41" t="s">
        <v>903</v>
      </c>
    </row>
    <row r="20" spans="1:6" x14ac:dyDescent="0.25">
      <c r="A20" s="38" t="s">
        <v>983</v>
      </c>
      <c r="B20" s="11" t="s">
        <v>904</v>
      </c>
      <c r="C20" s="11"/>
      <c r="D20" s="40" t="s">
        <v>905</v>
      </c>
      <c r="E20" s="41" t="s">
        <v>981</v>
      </c>
      <c r="F20" s="41" t="s">
        <v>903</v>
      </c>
    </row>
    <row r="21" spans="1:6" x14ac:dyDescent="0.25">
      <c r="A21" s="35" t="s">
        <v>900</v>
      </c>
      <c r="B21" s="11" t="s">
        <v>902</v>
      </c>
      <c r="D21" s="40" t="s">
        <v>905</v>
      </c>
      <c r="E21" s="41" t="s">
        <v>981</v>
      </c>
      <c r="F21" s="41" t="s">
        <v>903</v>
      </c>
    </row>
    <row r="22" spans="1:6" x14ac:dyDescent="0.25">
      <c r="A22" s="35" t="s">
        <v>900</v>
      </c>
      <c r="B22" s="11" t="s">
        <v>904</v>
      </c>
      <c r="D22" s="40" t="s">
        <v>905</v>
      </c>
      <c r="E22" s="41" t="s">
        <v>981</v>
      </c>
      <c r="F22" s="41" t="s">
        <v>903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C5:F14442" name="範圍1"/>
    <protectedRange sqref="A7:A17 A19:A22 A23:A14442" name="範圍1_1"/>
    <protectedRange sqref="B5:B14442" name="範圍1_2"/>
    <protectedRange sqref="A3:A4" name="範圍1_1_1"/>
    <protectedRange sqref="B3:B4" name="範圍1_2_2"/>
    <protectedRange sqref="C3:E4" name="範圍1_3"/>
    <protectedRange sqref="F3:F4" name="範圍1_4"/>
  </protectedRanges>
  <phoneticPr fontId="1" type="noConversion"/>
  <dataValidations count="5">
    <dataValidation type="list" imeMode="off" showInputMessage="1" showErrorMessage="1" errorTitle="製造/包裝資料格式錯誤" error="相同登錄編號只允許一筆 A-製造或代碼資料有誤，請確認資料是否登打正確！" promptTitle="請填寫對應代碼。" prompt="製造請填寫 A；且相同登錄編號只需填寫一筆。_x000a_包裝請填寫 B。" sqref="B3" xr:uid="{00000000-0002-0000-0100-000000000000}">
      <formula1>"A,B"</formula1>
    </dataValidation>
    <dataValidation allowBlank="1" showInputMessage="1" showErrorMessage="1" promptTitle="請填寫工廠地址。" prompt="已填寫工廠登記編號者，本欄位可省略。" sqref="E3" xr:uid="{00000000-0002-0000-0100-000001000000}"/>
    <dataValidation allowBlank="1" showInputMessage="1" showErrorMessage="1" promptTitle="請填寫後廠名稱。" prompt="已填寫工廠登記編號皷，本欄位可省略．" sqref="D3" xr:uid="{00000000-0002-0000-0100-000002000000}"/>
    <dataValidation allowBlank="1" showInputMessage="1" showErrorMessage="1" promptTitle="請填寫工廠登記編號。" prompt="若為免工廠登記則無須填寫。" sqref="C3" xr:uid="{00000000-0002-0000-0100-000003000000}"/>
    <dataValidation type="list" imeMode="off" showInputMessage="1" showErrorMessage="1" errorTitle="製造/包裝資料格式錯誤" error="相同登錄編號只允許一筆 A-製造或代碼資料有誤，請確認資料是否登打正確！" sqref="B4:B999" xr:uid="{300C7315-A44C-43F8-81F7-5061A53EE958}">
      <formula1>"A,B"</formula1>
    </dataValidation>
  </dataValidations>
  <hyperlinks>
    <hyperlink ref="F2" location="'代碼表 (國別)'!A1" display="'代碼表 (國別)'!A1" xr:uid="{00000000-0004-0000-0100-000000000000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imeMode="off" allowBlank="1" showDropDown="1" showInputMessage="1" showErrorMessage="1" error="您輸入之登錄編號不存在於【產品基本資訊】中，請確認是否輸入錯誤" promptTitle="請依照【產品基本資訊】頁籤" prompt="填寫對應之登錄編號。" xr:uid="{2DE5391D-3BEF-4FAB-9D12-DC49B9AEF2CE}">
          <x14:formula1>
            <xm:f>產品基本資訊!$A$3:$A$999</xm:f>
          </x14:formula1>
          <xm:sqref>A3</xm:sqref>
        </x14:dataValidation>
        <x14:dataValidation type="list" allowBlank="1" showDropDown="1" showInputMessage="1" showErrorMessage="1" errorTitle="資料格式錯誤" error="國別代碼輸入有誤，請確認是否輸入有誤_x000a_" promptTitle="請依國別代碼表填寫對應國別代碼" prompt="如：TW_x000a_" xr:uid="{5508E6E6-24B6-4394-B634-C74136DA00B9}">
          <x14:formula1>
            <xm:f>'代碼表 (國別)'!$A$4:$A$248</xm:f>
          </x14:formula1>
          <xm:sqref>F3</xm:sqref>
        </x14:dataValidation>
        <x14:dataValidation type="list" imeMode="off" allowBlank="1" showDropDown="1" showInputMessage="1" showErrorMessage="1" errorTitle="資料格式錯誤" error="國別代碼輸入有誤，請確認是否輸入有誤_x000a_" xr:uid="{E20206E6-95D2-4702-B381-3607CAA54E18}">
          <x14:formula1>
            <xm:f>'代碼表 (國別)'!$A$4:$A$248</xm:f>
          </x14:formula1>
          <xm:sqref>F4:F999</xm:sqref>
        </x14:dataValidation>
        <x14:dataValidation type="list" imeMode="off" allowBlank="1" showDropDown="1" showInputMessage="1" showErrorMessage="1" error="您輸入之登錄編號不存在於【產品基本資訊】中，請確認是否輸入錯誤" xr:uid="{5D552038-A7B1-48F5-B086-8E69C38BCFBC}">
          <x14:formula1>
            <xm:f>產品基本資訊!$A$3:$A$999</xm:f>
          </x14:formula1>
          <xm:sqref>A19:A999 A7:A17 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J113"/>
  <sheetViews>
    <sheetView tabSelected="1" workbookViewId="0">
      <selection activeCell="E58" sqref="E58"/>
    </sheetView>
  </sheetViews>
  <sheetFormatPr defaultColWidth="21.625" defaultRowHeight="16.5" x14ac:dyDescent="0.25"/>
  <cols>
    <col min="1" max="1" width="21.5" style="2" customWidth="1"/>
    <col min="2" max="2" width="23" style="2" customWidth="1"/>
    <col min="3" max="3" width="32" style="2" customWidth="1"/>
    <col min="4" max="4" width="10.25" style="2" customWidth="1"/>
    <col min="5" max="5" width="45.5" style="2" customWidth="1"/>
    <col min="6" max="8" width="10.625" style="2" customWidth="1"/>
    <col min="9" max="16384" width="21.625" style="1"/>
  </cols>
  <sheetData>
    <row r="1" spans="1:9" s="3" customFormat="1" ht="19.5" x14ac:dyDescent="0.25">
      <c r="A1" s="17" t="s">
        <v>679</v>
      </c>
      <c r="B1" s="18" t="s">
        <v>704</v>
      </c>
      <c r="C1" s="19" t="s">
        <v>705</v>
      </c>
      <c r="D1" s="20" t="s">
        <v>706</v>
      </c>
      <c r="E1" s="20" t="s">
        <v>707</v>
      </c>
      <c r="F1" s="18" t="s">
        <v>717</v>
      </c>
      <c r="G1" s="20" t="s">
        <v>708</v>
      </c>
      <c r="H1" s="20" t="s">
        <v>709</v>
      </c>
    </row>
    <row r="2" spans="1:9" s="15" customFormat="1" ht="121.5" customHeight="1" x14ac:dyDescent="0.25">
      <c r="A2" s="16" t="s">
        <v>695</v>
      </c>
      <c r="B2" s="16" t="s">
        <v>710</v>
      </c>
      <c r="C2" s="16" t="s">
        <v>711</v>
      </c>
      <c r="D2" s="16" t="s">
        <v>712</v>
      </c>
      <c r="E2" s="16" t="s">
        <v>713</v>
      </c>
      <c r="F2" s="28" t="s">
        <v>806</v>
      </c>
      <c r="G2" s="16" t="s">
        <v>714</v>
      </c>
      <c r="H2" s="16" t="s">
        <v>715</v>
      </c>
    </row>
    <row r="3" spans="1:9" x14ac:dyDescent="0.25">
      <c r="A3" s="55" t="s">
        <v>870</v>
      </c>
      <c r="B3" s="42" t="s">
        <v>872</v>
      </c>
      <c r="C3" s="43" t="s">
        <v>906</v>
      </c>
      <c r="D3" s="58" t="s">
        <v>871</v>
      </c>
      <c r="E3" s="45" t="s">
        <v>917</v>
      </c>
      <c r="G3" s="2" t="s">
        <v>916</v>
      </c>
      <c r="H3" s="1"/>
    </row>
    <row r="4" spans="1:9" x14ac:dyDescent="0.25">
      <c r="A4" s="55" t="s">
        <v>870</v>
      </c>
      <c r="B4" s="42" t="s">
        <v>872</v>
      </c>
      <c r="C4" s="43" t="s">
        <v>906</v>
      </c>
      <c r="D4" s="58" t="s">
        <v>871</v>
      </c>
      <c r="E4" s="46" t="s">
        <v>918</v>
      </c>
      <c r="G4" s="2" t="s">
        <v>902</v>
      </c>
      <c r="H4" s="1"/>
    </row>
    <row r="5" spans="1:9" x14ac:dyDescent="0.25">
      <c r="A5" s="55" t="s">
        <v>870</v>
      </c>
      <c r="B5" s="42" t="s">
        <v>872</v>
      </c>
      <c r="C5" s="43" t="s">
        <v>906</v>
      </c>
      <c r="D5" s="58" t="s">
        <v>871</v>
      </c>
      <c r="E5" s="46" t="s">
        <v>920</v>
      </c>
      <c r="G5" s="2" t="s">
        <v>902</v>
      </c>
    </row>
    <row r="6" spans="1:9" x14ac:dyDescent="0.25">
      <c r="A6" s="55" t="s">
        <v>870</v>
      </c>
      <c r="B6" s="42" t="s">
        <v>872</v>
      </c>
      <c r="C6" s="43" t="s">
        <v>906</v>
      </c>
      <c r="D6" s="58" t="s">
        <v>871</v>
      </c>
      <c r="E6" s="46" t="s">
        <v>919</v>
      </c>
      <c r="G6" s="2" t="s">
        <v>902</v>
      </c>
    </row>
    <row r="7" spans="1:9" x14ac:dyDescent="0.25">
      <c r="A7" s="59" t="s">
        <v>870</v>
      </c>
      <c r="B7" s="49" t="s">
        <v>872</v>
      </c>
      <c r="C7" s="50" t="s">
        <v>906</v>
      </c>
      <c r="D7" s="60" t="s">
        <v>871</v>
      </c>
      <c r="E7" s="48" t="s">
        <v>921</v>
      </c>
      <c r="F7" s="47"/>
      <c r="G7" s="47" t="s">
        <v>902</v>
      </c>
      <c r="H7" s="47"/>
    </row>
    <row r="8" spans="1:9" x14ac:dyDescent="0.25">
      <c r="A8" s="55" t="s">
        <v>877</v>
      </c>
      <c r="B8" s="42" t="s">
        <v>878</v>
      </c>
      <c r="C8" s="43" t="s">
        <v>907</v>
      </c>
      <c r="D8" s="58" t="s">
        <v>871</v>
      </c>
      <c r="E8" s="45" t="s">
        <v>917</v>
      </c>
      <c r="G8" s="2" t="s">
        <v>902</v>
      </c>
    </row>
    <row r="9" spans="1:9" x14ac:dyDescent="0.25">
      <c r="A9" s="61" t="s">
        <v>877</v>
      </c>
      <c r="B9" s="51" t="s">
        <v>878</v>
      </c>
      <c r="C9" s="52" t="s">
        <v>907</v>
      </c>
      <c r="D9" s="58" t="s">
        <v>871</v>
      </c>
      <c r="E9" s="46" t="s">
        <v>918</v>
      </c>
      <c r="G9" s="2" t="s">
        <v>902</v>
      </c>
    </row>
    <row r="10" spans="1:9" x14ac:dyDescent="0.25">
      <c r="A10" s="61" t="s">
        <v>877</v>
      </c>
      <c r="B10" s="51" t="s">
        <v>878</v>
      </c>
      <c r="C10" s="52" t="s">
        <v>907</v>
      </c>
      <c r="D10" s="58" t="s">
        <v>871</v>
      </c>
      <c r="E10" s="46" t="s">
        <v>920</v>
      </c>
      <c r="G10" s="2" t="s">
        <v>902</v>
      </c>
    </row>
    <row r="11" spans="1:9" x14ac:dyDescent="0.25">
      <c r="A11" s="61" t="s">
        <v>877</v>
      </c>
      <c r="B11" s="51" t="s">
        <v>878</v>
      </c>
      <c r="C11" s="52" t="s">
        <v>907</v>
      </c>
      <c r="D11" s="58" t="s">
        <v>871</v>
      </c>
      <c r="E11" s="46" t="s">
        <v>919</v>
      </c>
      <c r="G11" s="2" t="s">
        <v>902</v>
      </c>
    </row>
    <row r="12" spans="1:9" x14ac:dyDescent="0.25">
      <c r="A12" s="59" t="s">
        <v>877</v>
      </c>
      <c r="B12" s="49" t="s">
        <v>878</v>
      </c>
      <c r="C12" s="50" t="s">
        <v>907</v>
      </c>
      <c r="D12" s="60" t="s">
        <v>871</v>
      </c>
      <c r="E12" s="48" t="s">
        <v>921</v>
      </c>
      <c r="F12" s="47"/>
      <c r="G12" s="47" t="s">
        <v>902</v>
      </c>
      <c r="H12" s="47"/>
    </row>
    <row r="13" spans="1:9" x14ac:dyDescent="0.25">
      <c r="A13" s="56" t="s">
        <v>879</v>
      </c>
      <c r="B13" s="42" t="s">
        <v>880</v>
      </c>
      <c r="C13" s="43" t="s">
        <v>908</v>
      </c>
      <c r="D13" s="58" t="s">
        <v>871</v>
      </c>
      <c r="E13" s="62" t="s">
        <v>922</v>
      </c>
      <c r="G13" s="2" t="s">
        <v>902</v>
      </c>
    </row>
    <row r="14" spans="1:9" x14ac:dyDescent="0.25">
      <c r="A14" s="56" t="s">
        <v>879</v>
      </c>
      <c r="B14" s="42" t="s">
        <v>880</v>
      </c>
      <c r="C14" s="43" t="s">
        <v>908</v>
      </c>
      <c r="D14" s="58" t="s">
        <v>871</v>
      </c>
      <c r="E14" s="63" t="s">
        <v>923</v>
      </c>
      <c r="G14" s="2" t="s">
        <v>902</v>
      </c>
    </row>
    <row r="15" spans="1:9" x14ac:dyDescent="0.25">
      <c r="A15" s="83" t="s">
        <v>879</v>
      </c>
      <c r="B15" s="84" t="s">
        <v>880</v>
      </c>
      <c r="C15" s="72" t="s">
        <v>908</v>
      </c>
      <c r="D15" s="76" t="s">
        <v>871</v>
      </c>
      <c r="E15" s="77" t="s">
        <v>924</v>
      </c>
      <c r="F15" s="76"/>
      <c r="G15" s="76" t="s">
        <v>902</v>
      </c>
      <c r="H15" s="76" t="s">
        <v>989</v>
      </c>
      <c r="I15" s="1" t="s">
        <v>990</v>
      </c>
    </row>
    <row r="16" spans="1:9" x14ac:dyDescent="0.25">
      <c r="A16" s="56" t="s">
        <v>879</v>
      </c>
      <c r="B16" s="42" t="s">
        <v>880</v>
      </c>
      <c r="C16" s="43" t="s">
        <v>908</v>
      </c>
      <c r="D16" s="58" t="s">
        <v>871</v>
      </c>
      <c r="E16" s="63" t="s">
        <v>925</v>
      </c>
      <c r="G16" s="2" t="s">
        <v>902</v>
      </c>
    </row>
    <row r="17" spans="1:10" x14ac:dyDescent="0.25">
      <c r="A17" s="56" t="s">
        <v>879</v>
      </c>
      <c r="B17" s="42" t="s">
        <v>880</v>
      </c>
      <c r="C17" s="43" t="s">
        <v>908</v>
      </c>
      <c r="D17" s="58" t="s">
        <v>871</v>
      </c>
      <c r="E17" s="63" t="s">
        <v>926</v>
      </c>
      <c r="G17" s="2" t="s">
        <v>902</v>
      </c>
    </row>
    <row r="18" spans="1:10" x14ac:dyDescent="0.25">
      <c r="A18" s="56" t="s">
        <v>879</v>
      </c>
      <c r="B18" s="42" t="s">
        <v>880</v>
      </c>
      <c r="C18" s="43" t="s">
        <v>908</v>
      </c>
      <c r="D18" s="58" t="s">
        <v>871</v>
      </c>
      <c r="E18" s="63" t="s">
        <v>927</v>
      </c>
      <c r="G18" s="2" t="s">
        <v>902</v>
      </c>
      <c r="I18" s="1" t="s">
        <v>993</v>
      </c>
    </row>
    <row r="19" spans="1:10" x14ac:dyDescent="0.25">
      <c r="A19" s="85" t="s">
        <v>879</v>
      </c>
      <c r="B19" s="86" t="s">
        <v>880</v>
      </c>
      <c r="C19" s="79" t="s">
        <v>908</v>
      </c>
      <c r="D19" s="81" t="s">
        <v>871</v>
      </c>
      <c r="E19" s="82" t="s">
        <v>928</v>
      </c>
      <c r="F19" s="81"/>
      <c r="G19" s="81" t="s">
        <v>902</v>
      </c>
      <c r="H19" s="81" t="s">
        <v>988</v>
      </c>
      <c r="I19" s="1" t="s">
        <v>991</v>
      </c>
      <c r="J19" s="1" t="s">
        <v>992</v>
      </c>
    </row>
    <row r="20" spans="1:10" x14ac:dyDescent="0.25">
      <c r="A20" s="56" t="s">
        <v>882</v>
      </c>
      <c r="B20" s="42" t="s">
        <v>883</v>
      </c>
      <c r="C20" s="44" t="s">
        <v>909</v>
      </c>
      <c r="D20" s="58" t="s">
        <v>871</v>
      </c>
      <c r="E20" s="62" t="s">
        <v>922</v>
      </c>
      <c r="G20" s="2" t="s">
        <v>902</v>
      </c>
    </row>
    <row r="21" spans="1:10" x14ac:dyDescent="0.25">
      <c r="A21" s="56" t="s">
        <v>882</v>
      </c>
      <c r="B21" s="42" t="s">
        <v>883</v>
      </c>
      <c r="C21" s="44" t="s">
        <v>909</v>
      </c>
      <c r="D21" s="58" t="s">
        <v>871</v>
      </c>
      <c r="E21" s="63" t="s">
        <v>933</v>
      </c>
      <c r="G21" s="2" t="s">
        <v>902</v>
      </c>
    </row>
    <row r="22" spans="1:10" x14ac:dyDescent="0.25">
      <c r="A22" s="56" t="s">
        <v>882</v>
      </c>
      <c r="B22" s="42" t="s">
        <v>883</v>
      </c>
      <c r="C22" s="44" t="s">
        <v>909</v>
      </c>
      <c r="D22" s="58" t="s">
        <v>871</v>
      </c>
      <c r="E22" s="63" t="s">
        <v>934</v>
      </c>
      <c r="G22" s="2" t="s">
        <v>902</v>
      </c>
    </row>
    <row r="23" spans="1:10" x14ac:dyDescent="0.25">
      <c r="A23" s="56" t="s">
        <v>882</v>
      </c>
      <c r="B23" s="42" t="s">
        <v>883</v>
      </c>
      <c r="C23" s="44" t="s">
        <v>909</v>
      </c>
      <c r="D23" s="58" t="s">
        <v>871</v>
      </c>
      <c r="E23" s="63" t="s">
        <v>936</v>
      </c>
      <c r="G23" s="2" t="s">
        <v>902</v>
      </c>
    </row>
    <row r="24" spans="1:10" x14ac:dyDescent="0.25">
      <c r="A24" s="56" t="s">
        <v>882</v>
      </c>
      <c r="B24" s="42" t="s">
        <v>883</v>
      </c>
      <c r="C24" s="44" t="s">
        <v>909</v>
      </c>
      <c r="D24" s="58" t="s">
        <v>871</v>
      </c>
      <c r="E24" s="63" t="s">
        <v>937</v>
      </c>
      <c r="G24" s="2" t="s">
        <v>902</v>
      </c>
    </row>
    <row r="25" spans="1:10" x14ac:dyDescent="0.25">
      <c r="A25" s="56" t="s">
        <v>882</v>
      </c>
      <c r="B25" s="42" t="s">
        <v>883</v>
      </c>
      <c r="C25" s="44" t="s">
        <v>909</v>
      </c>
      <c r="D25" s="58" t="s">
        <v>871</v>
      </c>
      <c r="E25" s="63" t="s">
        <v>929</v>
      </c>
      <c r="G25" s="2" t="s">
        <v>902</v>
      </c>
    </row>
    <row r="26" spans="1:10" x14ac:dyDescent="0.25">
      <c r="A26" s="56" t="s">
        <v>882</v>
      </c>
      <c r="B26" s="42" t="s">
        <v>883</v>
      </c>
      <c r="C26" s="44" t="s">
        <v>909</v>
      </c>
      <c r="D26" s="58" t="s">
        <v>871</v>
      </c>
      <c r="E26" s="63" t="s">
        <v>938</v>
      </c>
      <c r="G26" s="2" t="s">
        <v>902</v>
      </c>
    </row>
    <row r="27" spans="1:10" x14ac:dyDescent="0.25">
      <c r="A27" s="56" t="s">
        <v>882</v>
      </c>
      <c r="B27" s="42" t="s">
        <v>883</v>
      </c>
      <c r="C27" s="44" t="s">
        <v>909</v>
      </c>
      <c r="D27" s="58" t="s">
        <v>871</v>
      </c>
      <c r="E27" s="63" t="s">
        <v>930</v>
      </c>
      <c r="G27" s="2" t="s">
        <v>902</v>
      </c>
    </row>
    <row r="28" spans="1:10" x14ac:dyDescent="0.25">
      <c r="A28" s="56" t="s">
        <v>882</v>
      </c>
      <c r="B28" s="42" t="s">
        <v>883</v>
      </c>
      <c r="C28" s="44" t="s">
        <v>909</v>
      </c>
      <c r="D28" s="58" t="s">
        <v>871</v>
      </c>
      <c r="E28" s="63" t="s">
        <v>939</v>
      </c>
      <c r="G28" s="2" t="s">
        <v>902</v>
      </c>
    </row>
    <row r="29" spans="1:10" x14ac:dyDescent="0.25">
      <c r="A29" s="56" t="s">
        <v>882</v>
      </c>
      <c r="B29" s="42" t="s">
        <v>883</v>
      </c>
      <c r="C29" s="44" t="s">
        <v>909</v>
      </c>
      <c r="D29" s="58" t="s">
        <v>871</v>
      </c>
      <c r="E29" s="63" t="s">
        <v>940</v>
      </c>
      <c r="G29" s="2" t="s">
        <v>902</v>
      </c>
    </row>
    <row r="30" spans="1:10" x14ac:dyDescent="0.25">
      <c r="A30" s="56" t="s">
        <v>882</v>
      </c>
      <c r="B30" s="42" t="s">
        <v>883</v>
      </c>
      <c r="C30" s="44" t="s">
        <v>909</v>
      </c>
      <c r="D30" s="58" t="s">
        <v>871</v>
      </c>
      <c r="E30" s="63" t="s">
        <v>941</v>
      </c>
      <c r="G30" s="2" t="s">
        <v>902</v>
      </c>
    </row>
    <row r="31" spans="1:10" x14ac:dyDescent="0.25">
      <c r="A31" s="56" t="s">
        <v>882</v>
      </c>
      <c r="B31" s="42" t="s">
        <v>883</v>
      </c>
      <c r="C31" s="44" t="s">
        <v>909</v>
      </c>
      <c r="D31" s="58" t="s">
        <v>871</v>
      </c>
      <c r="E31" s="63" t="s">
        <v>946</v>
      </c>
      <c r="G31" s="2" t="s">
        <v>902</v>
      </c>
    </row>
    <row r="32" spans="1:10" x14ac:dyDescent="0.25">
      <c r="A32" s="56" t="s">
        <v>882</v>
      </c>
      <c r="B32" s="42" t="s">
        <v>883</v>
      </c>
      <c r="C32" s="44" t="s">
        <v>909</v>
      </c>
      <c r="D32" s="58" t="s">
        <v>871</v>
      </c>
      <c r="E32" s="63" t="s">
        <v>943</v>
      </c>
      <c r="G32" s="2" t="s">
        <v>902</v>
      </c>
    </row>
    <row r="33" spans="1:9" x14ac:dyDescent="0.25">
      <c r="A33" s="56" t="s">
        <v>882</v>
      </c>
      <c r="B33" s="42" t="s">
        <v>883</v>
      </c>
      <c r="C33" s="44" t="s">
        <v>909</v>
      </c>
      <c r="D33" s="58" t="s">
        <v>871</v>
      </c>
      <c r="E33" s="63" t="s">
        <v>931</v>
      </c>
      <c r="G33" s="2" t="s">
        <v>902</v>
      </c>
    </row>
    <row r="34" spans="1:9" x14ac:dyDescent="0.25">
      <c r="A34" s="56" t="s">
        <v>882</v>
      </c>
      <c r="B34" s="42" t="s">
        <v>883</v>
      </c>
      <c r="C34" s="44" t="s">
        <v>909</v>
      </c>
      <c r="D34" s="58" t="s">
        <v>871</v>
      </c>
      <c r="E34" s="63" t="s">
        <v>932</v>
      </c>
      <c r="G34" s="2" t="s">
        <v>902</v>
      </c>
    </row>
    <row r="35" spans="1:9" x14ac:dyDescent="0.25">
      <c r="A35" s="56" t="s">
        <v>882</v>
      </c>
      <c r="B35" s="42" t="s">
        <v>883</v>
      </c>
      <c r="C35" s="44" t="s">
        <v>909</v>
      </c>
      <c r="D35" s="58" t="s">
        <v>871</v>
      </c>
      <c r="E35" s="63" t="s">
        <v>944</v>
      </c>
      <c r="G35" s="2" t="s">
        <v>902</v>
      </c>
    </row>
    <row r="36" spans="1:9" x14ac:dyDescent="0.25">
      <c r="A36" s="64" t="s">
        <v>882</v>
      </c>
      <c r="B36" s="49" t="s">
        <v>883</v>
      </c>
      <c r="C36" s="53" t="s">
        <v>909</v>
      </c>
      <c r="D36" s="60" t="s">
        <v>871</v>
      </c>
      <c r="E36" s="65" t="s">
        <v>945</v>
      </c>
      <c r="F36" s="47"/>
      <c r="G36" s="47" t="s">
        <v>902</v>
      </c>
      <c r="H36" s="47"/>
    </row>
    <row r="37" spans="1:9" x14ac:dyDescent="0.25">
      <c r="A37" s="57" t="s">
        <v>887</v>
      </c>
      <c r="B37" s="43" t="s">
        <v>888</v>
      </c>
      <c r="C37" s="44" t="s">
        <v>910</v>
      </c>
      <c r="D37" s="58" t="s">
        <v>871</v>
      </c>
      <c r="E37" s="66" t="s">
        <v>922</v>
      </c>
      <c r="G37" s="2" t="s">
        <v>902</v>
      </c>
    </row>
    <row r="38" spans="1:9" x14ac:dyDescent="0.25">
      <c r="A38" s="57" t="s">
        <v>887</v>
      </c>
      <c r="B38" s="43" t="s">
        <v>888</v>
      </c>
      <c r="C38" s="44" t="s">
        <v>910</v>
      </c>
      <c r="D38" s="58" t="s">
        <v>871</v>
      </c>
      <c r="E38" s="63" t="s">
        <v>955</v>
      </c>
      <c r="G38" s="2" t="s">
        <v>902</v>
      </c>
    </row>
    <row r="39" spans="1:9" x14ac:dyDescent="0.25">
      <c r="A39" s="57" t="s">
        <v>887</v>
      </c>
      <c r="B39" s="43" t="s">
        <v>888</v>
      </c>
      <c r="C39" s="44" t="s">
        <v>910</v>
      </c>
      <c r="D39" s="58" t="s">
        <v>871</v>
      </c>
      <c r="E39" s="63" t="s">
        <v>956</v>
      </c>
      <c r="G39" s="2" t="s">
        <v>902</v>
      </c>
    </row>
    <row r="40" spans="1:9" x14ac:dyDescent="0.25">
      <c r="A40" s="57" t="s">
        <v>887</v>
      </c>
      <c r="B40" s="43" t="s">
        <v>888</v>
      </c>
      <c r="C40" s="44" t="s">
        <v>910</v>
      </c>
      <c r="D40" s="58" t="s">
        <v>871</v>
      </c>
      <c r="E40" s="63" t="s">
        <v>947</v>
      </c>
      <c r="G40" s="2" t="s">
        <v>902</v>
      </c>
    </row>
    <row r="41" spans="1:9" x14ac:dyDescent="0.25">
      <c r="A41" s="57" t="s">
        <v>887</v>
      </c>
      <c r="B41" s="43" t="s">
        <v>888</v>
      </c>
      <c r="C41" s="44" t="s">
        <v>910</v>
      </c>
      <c r="D41" s="58" t="s">
        <v>871</v>
      </c>
      <c r="E41" s="63" t="s">
        <v>936</v>
      </c>
      <c r="G41" s="2" t="s">
        <v>902</v>
      </c>
    </row>
    <row r="42" spans="1:9" x14ac:dyDescent="0.25">
      <c r="A42" s="57" t="s">
        <v>887</v>
      </c>
      <c r="B42" s="43" t="s">
        <v>888</v>
      </c>
      <c r="C42" s="44" t="s">
        <v>910</v>
      </c>
      <c r="D42" s="58" t="s">
        <v>871</v>
      </c>
      <c r="E42" s="63" t="s">
        <v>948</v>
      </c>
      <c r="G42" s="2" t="s">
        <v>902</v>
      </c>
    </row>
    <row r="43" spans="1:9" x14ac:dyDescent="0.25">
      <c r="A43" s="71" t="s">
        <v>887</v>
      </c>
      <c r="B43" s="72" t="s">
        <v>888</v>
      </c>
      <c r="C43" s="73" t="s">
        <v>910</v>
      </c>
      <c r="D43" s="76" t="s">
        <v>871</v>
      </c>
      <c r="E43" s="77" t="s">
        <v>949</v>
      </c>
      <c r="F43" s="76"/>
      <c r="G43" s="76" t="s">
        <v>902</v>
      </c>
      <c r="H43" s="76" t="s">
        <v>985</v>
      </c>
      <c r="I43" s="1" t="s">
        <v>990</v>
      </c>
    </row>
    <row r="44" spans="1:9" x14ac:dyDescent="0.25">
      <c r="A44" s="57" t="s">
        <v>887</v>
      </c>
      <c r="B44" s="43" t="s">
        <v>888</v>
      </c>
      <c r="C44" s="44" t="s">
        <v>910</v>
      </c>
      <c r="D44" s="58" t="s">
        <v>871</v>
      </c>
      <c r="E44" s="63" t="s">
        <v>920</v>
      </c>
      <c r="G44" s="2" t="s">
        <v>902</v>
      </c>
    </row>
    <row r="45" spans="1:9" x14ac:dyDescent="0.25">
      <c r="A45" s="57" t="s">
        <v>887</v>
      </c>
      <c r="B45" s="43" t="s">
        <v>888</v>
      </c>
      <c r="C45" s="44" t="s">
        <v>910</v>
      </c>
      <c r="D45" s="58" t="s">
        <v>871</v>
      </c>
      <c r="E45" s="63" t="s">
        <v>957</v>
      </c>
      <c r="G45" s="2" t="s">
        <v>902</v>
      </c>
    </row>
    <row r="46" spans="1:9" x14ac:dyDescent="0.25">
      <c r="A46" s="57" t="s">
        <v>887</v>
      </c>
      <c r="B46" s="43" t="s">
        <v>888</v>
      </c>
      <c r="C46" s="44" t="s">
        <v>910</v>
      </c>
      <c r="D46" s="58" t="s">
        <v>871</v>
      </c>
      <c r="E46" s="63" t="s">
        <v>950</v>
      </c>
      <c r="G46" s="2" t="s">
        <v>902</v>
      </c>
    </row>
    <row r="47" spans="1:9" x14ac:dyDescent="0.25">
      <c r="A47" s="57" t="s">
        <v>887</v>
      </c>
      <c r="B47" s="43" t="s">
        <v>888</v>
      </c>
      <c r="C47" s="44" t="s">
        <v>910</v>
      </c>
      <c r="D47" s="58" t="s">
        <v>871</v>
      </c>
      <c r="E47" s="63" t="s">
        <v>958</v>
      </c>
      <c r="G47" s="2" t="s">
        <v>902</v>
      </c>
    </row>
    <row r="48" spans="1:9" x14ac:dyDescent="0.25">
      <c r="A48" s="57" t="s">
        <v>887</v>
      </c>
      <c r="B48" s="43" t="s">
        <v>888</v>
      </c>
      <c r="C48" s="44" t="s">
        <v>910</v>
      </c>
      <c r="D48" s="58" t="s">
        <v>871</v>
      </c>
      <c r="E48" s="63" t="s">
        <v>959</v>
      </c>
      <c r="G48" s="2" t="s">
        <v>902</v>
      </c>
    </row>
    <row r="49" spans="1:9" x14ac:dyDescent="0.25">
      <c r="A49" s="57" t="s">
        <v>887</v>
      </c>
      <c r="B49" s="43" t="s">
        <v>888</v>
      </c>
      <c r="C49" s="44" t="s">
        <v>910</v>
      </c>
      <c r="D49" s="58" t="s">
        <v>871</v>
      </c>
      <c r="E49" s="63" t="s">
        <v>951</v>
      </c>
      <c r="G49" s="2" t="s">
        <v>902</v>
      </c>
    </row>
    <row r="50" spans="1:9" x14ac:dyDescent="0.25">
      <c r="A50" s="57" t="s">
        <v>887</v>
      </c>
      <c r="B50" s="43" t="s">
        <v>888</v>
      </c>
      <c r="C50" s="44" t="s">
        <v>910</v>
      </c>
      <c r="D50" s="58" t="s">
        <v>871</v>
      </c>
      <c r="E50" s="63" t="s">
        <v>952</v>
      </c>
      <c r="G50" s="2" t="s">
        <v>902</v>
      </c>
    </row>
    <row r="51" spans="1:9" x14ac:dyDescent="0.25">
      <c r="A51" s="57" t="s">
        <v>887</v>
      </c>
      <c r="B51" s="43" t="s">
        <v>888</v>
      </c>
      <c r="C51" s="44" t="s">
        <v>910</v>
      </c>
      <c r="D51" s="58" t="s">
        <v>871</v>
      </c>
      <c r="E51" s="63" t="s">
        <v>953</v>
      </c>
      <c r="G51" s="2" t="s">
        <v>902</v>
      </c>
    </row>
    <row r="52" spans="1:9" x14ac:dyDescent="0.25">
      <c r="A52" s="71" t="s">
        <v>887</v>
      </c>
      <c r="B52" s="72" t="s">
        <v>888</v>
      </c>
      <c r="C52" s="73" t="s">
        <v>910</v>
      </c>
      <c r="D52" s="76" t="s">
        <v>871</v>
      </c>
      <c r="E52" s="77" t="s">
        <v>954</v>
      </c>
      <c r="F52" s="76"/>
      <c r="G52" s="76" t="s">
        <v>902</v>
      </c>
      <c r="H52" s="76" t="s">
        <v>986</v>
      </c>
      <c r="I52" s="1" t="s">
        <v>994</v>
      </c>
    </row>
    <row r="53" spans="1:9" x14ac:dyDescent="0.25">
      <c r="A53" s="57" t="s">
        <v>887</v>
      </c>
      <c r="B53" s="43" t="s">
        <v>888</v>
      </c>
      <c r="C53" s="44" t="s">
        <v>910</v>
      </c>
      <c r="D53" s="58" t="s">
        <v>871</v>
      </c>
      <c r="E53" s="63" t="s">
        <v>960</v>
      </c>
      <c r="G53" s="2" t="s">
        <v>902</v>
      </c>
    </row>
    <row r="54" spans="1:9" x14ac:dyDescent="0.25">
      <c r="A54" s="78" t="s">
        <v>887</v>
      </c>
      <c r="B54" s="79" t="s">
        <v>888</v>
      </c>
      <c r="C54" s="80" t="s">
        <v>910</v>
      </c>
      <c r="D54" s="81" t="s">
        <v>871</v>
      </c>
      <c r="E54" s="82" t="s">
        <v>961</v>
      </c>
      <c r="F54" s="81"/>
      <c r="G54" s="81" t="s">
        <v>902</v>
      </c>
      <c r="H54" s="81" t="s">
        <v>987</v>
      </c>
      <c r="I54" s="1" t="s">
        <v>990</v>
      </c>
    </row>
    <row r="55" spans="1:9" x14ac:dyDescent="0.25">
      <c r="A55" s="57" t="s">
        <v>891</v>
      </c>
      <c r="B55" s="43" t="s">
        <v>892</v>
      </c>
      <c r="C55" s="44" t="s">
        <v>911</v>
      </c>
      <c r="D55" s="58" t="s">
        <v>871</v>
      </c>
      <c r="E55" s="66" t="s">
        <v>922</v>
      </c>
      <c r="G55" s="2" t="s">
        <v>902</v>
      </c>
    </row>
    <row r="56" spans="1:9" x14ac:dyDescent="0.25">
      <c r="A56" s="57" t="s">
        <v>891</v>
      </c>
      <c r="B56" s="43" t="s">
        <v>892</v>
      </c>
      <c r="C56" s="44" t="s">
        <v>911</v>
      </c>
      <c r="D56" s="58" t="s">
        <v>871</v>
      </c>
      <c r="E56" s="63" t="s">
        <v>965</v>
      </c>
      <c r="G56" s="2" t="s">
        <v>902</v>
      </c>
    </row>
    <row r="57" spans="1:9" x14ac:dyDescent="0.25">
      <c r="A57" s="57" t="s">
        <v>891</v>
      </c>
      <c r="B57" s="43" t="s">
        <v>892</v>
      </c>
      <c r="C57" s="44" t="s">
        <v>911</v>
      </c>
      <c r="D57" s="58" t="s">
        <v>871</v>
      </c>
      <c r="E57" s="63" t="s">
        <v>962</v>
      </c>
      <c r="G57" s="2" t="s">
        <v>902</v>
      </c>
    </row>
    <row r="58" spans="1:9" x14ac:dyDescent="0.25">
      <c r="A58" s="57" t="s">
        <v>891</v>
      </c>
      <c r="B58" s="43" t="s">
        <v>892</v>
      </c>
      <c r="C58" s="44" t="s">
        <v>911</v>
      </c>
      <c r="D58" s="58" t="s">
        <v>871</v>
      </c>
      <c r="E58" s="63" t="s">
        <v>935</v>
      </c>
      <c r="G58" s="2" t="s">
        <v>902</v>
      </c>
    </row>
    <row r="59" spans="1:9" x14ac:dyDescent="0.25">
      <c r="A59" s="57" t="s">
        <v>891</v>
      </c>
      <c r="B59" s="43" t="s">
        <v>892</v>
      </c>
      <c r="C59" s="44" t="s">
        <v>911</v>
      </c>
      <c r="D59" s="58" t="s">
        <v>871</v>
      </c>
      <c r="E59" s="63" t="s">
        <v>937</v>
      </c>
      <c r="G59" s="2" t="s">
        <v>902</v>
      </c>
    </row>
    <row r="60" spans="1:9" x14ac:dyDescent="0.25">
      <c r="A60" s="57" t="s">
        <v>891</v>
      </c>
      <c r="B60" s="43" t="s">
        <v>892</v>
      </c>
      <c r="C60" s="44" t="s">
        <v>911</v>
      </c>
      <c r="D60" s="58" t="s">
        <v>871</v>
      </c>
      <c r="E60" s="63" t="s">
        <v>966</v>
      </c>
      <c r="G60" s="2" t="s">
        <v>902</v>
      </c>
    </row>
    <row r="61" spans="1:9" x14ac:dyDescent="0.25">
      <c r="A61" s="57" t="s">
        <v>891</v>
      </c>
      <c r="B61" s="43" t="s">
        <v>892</v>
      </c>
      <c r="C61" s="44" t="s">
        <v>911</v>
      </c>
      <c r="D61" s="58" t="s">
        <v>871</v>
      </c>
      <c r="E61" s="63" t="s">
        <v>967</v>
      </c>
      <c r="G61" s="2" t="s">
        <v>902</v>
      </c>
    </row>
    <row r="62" spans="1:9" x14ac:dyDescent="0.25">
      <c r="A62" s="57" t="s">
        <v>891</v>
      </c>
      <c r="B62" s="43" t="s">
        <v>892</v>
      </c>
      <c r="C62" s="44" t="s">
        <v>911</v>
      </c>
      <c r="D62" s="58" t="s">
        <v>871</v>
      </c>
      <c r="E62" s="63" t="s">
        <v>968</v>
      </c>
      <c r="G62" s="2" t="s">
        <v>902</v>
      </c>
    </row>
    <row r="63" spans="1:9" x14ac:dyDescent="0.25">
      <c r="A63" s="57" t="s">
        <v>891</v>
      </c>
      <c r="B63" s="43" t="s">
        <v>892</v>
      </c>
      <c r="C63" s="44" t="s">
        <v>911</v>
      </c>
      <c r="D63" s="58" t="s">
        <v>871</v>
      </c>
      <c r="E63" s="63" t="s">
        <v>969</v>
      </c>
      <c r="G63" s="2" t="s">
        <v>902</v>
      </c>
    </row>
    <row r="64" spans="1:9" x14ac:dyDescent="0.25">
      <c r="A64" s="57" t="s">
        <v>891</v>
      </c>
      <c r="B64" s="43" t="s">
        <v>892</v>
      </c>
      <c r="C64" s="44" t="s">
        <v>911</v>
      </c>
      <c r="D64" s="58" t="s">
        <v>871</v>
      </c>
      <c r="E64" s="63" t="s">
        <v>970</v>
      </c>
      <c r="G64" s="2" t="s">
        <v>902</v>
      </c>
    </row>
    <row r="65" spans="1:8" x14ac:dyDescent="0.25">
      <c r="A65" s="57" t="s">
        <v>891</v>
      </c>
      <c r="B65" s="43" t="s">
        <v>892</v>
      </c>
      <c r="C65" s="44" t="s">
        <v>911</v>
      </c>
      <c r="D65" s="58" t="s">
        <v>871</v>
      </c>
      <c r="E65" s="63" t="s">
        <v>963</v>
      </c>
      <c r="G65" s="2" t="s">
        <v>902</v>
      </c>
    </row>
    <row r="66" spans="1:8" x14ac:dyDescent="0.25">
      <c r="A66" s="57" t="s">
        <v>891</v>
      </c>
      <c r="B66" s="43" t="s">
        <v>892</v>
      </c>
      <c r="C66" s="44" t="s">
        <v>911</v>
      </c>
      <c r="D66" s="58" t="s">
        <v>871</v>
      </c>
      <c r="E66" s="63" t="s">
        <v>946</v>
      </c>
      <c r="G66" s="2" t="s">
        <v>902</v>
      </c>
    </row>
    <row r="67" spans="1:8" x14ac:dyDescent="0.25">
      <c r="A67" s="57" t="s">
        <v>891</v>
      </c>
      <c r="B67" s="43" t="s">
        <v>892</v>
      </c>
      <c r="C67" s="44" t="s">
        <v>911</v>
      </c>
      <c r="D67" s="58" t="s">
        <v>871</v>
      </c>
      <c r="E67" s="63" t="s">
        <v>942</v>
      </c>
      <c r="G67" s="2" t="s">
        <v>902</v>
      </c>
    </row>
    <row r="68" spans="1:8" x14ac:dyDescent="0.25">
      <c r="A68" s="57" t="s">
        <v>891</v>
      </c>
      <c r="B68" s="43" t="s">
        <v>892</v>
      </c>
      <c r="C68" s="44" t="s">
        <v>911</v>
      </c>
      <c r="D68" s="58" t="s">
        <v>871</v>
      </c>
      <c r="E68" s="63" t="s">
        <v>971</v>
      </c>
      <c r="G68" s="2" t="s">
        <v>902</v>
      </c>
    </row>
    <row r="69" spans="1:8" x14ac:dyDescent="0.25">
      <c r="A69" s="57" t="s">
        <v>891</v>
      </c>
      <c r="B69" s="43" t="s">
        <v>892</v>
      </c>
      <c r="C69" s="44" t="s">
        <v>911</v>
      </c>
      <c r="D69" s="58" t="s">
        <v>871</v>
      </c>
      <c r="E69" s="63" t="s">
        <v>972</v>
      </c>
      <c r="G69" s="2" t="s">
        <v>902</v>
      </c>
    </row>
    <row r="70" spans="1:8" x14ac:dyDescent="0.25">
      <c r="A70" s="57" t="s">
        <v>891</v>
      </c>
      <c r="B70" s="43" t="s">
        <v>892</v>
      </c>
      <c r="C70" s="44" t="s">
        <v>911</v>
      </c>
      <c r="D70" s="58" t="s">
        <v>871</v>
      </c>
      <c r="E70" s="63" t="s">
        <v>964</v>
      </c>
      <c r="G70" s="2" t="s">
        <v>902</v>
      </c>
    </row>
    <row r="71" spans="1:8" x14ac:dyDescent="0.25">
      <c r="A71" s="71" t="s">
        <v>891</v>
      </c>
      <c r="B71" s="72" t="s">
        <v>892</v>
      </c>
      <c r="C71" s="73" t="s">
        <v>911</v>
      </c>
      <c r="D71" s="74" t="s">
        <v>871</v>
      </c>
      <c r="E71" s="75" t="s">
        <v>924</v>
      </c>
      <c r="F71" s="74"/>
      <c r="G71" s="76" t="s">
        <v>902</v>
      </c>
      <c r="H71" s="76" t="s">
        <v>984</v>
      </c>
    </row>
    <row r="72" spans="1:8" x14ac:dyDescent="0.25">
      <c r="A72" s="67" t="s">
        <v>891</v>
      </c>
      <c r="B72" s="50" t="s">
        <v>892</v>
      </c>
      <c r="C72" s="53" t="s">
        <v>911</v>
      </c>
      <c r="D72" s="60" t="s">
        <v>871</v>
      </c>
      <c r="E72" s="65" t="s">
        <v>960</v>
      </c>
      <c r="F72" s="47"/>
      <c r="G72" s="47" t="s">
        <v>902</v>
      </c>
      <c r="H72" s="47"/>
    </row>
    <row r="73" spans="1:8" x14ac:dyDescent="0.25">
      <c r="A73" s="55" t="s">
        <v>893</v>
      </c>
      <c r="B73" s="43" t="s">
        <v>894</v>
      </c>
      <c r="C73" s="68" t="s">
        <v>912</v>
      </c>
      <c r="D73" s="58" t="s">
        <v>871</v>
      </c>
      <c r="E73" s="66" t="s">
        <v>922</v>
      </c>
      <c r="G73" s="2" t="s">
        <v>902</v>
      </c>
    </row>
    <row r="74" spans="1:8" x14ac:dyDescent="0.25">
      <c r="A74" s="55" t="s">
        <v>893</v>
      </c>
      <c r="B74" s="43" t="s">
        <v>894</v>
      </c>
      <c r="C74" s="68" t="s">
        <v>912</v>
      </c>
      <c r="D74" s="58" t="s">
        <v>871</v>
      </c>
      <c r="E74" s="63" t="s">
        <v>979</v>
      </c>
      <c r="G74" s="2" t="s">
        <v>902</v>
      </c>
    </row>
    <row r="75" spans="1:8" x14ac:dyDescent="0.25">
      <c r="A75" s="55" t="s">
        <v>893</v>
      </c>
      <c r="B75" s="43" t="s">
        <v>894</v>
      </c>
      <c r="C75" s="68" t="s">
        <v>912</v>
      </c>
      <c r="D75" s="58" t="s">
        <v>871</v>
      </c>
      <c r="E75" s="63" t="s">
        <v>978</v>
      </c>
      <c r="G75" s="2" t="s">
        <v>902</v>
      </c>
    </row>
    <row r="76" spans="1:8" x14ac:dyDescent="0.25">
      <c r="A76" s="55" t="s">
        <v>893</v>
      </c>
      <c r="B76" s="43" t="s">
        <v>894</v>
      </c>
      <c r="C76" s="68" t="s">
        <v>912</v>
      </c>
      <c r="D76" s="58" t="s">
        <v>871</v>
      </c>
      <c r="E76" s="63" t="s">
        <v>977</v>
      </c>
      <c r="G76" s="2" t="s">
        <v>902</v>
      </c>
    </row>
    <row r="77" spans="1:8" x14ac:dyDescent="0.25">
      <c r="A77" s="55" t="s">
        <v>893</v>
      </c>
      <c r="B77" s="43" t="s">
        <v>894</v>
      </c>
      <c r="C77" s="68" t="s">
        <v>912</v>
      </c>
      <c r="D77" s="58" t="s">
        <v>871</v>
      </c>
      <c r="E77" s="63" t="s">
        <v>976</v>
      </c>
      <c r="G77" s="2" t="s">
        <v>902</v>
      </c>
    </row>
    <row r="78" spans="1:8" x14ac:dyDescent="0.25">
      <c r="A78" s="55" t="s">
        <v>893</v>
      </c>
      <c r="B78" s="43" t="s">
        <v>894</v>
      </c>
      <c r="C78" s="68" t="s">
        <v>912</v>
      </c>
      <c r="D78" s="58" t="s">
        <v>871</v>
      </c>
      <c r="E78" s="63" t="s">
        <v>973</v>
      </c>
      <c r="G78" s="2" t="s">
        <v>902</v>
      </c>
    </row>
    <row r="79" spans="1:8" x14ac:dyDescent="0.25">
      <c r="A79" s="55" t="s">
        <v>893</v>
      </c>
      <c r="B79" s="43" t="s">
        <v>894</v>
      </c>
      <c r="C79" s="68" t="s">
        <v>912</v>
      </c>
      <c r="D79" s="58" t="s">
        <v>871</v>
      </c>
      <c r="E79" s="63" t="s">
        <v>974</v>
      </c>
      <c r="G79" s="2" t="s">
        <v>902</v>
      </c>
    </row>
    <row r="80" spans="1:8" x14ac:dyDescent="0.25">
      <c r="A80" s="55" t="s">
        <v>893</v>
      </c>
      <c r="B80" s="43" t="s">
        <v>894</v>
      </c>
      <c r="C80" s="68" t="s">
        <v>912</v>
      </c>
      <c r="D80" s="58" t="s">
        <v>871</v>
      </c>
      <c r="E80" s="63" t="s">
        <v>975</v>
      </c>
      <c r="G80" s="2" t="s">
        <v>902</v>
      </c>
    </row>
    <row r="81" spans="1:8" x14ac:dyDescent="0.25">
      <c r="A81" s="55" t="s">
        <v>893</v>
      </c>
      <c r="B81" s="43" t="s">
        <v>894</v>
      </c>
      <c r="C81" s="68" t="s">
        <v>912</v>
      </c>
      <c r="D81" s="58" t="s">
        <v>871</v>
      </c>
      <c r="E81" s="63" t="s">
        <v>946</v>
      </c>
      <c r="G81" s="2" t="s">
        <v>902</v>
      </c>
    </row>
    <row r="82" spans="1:8" x14ac:dyDescent="0.25">
      <c r="A82" s="59" t="s">
        <v>893</v>
      </c>
      <c r="B82" s="50" t="s">
        <v>894</v>
      </c>
      <c r="C82" s="69" t="s">
        <v>912</v>
      </c>
      <c r="D82" s="60" t="s">
        <v>871</v>
      </c>
      <c r="E82" s="65" t="s">
        <v>980</v>
      </c>
      <c r="F82" s="47"/>
      <c r="G82" s="47" t="s">
        <v>902</v>
      </c>
      <c r="H82" s="47"/>
    </row>
    <row r="83" spans="1:8" x14ac:dyDescent="0.25">
      <c r="A83" s="55" t="s">
        <v>897</v>
      </c>
      <c r="B83" s="44" t="s">
        <v>898</v>
      </c>
      <c r="C83" s="68" t="s">
        <v>913</v>
      </c>
      <c r="D83" s="58" t="s">
        <v>871</v>
      </c>
      <c r="E83" s="66" t="s">
        <v>922</v>
      </c>
      <c r="G83" s="2" t="s">
        <v>902</v>
      </c>
    </row>
    <row r="84" spans="1:8" x14ac:dyDescent="0.25">
      <c r="A84" s="55" t="s">
        <v>897</v>
      </c>
      <c r="B84" s="44" t="s">
        <v>898</v>
      </c>
      <c r="C84" s="68" t="s">
        <v>913</v>
      </c>
      <c r="D84" s="58" t="s">
        <v>871</v>
      </c>
      <c r="E84" s="63" t="s">
        <v>979</v>
      </c>
      <c r="G84" s="2" t="s">
        <v>902</v>
      </c>
    </row>
    <row r="85" spans="1:8" x14ac:dyDescent="0.25">
      <c r="A85" s="55" t="s">
        <v>897</v>
      </c>
      <c r="B85" s="44" t="s">
        <v>898</v>
      </c>
      <c r="C85" s="68" t="s">
        <v>913</v>
      </c>
      <c r="D85" s="58" t="s">
        <v>871</v>
      </c>
      <c r="E85" s="63" t="s">
        <v>978</v>
      </c>
      <c r="G85" s="2" t="s">
        <v>902</v>
      </c>
    </row>
    <row r="86" spans="1:8" x14ac:dyDescent="0.25">
      <c r="A86" s="55" t="s">
        <v>897</v>
      </c>
      <c r="B86" s="44" t="s">
        <v>898</v>
      </c>
      <c r="C86" s="68" t="s">
        <v>913</v>
      </c>
      <c r="D86" s="58" t="s">
        <v>871</v>
      </c>
      <c r="E86" s="63" t="s">
        <v>977</v>
      </c>
      <c r="G86" s="2" t="s">
        <v>902</v>
      </c>
    </row>
    <row r="87" spans="1:8" x14ac:dyDescent="0.25">
      <c r="A87" s="55" t="s">
        <v>897</v>
      </c>
      <c r="B87" s="44" t="s">
        <v>898</v>
      </c>
      <c r="C87" s="68" t="s">
        <v>913</v>
      </c>
      <c r="D87" s="58" t="s">
        <v>871</v>
      </c>
      <c r="E87" s="63" t="s">
        <v>976</v>
      </c>
      <c r="G87" s="2" t="s">
        <v>902</v>
      </c>
    </row>
    <row r="88" spans="1:8" x14ac:dyDescent="0.25">
      <c r="A88" s="55" t="s">
        <v>897</v>
      </c>
      <c r="B88" s="44" t="s">
        <v>898</v>
      </c>
      <c r="C88" s="68" t="s">
        <v>913</v>
      </c>
      <c r="D88" s="58" t="s">
        <v>871</v>
      </c>
      <c r="E88" s="63" t="s">
        <v>973</v>
      </c>
      <c r="G88" s="2" t="s">
        <v>902</v>
      </c>
    </row>
    <row r="89" spans="1:8" x14ac:dyDescent="0.25">
      <c r="A89" s="55" t="s">
        <v>897</v>
      </c>
      <c r="B89" s="44" t="s">
        <v>898</v>
      </c>
      <c r="C89" s="68" t="s">
        <v>913</v>
      </c>
      <c r="D89" s="58" t="s">
        <v>871</v>
      </c>
      <c r="E89" s="63" t="s">
        <v>974</v>
      </c>
      <c r="G89" s="2" t="s">
        <v>902</v>
      </c>
    </row>
    <row r="90" spans="1:8" x14ac:dyDescent="0.25">
      <c r="A90" s="55" t="s">
        <v>897</v>
      </c>
      <c r="B90" s="44" t="s">
        <v>898</v>
      </c>
      <c r="C90" s="68" t="s">
        <v>913</v>
      </c>
      <c r="D90" s="58" t="s">
        <v>871</v>
      </c>
      <c r="E90" s="63" t="s">
        <v>975</v>
      </c>
      <c r="G90" s="2" t="s">
        <v>902</v>
      </c>
    </row>
    <row r="91" spans="1:8" x14ac:dyDescent="0.25">
      <c r="A91" s="55" t="s">
        <v>897</v>
      </c>
      <c r="B91" s="44" t="s">
        <v>898</v>
      </c>
      <c r="C91" s="68" t="s">
        <v>913</v>
      </c>
      <c r="D91" s="58" t="s">
        <v>871</v>
      </c>
      <c r="E91" s="63" t="s">
        <v>946</v>
      </c>
      <c r="G91" s="2" t="s">
        <v>902</v>
      </c>
    </row>
    <row r="92" spans="1:8" x14ac:dyDescent="0.25">
      <c r="A92" s="59" t="s">
        <v>897</v>
      </c>
      <c r="B92" s="53" t="s">
        <v>898</v>
      </c>
      <c r="C92" s="69" t="s">
        <v>913</v>
      </c>
      <c r="D92" s="60" t="s">
        <v>871</v>
      </c>
      <c r="E92" s="65" t="s">
        <v>980</v>
      </c>
      <c r="F92" s="47"/>
      <c r="G92" s="47" t="s">
        <v>902</v>
      </c>
      <c r="H92" s="47"/>
    </row>
    <row r="93" spans="1:8" x14ac:dyDescent="0.25">
      <c r="A93" s="56" t="s">
        <v>983</v>
      </c>
      <c r="B93" s="44" t="s">
        <v>899</v>
      </c>
      <c r="C93" s="68" t="s">
        <v>914</v>
      </c>
      <c r="D93" s="58" t="s">
        <v>871</v>
      </c>
      <c r="E93" s="66" t="s">
        <v>922</v>
      </c>
      <c r="G93" s="2" t="s">
        <v>902</v>
      </c>
    </row>
    <row r="94" spans="1:8" x14ac:dyDescent="0.25">
      <c r="A94" s="56" t="s">
        <v>983</v>
      </c>
      <c r="B94" s="44" t="s">
        <v>899</v>
      </c>
      <c r="C94" s="68" t="s">
        <v>914</v>
      </c>
      <c r="D94" s="58" t="s">
        <v>871</v>
      </c>
      <c r="E94" s="63" t="s">
        <v>979</v>
      </c>
      <c r="G94" s="2" t="s">
        <v>902</v>
      </c>
    </row>
    <row r="95" spans="1:8" x14ac:dyDescent="0.25">
      <c r="A95" s="56" t="s">
        <v>983</v>
      </c>
      <c r="B95" s="44" t="s">
        <v>899</v>
      </c>
      <c r="C95" s="68" t="s">
        <v>914</v>
      </c>
      <c r="D95" s="58" t="s">
        <v>871</v>
      </c>
      <c r="E95" s="63" t="s">
        <v>978</v>
      </c>
      <c r="G95" s="2" t="s">
        <v>902</v>
      </c>
    </row>
    <row r="96" spans="1:8" x14ac:dyDescent="0.25">
      <c r="A96" s="56" t="s">
        <v>983</v>
      </c>
      <c r="B96" s="44" t="s">
        <v>899</v>
      </c>
      <c r="C96" s="68" t="s">
        <v>914</v>
      </c>
      <c r="D96" s="58" t="s">
        <v>871</v>
      </c>
      <c r="E96" s="63" t="s">
        <v>977</v>
      </c>
      <c r="G96" s="2" t="s">
        <v>902</v>
      </c>
    </row>
    <row r="97" spans="1:8" x14ac:dyDescent="0.25">
      <c r="A97" s="56" t="s">
        <v>983</v>
      </c>
      <c r="B97" s="44" t="s">
        <v>899</v>
      </c>
      <c r="C97" s="68" t="s">
        <v>914</v>
      </c>
      <c r="D97" s="58" t="s">
        <v>871</v>
      </c>
      <c r="E97" s="63" t="s">
        <v>976</v>
      </c>
      <c r="G97" s="2" t="s">
        <v>902</v>
      </c>
    </row>
    <row r="98" spans="1:8" x14ac:dyDescent="0.25">
      <c r="A98" s="56" t="s">
        <v>983</v>
      </c>
      <c r="B98" s="44" t="s">
        <v>899</v>
      </c>
      <c r="C98" s="68" t="s">
        <v>914</v>
      </c>
      <c r="D98" s="58" t="s">
        <v>871</v>
      </c>
      <c r="E98" s="63" t="s">
        <v>973</v>
      </c>
      <c r="G98" s="2" t="s">
        <v>902</v>
      </c>
    </row>
    <row r="99" spans="1:8" x14ac:dyDescent="0.25">
      <c r="A99" s="56" t="s">
        <v>983</v>
      </c>
      <c r="B99" s="44" t="s">
        <v>899</v>
      </c>
      <c r="C99" s="68" t="s">
        <v>914</v>
      </c>
      <c r="D99" s="58" t="s">
        <v>871</v>
      </c>
      <c r="E99" s="63" t="s">
        <v>974</v>
      </c>
      <c r="G99" s="2" t="s">
        <v>902</v>
      </c>
    </row>
    <row r="100" spans="1:8" x14ac:dyDescent="0.25">
      <c r="A100" s="56" t="s">
        <v>983</v>
      </c>
      <c r="B100" s="44" t="s">
        <v>899</v>
      </c>
      <c r="C100" s="68" t="s">
        <v>914</v>
      </c>
      <c r="D100" s="58" t="s">
        <v>871</v>
      </c>
      <c r="E100" s="63" t="s">
        <v>975</v>
      </c>
      <c r="G100" s="2" t="s">
        <v>902</v>
      </c>
    </row>
    <row r="101" spans="1:8" x14ac:dyDescent="0.25">
      <c r="A101" s="56" t="s">
        <v>983</v>
      </c>
      <c r="B101" s="44" t="s">
        <v>899</v>
      </c>
      <c r="C101" s="68" t="s">
        <v>914</v>
      </c>
      <c r="D101" s="58" t="s">
        <v>871</v>
      </c>
      <c r="E101" s="63" t="s">
        <v>946</v>
      </c>
      <c r="G101" s="2" t="s">
        <v>902</v>
      </c>
    </row>
    <row r="102" spans="1:8" x14ac:dyDescent="0.25">
      <c r="A102" s="64" t="s">
        <v>983</v>
      </c>
      <c r="B102" s="53" t="s">
        <v>899</v>
      </c>
      <c r="C102" s="69" t="s">
        <v>914</v>
      </c>
      <c r="D102" s="60" t="s">
        <v>871</v>
      </c>
      <c r="E102" s="65" t="s">
        <v>980</v>
      </c>
      <c r="F102" s="47"/>
      <c r="G102" s="47" t="s">
        <v>902</v>
      </c>
      <c r="H102" s="47"/>
    </row>
    <row r="103" spans="1:8" x14ac:dyDescent="0.25">
      <c r="A103" s="55" t="s">
        <v>900</v>
      </c>
      <c r="B103" s="44" t="s">
        <v>901</v>
      </c>
      <c r="C103" s="68" t="s">
        <v>915</v>
      </c>
      <c r="D103" s="58" t="s">
        <v>871</v>
      </c>
      <c r="E103" s="66" t="s">
        <v>922</v>
      </c>
      <c r="G103" s="2" t="s">
        <v>902</v>
      </c>
    </row>
    <row r="104" spans="1:8" x14ac:dyDescent="0.25">
      <c r="A104" s="61" t="s">
        <v>900</v>
      </c>
      <c r="B104" s="54" t="s">
        <v>901</v>
      </c>
      <c r="C104" s="70" t="s">
        <v>915</v>
      </c>
      <c r="D104" s="58" t="s">
        <v>871</v>
      </c>
      <c r="E104" s="63" t="s">
        <v>979</v>
      </c>
      <c r="G104" s="2" t="s">
        <v>902</v>
      </c>
    </row>
    <row r="105" spans="1:8" x14ac:dyDescent="0.25">
      <c r="A105" s="61" t="s">
        <v>900</v>
      </c>
      <c r="B105" s="54" t="s">
        <v>901</v>
      </c>
      <c r="C105" s="70" t="s">
        <v>915</v>
      </c>
      <c r="D105" s="58" t="s">
        <v>871</v>
      </c>
      <c r="E105" s="63" t="s">
        <v>978</v>
      </c>
      <c r="G105" s="2" t="s">
        <v>902</v>
      </c>
    </row>
    <row r="106" spans="1:8" x14ac:dyDescent="0.25">
      <c r="A106" s="61" t="s">
        <v>900</v>
      </c>
      <c r="B106" s="54" t="s">
        <v>901</v>
      </c>
      <c r="C106" s="70" t="s">
        <v>915</v>
      </c>
      <c r="D106" s="58" t="s">
        <v>871</v>
      </c>
      <c r="E106" s="63" t="s">
        <v>977</v>
      </c>
      <c r="G106" s="2" t="s">
        <v>902</v>
      </c>
    </row>
    <row r="107" spans="1:8" x14ac:dyDescent="0.25">
      <c r="A107" s="61" t="s">
        <v>900</v>
      </c>
      <c r="B107" s="54" t="s">
        <v>901</v>
      </c>
      <c r="C107" s="70" t="s">
        <v>915</v>
      </c>
      <c r="D107" s="58" t="s">
        <v>871</v>
      </c>
      <c r="E107" s="63" t="s">
        <v>976</v>
      </c>
      <c r="G107" s="2" t="s">
        <v>902</v>
      </c>
    </row>
    <row r="108" spans="1:8" x14ac:dyDescent="0.25">
      <c r="A108" s="61" t="s">
        <v>900</v>
      </c>
      <c r="B108" s="54" t="s">
        <v>901</v>
      </c>
      <c r="C108" s="70" t="s">
        <v>915</v>
      </c>
      <c r="D108" s="58" t="s">
        <v>871</v>
      </c>
      <c r="E108" s="63" t="s">
        <v>973</v>
      </c>
      <c r="G108" s="2" t="s">
        <v>902</v>
      </c>
    </row>
    <row r="109" spans="1:8" x14ac:dyDescent="0.25">
      <c r="A109" s="61" t="s">
        <v>900</v>
      </c>
      <c r="B109" s="54" t="s">
        <v>901</v>
      </c>
      <c r="C109" s="70" t="s">
        <v>915</v>
      </c>
      <c r="D109" s="58" t="s">
        <v>871</v>
      </c>
      <c r="E109" s="63" t="s">
        <v>974</v>
      </c>
      <c r="G109" s="2" t="s">
        <v>902</v>
      </c>
    </row>
    <row r="110" spans="1:8" x14ac:dyDescent="0.25">
      <c r="A110" s="61" t="s">
        <v>900</v>
      </c>
      <c r="B110" s="54" t="s">
        <v>901</v>
      </c>
      <c r="C110" s="70" t="s">
        <v>915</v>
      </c>
      <c r="D110" s="58" t="s">
        <v>871</v>
      </c>
      <c r="E110" s="63" t="s">
        <v>975</v>
      </c>
      <c r="G110" s="2" t="s">
        <v>902</v>
      </c>
    </row>
    <row r="111" spans="1:8" x14ac:dyDescent="0.25">
      <c r="A111" s="61" t="s">
        <v>900</v>
      </c>
      <c r="B111" s="54" t="s">
        <v>901</v>
      </c>
      <c r="C111" s="70" t="s">
        <v>915</v>
      </c>
      <c r="D111" s="58" t="s">
        <v>871</v>
      </c>
      <c r="E111" s="63" t="s">
        <v>946</v>
      </c>
      <c r="G111" s="2" t="s">
        <v>902</v>
      </c>
    </row>
    <row r="112" spans="1:8" x14ac:dyDescent="0.25">
      <c r="A112" s="59" t="s">
        <v>900</v>
      </c>
      <c r="B112" s="53" t="s">
        <v>901</v>
      </c>
      <c r="C112" s="69" t="s">
        <v>915</v>
      </c>
      <c r="D112" s="60" t="s">
        <v>871</v>
      </c>
      <c r="E112" s="65" t="s">
        <v>980</v>
      </c>
      <c r="F112" s="47"/>
      <c r="G112" s="47" t="s">
        <v>902</v>
      </c>
      <c r="H112" s="47"/>
    </row>
    <row r="113" spans="1:5" x14ac:dyDescent="0.25">
      <c r="A113" s="58"/>
      <c r="B113" s="58"/>
      <c r="C113" s="58"/>
      <c r="D113" s="58"/>
      <c r="E113" s="58"/>
    </row>
  </sheetData>
  <sheetProtection sheet="1" objects="1" scenarios="1" formatCells="0" formatColumns="0" formatRows="0" insertColumns="0" insertRows="0" insertHyperlinks="0" deleteColumns="0" deleteRows="0" sort="0" autoFilter="0" pivotTables="0"/>
  <protectedRanges>
    <protectedRange sqref="H5:H64026 A13:C13 A20:C20 A27:C37 A43:C55 D5:D64026 E5:E82 E84:E64026 A60:C73 A77:C83 A86:C93 A95:C64026" name="範圍1"/>
    <protectedRange sqref="D3:D4" name="範圍1_3"/>
    <protectedRange sqref="E3:E4" name="範圍1_4"/>
    <protectedRange sqref="H3:H4" name="範圍1_6"/>
    <protectedRange sqref="B8:C8 B3:C3" name="範圍1_7"/>
  </protectedRanges>
  <phoneticPr fontId="1" type="noConversion"/>
  <conditionalFormatting sqref="H3:H4">
    <cfRule type="expression" dxfId="0" priority="2">
      <formula>IF(AND(H3="",G3="B"),TRUE)</formula>
    </cfRule>
  </conditionalFormatting>
  <dataValidations xWindow="1249" yWindow="609" count="8">
    <dataValidation type="list" allowBlank="1" showInputMessage="1" showErrorMessage="1" error="請輸入正確之含量類別代碼。_x000a_A為適量_x000a_B為標誌量" promptTitle="請填寫含量類別。" prompt="適量請填 A。_x000a_標誌量請填 B 。" sqref="G3" xr:uid="{00000000-0002-0000-0200-000000000000}">
      <formula1>"A,B"</formula1>
    </dataValidation>
    <dataValidation allowBlank="1" showInputMessage="1" showErrorMessage="1" promptTitle="請填寫含量。" prompt="若含量類別為 B-標誌量，請填寫含量數值" sqref="H3" xr:uid="{00000000-0002-0000-0200-000001000000}"/>
    <dataValidation type="list" imeMode="off" allowBlank="1" showInputMessage="1" showErrorMessage="1" promptTitle="請填寫單位。" prompt="- 依重量百分比 % ( W/W ) 請填 A。_x000a_- 依體積百分比 %(  W/V ) 請填 B。" sqref="D3" xr:uid="{00000000-0002-0000-0200-000002000000}">
      <formula1>"A,B"</formula1>
    </dataValidation>
    <dataValidation allowBlank="1" showInputMessage="1" showErrorMessage="1" promptTitle="請填寫成分名稱。" prompt=" " sqref="E3" xr:uid="{00000000-0002-0000-0200-000003000000}"/>
    <dataValidation allowBlank="1" showInputMessage="1" showErrorMessage="1" promptTitle="請輸入英文品名，多筆資料請以 &quot; , &quot;區隔。" prompt="無英文品名請填寫為&quot; NA &quot;_x000a_如：ENG1,ENG2_x000a__x000a_" sqref="C3" xr:uid="{00000000-0002-0000-0200-000004000000}"/>
    <dataValidation allowBlank="1" showInputMessage="1" showErrorMessage="1" promptTitle="請輸入中文品名，多筆資料請以 &quot; , &quot;區隔。" prompt="如：品名一,品名二_x000a__x000a_" sqref="B3" xr:uid="{00000000-0002-0000-0200-000005000000}"/>
    <dataValidation type="list" imeMode="off" allowBlank="1" showInputMessage="1" showErrorMessage="1" sqref="D5:D998 D4" xr:uid="{DFA32BD2-1CAF-492E-ACD9-42763515E718}">
      <formula1>"A,B"</formula1>
    </dataValidation>
    <dataValidation type="list" allowBlank="1" showInputMessage="1" showErrorMessage="1" error="請輸入正確之含量類別代碼。_x000a_A為適量_x000a_B為標誌量" sqref="G4:G998" xr:uid="{63EF6F8D-D5E4-428F-B53D-ED8A9B991087}">
      <formula1>"A,B"</formula1>
    </dataValidation>
  </dataValidations>
  <hyperlinks>
    <hyperlink ref="F2" location="'代碼表(限量成分用途)'!A1" display="'代碼表(限量成分用途)'!A1" xr:uid="{E00CC0BF-60B8-4442-8525-365748282BB9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49" yWindow="609" count="4">
        <x14:dataValidation type="list" allowBlank="1" showDropDown="1" showInputMessage="1" showErrorMessage="1" errorTitle="填寫錯誤" error="請填寫正確之限量成分用途代碼" promptTitle="請填寫對應成分之【限量成分用途代碼】" prompt=" " xr:uid="{53DA4734-506E-401C-B054-6FB343819C7E}">
          <x14:formula1>
            <xm:f>'代碼表(限量成分用途)'!$A$4:$A$65</xm:f>
          </x14:formula1>
          <xm:sqref>F3</xm:sqref>
        </x14:dataValidation>
        <x14:dataValidation type="list" imeMode="off" allowBlank="1" showDropDown="1" showInputMessage="1" showErrorMessage="1" error="您輸入之登錄編號不存在於【產品基本資訊】中，請確認是否輸入錯誤" promptTitle="請依照【產品基本資訊】頁籤" prompt="填寫對應之登錄編號。" xr:uid="{399D1A97-EF93-4135-939C-C5C6F5A3665A}">
          <x14:formula1>
            <xm:f>產品基本資訊!$A$3:$A$999</xm:f>
          </x14:formula1>
          <xm:sqref>A3</xm:sqref>
        </x14:dataValidation>
        <x14:dataValidation type="list" allowBlank="1" showDropDown="1" showInputMessage="1" showErrorMessage="1" errorTitle="填錯錯誤" error="請填寫正確之限量成分用途代碼" xr:uid="{D51CEF0E-ECE1-4994-9B87-4447A89C0C87}">
          <x14:formula1>
            <xm:f>'代碼表(限量成分用途)'!$A$4:$A$65</xm:f>
          </x14:formula1>
          <xm:sqref>F4:F998</xm:sqref>
        </x14:dataValidation>
        <x14:dataValidation type="list" imeMode="off" allowBlank="1" showDropDown="1" showInputMessage="1" showErrorMessage="1" error="您輸入之登錄編號不存在於【產品基本資訊】中，請確認是否輸入錯誤" xr:uid="{06651A6F-4855-4AB4-B1B8-AD1ACA8719F2}">
          <x14:formula1>
            <xm:f>產品基本資訊!$A$3:$A$999</xm:f>
          </x14:formula1>
          <xm:sqref>A8 A13 A20 A27:A37 A43:A55 A60:A73 A77:A83 A86:A93 A95:A998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pane ySplit="3" topLeftCell="A4" activePane="bottomLeft" state="frozen"/>
      <selection pane="bottomLeft" sqref="A1:B1"/>
    </sheetView>
  </sheetViews>
  <sheetFormatPr defaultRowHeight="16.5" x14ac:dyDescent="0.25"/>
  <cols>
    <col min="1" max="1" width="11" style="22" bestFit="1" customWidth="1"/>
    <col min="2" max="2" width="14.125" bestFit="1" customWidth="1"/>
  </cols>
  <sheetData>
    <row r="1" spans="1:2" ht="19.5" x14ac:dyDescent="0.25">
      <c r="A1" s="87" t="s">
        <v>805</v>
      </c>
      <c r="B1" s="87"/>
    </row>
    <row r="2" spans="1:2" ht="19.5" x14ac:dyDescent="0.25">
      <c r="A2" s="88" t="s">
        <v>3</v>
      </c>
      <c r="B2" s="88"/>
    </row>
    <row r="3" spans="1:2" ht="19.5" x14ac:dyDescent="0.25">
      <c r="A3" s="29" t="s">
        <v>1</v>
      </c>
      <c r="B3" s="29" t="s">
        <v>807</v>
      </c>
    </row>
    <row r="4" spans="1:2" x14ac:dyDescent="0.25">
      <c r="A4" s="21" t="s">
        <v>4</v>
      </c>
      <c r="B4" s="21" t="s">
        <v>5</v>
      </c>
    </row>
    <row r="5" spans="1:2" x14ac:dyDescent="0.25">
      <c r="A5" s="21" t="s">
        <v>6</v>
      </c>
      <c r="B5" s="21" t="s">
        <v>7</v>
      </c>
    </row>
    <row r="6" spans="1:2" x14ac:dyDescent="0.25">
      <c r="A6" s="21" t="s">
        <v>8</v>
      </c>
      <c r="B6" s="21" t="s">
        <v>9</v>
      </c>
    </row>
    <row r="7" spans="1:2" x14ac:dyDescent="0.25">
      <c r="A7" s="21" t="s">
        <v>10</v>
      </c>
      <c r="B7" s="21" t="s">
        <v>11</v>
      </c>
    </row>
    <row r="8" spans="1:2" x14ac:dyDescent="0.25">
      <c r="A8" s="21" t="s">
        <v>12</v>
      </c>
      <c r="B8" s="21" t="s">
        <v>13</v>
      </c>
    </row>
    <row r="9" spans="1:2" x14ac:dyDescent="0.25">
      <c r="A9" s="21" t="s">
        <v>14</v>
      </c>
      <c r="B9" s="21" t="s">
        <v>15</v>
      </c>
    </row>
    <row r="10" spans="1:2" x14ac:dyDescent="0.25">
      <c r="A10" s="21" t="s">
        <v>16</v>
      </c>
      <c r="B10" s="21" t="s">
        <v>17</v>
      </c>
    </row>
    <row r="11" spans="1:2" x14ac:dyDescent="0.25">
      <c r="A11" s="21" t="s">
        <v>18</v>
      </c>
      <c r="B11" s="21" t="s">
        <v>19</v>
      </c>
    </row>
    <row r="12" spans="1:2" x14ac:dyDescent="0.25">
      <c r="A12" s="21" t="s">
        <v>20</v>
      </c>
      <c r="B12" s="21" t="s">
        <v>21</v>
      </c>
    </row>
    <row r="13" spans="1:2" x14ac:dyDescent="0.25">
      <c r="A13" s="21" t="s">
        <v>22</v>
      </c>
      <c r="B13" s="21" t="s">
        <v>23</v>
      </c>
    </row>
  </sheetData>
  <sheetProtection sheet="1" objects="1" scenarios="1" formatCells="0" formatColumns="0" formatRows="0" sort="0" autoFilter="0"/>
  <autoFilter ref="A3:B13" xr:uid="{00000000-0009-0000-0000-000003000000}"/>
  <mergeCells count="2">
    <mergeCell ref="A1:B1"/>
    <mergeCell ref="A2:B2"/>
  </mergeCells>
  <phoneticPr fontId="1" type="noConversion"/>
  <hyperlinks>
    <hyperlink ref="A1:B1" location="產品基本資訊!A1" display="回產品資訊頁" xr:uid="{0F074FA2-C83B-4AAA-AC1C-AEF14B554AA4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9"/>
  <sheetViews>
    <sheetView workbookViewId="0">
      <pane ySplit="3" topLeftCell="A4" activePane="bottomLeft" state="frozen"/>
      <selection pane="bottomLeft"/>
    </sheetView>
  </sheetViews>
  <sheetFormatPr defaultRowHeight="16.5" x14ac:dyDescent="0.25"/>
  <cols>
    <col min="1" max="1" width="11.625" style="23" customWidth="1"/>
    <col min="2" max="2" width="25" bestFit="1" customWidth="1"/>
  </cols>
  <sheetData>
    <row r="1" spans="1:2" ht="19.5" x14ac:dyDescent="0.25">
      <c r="A1" s="25" t="s">
        <v>802</v>
      </c>
      <c r="B1" s="26"/>
    </row>
    <row r="2" spans="1:2" ht="19.5" x14ac:dyDescent="0.25">
      <c r="A2" s="89" t="s">
        <v>803</v>
      </c>
      <c r="B2" s="89"/>
    </row>
    <row r="3" spans="1:2" ht="19.5" x14ac:dyDescent="0.25">
      <c r="A3" s="29" t="s">
        <v>1</v>
      </c>
      <c r="B3" s="31" t="s">
        <v>807</v>
      </c>
    </row>
    <row r="4" spans="1:2" x14ac:dyDescent="0.25">
      <c r="A4" s="21" t="s">
        <v>34</v>
      </c>
      <c r="B4" s="27" t="s">
        <v>35</v>
      </c>
    </row>
    <row r="5" spans="1:2" x14ac:dyDescent="0.25">
      <c r="A5" s="21" t="s">
        <v>481</v>
      </c>
      <c r="B5" s="27" t="s">
        <v>482</v>
      </c>
    </row>
    <row r="6" spans="1:2" x14ac:dyDescent="0.25">
      <c r="A6" s="21" t="s">
        <v>24</v>
      </c>
      <c r="B6" s="27" t="s">
        <v>25</v>
      </c>
    </row>
    <row r="7" spans="1:2" x14ac:dyDescent="0.25">
      <c r="A7" s="21" t="s">
        <v>42</v>
      </c>
      <c r="B7" s="27" t="s">
        <v>43</v>
      </c>
    </row>
    <row r="8" spans="1:2" x14ac:dyDescent="0.25">
      <c r="A8" s="21" t="s">
        <v>38</v>
      </c>
      <c r="B8" s="27" t="s">
        <v>39</v>
      </c>
    </row>
    <row r="9" spans="1:2" x14ac:dyDescent="0.25">
      <c r="A9" s="21" t="s">
        <v>28</v>
      </c>
      <c r="B9" s="27" t="s">
        <v>29</v>
      </c>
    </row>
    <row r="10" spans="1:2" x14ac:dyDescent="0.25">
      <c r="A10" s="21" t="s">
        <v>46</v>
      </c>
      <c r="B10" s="27" t="s">
        <v>47</v>
      </c>
    </row>
    <row r="11" spans="1:2" x14ac:dyDescent="0.25">
      <c r="A11" s="21" t="s">
        <v>334</v>
      </c>
      <c r="B11" s="27" t="s">
        <v>335</v>
      </c>
    </row>
    <row r="12" spans="1:2" x14ac:dyDescent="0.25">
      <c r="A12" s="21" t="s">
        <v>36</v>
      </c>
      <c r="B12" s="27" t="s">
        <v>37</v>
      </c>
    </row>
    <row r="13" spans="1:2" x14ac:dyDescent="0.25">
      <c r="A13" s="21" t="s">
        <v>40</v>
      </c>
      <c r="B13" s="27" t="s">
        <v>41</v>
      </c>
    </row>
    <row r="14" spans="1:2" x14ac:dyDescent="0.25">
      <c r="A14" s="21" t="s">
        <v>44</v>
      </c>
      <c r="B14" s="27" t="s">
        <v>45</v>
      </c>
    </row>
    <row r="15" spans="1:2" x14ac:dyDescent="0.25">
      <c r="A15" s="21" t="s">
        <v>32</v>
      </c>
      <c r="B15" s="27" t="s">
        <v>33</v>
      </c>
    </row>
    <row r="16" spans="1:2" x14ac:dyDescent="0.25">
      <c r="A16" s="21" t="s">
        <v>52</v>
      </c>
      <c r="B16" s="27" t="s">
        <v>53</v>
      </c>
    </row>
    <row r="17" spans="1:2" x14ac:dyDescent="0.25">
      <c r="A17" s="21" t="s">
        <v>50</v>
      </c>
      <c r="B17" s="27" t="s">
        <v>51</v>
      </c>
    </row>
    <row r="18" spans="1:2" x14ac:dyDescent="0.25">
      <c r="A18" s="21" t="s">
        <v>48</v>
      </c>
      <c r="B18" s="27" t="s">
        <v>49</v>
      </c>
    </row>
    <row r="19" spans="1:2" x14ac:dyDescent="0.25">
      <c r="A19" s="21" t="s">
        <v>26</v>
      </c>
      <c r="B19" s="27" t="s">
        <v>27</v>
      </c>
    </row>
    <row r="20" spans="1:2" x14ac:dyDescent="0.25">
      <c r="A20" s="21" t="s">
        <v>54</v>
      </c>
      <c r="B20" s="27" t="s">
        <v>55</v>
      </c>
    </row>
    <row r="21" spans="1:2" x14ac:dyDescent="0.25">
      <c r="A21" s="21" t="s">
        <v>78</v>
      </c>
      <c r="B21" s="27" t="s">
        <v>79</v>
      </c>
    </row>
    <row r="22" spans="1:2" x14ac:dyDescent="0.25">
      <c r="A22" s="21" t="s">
        <v>62</v>
      </c>
      <c r="B22" s="27" t="s">
        <v>63</v>
      </c>
    </row>
    <row r="23" spans="1:2" x14ac:dyDescent="0.25">
      <c r="A23" s="21" t="s">
        <v>60</v>
      </c>
      <c r="B23" s="27" t="s">
        <v>61</v>
      </c>
    </row>
    <row r="24" spans="1:2" x14ac:dyDescent="0.25">
      <c r="A24" s="21" t="s">
        <v>66</v>
      </c>
      <c r="B24" s="27" t="s">
        <v>67</v>
      </c>
    </row>
    <row r="25" spans="1:2" x14ac:dyDescent="0.25">
      <c r="A25" s="21" t="s">
        <v>92</v>
      </c>
      <c r="B25" s="27" t="s">
        <v>93</v>
      </c>
    </row>
    <row r="26" spans="1:2" x14ac:dyDescent="0.25">
      <c r="A26" s="21" t="s">
        <v>90</v>
      </c>
      <c r="B26" s="27" t="s">
        <v>91</v>
      </c>
    </row>
    <row r="27" spans="1:2" x14ac:dyDescent="0.25">
      <c r="A27" s="21" t="s">
        <v>58</v>
      </c>
      <c r="B27" s="27" t="s">
        <v>59</v>
      </c>
    </row>
    <row r="28" spans="1:2" x14ac:dyDescent="0.25">
      <c r="A28" s="21" t="s">
        <v>94</v>
      </c>
      <c r="B28" s="27" t="s">
        <v>95</v>
      </c>
    </row>
    <row r="29" spans="1:2" x14ac:dyDescent="0.25">
      <c r="A29" s="21" t="s">
        <v>70</v>
      </c>
      <c r="B29" s="27" t="s">
        <v>71</v>
      </c>
    </row>
    <row r="30" spans="1:2" x14ac:dyDescent="0.25">
      <c r="A30" s="21" t="s">
        <v>72</v>
      </c>
      <c r="B30" s="27" t="s">
        <v>73</v>
      </c>
    </row>
    <row r="31" spans="1:2" x14ac:dyDescent="0.25">
      <c r="A31" s="21" t="s">
        <v>88</v>
      </c>
      <c r="B31" s="27" t="s">
        <v>89</v>
      </c>
    </row>
    <row r="32" spans="1:2" x14ac:dyDescent="0.25">
      <c r="A32" s="21" t="s">
        <v>76</v>
      </c>
      <c r="B32" s="27" t="s">
        <v>77</v>
      </c>
    </row>
    <row r="33" spans="1:2" x14ac:dyDescent="0.25">
      <c r="A33" s="21" t="s">
        <v>84</v>
      </c>
      <c r="B33" s="27" t="s">
        <v>85</v>
      </c>
    </row>
    <row r="34" spans="1:2" x14ac:dyDescent="0.25">
      <c r="A34" s="21" t="s">
        <v>56</v>
      </c>
      <c r="B34" s="27" t="s">
        <v>57</v>
      </c>
    </row>
    <row r="35" spans="1:2" x14ac:dyDescent="0.25">
      <c r="A35" s="21" t="s">
        <v>74</v>
      </c>
      <c r="B35" s="27" t="s">
        <v>75</v>
      </c>
    </row>
    <row r="36" spans="1:2" x14ac:dyDescent="0.25">
      <c r="A36" s="21" t="s">
        <v>82</v>
      </c>
      <c r="B36" s="27" t="s">
        <v>83</v>
      </c>
    </row>
    <row r="37" spans="1:2" x14ac:dyDescent="0.25">
      <c r="A37" s="21" t="s">
        <v>80</v>
      </c>
      <c r="B37" s="27" t="s">
        <v>81</v>
      </c>
    </row>
    <row r="38" spans="1:2" x14ac:dyDescent="0.25">
      <c r="A38" s="21" t="s">
        <v>64</v>
      </c>
      <c r="B38" s="27" t="s">
        <v>65</v>
      </c>
    </row>
    <row r="39" spans="1:2" x14ac:dyDescent="0.25">
      <c r="A39" s="21" t="s">
        <v>68</v>
      </c>
      <c r="B39" s="27" t="s">
        <v>69</v>
      </c>
    </row>
    <row r="40" spans="1:2" x14ac:dyDescent="0.25">
      <c r="A40" s="21" t="s">
        <v>100</v>
      </c>
      <c r="B40" s="27" t="s">
        <v>101</v>
      </c>
    </row>
    <row r="41" spans="1:2" x14ac:dyDescent="0.25">
      <c r="A41" s="21" t="s">
        <v>116</v>
      </c>
      <c r="B41" s="27" t="s">
        <v>117</v>
      </c>
    </row>
    <row r="42" spans="1:2" x14ac:dyDescent="0.25">
      <c r="A42" s="21" t="s">
        <v>124</v>
      </c>
      <c r="B42" s="27" t="s">
        <v>125</v>
      </c>
    </row>
    <row r="43" spans="1:2" x14ac:dyDescent="0.25">
      <c r="A43" s="21" t="s">
        <v>106</v>
      </c>
      <c r="B43" s="27" t="s">
        <v>107</v>
      </c>
    </row>
    <row r="44" spans="1:2" x14ac:dyDescent="0.25">
      <c r="A44" s="21" t="s">
        <v>122</v>
      </c>
      <c r="B44" s="27" t="s">
        <v>123</v>
      </c>
    </row>
    <row r="45" spans="1:2" x14ac:dyDescent="0.25">
      <c r="A45" s="21" t="s">
        <v>444</v>
      </c>
      <c r="B45" s="27" t="s">
        <v>445</v>
      </c>
    </row>
    <row r="46" spans="1:2" x14ac:dyDescent="0.25">
      <c r="A46" s="21" t="s">
        <v>130</v>
      </c>
      <c r="B46" s="27" t="s">
        <v>131</v>
      </c>
    </row>
    <row r="47" spans="1:2" x14ac:dyDescent="0.25">
      <c r="A47" s="21" t="s">
        <v>126</v>
      </c>
      <c r="B47" s="27" t="s">
        <v>127</v>
      </c>
    </row>
    <row r="48" spans="1:2" x14ac:dyDescent="0.25">
      <c r="A48" s="21" t="s">
        <v>110</v>
      </c>
      <c r="B48" s="27" t="s">
        <v>111</v>
      </c>
    </row>
    <row r="49" spans="1:2" x14ac:dyDescent="0.25">
      <c r="A49" s="21" t="s">
        <v>98</v>
      </c>
      <c r="B49" s="27" t="s">
        <v>99</v>
      </c>
    </row>
    <row r="50" spans="1:2" x14ac:dyDescent="0.25">
      <c r="A50" s="21" t="s">
        <v>112</v>
      </c>
      <c r="B50" s="27" t="s">
        <v>113</v>
      </c>
    </row>
    <row r="51" spans="1:2" x14ac:dyDescent="0.25">
      <c r="A51" s="21" t="s">
        <v>118</v>
      </c>
      <c r="B51" s="27" t="s">
        <v>119</v>
      </c>
    </row>
    <row r="52" spans="1:2" x14ac:dyDescent="0.25">
      <c r="A52" s="21" t="s">
        <v>128</v>
      </c>
      <c r="B52" s="27" t="s">
        <v>129</v>
      </c>
    </row>
    <row r="53" spans="1:2" x14ac:dyDescent="0.25">
      <c r="A53" s="21" t="s">
        <v>134</v>
      </c>
      <c r="B53" s="27" t="s">
        <v>135</v>
      </c>
    </row>
    <row r="54" spans="1:2" x14ac:dyDescent="0.25">
      <c r="A54" s="21" t="s">
        <v>102</v>
      </c>
      <c r="B54" s="27" t="s">
        <v>103</v>
      </c>
    </row>
    <row r="55" spans="1:2" x14ac:dyDescent="0.25">
      <c r="A55" s="21" t="s">
        <v>114</v>
      </c>
      <c r="B55" s="27" t="s">
        <v>115</v>
      </c>
    </row>
    <row r="56" spans="1:2" x14ac:dyDescent="0.25">
      <c r="A56" s="21" t="s">
        <v>136</v>
      </c>
      <c r="B56" s="27" t="s">
        <v>137</v>
      </c>
    </row>
    <row r="57" spans="1:2" x14ac:dyDescent="0.25">
      <c r="A57" s="21" t="s">
        <v>138</v>
      </c>
      <c r="B57" s="27" t="s">
        <v>139</v>
      </c>
    </row>
    <row r="58" spans="1:2" x14ac:dyDescent="0.25">
      <c r="A58" s="21" t="s">
        <v>184</v>
      </c>
      <c r="B58" s="27" t="s">
        <v>185</v>
      </c>
    </row>
    <row r="59" spans="1:2" x14ac:dyDescent="0.25">
      <c r="A59" s="21" t="s">
        <v>142</v>
      </c>
      <c r="B59" s="27" t="s">
        <v>143</v>
      </c>
    </row>
    <row r="60" spans="1:2" x14ac:dyDescent="0.25">
      <c r="A60" s="21" t="s">
        <v>140</v>
      </c>
      <c r="B60" s="27" t="s">
        <v>141</v>
      </c>
    </row>
    <row r="61" spans="1:2" x14ac:dyDescent="0.25">
      <c r="A61" s="21" t="s">
        <v>144</v>
      </c>
      <c r="B61" s="27" t="s">
        <v>145</v>
      </c>
    </row>
    <row r="62" spans="1:2" x14ac:dyDescent="0.25">
      <c r="A62" s="21" t="s">
        <v>146</v>
      </c>
      <c r="B62" s="27" t="s">
        <v>147</v>
      </c>
    </row>
    <row r="63" spans="1:2" x14ac:dyDescent="0.25">
      <c r="A63" s="21" t="s">
        <v>30</v>
      </c>
      <c r="B63" s="27" t="s">
        <v>31</v>
      </c>
    </row>
    <row r="64" spans="1:2" x14ac:dyDescent="0.25">
      <c r="A64" s="21" t="s">
        <v>148</v>
      </c>
      <c r="B64" s="27" t="s">
        <v>149</v>
      </c>
    </row>
    <row r="65" spans="1:2" x14ac:dyDescent="0.25">
      <c r="A65" s="21" t="s">
        <v>158</v>
      </c>
      <c r="B65" s="27" t="s">
        <v>159</v>
      </c>
    </row>
    <row r="66" spans="1:2" x14ac:dyDescent="0.25">
      <c r="A66" s="21" t="s">
        <v>150</v>
      </c>
      <c r="B66" s="27" t="s">
        <v>151</v>
      </c>
    </row>
    <row r="67" spans="1:2" x14ac:dyDescent="0.25">
      <c r="A67" s="21" t="s">
        <v>505</v>
      </c>
      <c r="B67" s="27" t="s">
        <v>506</v>
      </c>
    </row>
    <row r="68" spans="1:2" x14ac:dyDescent="0.25">
      <c r="A68" s="21" t="s">
        <v>156</v>
      </c>
      <c r="B68" s="27" t="s">
        <v>157</v>
      </c>
    </row>
    <row r="69" spans="1:2" x14ac:dyDescent="0.25">
      <c r="A69" s="21" t="s">
        <v>430</v>
      </c>
      <c r="B69" s="27" t="s">
        <v>431</v>
      </c>
    </row>
    <row r="70" spans="1:2" x14ac:dyDescent="0.25">
      <c r="A70" s="21" t="s">
        <v>160</v>
      </c>
      <c r="B70" s="27" t="s">
        <v>161</v>
      </c>
    </row>
    <row r="71" spans="1:2" x14ac:dyDescent="0.25">
      <c r="A71" s="21" t="s">
        <v>168</v>
      </c>
      <c r="B71" s="27" t="s">
        <v>169</v>
      </c>
    </row>
    <row r="72" spans="1:2" x14ac:dyDescent="0.25">
      <c r="A72" s="21" t="s">
        <v>166</v>
      </c>
      <c r="B72" s="27" t="s">
        <v>167</v>
      </c>
    </row>
    <row r="73" spans="1:2" x14ac:dyDescent="0.25">
      <c r="A73" s="21" t="s">
        <v>162</v>
      </c>
      <c r="B73" s="27" t="s">
        <v>163</v>
      </c>
    </row>
    <row r="74" spans="1:2" x14ac:dyDescent="0.25">
      <c r="A74" s="21" t="s">
        <v>308</v>
      </c>
      <c r="B74" s="27" t="s">
        <v>309</v>
      </c>
    </row>
    <row r="75" spans="1:2" x14ac:dyDescent="0.25">
      <c r="A75" s="21" t="s">
        <v>164</v>
      </c>
      <c r="B75" s="27" t="s">
        <v>165</v>
      </c>
    </row>
    <row r="76" spans="1:2" x14ac:dyDescent="0.25">
      <c r="A76" s="21" t="s">
        <v>170</v>
      </c>
      <c r="B76" s="27" t="s">
        <v>171</v>
      </c>
    </row>
    <row r="77" spans="1:2" x14ac:dyDescent="0.25">
      <c r="A77" s="21" t="s">
        <v>178</v>
      </c>
      <c r="B77" s="27" t="s">
        <v>179</v>
      </c>
    </row>
    <row r="78" spans="1:2" x14ac:dyDescent="0.25">
      <c r="A78" s="21" t="s">
        <v>483</v>
      </c>
      <c r="B78" s="27" t="s">
        <v>484</v>
      </c>
    </row>
    <row r="79" spans="1:2" x14ac:dyDescent="0.25">
      <c r="A79" s="21" t="s">
        <v>194</v>
      </c>
      <c r="B79" s="27" t="s">
        <v>195</v>
      </c>
    </row>
    <row r="80" spans="1:2" x14ac:dyDescent="0.25">
      <c r="A80" s="21" t="s">
        <v>182</v>
      </c>
      <c r="B80" s="27" t="s">
        <v>183</v>
      </c>
    </row>
    <row r="81" spans="1:2" x14ac:dyDescent="0.25">
      <c r="A81" s="21" t="s">
        <v>172</v>
      </c>
      <c r="B81" s="27" t="s">
        <v>173</v>
      </c>
    </row>
    <row r="82" spans="1:2" x14ac:dyDescent="0.25">
      <c r="A82" s="21" t="s">
        <v>202</v>
      </c>
      <c r="B82" s="27" t="s">
        <v>203</v>
      </c>
    </row>
    <row r="83" spans="1:2" x14ac:dyDescent="0.25">
      <c r="A83" s="21" t="s">
        <v>186</v>
      </c>
      <c r="B83" s="27" t="s">
        <v>187</v>
      </c>
    </row>
    <row r="84" spans="1:2" x14ac:dyDescent="0.25">
      <c r="A84" s="21" t="s">
        <v>188</v>
      </c>
      <c r="B84" s="27" t="s">
        <v>189</v>
      </c>
    </row>
    <row r="85" spans="1:2" x14ac:dyDescent="0.25">
      <c r="A85" s="21" t="s">
        <v>192</v>
      </c>
      <c r="B85" s="27" t="s">
        <v>193</v>
      </c>
    </row>
    <row r="86" spans="1:2" x14ac:dyDescent="0.25">
      <c r="A86" s="21" t="s">
        <v>180</v>
      </c>
      <c r="B86" s="27" t="s">
        <v>181</v>
      </c>
    </row>
    <row r="87" spans="1:2" x14ac:dyDescent="0.25">
      <c r="A87" s="21" t="s">
        <v>204</v>
      </c>
      <c r="B87" s="27" t="s">
        <v>205</v>
      </c>
    </row>
    <row r="88" spans="1:2" x14ac:dyDescent="0.25">
      <c r="A88" s="21" t="s">
        <v>196</v>
      </c>
      <c r="B88" s="27" t="s">
        <v>197</v>
      </c>
    </row>
    <row r="89" spans="1:2" x14ac:dyDescent="0.25">
      <c r="A89" s="21" t="s">
        <v>154</v>
      </c>
      <c r="B89" s="27" t="s">
        <v>155</v>
      </c>
    </row>
    <row r="90" spans="1:2" x14ac:dyDescent="0.25">
      <c r="A90" s="21" t="s">
        <v>190</v>
      </c>
      <c r="B90" s="27" t="s">
        <v>191</v>
      </c>
    </row>
    <row r="91" spans="1:2" x14ac:dyDescent="0.25">
      <c r="A91" s="21" t="s">
        <v>428</v>
      </c>
      <c r="B91" s="27" t="s">
        <v>429</v>
      </c>
    </row>
    <row r="92" spans="1:2" x14ac:dyDescent="0.25">
      <c r="A92" s="21" t="s">
        <v>200</v>
      </c>
      <c r="B92" s="27" t="s">
        <v>201</v>
      </c>
    </row>
    <row r="93" spans="1:2" x14ac:dyDescent="0.25">
      <c r="A93" s="21" t="s">
        <v>198</v>
      </c>
      <c r="B93" s="27" t="s">
        <v>199</v>
      </c>
    </row>
    <row r="94" spans="1:2" x14ac:dyDescent="0.25">
      <c r="A94" s="21" t="s">
        <v>206</v>
      </c>
      <c r="B94" s="27" t="s">
        <v>207</v>
      </c>
    </row>
    <row r="95" spans="1:2" x14ac:dyDescent="0.25">
      <c r="A95" s="21" t="s">
        <v>208</v>
      </c>
      <c r="B95" s="27" t="s">
        <v>209</v>
      </c>
    </row>
    <row r="96" spans="1:2" x14ac:dyDescent="0.25">
      <c r="A96" s="21" t="s">
        <v>218</v>
      </c>
      <c r="B96" s="27" t="s">
        <v>219</v>
      </c>
    </row>
    <row r="97" spans="1:2" x14ac:dyDescent="0.25">
      <c r="A97" s="21" t="s">
        <v>212</v>
      </c>
      <c r="B97" s="27" t="s">
        <v>213</v>
      </c>
    </row>
    <row r="98" spans="1:2" x14ac:dyDescent="0.25">
      <c r="A98" s="21" t="s">
        <v>216</v>
      </c>
      <c r="B98" s="27" t="s">
        <v>217</v>
      </c>
    </row>
    <row r="99" spans="1:2" x14ac:dyDescent="0.25">
      <c r="A99" s="21" t="s">
        <v>132</v>
      </c>
      <c r="B99" s="27" t="s">
        <v>133</v>
      </c>
    </row>
    <row r="100" spans="1:2" x14ac:dyDescent="0.25">
      <c r="A100" s="21" t="s">
        <v>210</v>
      </c>
      <c r="B100" s="27" t="s">
        <v>211</v>
      </c>
    </row>
    <row r="101" spans="1:2" x14ac:dyDescent="0.25">
      <c r="A101" s="21" t="s">
        <v>220</v>
      </c>
      <c r="B101" s="27" t="s">
        <v>221</v>
      </c>
    </row>
    <row r="102" spans="1:2" x14ac:dyDescent="0.25">
      <c r="A102" s="21" t="s">
        <v>226</v>
      </c>
      <c r="B102" s="27" t="s">
        <v>227</v>
      </c>
    </row>
    <row r="103" spans="1:2" x14ac:dyDescent="0.25">
      <c r="A103" s="21" t="s">
        <v>232</v>
      </c>
      <c r="B103" s="27" t="s">
        <v>233</v>
      </c>
    </row>
    <row r="104" spans="1:2" x14ac:dyDescent="0.25">
      <c r="A104" s="21" t="s">
        <v>236</v>
      </c>
      <c r="B104" s="27" t="s">
        <v>237</v>
      </c>
    </row>
    <row r="105" spans="1:2" x14ac:dyDescent="0.25">
      <c r="A105" s="21" t="s">
        <v>234</v>
      </c>
      <c r="B105" s="27" t="s">
        <v>235</v>
      </c>
    </row>
    <row r="106" spans="1:2" x14ac:dyDescent="0.25">
      <c r="A106" s="21" t="s">
        <v>224</v>
      </c>
      <c r="B106" s="27" t="s">
        <v>225</v>
      </c>
    </row>
    <row r="107" spans="1:2" x14ac:dyDescent="0.25">
      <c r="A107" s="21" t="s">
        <v>86</v>
      </c>
      <c r="B107" s="27" t="s">
        <v>87</v>
      </c>
    </row>
    <row r="108" spans="1:2" x14ac:dyDescent="0.25">
      <c r="A108" s="21" t="s">
        <v>230</v>
      </c>
      <c r="B108" s="27" t="s">
        <v>231</v>
      </c>
    </row>
    <row r="109" spans="1:2" x14ac:dyDescent="0.25">
      <c r="A109" s="21" t="s">
        <v>228</v>
      </c>
      <c r="B109" s="27" t="s">
        <v>229</v>
      </c>
    </row>
    <row r="110" spans="1:2" x14ac:dyDescent="0.25">
      <c r="A110" s="21" t="s">
        <v>222</v>
      </c>
      <c r="B110" s="27" t="s">
        <v>223</v>
      </c>
    </row>
    <row r="111" spans="1:2" x14ac:dyDescent="0.25">
      <c r="A111" s="21" t="s">
        <v>238</v>
      </c>
      <c r="B111" s="27" t="s">
        <v>239</v>
      </c>
    </row>
    <row r="112" spans="1:2" x14ac:dyDescent="0.25">
      <c r="A112" s="21" t="s">
        <v>244</v>
      </c>
      <c r="B112" s="27" t="s">
        <v>245</v>
      </c>
    </row>
    <row r="113" spans="1:2" x14ac:dyDescent="0.25">
      <c r="A113" s="21" t="s">
        <v>240</v>
      </c>
      <c r="B113" s="27" t="s">
        <v>241</v>
      </c>
    </row>
    <row r="114" spans="1:2" x14ac:dyDescent="0.25">
      <c r="A114" s="21" t="s">
        <v>246</v>
      </c>
      <c r="B114" s="27" t="s">
        <v>247</v>
      </c>
    </row>
    <row r="115" spans="1:2" x14ac:dyDescent="0.25">
      <c r="A115" s="21" t="s">
        <v>242</v>
      </c>
      <c r="B115" s="27" t="s">
        <v>243</v>
      </c>
    </row>
    <row r="116" spans="1:2" x14ac:dyDescent="0.25">
      <c r="A116" s="21" t="s">
        <v>250</v>
      </c>
      <c r="B116" s="27" t="s">
        <v>251</v>
      </c>
    </row>
    <row r="117" spans="1:2" x14ac:dyDescent="0.25">
      <c r="A117" s="21" t="s">
        <v>260</v>
      </c>
      <c r="B117" s="27" t="s">
        <v>261</v>
      </c>
    </row>
    <row r="118" spans="1:2" x14ac:dyDescent="0.25">
      <c r="A118" s="21" t="s">
        <v>96</v>
      </c>
      <c r="B118" s="27" t="s">
        <v>97</v>
      </c>
    </row>
    <row r="119" spans="1:2" x14ac:dyDescent="0.25">
      <c r="A119" s="21" t="s">
        <v>252</v>
      </c>
      <c r="B119" s="27" t="s">
        <v>253</v>
      </c>
    </row>
    <row r="120" spans="1:2" x14ac:dyDescent="0.25">
      <c r="A120" s="21" t="s">
        <v>120</v>
      </c>
      <c r="B120" s="27" t="s">
        <v>121</v>
      </c>
    </row>
    <row r="121" spans="1:2" x14ac:dyDescent="0.25">
      <c r="A121" s="21" t="s">
        <v>392</v>
      </c>
      <c r="B121" s="27" t="s">
        <v>393</v>
      </c>
    </row>
    <row r="122" spans="1:2" x14ac:dyDescent="0.25">
      <c r="A122" s="21" t="s">
        <v>254</v>
      </c>
      <c r="B122" s="27" t="s">
        <v>255</v>
      </c>
    </row>
    <row r="123" spans="1:2" x14ac:dyDescent="0.25">
      <c r="A123" s="21" t="s">
        <v>256</v>
      </c>
      <c r="B123" s="27" t="s">
        <v>257</v>
      </c>
    </row>
    <row r="124" spans="1:2" x14ac:dyDescent="0.25">
      <c r="A124" s="21" t="s">
        <v>258</v>
      </c>
      <c r="B124" s="27" t="s">
        <v>259</v>
      </c>
    </row>
    <row r="125" spans="1:2" x14ac:dyDescent="0.25">
      <c r="A125" s="21" t="s">
        <v>104</v>
      </c>
      <c r="B125" s="27" t="s">
        <v>105</v>
      </c>
    </row>
    <row r="126" spans="1:2" x14ac:dyDescent="0.25">
      <c r="A126" s="21" t="s">
        <v>248</v>
      </c>
      <c r="B126" s="27" t="s">
        <v>249</v>
      </c>
    </row>
    <row r="127" spans="1:2" x14ac:dyDescent="0.25">
      <c r="A127" s="21" t="s">
        <v>262</v>
      </c>
      <c r="B127" s="27" t="s">
        <v>263</v>
      </c>
    </row>
    <row r="128" spans="1:2" x14ac:dyDescent="0.25">
      <c r="A128" s="21" t="s">
        <v>266</v>
      </c>
      <c r="B128" s="27" t="s">
        <v>267</v>
      </c>
    </row>
    <row r="129" spans="1:2" x14ac:dyDescent="0.25">
      <c r="A129" s="21" t="s">
        <v>394</v>
      </c>
      <c r="B129" s="27" t="s">
        <v>395</v>
      </c>
    </row>
    <row r="130" spans="1:2" x14ac:dyDescent="0.25">
      <c r="A130" s="21" t="s">
        <v>274</v>
      </c>
      <c r="B130" s="27" t="s">
        <v>275</v>
      </c>
    </row>
    <row r="131" spans="1:2" x14ac:dyDescent="0.25">
      <c r="A131" s="21" t="s">
        <v>432</v>
      </c>
      <c r="B131" s="27" t="s">
        <v>433</v>
      </c>
    </row>
    <row r="132" spans="1:2" x14ac:dyDescent="0.25">
      <c r="A132" s="21" t="s">
        <v>270</v>
      </c>
      <c r="B132" s="27" t="s">
        <v>271</v>
      </c>
    </row>
    <row r="133" spans="1:2" x14ac:dyDescent="0.25">
      <c r="A133" s="21" t="s">
        <v>268</v>
      </c>
      <c r="B133" s="27" t="s">
        <v>269</v>
      </c>
    </row>
    <row r="134" spans="1:2" x14ac:dyDescent="0.25">
      <c r="A134" s="21" t="s">
        <v>276</v>
      </c>
      <c r="B134" s="27" t="s">
        <v>277</v>
      </c>
    </row>
    <row r="135" spans="1:2" x14ac:dyDescent="0.25">
      <c r="A135" s="21" t="s">
        <v>278</v>
      </c>
      <c r="B135" s="27" t="s">
        <v>279</v>
      </c>
    </row>
    <row r="136" spans="1:2" x14ac:dyDescent="0.25">
      <c r="A136" s="21" t="s">
        <v>264</v>
      </c>
      <c r="B136" s="27" t="s">
        <v>265</v>
      </c>
    </row>
    <row r="137" spans="1:2" x14ac:dyDescent="0.25">
      <c r="A137" s="21" t="s">
        <v>272</v>
      </c>
      <c r="B137" s="27" t="s">
        <v>273</v>
      </c>
    </row>
    <row r="138" spans="1:2" x14ac:dyDescent="0.25">
      <c r="A138" s="21" t="s">
        <v>320</v>
      </c>
      <c r="B138" s="27" t="s">
        <v>321</v>
      </c>
    </row>
    <row r="139" spans="1:2" x14ac:dyDescent="0.25">
      <c r="A139" s="21" t="s">
        <v>312</v>
      </c>
      <c r="B139" s="27" t="s">
        <v>313</v>
      </c>
    </row>
    <row r="140" spans="1:2" x14ac:dyDescent="0.25">
      <c r="A140" s="21" t="s">
        <v>310</v>
      </c>
      <c r="B140" s="27" t="s">
        <v>311</v>
      </c>
    </row>
    <row r="141" spans="1:2" x14ac:dyDescent="0.25">
      <c r="A141" s="21" t="s">
        <v>316</v>
      </c>
      <c r="B141" s="27" t="s">
        <v>317</v>
      </c>
    </row>
    <row r="142" spans="1:2" x14ac:dyDescent="0.25">
      <c r="A142" s="21" t="s">
        <v>284</v>
      </c>
      <c r="B142" s="27" t="s">
        <v>285</v>
      </c>
    </row>
    <row r="143" spans="1:2" x14ac:dyDescent="0.25">
      <c r="A143" s="21" t="s">
        <v>296</v>
      </c>
      <c r="B143" s="27" t="s">
        <v>297</v>
      </c>
    </row>
    <row r="144" spans="1:2" x14ac:dyDescent="0.25">
      <c r="A144" s="21" t="s">
        <v>282</v>
      </c>
      <c r="B144" s="27" t="s">
        <v>283</v>
      </c>
    </row>
    <row r="145" spans="1:2" x14ac:dyDescent="0.25">
      <c r="A145" s="21" t="s">
        <v>292</v>
      </c>
      <c r="B145" s="27" t="s">
        <v>293</v>
      </c>
    </row>
    <row r="146" spans="1:2" x14ac:dyDescent="0.25">
      <c r="A146" s="21" t="s">
        <v>324</v>
      </c>
      <c r="B146" s="27" t="s">
        <v>325</v>
      </c>
    </row>
    <row r="147" spans="1:2" x14ac:dyDescent="0.25">
      <c r="A147" s="21" t="s">
        <v>314</v>
      </c>
      <c r="B147" s="27" t="s">
        <v>315</v>
      </c>
    </row>
    <row r="148" spans="1:2" x14ac:dyDescent="0.25">
      <c r="A148" s="21" t="s">
        <v>280</v>
      </c>
      <c r="B148" s="27" t="s">
        <v>281</v>
      </c>
    </row>
    <row r="149" spans="1:2" x14ac:dyDescent="0.25">
      <c r="A149" s="21" t="s">
        <v>350</v>
      </c>
      <c r="B149" s="27" t="s">
        <v>351</v>
      </c>
    </row>
    <row r="150" spans="1:2" x14ac:dyDescent="0.25">
      <c r="A150" s="21" t="s">
        <v>298</v>
      </c>
      <c r="B150" s="27" t="s">
        <v>299</v>
      </c>
    </row>
    <row r="151" spans="1:2" x14ac:dyDescent="0.25">
      <c r="A151" s="21" t="s">
        <v>300</v>
      </c>
      <c r="B151" s="27" t="s">
        <v>301</v>
      </c>
    </row>
    <row r="152" spans="1:2" x14ac:dyDescent="0.25">
      <c r="A152" s="21" t="s">
        <v>318</v>
      </c>
      <c r="B152" s="27" t="s">
        <v>319</v>
      </c>
    </row>
    <row r="153" spans="1:2" x14ac:dyDescent="0.25">
      <c r="A153" s="21" t="s">
        <v>294</v>
      </c>
      <c r="B153" s="27" t="s">
        <v>295</v>
      </c>
    </row>
    <row r="154" spans="1:2" x14ac:dyDescent="0.25">
      <c r="A154" s="21" t="s">
        <v>302</v>
      </c>
      <c r="B154" s="27" t="s">
        <v>303</v>
      </c>
    </row>
    <row r="155" spans="1:2" x14ac:dyDescent="0.25">
      <c r="A155" s="21" t="s">
        <v>290</v>
      </c>
      <c r="B155" s="27" t="s">
        <v>291</v>
      </c>
    </row>
    <row r="156" spans="1:2" x14ac:dyDescent="0.25">
      <c r="A156" s="21" t="s">
        <v>286</v>
      </c>
      <c r="B156" s="27" t="s">
        <v>287</v>
      </c>
    </row>
    <row r="157" spans="1:2" x14ac:dyDescent="0.25">
      <c r="A157" s="21" t="s">
        <v>306</v>
      </c>
      <c r="B157" s="27" t="s">
        <v>307</v>
      </c>
    </row>
    <row r="158" spans="1:2" x14ac:dyDescent="0.25">
      <c r="A158" s="21" t="s">
        <v>288</v>
      </c>
      <c r="B158" s="27" t="s">
        <v>289</v>
      </c>
    </row>
    <row r="159" spans="1:2" x14ac:dyDescent="0.25">
      <c r="A159" s="21" t="s">
        <v>322</v>
      </c>
      <c r="B159" s="27" t="s">
        <v>323</v>
      </c>
    </row>
    <row r="160" spans="1:2" x14ac:dyDescent="0.25">
      <c r="A160" s="21" t="s">
        <v>326</v>
      </c>
      <c r="B160" s="27" t="s">
        <v>327</v>
      </c>
    </row>
    <row r="161" spans="1:2" x14ac:dyDescent="0.25">
      <c r="A161" s="21" t="s">
        <v>336</v>
      </c>
      <c r="B161" s="27" t="s">
        <v>337</v>
      </c>
    </row>
    <row r="162" spans="1:2" x14ac:dyDescent="0.25">
      <c r="A162" s="21" t="s">
        <v>342</v>
      </c>
      <c r="B162" s="27" t="s">
        <v>343</v>
      </c>
    </row>
    <row r="163" spans="1:2" x14ac:dyDescent="0.25">
      <c r="A163" s="21" t="s">
        <v>348</v>
      </c>
      <c r="B163" s="27" t="s">
        <v>349</v>
      </c>
    </row>
    <row r="164" spans="1:2" x14ac:dyDescent="0.25">
      <c r="A164" s="21" t="s">
        <v>344</v>
      </c>
      <c r="B164" s="27" t="s">
        <v>345</v>
      </c>
    </row>
    <row r="165" spans="1:2" x14ac:dyDescent="0.25">
      <c r="A165" s="21" t="s">
        <v>340</v>
      </c>
      <c r="B165" s="27" t="s">
        <v>341</v>
      </c>
    </row>
    <row r="166" spans="1:2" x14ac:dyDescent="0.25">
      <c r="A166" s="21" t="s">
        <v>332</v>
      </c>
      <c r="B166" s="27" t="s">
        <v>333</v>
      </c>
    </row>
    <row r="167" spans="1:2" x14ac:dyDescent="0.25">
      <c r="A167" s="21" t="s">
        <v>352</v>
      </c>
      <c r="B167" s="27" t="s">
        <v>353</v>
      </c>
    </row>
    <row r="168" spans="1:2" x14ac:dyDescent="0.25">
      <c r="A168" s="21" t="s">
        <v>330</v>
      </c>
      <c r="B168" s="27" t="s">
        <v>331</v>
      </c>
    </row>
    <row r="169" spans="1:2" x14ac:dyDescent="0.25">
      <c r="A169" s="21" t="s">
        <v>328</v>
      </c>
      <c r="B169" s="27" t="s">
        <v>329</v>
      </c>
    </row>
    <row r="170" spans="1:2" x14ac:dyDescent="0.25">
      <c r="A170" s="21" t="s">
        <v>346</v>
      </c>
      <c r="B170" s="27" t="s">
        <v>347</v>
      </c>
    </row>
    <row r="171" spans="1:2" x14ac:dyDescent="0.25">
      <c r="A171" s="21" t="s">
        <v>338</v>
      </c>
      <c r="B171" s="27" t="s">
        <v>339</v>
      </c>
    </row>
    <row r="172" spans="1:2" x14ac:dyDescent="0.25">
      <c r="A172" s="21" t="s">
        <v>354</v>
      </c>
      <c r="B172" s="27" t="s">
        <v>355</v>
      </c>
    </row>
    <row r="173" spans="1:2" x14ac:dyDescent="0.25">
      <c r="A173" s="21" t="s">
        <v>362</v>
      </c>
      <c r="B173" s="27" t="s">
        <v>363</v>
      </c>
    </row>
    <row r="174" spans="1:2" x14ac:dyDescent="0.25">
      <c r="A174" s="21" t="s">
        <v>368</v>
      </c>
      <c r="B174" s="27" t="s">
        <v>369</v>
      </c>
    </row>
    <row r="175" spans="1:2" x14ac:dyDescent="0.25">
      <c r="A175" s="21" t="s">
        <v>174</v>
      </c>
      <c r="B175" s="27" t="s">
        <v>175</v>
      </c>
    </row>
    <row r="176" spans="1:2" x14ac:dyDescent="0.25">
      <c r="A176" s="21" t="s">
        <v>364</v>
      </c>
      <c r="B176" s="27" t="s">
        <v>365</v>
      </c>
    </row>
    <row r="177" spans="1:2" x14ac:dyDescent="0.25">
      <c r="A177" s="21" t="s">
        <v>370</v>
      </c>
      <c r="B177" s="27" t="s">
        <v>371</v>
      </c>
    </row>
    <row r="178" spans="1:2" x14ac:dyDescent="0.25">
      <c r="A178" s="21" t="s">
        <v>356</v>
      </c>
      <c r="B178" s="27" t="s">
        <v>357</v>
      </c>
    </row>
    <row r="179" spans="1:2" x14ac:dyDescent="0.25">
      <c r="A179" s="21" t="s">
        <v>374</v>
      </c>
      <c r="B179" s="27" t="s">
        <v>375</v>
      </c>
    </row>
    <row r="180" spans="1:2" x14ac:dyDescent="0.25">
      <c r="A180" s="21" t="s">
        <v>396</v>
      </c>
      <c r="B180" s="27" t="s">
        <v>397</v>
      </c>
    </row>
    <row r="181" spans="1:2" x14ac:dyDescent="0.25">
      <c r="A181" s="21" t="s">
        <v>372</v>
      </c>
      <c r="B181" s="27" t="s">
        <v>373</v>
      </c>
    </row>
    <row r="182" spans="1:2" x14ac:dyDescent="0.25">
      <c r="A182" s="21" t="s">
        <v>378</v>
      </c>
      <c r="B182" s="27" t="s">
        <v>379</v>
      </c>
    </row>
    <row r="183" spans="1:2" x14ac:dyDescent="0.25">
      <c r="A183" s="21" t="s">
        <v>360</v>
      </c>
      <c r="B183" s="27" t="s">
        <v>361</v>
      </c>
    </row>
    <row r="184" spans="1:2" x14ac:dyDescent="0.25">
      <c r="A184" s="21" t="s">
        <v>376</v>
      </c>
      <c r="B184" s="27" t="s">
        <v>377</v>
      </c>
    </row>
    <row r="185" spans="1:2" x14ac:dyDescent="0.25">
      <c r="A185" s="21" t="s">
        <v>358</v>
      </c>
      <c r="B185" s="27" t="s">
        <v>359</v>
      </c>
    </row>
    <row r="186" spans="1:2" x14ac:dyDescent="0.25">
      <c r="A186" s="21" t="s">
        <v>366</v>
      </c>
      <c r="B186" s="27" t="s">
        <v>367</v>
      </c>
    </row>
    <row r="187" spans="1:2" x14ac:dyDescent="0.25">
      <c r="A187" s="21" t="s">
        <v>380</v>
      </c>
      <c r="B187" s="27" t="s">
        <v>381</v>
      </c>
    </row>
    <row r="188" spans="1:2" x14ac:dyDescent="0.25">
      <c r="A188" s="21" t="s">
        <v>382</v>
      </c>
      <c r="B188" s="27" t="s">
        <v>383</v>
      </c>
    </row>
    <row r="189" spans="1:2" x14ac:dyDescent="0.25">
      <c r="A189" s="21" t="s">
        <v>384</v>
      </c>
      <c r="B189" s="27" t="s">
        <v>385</v>
      </c>
    </row>
    <row r="190" spans="1:2" x14ac:dyDescent="0.25">
      <c r="A190" s="21" t="s">
        <v>410</v>
      </c>
      <c r="B190" s="27" t="s">
        <v>411</v>
      </c>
    </row>
    <row r="191" spans="1:2" x14ac:dyDescent="0.25">
      <c r="A191" s="21" t="s">
        <v>386</v>
      </c>
      <c r="B191" s="27" t="s">
        <v>387</v>
      </c>
    </row>
    <row r="192" spans="1:2" x14ac:dyDescent="0.25">
      <c r="A192" s="21" t="s">
        <v>388</v>
      </c>
      <c r="B192" s="27" t="s">
        <v>389</v>
      </c>
    </row>
    <row r="193" spans="1:2" x14ac:dyDescent="0.25">
      <c r="A193" s="21" t="s">
        <v>406</v>
      </c>
      <c r="B193" s="27" t="s">
        <v>407</v>
      </c>
    </row>
    <row r="194" spans="1:2" x14ac:dyDescent="0.25">
      <c r="A194" s="21" t="s">
        <v>422</v>
      </c>
      <c r="B194" s="27" t="s">
        <v>423</v>
      </c>
    </row>
    <row r="195" spans="1:2" x14ac:dyDescent="0.25">
      <c r="A195" s="21" t="s">
        <v>412</v>
      </c>
      <c r="B195" s="27" t="s">
        <v>413</v>
      </c>
    </row>
    <row r="196" spans="1:2" x14ac:dyDescent="0.25">
      <c r="A196" s="21" t="s">
        <v>434</v>
      </c>
      <c r="B196" s="27" t="s">
        <v>435</v>
      </c>
    </row>
    <row r="197" spans="1:2" x14ac:dyDescent="0.25">
      <c r="A197" s="21" t="s">
        <v>442</v>
      </c>
      <c r="B197" s="27" t="s">
        <v>443</v>
      </c>
    </row>
    <row r="198" spans="1:2" x14ac:dyDescent="0.25">
      <c r="A198" s="21" t="s">
        <v>416</v>
      </c>
      <c r="B198" s="27" t="s">
        <v>417</v>
      </c>
    </row>
    <row r="199" spans="1:2" x14ac:dyDescent="0.25">
      <c r="A199" s="21" t="s">
        <v>390</v>
      </c>
      <c r="B199" s="27" t="s">
        <v>391</v>
      </c>
    </row>
    <row r="200" spans="1:2" x14ac:dyDescent="0.25">
      <c r="A200" s="21" t="s">
        <v>420</v>
      </c>
      <c r="B200" s="27" t="s">
        <v>421</v>
      </c>
    </row>
    <row r="201" spans="1:2" x14ac:dyDescent="0.25">
      <c r="A201" s="21" t="s">
        <v>438</v>
      </c>
      <c r="B201" s="27" t="s">
        <v>439</v>
      </c>
    </row>
    <row r="202" spans="1:2" x14ac:dyDescent="0.25">
      <c r="A202" s="21" t="s">
        <v>418</v>
      </c>
      <c r="B202" s="27" t="s">
        <v>419</v>
      </c>
    </row>
    <row r="203" spans="1:2" x14ac:dyDescent="0.25">
      <c r="A203" s="21" t="s">
        <v>414</v>
      </c>
      <c r="B203" s="27" t="s">
        <v>415</v>
      </c>
    </row>
    <row r="204" spans="1:2" x14ac:dyDescent="0.25">
      <c r="A204" s="21" t="s">
        <v>402</v>
      </c>
      <c r="B204" s="27" t="s">
        <v>403</v>
      </c>
    </row>
    <row r="205" spans="1:2" x14ac:dyDescent="0.25">
      <c r="A205" s="21" t="s">
        <v>408</v>
      </c>
      <c r="B205" s="27" t="s">
        <v>409</v>
      </c>
    </row>
    <row r="206" spans="1:2" x14ac:dyDescent="0.25">
      <c r="A206" s="21" t="s">
        <v>424</v>
      </c>
      <c r="B206" s="27" t="s">
        <v>425</v>
      </c>
    </row>
    <row r="207" spans="1:2" x14ac:dyDescent="0.25">
      <c r="A207" s="21" t="s">
        <v>436</v>
      </c>
      <c r="B207" s="27" t="s">
        <v>437</v>
      </c>
    </row>
    <row r="208" spans="1:2" x14ac:dyDescent="0.25">
      <c r="A208" s="21" t="s">
        <v>404</v>
      </c>
      <c r="B208" s="27" t="s">
        <v>405</v>
      </c>
    </row>
    <row r="209" spans="1:2" x14ac:dyDescent="0.25">
      <c r="A209" s="21" t="s">
        <v>152</v>
      </c>
      <c r="B209" s="27" t="s">
        <v>153</v>
      </c>
    </row>
    <row r="210" spans="1:2" x14ac:dyDescent="0.25">
      <c r="A210" s="21" t="s">
        <v>446</v>
      </c>
      <c r="B210" s="27" t="s">
        <v>447</v>
      </c>
    </row>
    <row r="211" spans="1:2" x14ac:dyDescent="0.25">
      <c r="A211" s="21" t="s">
        <v>440</v>
      </c>
      <c r="B211" s="27" t="s">
        <v>441</v>
      </c>
    </row>
    <row r="212" spans="1:2" x14ac:dyDescent="0.25">
      <c r="A212" s="21" t="s">
        <v>473</v>
      </c>
      <c r="B212" s="27" t="s">
        <v>474</v>
      </c>
    </row>
    <row r="213" spans="1:2" x14ac:dyDescent="0.25">
      <c r="A213" s="21" t="s">
        <v>108</v>
      </c>
      <c r="B213" s="27" t="s">
        <v>109</v>
      </c>
    </row>
    <row r="214" spans="1:2" x14ac:dyDescent="0.25">
      <c r="A214" s="21" t="s">
        <v>176</v>
      </c>
      <c r="B214" s="27" t="s">
        <v>177</v>
      </c>
    </row>
    <row r="215" spans="1:2" x14ac:dyDescent="0.25">
      <c r="A215" s="21" t="s">
        <v>459</v>
      </c>
      <c r="B215" s="27" t="s">
        <v>460</v>
      </c>
    </row>
    <row r="216" spans="1:2" x14ac:dyDescent="0.25">
      <c r="A216" s="21" t="s">
        <v>455</v>
      </c>
      <c r="B216" s="27" t="s">
        <v>456</v>
      </c>
    </row>
    <row r="217" spans="1:2" x14ac:dyDescent="0.25">
      <c r="A217" s="21" t="s">
        <v>451</v>
      </c>
      <c r="B217" s="27" t="s">
        <v>452</v>
      </c>
    </row>
    <row r="218" spans="1:2" x14ac:dyDescent="0.25">
      <c r="A218" s="21" t="s">
        <v>461</v>
      </c>
      <c r="B218" s="27" t="s">
        <v>462</v>
      </c>
    </row>
    <row r="219" spans="1:2" x14ac:dyDescent="0.25">
      <c r="A219" s="21" t="s">
        <v>457</v>
      </c>
      <c r="B219" s="27" t="s">
        <v>458</v>
      </c>
    </row>
    <row r="220" spans="1:2" x14ac:dyDescent="0.25">
      <c r="A220" s="21" t="s">
        <v>471</v>
      </c>
      <c r="B220" s="27" t="s">
        <v>472</v>
      </c>
    </row>
    <row r="221" spans="1:2" x14ac:dyDescent="0.25">
      <c r="A221" s="21" t="s">
        <v>467</v>
      </c>
      <c r="B221" s="27" t="s">
        <v>468</v>
      </c>
    </row>
    <row r="222" spans="1:2" x14ac:dyDescent="0.25">
      <c r="A222" s="21" t="s">
        <v>463</v>
      </c>
      <c r="B222" s="27" t="s">
        <v>464</v>
      </c>
    </row>
    <row r="223" spans="1:2" x14ac:dyDescent="0.25">
      <c r="A223" s="21" t="s">
        <v>469</v>
      </c>
      <c r="B223" s="27" t="s">
        <v>470</v>
      </c>
    </row>
    <row r="224" spans="1:2" x14ac:dyDescent="0.25">
      <c r="A224" s="21" t="s">
        <v>465</v>
      </c>
      <c r="B224" s="27" t="s">
        <v>466</v>
      </c>
    </row>
    <row r="225" spans="1:2" x14ac:dyDescent="0.25">
      <c r="A225" s="21" t="s">
        <v>475</v>
      </c>
      <c r="B225" s="27" t="s">
        <v>476</v>
      </c>
    </row>
    <row r="226" spans="1:2" x14ac:dyDescent="0.25">
      <c r="A226" s="21" t="s">
        <v>450</v>
      </c>
      <c r="B226" s="27" t="s">
        <v>804</v>
      </c>
    </row>
    <row r="227" spans="1:2" x14ac:dyDescent="0.25">
      <c r="A227" s="21" t="s">
        <v>453</v>
      </c>
      <c r="B227" s="27" t="s">
        <v>454</v>
      </c>
    </row>
    <row r="228" spans="1:2" x14ac:dyDescent="0.25">
      <c r="A228" s="21" t="s">
        <v>479</v>
      </c>
      <c r="B228" s="27" t="s">
        <v>480</v>
      </c>
    </row>
    <row r="229" spans="1:2" x14ac:dyDescent="0.25">
      <c r="A229" s="21" t="s">
        <v>477</v>
      </c>
      <c r="B229" s="27" t="s">
        <v>478</v>
      </c>
    </row>
    <row r="230" spans="1:2" x14ac:dyDescent="0.25">
      <c r="A230" s="21" t="s">
        <v>487</v>
      </c>
      <c r="B230" s="27" t="s">
        <v>488</v>
      </c>
    </row>
    <row r="231" spans="1:2" x14ac:dyDescent="0.25">
      <c r="A231" s="21" t="s">
        <v>485</v>
      </c>
      <c r="B231" s="27" t="s">
        <v>486</v>
      </c>
    </row>
    <row r="232" spans="1:2" x14ac:dyDescent="0.25">
      <c r="A232" s="21" t="s">
        <v>489</v>
      </c>
      <c r="B232" s="27" t="s">
        <v>490</v>
      </c>
    </row>
    <row r="233" spans="1:2" x14ac:dyDescent="0.25">
      <c r="A233" s="21" t="s">
        <v>491</v>
      </c>
      <c r="B233" s="27" t="s">
        <v>492</v>
      </c>
    </row>
    <row r="234" spans="1:2" x14ac:dyDescent="0.25">
      <c r="A234" s="21" t="s">
        <v>214</v>
      </c>
      <c r="B234" s="27" t="s">
        <v>215</v>
      </c>
    </row>
    <row r="235" spans="1:2" x14ac:dyDescent="0.25">
      <c r="A235" s="21" t="s">
        <v>398</v>
      </c>
      <c r="B235" s="27" t="s">
        <v>399</v>
      </c>
    </row>
    <row r="236" spans="1:2" x14ac:dyDescent="0.25">
      <c r="A236" s="21" t="s">
        <v>495</v>
      </c>
      <c r="B236" s="27" t="s">
        <v>496</v>
      </c>
    </row>
    <row r="237" spans="1:2" x14ac:dyDescent="0.25">
      <c r="A237" s="21" t="s">
        <v>499</v>
      </c>
      <c r="B237" s="27" t="s">
        <v>500</v>
      </c>
    </row>
    <row r="238" spans="1:2" x14ac:dyDescent="0.25">
      <c r="A238" s="21" t="s">
        <v>501</v>
      </c>
      <c r="B238" s="27" t="s">
        <v>502</v>
      </c>
    </row>
    <row r="239" spans="1:2" x14ac:dyDescent="0.25">
      <c r="A239" s="21" t="s">
        <v>497</v>
      </c>
      <c r="B239" s="27" t="s">
        <v>498</v>
      </c>
    </row>
    <row r="240" spans="1:2" x14ac:dyDescent="0.25">
      <c r="A240" s="21" t="s">
        <v>493</v>
      </c>
      <c r="B240" s="27" t="s">
        <v>494</v>
      </c>
    </row>
    <row r="241" spans="1:2" x14ac:dyDescent="0.25">
      <c r="A241" s="21" t="s">
        <v>503</v>
      </c>
      <c r="B241" s="27" t="s">
        <v>504</v>
      </c>
    </row>
    <row r="242" spans="1:2" x14ac:dyDescent="0.25">
      <c r="A242" s="21" t="s">
        <v>400</v>
      </c>
      <c r="B242" s="27" t="s">
        <v>401</v>
      </c>
    </row>
    <row r="243" spans="1:2" x14ac:dyDescent="0.25">
      <c r="A243" s="21" t="s">
        <v>448</v>
      </c>
      <c r="B243" s="27" t="s">
        <v>449</v>
      </c>
    </row>
    <row r="244" spans="1:2" x14ac:dyDescent="0.25">
      <c r="A244" s="21" t="s">
        <v>507</v>
      </c>
      <c r="B244" s="27" t="s">
        <v>508</v>
      </c>
    </row>
    <row r="245" spans="1:2" x14ac:dyDescent="0.25">
      <c r="A245" s="21" t="s">
        <v>304</v>
      </c>
      <c r="B245" s="27" t="s">
        <v>305</v>
      </c>
    </row>
    <row r="246" spans="1:2" x14ac:dyDescent="0.25">
      <c r="A246" s="21" t="s">
        <v>426</v>
      </c>
      <c r="B246" s="27" t="s">
        <v>427</v>
      </c>
    </row>
    <row r="247" spans="1:2" x14ac:dyDescent="0.25">
      <c r="A247" s="21" t="s">
        <v>509</v>
      </c>
      <c r="B247" s="27" t="s">
        <v>510</v>
      </c>
    </row>
    <row r="248" spans="1:2" x14ac:dyDescent="0.25">
      <c r="A248" s="21" t="s">
        <v>511</v>
      </c>
      <c r="B248" s="27" t="s">
        <v>512</v>
      </c>
    </row>
    <row r="249" spans="1:2" x14ac:dyDescent="0.25">
      <c r="A249" s="21" t="s">
        <v>513</v>
      </c>
      <c r="B249" s="27" t="s">
        <v>514</v>
      </c>
    </row>
  </sheetData>
  <sheetProtection sheet="1" objects="1" scenarios="1" formatCells="0" formatColumns="0" formatRows="0" sort="0" autoFilter="0"/>
  <autoFilter ref="A3:B249" xr:uid="{00000000-0009-0000-0000-000004000000}"/>
  <mergeCells count="1">
    <mergeCell ref="A2:B2"/>
  </mergeCells>
  <phoneticPr fontId="1" type="noConversion"/>
  <hyperlinks>
    <hyperlink ref="A1" location="製造包裝作業場所!A1" display="回製造包裝作業場所頁籤" xr:uid="{BBCA4187-9A9A-4C27-91A4-B5115BA8D3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>
      <pane ySplit="3" topLeftCell="A4" activePane="bottomLeft" state="frozen"/>
      <selection pane="bottomLeft" sqref="A1:B1"/>
    </sheetView>
  </sheetViews>
  <sheetFormatPr defaultRowHeight="16.5" x14ac:dyDescent="0.25"/>
  <cols>
    <col min="1" max="1" width="8" style="23" bestFit="1" customWidth="1"/>
    <col min="2" max="2" width="27.25" bestFit="1" customWidth="1"/>
  </cols>
  <sheetData>
    <row r="1" spans="1:2" ht="19.5" x14ac:dyDescent="0.25">
      <c r="A1" s="90" t="s">
        <v>797</v>
      </c>
      <c r="B1" s="90"/>
    </row>
    <row r="2" spans="1:2" ht="19.5" x14ac:dyDescent="0.25">
      <c r="A2" s="91" t="s">
        <v>515</v>
      </c>
      <c r="B2" s="91"/>
    </row>
    <row r="3" spans="1:2" ht="19.5" x14ac:dyDescent="0.25">
      <c r="A3" s="29" t="s">
        <v>1</v>
      </c>
      <c r="B3" s="30" t="s">
        <v>807</v>
      </c>
    </row>
    <row r="4" spans="1:2" x14ac:dyDescent="0.25">
      <c r="A4" s="21" t="s">
        <v>516</v>
      </c>
      <c r="B4" s="5" t="s">
        <v>517</v>
      </c>
    </row>
    <row r="5" spans="1:2" x14ac:dyDescent="0.25">
      <c r="A5" s="21" t="s">
        <v>518</v>
      </c>
      <c r="B5" s="5" t="s">
        <v>519</v>
      </c>
    </row>
    <row r="6" spans="1:2" x14ac:dyDescent="0.25">
      <c r="A6" s="21" t="s">
        <v>520</v>
      </c>
      <c r="B6" s="5" t="s">
        <v>521</v>
      </c>
    </row>
    <row r="7" spans="1:2" x14ac:dyDescent="0.25">
      <c r="A7" s="21" t="s">
        <v>522</v>
      </c>
      <c r="B7" s="5" t="s">
        <v>523</v>
      </c>
    </row>
    <row r="8" spans="1:2" x14ac:dyDescent="0.25">
      <c r="A8" s="21" t="s">
        <v>524</v>
      </c>
      <c r="B8" s="5" t="s">
        <v>525</v>
      </c>
    </row>
    <row r="9" spans="1:2" x14ac:dyDescent="0.25">
      <c r="A9" s="21" t="s">
        <v>526</v>
      </c>
      <c r="B9" s="5" t="s">
        <v>527</v>
      </c>
    </row>
    <row r="10" spans="1:2" x14ac:dyDescent="0.25">
      <c r="A10" s="21" t="s">
        <v>528</v>
      </c>
      <c r="B10" s="5" t="s">
        <v>529</v>
      </c>
    </row>
    <row r="11" spans="1:2" x14ac:dyDescent="0.25">
      <c r="A11" s="21" t="s">
        <v>538</v>
      </c>
      <c r="B11" s="5" t="s">
        <v>539</v>
      </c>
    </row>
    <row r="12" spans="1:2" x14ac:dyDescent="0.25">
      <c r="A12" s="21" t="s">
        <v>540</v>
      </c>
      <c r="B12" s="5" t="s">
        <v>541</v>
      </c>
    </row>
    <row r="13" spans="1:2" x14ac:dyDescent="0.25">
      <c r="A13" s="21" t="s">
        <v>542</v>
      </c>
      <c r="B13" s="5" t="s">
        <v>543</v>
      </c>
    </row>
    <row r="14" spans="1:2" x14ac:dyDescent="0.25">
      <c r="A14" s="21" t="s">
        <v>544</v>
      </c>
      <c r="B14" s="5" t="s">
        <v>545</v>
      </c>
    </row>
    <row r="15" spans="1:2" x14ac:dyDescent="0.25">
      <c r="A15" s="21" t="s">
        <v>546</v>
      </c>
      <c r="B15" s="5" t="s">
        <v>547</v>
      </c>
    </row>
    <row r="16" spans="1:2" x14ac:dyDescent="0.25">
      <c r="A16" s="21" t="s">
        <v>548</v>
      </c>
      <c r="B16" s="5" t="s">
        <v>549</v>
      </c>
    </row>
    <row r="17" spans="1:2" x14ac:dyDescent="0.25">
      <c r="A17" s="21" t="s">
        <v>550</v>
      </c>
      <c r="B17" s="5" t="s">
        <v>551</v>
      </c>
    </row>
    <row r="18" spans="1:2" x14ac:dyDescent="0.25">
      <c r="A18" s="21" t="s">
        <v>552</v>
      </c>
      <c r="B18" s="5" t="s">
        <v>553</v>
      </c>
    </row>
    <row r="19" spans="1:2" x14ac:dyDescent="0.25">
      <c r="A19" s="21" t="s">
        <v>554</v>
      </c>
      <c r="B19" s="5" t="s">
        <v>555</v>
      </c>
    </row>
    <row r="20" spans="1:2" x14ac:dyDescent="0.25">
      <c r="A20" s="21" t="s">
        <v>556</v>
      </c>
      <c r="B20" s="5" t="s">
        <v>557</v>
      </c>
    </row>
    <row r="21" spans="1:2" x14ac:dyDescent="0.25">
      <c r="A21" s="21" t="s">
        <v>558</v>
      </c>
      <c r="B21" s="5" t="s">
        <v>559</v>
      </c>
    </row>
    <row r="22" spans="1:2" x14ac:dyDescent="0.25">
      <c r="A22" s="21" t="s">
        <v>530</v>
      </c>
      <c r="B22" s="5" t="s">
        <v>531</v>
      </c>
    </row>
    <row r="23" spans="1:2" x14ac:dyDescent="0.25">
      <c r="A23" s="21" t="s">
        <v>532</v>
      </c>
      <c r="B23" s="5" t="s">
        <v>533</v>
      </c>
    </row>
    <row r="24" spans="1:2" x14ac:dyDescent="0.25">
      <c r="A24" s="21" t="s">
        <v>534</v>
      </c>
      <c r="B24" s="5" t="s">
        <v>535</v>
      </c>
    </row>
    <row r="25" spans="1:2" x14ac:dyDescent="0.25">
      <c r="A25" s="21" t="s">
        <v>798</v>
      </c>
      <c r="B25" s="5" t="s">
        <v>799</v>
      </c>
    </row>
    <row r="26" spans="1:2" x14ac:dyDescent="0.25">
      <c r="A26" s="21" t="s">
        <v>800</v>
      </c>
      <c r="B26" s="5" t="s">
        <v>801</v>
      </c>
    </row>
    <row r="27" spans="1:2" x14ac:dyDescent="0.25">
      <c r="A27" s="21" t="s">
        <v>536</v>
      </c>
      <c r="B27" s="5" t="s">
        <v>537</v>
      </c>
    </row>
  </sheetData>
  <sheetProtection sheet="1" objects="1" scenarios="1" formatCells="0" formatColumns="0" formatRows="0" sort="0" autoFilter="0"/>
  <autoFilter ref="A3:B25" xr:uid="{00000000-0009-0000-0000-000005000000}"/>
  <sortState xmlns:xlrd2="http://schemas.microsoft.com/office/spreadsheetml/2017/richdata2" ref="A4:B27">
    <sortCondition ref="A4:A27"/>
  </sortState>
  <mergeCells count="2">
    <mergeCell ref="A1:B1"/>
    <mergeCell ref="A2:B2"/>
  </mergeCells>
  <phoneticPr fontId="1" type="noConversion"/>
  <hyperlinks>
    <hyperlink ref="A1:B1" location="產品基本資訊!A1" display="回產品基本資訊頁籤" xr:uid="{9ACE906A-C28A-47D9-852C-DD70EAED86B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4"/>
  <sheetViews>
    <sheetView workbookViewId="0">
      <pane ySplit="3" topLeftCell="A4" activePane="bottomLeft" state="frozen"/>
      <selection pane="bottomLeft" sqref="A1:C1"/>
    </sheetView>
  </sheetViews>
  <sheetFormatPr defaultRowHeight="16.5" x14ac:dyDescent="0.25"/>
  <cols>
    <col min="1" max="1" width="8.5" style="6" bestFit="1" customWidth="1"/>
    <col min="2" max="2" width="25.125" bestFit="1" customWidth="1"/>
    <col min="3" max="3" width="54.375" bestFit="1" customWidth="1"/>
  </cols>
  <sheetData>
    <row r="1" spans="1:3" ht="19.5" x14ac:dyDescent="0.25">
      <c r="A1" s="92" t="s">
        <v>778</v>
      </c>
      <c r="B1" s="92"/>
      <c r="C1" s="92"/>
    </row>
    <row r="2" spans="1:3" ht="19.5" x14ac:dyDescent="0.25">
      <c r="A2" s="89" t="s">
        <v>560</v>
      </c>
      <c r="B2" s="89"/>
      <c r="C2" s="89"/>
    </row>
    <row r="3" spans="1:3" ht="19.5" x14ac:dyDescent="0.25">
      <c r="A3" s="29" t="s">
        <v>1</v>
      </c>
      <c r="B3" s="30" t="s">
        <v>2</v>
      </c>
      <c r="C3" s="30" t="s">
        <v>807</v>
      </c>
    </row>
    <row r="4" spans="1:3" x14ac:dyDescent="0.25">
      <c r="A4" s="21" t="s">
        <v>0</v>
      </c>
      <c r="B4" s="5" t="s">
        <v>561</v>
      </c>
      <c r="C4" s="5" t="s">
        <v>562</v>
      </c>
    </row>
    <row r="5" spans="1:3" x14ac:dyDescent="0.25">
      <c r="A5" s="21" t="s">
        <v>563</v>
      </c>
      <c r="B5" s="5" t="s">
        <v>561</v>
      </c>
      <c r="C5" s="5" t="s">
        <v>779</v>
      </c>
    </row>
    <row r="6" spans="1:3" x14ac:dyDescent="0.25">
      <c r="A6" s="21" t="s">
        <v>564</v>
      </c>
      <c r="B6" s="5" t="s">
        <v>565</v>
      </c>
      <c r="C6" s="5" t="s">
        <v>566</v>
      </c>
    </row>
    <row r="7" spans="1:3" x14ac:dyDescent="0.25">
      <c r="A7" s="21" t="s">
        <v>567</v>
      </c>
      <c r="B7" s="5" t="s">
        <v>565</v>
      </c>
      <c r="C7" s="5" t="s">
        <v>568</v>
      </c>
    </row>
    <row r="8" spans="1:3" x14ac:dyDescent="0.25">
      <c r="A8" s="21" t="s">
        <v>569</v>
      </c>
      <c r="B8" s="5" t="s">
        <v>565</v>
      </c>
      <c r="C8" s="5" t="s">
        <v>780</v>
      </c>
    </row>
    <row r="9" spans="1:3" x14ac:dyDescent="0.25">
      <c r="A9" s="21" t="s">
        <v>570</v>
      </c>
      <c r="B9" s="5" t="s">
        <v>571</v>
      </c>
      <c r="C9" s="5" t="s">
        <v>572</v>
      </c>
    </row>
    <row r="10" spans="1:3" x14ac:dyDescent="0.25">
      <c r="A10" s="21" t="s">
        <v>573</v>
      </c>
      <c r="B10" s="5" t="s">
        <v>571</v>
      </c>
      <c r="C10" s="5" t="s">
        <v>574</v>
      </c>
    </row>
    <row r="11" spans="1:3" x14ac:dyDescent="0.25">
      <c r="A11" s="21" t="s">
        <v>575</v>
      </c>
      <c r="B11" s="5" t="s">
        <v>571</v>
      </c>
      <c r="C11" s="5" t="s">
        <v>781</v>
      </c>
    </row>
    <row r="12" spans="1:3" x14ac:dyDescent="0.25">
      <c r="A12" s="21" t="s">
        <v>576</v>
      </c>
      <c r="B12" s="5" t="s">
        <v>577</v>
      </c>
      <c r="C12" s="5" t="s">
        <v>578</v>
      </c>
    </row>
    <row r="13" spans="1:3" x14ac:dyDescent="0.25">
      <c r="A13" s="21" t="s">
        <v>579</v>
      </c>
      <c r="B13" s="5" t="s">
        <v>577</v>
      </c>
      <c r="C13" s="5" t="s">
        <v>782</v>
      </c>
    </row>
    <row r="14" spans="1:3" x14ac:dyDescent="0.25">
      <c r="A14" s="21" t="s">
        <v>580</v>
      </c>
      <c r="B14" s="5" t="s">
        <v>581</v>
      </c>
      <c r="C14" s="5" t="s">
        <v>582</v>
      </c>
    </row>
    <row r="15" spans="1:3" x14ac:dyDescent="0.25">
      <c r="A15" s="21" t="s">
        <v>583</v>
      </c>
      <c r="B15" s="5" t="s">
        <v>581</v>
      </c>
      <c r="C15" s="5" t="s">
        <v>584</v>
      </c>
    </row>
    <row r="16" spans="1:3" x14ac:dyDescent="0.25">
      <c r="A16" s="21" t="s">
        <v>585</v>
      </c>
      <c r="B16" s="5" t="s">
        <v>581</v>
      </c>
      <c r="C16" s="5" t="s">
        <v>586</v>
      </c>
    </row>
    <row r="17" spans="1:3" x14ac:dyDescent="0.25">
      <c r="A17" s="21" t="s">
        <v>587</v>
      </c>
      <c r="B17" s="5" t="s">
        <v>581</v>
      </c>
      <c r="C17" s="5" t="s">
        <v>588</v>
      </c>
    </row>
    <row r="18" spans="1:3" x14ac:dyDescent="0.25">
      <c r="A18" s="21" t="s">
        <v>589</v>
      </c>
      <c r="B18" s="5" t="s">
        <v>581</v>
      </c>
      <c r="C18" s="5" t="s">
        <v>590</v>
      </c>
    </row>
    <row r="19" spans="1:3" x14ac:dyDescent="0.25">
      <c r="A19" s="21" t="s">
        <v>591</v>
      </c>
      <c r="B19" s="5" t="s">
        <v>581</v>
      </c>
      <c r="C19" s="5" t="s">
        <v>783</v>
      </c>
    </row>
    <row r="20" spans="1:3" x14ac:dyDescent="0.25">
      <c r="A20" s="21" t="s">
        <v>592</v>
      </c>
      <c r="B20" s="5" t="s">
        <v>581</v>
      </c>
      <c r="C20" s="5" t="s">
        <v>593</v>
      </c>
    </row>
    <row r="21" spans="1:3" x14ac:dyDescent="0.25">
      <c r="A21" s="21" t="s">
        <v>594</v>
      </c>
      <c r="B21" s="5" t="s">
        <v>581</v>
      </c>
      <c r="C21" s="5" t="s">
        <v>784</v>
      </c>
    </row>
    <row r="22" spans="1:3" x14ac:dyDescent="0.25">
      <c r="A22" s="21" t="s">
        <v>595</v>
      </c>
      <c r="B22" s="5" t="s">
        <v>596</v>
      </c>
      <c r="C22" s="5" t="s">
        <v>785</v>
      </c>
    </row>
    <row r="23" spans="1:3" x14ac:dyDescent="0.25">
      <c r="A23" s="21" t="s">
        <v>597</v>
      </c>
      <c r="B23" s="5" t="s">
        <v>596</v>
      </c>
      <c r="C23" s="5" t="s">
        <v>598</v>
      </c>
    </row>
    <row r="24" spans="1:3" x14ac:dyDescent="0.25">
      <c r="A24" s="21" t="s">
        <v>599</v>
      </c>
      <c r="B24" s="5" t="s">
        <v>596</v>
      </c>
      <c r="C24" s="5" t="s">
        <v>600</v>
      </c>
    </row>
    <row r="25" spans="1:3" x14ac:dyDescent="0.25">
      <c r="A25" s="21" t="s">
        <v>601</v>
      </c>
      <c r="B25" s="5" t="s">
        <v>596</v>
      </c>
      <c r="C25" s="5" t="s">
        <v>602</v>
      </c>
    </row>
    <row r="26" spans="1:3" x14ac:dyDescent="0.25">
      <c r="A26" s="21" t="s">
        <v>603</v>
      </c>
      <c r="B26" s="5" t="s">
        <v>596</v>
      </c>
      <c r="C26" s="5" t="s">
        <v>604</v>
      </c>
    </row>
    <row r="27" spans="1:3" x14ac:dyDescent="0.25">
      <c r="A27" s="21" t="s">
        <v>605</v>
      </c>
      <c r="B27" s="5" t="s">
        <v>596</v>
      </c>
      <c r="C27" s="5" t="s">
        <v>606</v>
      </c>
    </row>
    <row r="28" spans="1:3" x14ac:dyDescent="0.25">
      <c r="A28" s="21" t="s">
        <v>607</v>
      </c>
      <c r="B28" s="5" t="s">
        <v>596</v>
      </c>
      <c r="C28" s="5" t="s">
        <v>608</v>
      </c>
    </row>
    <row r="29" spans="1:3" x14ac:dyDescent="0.25">
      <c r="A29" s="21" t="s">
        <v>609</v>
      </c>
      <c r="B29" s="5" t="s">
        <v>596</v>
      </c>
      <c r="C29" s="5" t="s">
        <v>610</v>
      </c>
    </row>
    <row r="30" spans="1:3" x14ac:dyDescent="0.25">
      <c r="A30" s="21" t="s">
        <v>611</v>
      </c>
      <c r="B30" s="5" t="s">
        <v>596</v>
      </c>
      <c r="C30" s="5" t="s">
        <v>612</v>
      </c>
    </row>
    <row r="31" spans="1:3" x14ac:dyDescent="0.25">
      <c r="A31" s="21" t="s">
        <v>613</v>
      </c>
      <c r="B31" s="5" t="s">
        <v>596</v>
      </c>
      <c r="C31" s="5" t="s">
        <v>786</v>
      </c>
    </row>
    <row r="32" spans="1:3" x14ac:dyDescent="0.25">
      <c r="A32" s="21" t="s">
        <v>614</v>
      </c>
      <c r="B32" s="5" t="s">
        <v>787</v>
      </c>
      <c r="C32" s="5" t="s">
        <v>615</v>
      </c>
    </row>
    <row r="33" spans="1:3" x14ac:dyDescent="0.25">
      <c r="A33" s="21" t="s">
        <v>616</v>
      </c>
      <c r="B33" s="5" t="s">
        <v>787</v>
      </c>
      <c r="C33" s="5" t="s">
        <v>617</v>
      </c>
    </row>
    <row r="34" spans="1:3" x14ac:dyDescent="0.25">
      <c r="A34" s="21" t="s">
        <v>618</v>
      </c>
      <c r="B34" s="5" t="s">
        <v>787</v>
      </c>
      <c r="C34" s="5" t="s">
        <v>619</v>
      </c>
    </row>
    <row r="35" spans="1:3" x14ac:dyDescent="0.25">
      <c r="A35" s="21" t="s">
        <v>620</v>
      </c>
      <c r="B35" s="5" t="s">
        <v>787</v>
      </c>
      <c r="C35" s="5" t="s">
        <v>788</v>
      </c>
    </row>
    <row r="36" spans="1:3" x14ac:dyDescent="0.25">
      <c r="A36" s="21" t="s">
        <v>621</v>
      </c>
      <c r="B36" s="5" t="s">
        <v>622</v>
      </c>
      <c r="C36" s="5" t="s">
        <v>623</v>
      </c>
    </row>
    <row r="37" spans="1:3" x14ac:dyDescent="0.25">
      <c r="A37" s="21" t="s">
        <v>624</v>
      </c>
      <c r="B37" s="5" t="s">
        <v>622</v>
      </c>
      <c r="C37" s="5" t="s">
        <v>625</v>
      </c>
    </row>
    <row r="38" spans="1:3" x14ac:dyDescent="0.25">
      <c r="A38" s="21" t="s">
        <v>626</v>
      </c>
      <c r="B38" s="5" t="s">
        <v>622</v>
      </c>
      <c r="C38" s="5" t="s">
        <v>789</v>
      </c>
    </row>
    <row r="39" spans="1:3" x14ac:dyDescent="0.25">
      <c r="A39" s="21" t="s">
        <v>627</v>
      </c>
      <c r="B39" s="5" t="s">
        <v>628</v>
      </c>
      <c r="C39" s="5" t="s">
        <v>790</v>
      </c>
    </row>
    <row r="40" spans="1:3" x14ac:dyDescent="0.25">
      <c r="A40" s="21" t="s">
        <v>629</v>
      </c>
      <c r="B40" s="5" t="s">
        <v>628</v>
      </c>
      <c r="C40" s="5" t="s">
        <v>630</v>
      </c>
    </row>
    <row r="41" spans="1:3" x14ac:dyDescent="0.25">
      <c r="A41" s="21" t="s">
        <v>631</v>
      </c>
      <c r="B41" s="5" t="s">
        <v>628</v>
      </c>
      <c r="C41" s="5" t="s">
        <v>632</v>
      </c>
    </row>
    <row r="42" spans="1:3" x14ac:dyDescent="0.25">
      <c r="A42" s="21" t="s">
        <v>633</v>
      </c>
      <c r="B42" s="5" t="s">
        <v>628</v>
      </c>
      <c r="C42" s="5" t="s">
        <v>791</v>
      </c>
    </row>
    <row r="43" spans="1:3" x14ac:dyDescent="0.25">
      <c r="A43" s="21" t="s">
        <v>634</v>
      </c>
      <c r="B43" s="5" t="s">
        <v>635</v>
      </c>
      <c r="C43" s="5" t="s">
        <v>636</v>
      </c>
    </row>
    <row r="44" spans="1:3" x14ac:dyDescent="0.25">
      <c r="A44" s="21" t="s">
        <v>637</v>
      </c>
      <c r="B44" s="5" t="s">
        <v>635</v>
      </c>
      <c r="C44" s="5" t="s">
        <v>638</v>
      </c>
    </row>
    <row r="45" spans="1:3" x14ac:dyDescent="0.25">
      <c r="A45" s="21" t="s">
        <v>639</v>
      </c>
      <c r="B45" s="5" t="s">
        <v>635</v>
      </c>
      <c r="C45" s="5" t="s">
        <v>640</v>
      </c>
    </row>
    <row r="46" spans="1:3" x14ac:dyDescent="0.25">
      <c r="A46" s="21" t="s">
        <v>641</v>
      </c>
      <c r="B46" s="5" t="s">
        <v>635</v>
      </c>
      <c r="C46" s="5" t="s">
        <v>642</v>
      </c>
    </row>
    <row r="47" spans="1:3" x14ac:dyDescent="0.25">
      <c r="A47" s="21" t="s">
        <v>643</v>
      </c>
      <c r="B47" s="5" t="s">
        <v>635</v>
      </c>
      <c r="C47" s="5" t="s">
        <v>644</v>
      </c>
    </row>
    <row r="48" spans="1:3" x14ac:dyDescent="0.25">
      <c r="A48" s="21" t="s">
        <v>645</v>
      </c>
      <c r="B48" s="5" t="s">
        <v>635</v>
      </c>
      <c r="C48" s="5" t="s">
        <v>792</v>
      </c>
    </row>
    <row r="49" spans="1:3" x14ac:dyDescent="0.25">
      <c r="A49" s="21" t="s">
        <v>646</v>
      </c>
      <c r="B49" s="5" t="s">
        <v>647</v>
      </c>
      <c r="C49" s="5" t="s">
        <v>648</v>
      </c>
    </row>
    <row r="50" spans="1:3" x14ac:dyDescent="0.25">
      <c r="A50" s="21" t="s">
        <v>649</v>
      </c>
      <c r="B50" s="5" t="s">
        <v>647</v>
      </c>
      <c r="C50" s="5" t="s">
        <v>650</v>
      </c>
    </row>
    <row r="51" spans="1:3" x14ac:dyDescent="0.25">
      <c r="A51" s="21" t="s">
        <v>651</v>
      </c>
      <c r="B51" s="5" t="s">
        <v>647</v>
      </c>
      <c r="C51" s="5" t="s">
        <v>652</v>
      </c>
    </row>
    <row r="52" spans="1:3" x14ac:dyDescent="0.25">
      <c r="A52" s="21" t="s">
        <v>653</v>
      </c>
      <c r="B52" s="5" t="s">
        <v>647</v>
      </c>
      <c r="C52" s="5" t="s">
        <v>654</v>
      </c>
    </row>
    <row r="53" spans="1:3" x14ac:dyDescent="0.25">
      <c r="A53" s="21" t="s">
        <v>655</v>
      </c>
      <c r="B53" s="5" t="s">
        <v>647</v>
      </c>
      <c r="C53" s="5" t="s">
        <v>656</v>
      </c>
    </row>
    <row r="54" spans="1:3" x14ac:dyDescent="0.25">
      <c r="A54" s="21" t="s">
        <v>657</v>
      </c>
      <c r="B54" s="5" t="s">
        <v>647</v>
      </c>
      <c r="C54" s="5" t="s">
        <v>658</v>
      </c>
    </row>
    <row r="55" spans="1:3" x14ac:dyDescent="0.25">
      <c r="A55" s="21" t="s">
        <v>659</v>
      </c>
      <c r="B55" s="5" t="s">
        <v>647</v>
      </c>
      <c r="C55" s="5" t="s">
        <v>660</v>
      </c>
    </row>
    <row r="56" spans="1:3" x14ac:dyDescent="0.25">
      <c r="A56" s="21" t="s">
        <v>661</v>
      </c>
      <c r="B56" s="5" t="s">
        <v>647</v>
      </c>
      <c r="C56" s="5" t="s">
        <v>793</v>
      </c>
    </row>
    <row r="57" spans="1:3" x14ac:dyDescent="0.25">
      <c r="A57" s="21" t="s">
        <v>662</v>
      </c>
      <c r="B57" s="5" t="s">
        <v>663</v>
      </c>
      <c r="C57" s="5" t="s">
        <v>664</v>
      </c>
    </row>
    <row r="58" spans="1:3" x14ac:dyDescent="0.25">
      <c r="A58" s="21" t="s">
        <v>665</v>
      </c>
      <c r="B58" s="5" t="s">
        <v>663</v>
      </c>
      <c r="C58" s="5" t="s">
        <v>666</v>
      </c>
    </row>
    <row r="59" spans="1:3" x14ac:dyDescent="0.25">
      <c r="A59" s="21" t="s">
        <v>667</v>
      </c>
      <c r="B59" s="5" t="s">
        <v>663</v>
      </c>
      <c r="C59" s="5" t="s">
        <v>668</v>
      </c>
    </row>
    <row r="60" spans="1:3" x14ac:dyDescent="0.25">
      <c r="A60" s="21" t="s">
        <v>669</v>
      </c>
      <c r="B60" s="5" t="s">
        <v>663</v>
      </c>
      <c r="C60" s="5" t="s">
        <v>794</v>
      </c>
    </row>
    <row r="61" spans="1:3" x14ac:dyDescent="0.25">
      <c r="A61" s="21" t="s">
        <v>670</v>
      </c>
      <c r="B61" s="5" t="s">
        <v>671</v>
      </c>
      <c r="C61" s="5" t="s">
        <v>672</v>
      </c>
    </row>
    <row r="62" spans="1:3" x14ac:dyDescent="0.25">
      <c r="A62" s="21" t="s">
        <v>673</v>
      </c>
      <c r="B62" s="5" t="s">
        <v>671</v>
      </c>
      <c r="C62" s="5" t="s">
        <v>674</v>
      </c>
    </row>
    <row r="63" spans="1:3" x14ac:dyDescent="0.25">
      <c r="A63" s="21" t="s">
        <v>795</v>
      </c>
      <c r="B63" s="5" t="s">
        <v>676</v>
      </c>
      <c r="C63" s="5" t="s">
        <v>677</v>
      </c>
    </row>
    <row r="64" spans="1:3" x14ac:dyDescent="0.25">
      <c r="A64" s="21" t="s">
        <v>796</v>
      </c>
      <c r="B64" s="5" t="s">
        <v>676</v>
      </c>
      <c r="C64" s="5" t="s">
        <v>678</v>
      </c>
    </row>
  </sheetData>
  <sheetProtection sheet="1" objects="1" scenarios="1" formatCells="0" formatColumns="0" formatRows="0" sort="0" autoFilter="0"/>
  <autoFilter ref="A3:C64" xr:uid="{00000000-0009-0000-0000-000006000000}"/>
  <mergeCells count="2">
    <mergeCell ref="A1:C1"/>
    <mergeCell ref="A2:C2"/>
  </mergeCells>
  <phoneticPr fontId="1" type="noConversion"/>
  <hyperlinks>
    <hyperlink ref="A1:C1" location="產品基本資訊!A1" display="回產品基本資訊頁" xr:uid="{E65D9FD6-CEFB-474F-9CE5-41633453F401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B4A9-163C-4FBA-8AFA-AF00411A7EBA}">
  <dimension ref="A1:B65"/>
  <sheetViews>
    <sheetView workbookViewId="0">
      <pane ySplit="3" topLeftCell="A4" activePane="bottomLeft" state="frozen"/>
      <selection pane="bottomLeft"/>
    </sheetView>
  </sheetViews>
  <sheetFormatPr defaultRowHeight="16.5" x14ac:dyDescent="0.25"/>
  <cols>
    <col min="1" max="1" width="17.5" style="6" bestFit="1" customWidth="1"/>
    <col min="2" max="2" width="64.875" bestFit="1" customWidth="1"/>
  </cols>
  <sheetData>
    <row r="1" spans="1:2" ht="19.5" x14ac:dyDescent="0.25">
      <c r="A1" s="25" t="s">
        <v>718</v>
      </c>
    </row>
    <row r="2" spans="1:2" ht="19.5" x14ac:dyDescent="0.3">
      <c r="A2" s="93" t="s">
        <v>719</v>
      </c>
      <c r="B2" s="93"/>
    </row>
    <row r="3" spans="1:2" ht="19.5" x14ac:dyDescent="0.3">
      <c r="A3" s="33" t="s">
        <v>720</v>
      </c>
      <c r="B3" s="32" t="s">
        <v>721</v>
      </c>
    </row>
    <row r="4" spans="1:2" x14ac:dyDescent="0.25">
      <c r="A4" s="34" t="s">
        <v>808</v>
      </c>
      <c r="B4" s="24" t="s">
        <v>722</v>
      </c>
    </row>
    <row r="5" spans="1:2" x14ac:dyDescent="0.25">
      <c r="A5" s="34" t="s">
        <v>809</v>
      </c>
      <c r="B5" s="24" t="s">
        <v>590</v>
      </c>
    </row>
    <row r="6" spans="1:2" x14ac:dyDescent="0.25">
      <c r="A6" s="34" t="s">
        <v>810</v>
      </c>
      <c r="B6" s="24" t="s">
        <v>593</v>
      </c>
    </row>
    <row r="7" spans="1:2" x14ac:dyDescent="0.25">
      <c r="A7" s="34" t="s">
        <v>811</v>
      </c>
      <c r="B7" s="24" t="s">
        <v>723</v>
      </c>
    </row>
    <row r="8" spans="1:2" x14ac:dyDescent="0.25">
      <c r="A8" s="34" t="s">
        <v>812</v>
      </c>
      <c r="B8" s="24" t="s">
        <v>527</v>
      </c>
    </row>
    <row r="9" spans="1:2" x14ac:dyDescent="0.25">
      <c r="A9" s="34" t="s">
        <v>813</v>
      </c>
      <c r="B9" s="24" t="s">
        <v>724</v>
      </c>
    </row>
    <row r="10" spans="1:2" x14ac:dyDescent="0.25">
      <c r="A10" s="34" t="s">
        <v>814</v>
      </c>
      <c r="B10" s="24" t="s">
        <v>725</v>
      </c>
    </row>
    <row r="11" spans="1:2" x14ac:dyDescent="0.25">
      <c r="A11" s="34" t="s">
        <v>815</v>
      </c>
      <c r="B11" s="24" t="s">
        <v>551</v>
      </c>
    </row>
    <row r="12" spans="1:2" x14ac:dyDescent="0.25">
      <c r="A12" s="34" t="s">
        <v>816</v>
      </c>
      <c r="B12" s="24" t="s">
        <v>529</v>
      </c>
    </row>
    <row r="13" spans="1:2" x14ac:dyDescent="0.25">
      <c r="A13" s="34" t="s">
        <v>817</v>
      </c>
      <c r="B13" s="24" t="s">
        <v>726</v>
      </c>
    </row>
    <row r="14" spans="1:2" x14ac:dyDescent="0.25">
      <c r="A14" s="34" t="s">
        <v>818</v>
      </c>
      <c r="B14" s="24" t="s">
        <v>727</v>
      </c>
    </row>
    <row r="15" spans="1:2" x14ac:dyDescent="0.25">
      <c r="A15" s="34" t="s">
        <v>819</v>
      </c>
      <c r="B15" s="24" t="s">
        <v>728</v>
      </c>
    </row>
    <row r="16" spans="1:2" x14ac:dyDescent="0.25">
      <c r="A16" s="34" t="s">
        <v>820</v>
      </c>
      <c r="B16" s="24" t="s">
        <v>729</v>
      </c>
    </row>
    <row r="17" spans="1:2" x14ac:dyDescent="0.25">
      <c r="A17" s="34" t="s">
        <v>821</v>
      </c>
      <c r="B17" s="24" t="s">
        <v>730</v>
      </c>
    </row>
    <row r="18" spans="1:2" x14ac:dyDescent="0.25">
      <c r="A18" s="34" t="s">
        <v>822</v>
      </c>
      <c r="B18" s="24" t="s">
        <v>731</v>
      </c>
    </row>
    <row r="19" spans="1:2" x14ac:dyDescent="0.25">
      <c r="A19" s="34" t="s">
        <v>823</v>
      </c>
      <c r="B19" s="24" t="s">
        <v>732</v>
      </c>
    </row>
    <row r="20" spans="1:2" x14ac:dyDescent="0.25">
      <c r="A20" s="34" t="s">
        <v>824</v>
      </c>
      <c r="B20" s="24" t="s">
        <v>733</v>
      </c>
    </row>
    <row r="21" spans="1:2" x14ac:dyDescent="0.25">
      <c r="A21" s="34" t="s">
        <v>825</v>
      </c>
      <c r="B21" s="24" t="s">
        <v>734</v>
      </c>
    </row>
    <row r="22" spans="1:2" x14ac:dyDescent="0.25">
      <c r="A22" s="34" t="s">
        <v>826</v>
      </c>
      <c r="B22" s="24" t="s">
        <v>735</v>
      </c>
    </row>
    <row r="23" spans="1:2" x14ac:dyDescent="0.25">
      <c r="A23" s="34" t="s">
        <v>827</v>
      </c>
      <c r="B23" s="24" t="s">
        <v>736</v>
      </c>
    </row>
    <row r="24" spans="1:2" x14ac:dyDescent="0.25">
      <c r="A24" s="34" t="s">
        <v>828</v>
      </c>
      <c r="B24" s="24" t="s">
        <v>737</v>
      </c>
    </row>
    <row r="25" spans="1:2" x14ac:dyDescent="0.25">
      <c r="A25" s="34" t="s">
        <v>829</v>
      </c>
      <c r="B25" s="24" t="s">
        <v>738</v>
      </c>
    </row>
    <row r="26" spans="1:2" x14ac:dyDescent="0.25">
      <c r="A26" s="34" t="s">
        <v>830</v>
      </c>
      <c r="B26" s="24" t="s">
        <v>739</v>
      </c>
    </row>
    <row r="27" spans="1:2" x14ac:dyDescent="0.25">
      <c r="A27" s="34" t="s">
        <v>831</v>
      </c>
      <c r="B27" s="24" t="s">
        <v>740</v>
      </c>
    </row>
    <row r="28" spans="1:2" x14ac:dyDescent="0.25">
      <c r="A28" s="34" t="s">
        <v>832</v>
      </c>
      <c r="B28" s="24" t="s">
        <v>741</v>
      </c>
    </row>
    <row r="29" spans="1:2" x14ac:dyDescent="0.25">
      <c r="A29" s="34" t="s">
        <v>833</v>
      </c>
      <c r="B29" s="24" t="s">
        <v>742</v>
      </c>
    </row>
    <row r="30" spans="1:2" x14ac:dyDescent="0.25">
      <c r="A30" s="34" t="s">
        <v>834</v>
      </c>
      <c r="B30" s="24" t="s">
        <v>743</v>
      </c>
    </row>
    <row r="31" spans="1:2" x14ac:dyDescent="0.25">
      <c r="A31" s="34" t="s">
        <v>835</v>
      </c>
      <c r="B31" s="24" t="s">
        <v>744</v>
      </c>
    </row>
    <row r="32" spans="1:2" x14ac:dyDescent="0.25">
      <c r="A32" s="34" t="s">
        <v>836</v>
      </c>
      <c r="B32" s="24" t="s">
        <v>745</v>
      </c>
    </row>
    <row r="33" spans="1:2" x14ac:dyDescent="0.25">
      <c r="A33" s="34" t="s">
        <v>837</v>
      </c>
      <c r="B33" s="24" t="s">
        <v>746</v>
      </c>
    </row>
    <row r="34" spans="1:2" x14ac:dyDescent="0.25">
      <c r="A34" s="34" t="s">
        <v>838</v>
      </c>
      <c r="B34" s="24" t="s">
        <v>747</v>
      </c>
    </row>
    <row r="35" spans="1:2" x14ac:dyDescent="0.25">
      <c r="A35" s="34" t="s">
        <v>839</v>
      </c>
      <c r="B35" s="24" t="s">
        <v>748</v>
      </c>
    </row>
    <row r="36" spans="1:2" x14ac:dyDescent="0.25">
      <c r="A36" s="34" t="s">
        <v>840</v>
      </c>
      <c r="B36" s="24" t="s">
        <v>749</v>
      </c>
    </row>
    <row r="37" spans="1:2" x14ac:dyDescent="0.25">
      <c r="A37" s="34" t="s">
        <v>841</v>
      </c>
      <c r="B37" s="24" t="s">
        <v>750</v>
      </c>
    </row>
    <row r="38" spans="1:2" x14ac:dyDescent="0.25">
      <c r="A38" s="34" t="s">
        <v>842</v>
      </c>
      <c r="B38" s="24" t="s">
        <v>751</v>
      </c>
    </row>
    <row r="39" spans="1:2" x14ac:dyDescent="0.25">
      <c r="A39" s="34" t="s">
        <v>843</v>
      </c>
      <c r="B39" s="24" t="s">
        <v>752</v>
      </c>
    </row>
    <row r="40" spans="1:2" x14ac:dyDescent="0.25">
      <c r="A40" s="34" t="s">
        <v>844</v>
      </c>
      <c r="B40" s="24" t="s">
        <v>753</v>
      </c>
    </row>
    <row r="41" spans="1:2" x14ac:dyDescent="0.25">
      <c r="A41" s="34" t="s">
        <v>845</v>
      </c>
      <c r="B41" s="24" t="s">
        <v>754</v>
      </c>
    </row>
    <row r="42" spans="1:2" x14ac:dyDescent="0.25">
      <c r="A42" s="34" t="s">
        <v>846</v>
      </c>
      <c r="B42" s="24" t="s">
        <v>755</v>
      </c>
    </row>
    <row r="43" spans="1:2" x14ac:dyDescent="0.25">
      <c r="A43" s="34" t="s">
        <v>847</v>
      </c>
      <c r="B43" s="24" t="s">
        <v>756</v>
      </c>
    </row>
    <row r="44" spans="1:2" x14ac:dyDescent="0.25">
      <c r="A44" s="34" t="s">
        <v>848</v>
      </c>
      <c r="B44" s="24" t="s">
        <v>757</v>
      </c>
    </row>
    <row r="45" spans="1:2" x14ac:dyDescent="0.25">
      <c r="A45" s="34" t="s">
        <v>849</v>
      </c>
      <c r="B45" s="24" t="s">
        <v>758</v>
      </c>
    </row>
    <row r="46" spans="1:2" x14ac:dyDescent="0.25">
      <c r="A46" s="34" t="s">
        <v>850</v>
      </c>
      <c r="B46" s="24" t="s">
        <v>759</v>
      </c>
    </row>
    <row r="47" spans="1:2" x14ac:dyDescent="0.25">
      <c r="A47" s="34" t="s">
        <v>851</v>
      </c>
      <c r="B47" s="24" t="s">
        <v>760</v>
      </c>
    </row>
    <row r="48" spans="1:2" x14ac:dyDescent="0.25">
      <c r="A48" s="34" t="s">
        <v>852</v>
      </c>
      <c r="B48" s="24" t="s">
        <v>761</v>
      </c>
    </row>
    <row r="49" spans="1:2" x14ac:dyDescent="0.25">
      <c r="A49" s="34" t="s">
        <v>853</v>
      </c>
      <c r="B49" s="24" t="s">
        <v>762</v>
      </c>
    </row>
    <row r="50" spans="1:2" x14ac:dyDescent="0.25">
      <c r="A50" s="34" t="s">
        <v>854</v>
      </c>
      <c r="B50" s="24" t="s">
        <v>763</v>
      </c>
    </row>
    <row r="51" spans="1:2" x14ac:dyDescent="0.25">
      <c r="A51" s="34" t="s">
        <v>855</v>
      </c>
      <c r="B51" s="24" t="s">
        <v>764</v>
      </c>
    </row>
    <row r="52" spans="1:2" x14ac:dyDescent="0.25">
      <c r="A52" s="34" t="s">
        <v>856</v>
      </c>
      <c r="B52" s="24" t="s">
        <v>765</v>
      </c>
    </row>
    <row r="53" spans="1:2" x14ac:dyDescent="0.25">
      <c r="A53" s="34" t="s">
        <v>857</v>
      </c>
      <c r="B53" s="24" t="s">
        <v>766</v>
      </c>
    </row>
    <row r="54" spans="1:2" x14ac:dyDescent="0.25">
      <c r="A54" s="34" t="s">
        <v>858</v>
      </c>
      <c r="B54" s="24" t="s">
        <v>767</v>
      </c>
    </row>
    <row r="55" spans="1:2" x14ac:dyDescent="0.25">
      <c r="A55" s="34" t="s">
        <v>859</v>
      </c>
      <c r="B55" s="24" t="s">
        <v>768</v>
      </c>
    </row>
    <row r="56" spans="1:2" x14ac:dyDescent="0.25">
      <c r="A56" s="34" t="s">
        <v>860</v>
      </c>
      <c r="B56" s="24" t="s">
        <v>769</v>
      </c>
    </row>
    <row r="57" spans="1:2" x14ac:dyDescent="0.25">
      <c r="A57" s="34" t="s">
        <v>861</v>
      </c>
      <c r="B57" s="24" t="s">
        <v>770</v>
      </c>
    </row>
    <row r="58" spans="1:2" x14ac:dyDescent="0.25">
      <c r="A58" s="34" t="s">
        <v>862</v>
      </c>
      <c r="B58" s="24" t="s">
        <v>771</v>
      </c>
    </row>
    <row r="59" spans="1:2" x14ac:dyDescent="0.25">
      <c r="A59" s="34" t="s">
        <v>863</v>
      </c>
      <c r="B59" s="24" t="s">
        <v>772</v>
      </c>
    </row>
    <row r="60" spans="1:2" x14ac:dyDescent="0.25">
      <c r="A60" s="34" t="s">
        <v>864</v>
      </c>
      <c r="B60" s="24" t="s">
        <v>773</v>
      </c>
    </row>
    <row r="61" spans="1:2" x14ac:dyDescent="0.25">
      <c r="A61" s="34" t="s">
        <v>865</v>
      </c>
      <c r="B61" s="24" t="s">
        <v>774</v>
      </c>
    </row>
    <row r="62" spans="1:2" x14ac:dyDescent="0.25">
      <c r="A62" s="34" t="s">
        <v>866</v>
      </c>
      <c r="B62" s="24" t="s">
        <v>775</v>
      </c>
    </row>
    <row r="63" spans="1:2" x14ac:dyDescent="0.25">
      <c r="A63" s="34" t="s">
        <v>867</v>
      </c>
      <c r="B63" s="24" t="s">
        <v>776</v>
      </c>
    </row>
    <row r="64" spans="1:2" x14ac:dyDescent="0.25">
      <c r="A64" s="34" t="s">
        <v>868</v>
      </c>
      <c r="B64" s="24" t="s">
        <v>777</v>
      </c>
    </row>
    <row r="65" spans="1:2" x14ac:dyDescent="0.25">
      <c r="A65" s="34" t="s">
        <v>869</v>
      </c>
      <c r="B65" s="24" t="s">
        <v>537</v>
      </c>
    </row>
  </sheetData>
  <sheetProtection sheet="1" objects="1" scenarios="1"/>
  <autoFilter ref="A3:B3" xr:uid="{4E42DFD7-F99D-4625-89DA-854ACCCC4544}"/>
  <mergeCells count="1">
    <mergeCell ref="A2:B2"/>
  </mergeCells>
  <phoneticPr fontId="1" type="noConversion"/>
  <hyperlinks>
    <hyperlink ref="A1" location="全成分!A1" display="回全成分頁籤" xr:uid="{DC5C1358-92B7-4C43-9840-FB98FDA4270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8</vt:i4>
      </vt:variant>
    </vt:vector>
  </HeadingPairs>
  <TitlesOfParts>
    <vt:vector size="16" baseType="lpstr">
      <vt:lpstr>產品基本資訊</vt:lpstr>
      <vt:lpstr>製造包裝作業場所</vt:lpstr>
      <vt:lpstr>全成分</vt:lpstr>
      <vt:lpstr>代碼表(產品劑型)</vt:lpstr>
      <vt:lpstr>代碼表 (國別)</vt:lpstr>
      <vt:lpstr>代碼表 (產品用途)</vt:lpstr>
      <vt:lpstr>代碼表 (產品種類)</vt:lpstr>
      <vt:lpstr>代碼表(限量成分用途)</vt:lpstr>
      <vt:lpstr>'代碼表 (國別)'!code_1</vt:lpstr>
      <vt:lpstr>'代碼表 (產品用途)'!code_1</vt:lpstr>
      <vt:lpstr>'代碼表 (產品種類)'!code_1</vt:lpstr>
      <vt:lpstr>'代碼表 (國別)'!code_2</vt:lpstr>
      <vt:lpstr>'代碼表 (產品用途)'!code_2</vt:lpstr>
      <vt:lpstr>'代碼表 (產品種類)'!code_2</vt:lpstr>
      <vt:lpstr>'代碼表 (產品種類)'!COS_小類</vt:lpstr>
      <vt:lpstr>'代碼表 (產品種類)'!COS_小類_1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kduser</dc:creator>
  <cp:lastModifiedBy>river</cp:lastModifiedBy>
  <dcterms:created xsi:type="dcterms:W3CDTF">2018-11-14T05:51:40Z</dcterms:created>
  <dcterms:modified xsi:type="dcterms:W3CDTF">2021-07-22T01:12:11Z</dcterms:modified>
</cp:coreProperties>
</file>