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01 valadde\PRODUCT LISTS\"/>
    </mc:Choice>
  </mc:AlternateContent>
  <xr:revisionPtr revIDLastSave="0" documentId="13_ncr:1_{DD404EC7-BEAF-453F-AD1B-D49AFD61EFB8}" xr6:coauthVersionLast="47" xr6:coauthVersionMax="47" xr10:uidLastSave="{00000000-0000-0000-0000-000000000000}"/>
  <bookViews>
    <workbookView xWindow="-25710" yWindow="-130" windowWidth="25820" windowHeight="15500" xr2:uid="{E0F36519-3C4E-4802-9636-367CA40523CF}"/>
  </bookViews>
  <sheets>
    <sheet name="Sheet1" sheetId="1" r:id="rId1"/>
  </sheets>
  <definedNames>
    <definedName name="_xlnm._FilterDatabase" localSheetId="0" hidden="1">Sheet1!$A$1:$T$1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O4" i="1"/>
  <c r="O5" i="1"/>
  <c r="O6" i="1"/>
  <c r="O7" i="1"/>
  <c r="O8" i="1"/>
  <c r="O3" i="1" l="1"/>
  <c r="Q3" i="1"/>
  <c r="Q2" i="1"/>
  <c r="O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<sst xmlns="http://schemas.openxmlformats.org/spreadsheetml/2006/main" count="62" uniqueCount="30">
  <si>
    <t>brand</t>
    <phoneticPr fontId="5" type="noConversion"/>
  </si>
  <si>
    <t>image</t>
    <phoneticPr fontId="5" type="noConversion"/>
  </si>
  <si>
    <t>category_1</t>
    <phoneticPr fontId="5" type="noConversion"/>
  </si>
  <si>
    <t>category_2</t>
  </si>
  <si>
    <t>category_3</t>
  </si>
  <si>
    <t>name_kr</t>
    <phoneticPr fontId="5" type="noConversion"/>
  </si>
  <si>
    <t>name_en</t>
    <phoneticPr fontId="5" type="noConversion"/>
  </si>
  <si>
    <t>name_cn_s</t>
    <phoneticPr fontId="5" type="noConversion"/>
  </si>
  <si>
    <t>name_cn_f</t>
    <phoneticPr fontId="5" type="noConversion"/>
  </si>
  <si>
    <t>name_jp</t>
    <phoneticPr fontId="5" type="noConversion"/>
  </si>
  <si>
    <t>volume</t>
    <phoneticPr fontId="5" type="noConversion"/>
  </si>
  <si>
    <t>quantity_per_carton</t>
    <phoneticPr fontId="3" type="noConversion"/>
  </si>
  <si>
    <t>shelf_life_month</t>
    <phoneticPr fontId="5" type="noConversion"/>
  </si>
  <si>
    <t>msrp</t>
    <phoneticPr fontId="5" type="noConversion"/>
  </si>
  <si>
    <t>buying_price_-vat</t>
    <phoneticPr fontId="5" type="noConversion"/>
  </si>
  <si>
    <t>buying_price_+vat</t>
    <phoneticPr fontId="5" type="noConversion"/>
  </si>
  <si>
    <t>buying_price_rate</t>
    <phoneticPr fontId="5" type="noConversion"/>
  </si>
  <si>
    <t>product_barcode</t>
    <phoneticPr fontId="5" type="noConversion"/>
  </si>
  <si>
    <t>carton_barcode</t>
    <phoneticPr fontId="5" type="noConversion"/>
  </si>
  <si>
    <t>country_of_origin</t>
    <phoneticPr fontId="5" type="noConversion"/>
  </si>
  <si>
    <t>COSMETICS</t>
    <phoneticPr fontId="3" type="noConversion"/>
  </si>
  <si>
    <t>Skin Care</t>
    <phoneticPr fontId="3" type="noConversion"/>
  </si>
  <si>
    <t>Facial</t>
    <phoneticPr fontId="3" type="noConversion"/>
  </si>
  <si>
    <t>Sun Care</t>
    <phoneticPr fontId="3" type="noConversion"/>
  </si>
  <si>
    <t>Mask/Pack</t>
    <phoneticPr fontId="3" type="noConversion"/>
  </si>
  <si>
    <t>GANGNAMNUNA</t>
  </si>
  <si>
    <t>Derma Chito Hydro Fiber Maskpack</t>
    <phoneticPr fontId="3" type="noConversion"/>
  </si>
  <si>
    <t>HA120 Sodium Hyaluronate Hydro Gel Dressing Mask pack</t>
    <phoneticPr fontId="3" type="noConversion"/>
  </si>
  <si>
    <t>Multi10 Active Ampoule</t>
    <phoneticPr fontId="3" type="noConversion"/>
  </si>
  <si>
    <t>IPSE UV EXPERT mild sun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</si>
</sst>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Calibri"/>
      <family val="2"/>
    </font>
    <font>
      <sz val="8"/>
      <name val="맑은 고딕"/>
      <family val="2"/>
      <charset val="129"/>
      <scheme val="minor"/>
    </font>
    <font>
      <b/>
      <sz val="10"/>
      <color rgb="FF000000"/>
      <name val="Calibri"/>
      <family val="2"/>
    </font>
    <font>
      <sz val="8"/>
      <name val="맑은 고딕"/>
      <family val="3"/>
      <charset val="129"/>
      <scheme val="minor"/>
    </font>
    <font>
      <sz val="12"/>
      <name val="Calibri"/>
      <family val="2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2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" fillId="0" borderId="0">
      <alignment vertical="center"/>
    </xf>
    <xf numFmtId="0" fontId="8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41" fontId="2" fillId="0" borderId="0" xfId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9" fontId="2" fillId="0" borderId="0" xfId="2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5">
    <cellStyle name="백분율" xfId="2" builtinId="5"/>
    <cellStyle name="쉼표 [0]" xfId="1" builtinId="6"/>
    <cellStyle name="쉼표 [0] 2" xfId="3" xr:uid="{ACC484CD-D919-4E93-AD82-501E2526C393}"/>
    <cellStyle name="표준" xfId="0" builtinId="0"/>
    <cellStyle name="표준 3" xfId="4" xr:uid="{56C2C952-53EF-40B4-A842-C88ABC0682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1</xdr:col>
      <xdr:colOff>1418</xdr:colOff>
      <xdr:row>46</xdr:row>
      <xdr:rowOff>66115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2CB3356-945F-4AB9-ACAE-E183E8A87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0" y="71786750"/>
          <a:ext cx="1418" cy="6611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476E-826C-45B7-8955-F8A2C97025F9}">
  <dimension ref="A1:T296"/>
  <sheetViews>
    <sheetView tabSelected="1" zoomScale="90" zoomScaleNormal="90" workbookViewId="0">
      <pane ySplit="1" topLeftCell="A2" activePane="bottomLeft" state="frozen"/>
      <selection pane="bottomLeft" activeCell="D7" sqref="D7"/>
    </sheetView>
  </sheetViews>
  <sheetFormatPr defaultColWidth="6.75" defaultRowHeight="69" customHeight="1" x14ac:dyDescent="0.45"/>
  <cols>
    <col min="1" max="1" width="13.1640625" style="1" customWidth="1"/>
    <col min="2" max="2" width="13.1640625" style="6" customWidth="1"/>
    <col min="3" max="5" width="19.75" style="1" customWidth="1"/>
    <col min="6" max="6" width="22.83203125" style="1" customWidth="1"/>
    <col min="7" max="7" width="31.4140625" style="1" customWidth="1"/>
    <col min="8" max="8" width="19.75" style="1" customWidth="1"/>
    <col min="9" max="10" width="6.75" style="1"/>
    <col min="11" max="11" width="6.75" style="6"/>
    <col min="12" max="13" width="6.75" style="1"/>
    <col min="14" max="14" width="7.4140625" style="1" bestFit="1" customWidth="1"/>
    <col min="15" max="15" width="7.83203125" style="1" bestFit="1" customWidth="1"/>
    <col min="16" max="17" width="6.75" style="1"/>
    <col min="18" max="18" width="14" style="2" customWidth="1"/>
    <col min="19" max="16384" width="6.75" style="1"/>
  </cols>
  <sheetData>
    <row r="1" spans="1:20" s="3" customFormat="1" ht="59.5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</row>
    <row r="2" spans="1:20" ht="69" customHeight="1" x14ac:dyDescent="0.45">
      <c r="A2" s="6" t="s">
        <v>25</v>
      </c>
      <c r="B2" s="10" t="e" vm="1">
        <v>#VALUE!</v>
      </c>
      <c r="C2" s="11" t="s">
        <v>20</v>
      </c>
      <c r="D2" s="11" t="s">
        <v>21</v>
      </c>
      <c r="E2" s="11" t="s">
        <v>24</v>
      </c>
      <c r="F2" s="1" t="s">
        <v>26</v>
      </c>
      <c r="G2" s="1" t="s">
        <v>26</v>
      </c>
      <c r="L2" s="5">
        <v>50</v>
      </c>
      <c r="M2" s="5"/>
      <c r="N2" s="5">
        <v>30000</v>
      </c>
      <c r="O2" s="5">
        <f>P2/1.1</f>
        <v>5454.545454545454</v>
      </c>
      <c r="P2" s="5">
        <v>6000</v>
      </c>
      <c r="Q2" s="8">
        <f>P2/N2</f>
        <v>0.2</v>
      </c>
    </row>
    <row r="3" spans="1:20" ht="69" customHeight="1" x14ac:dyDescent="0.45">
      <c r="A3" s="6" t="s">
        <v>25</v>
      </c>
      <c r="B3" s="10" t="e" vm="2">
        <v>#VALUE!</v>
      </c>
      <c r="C3" s="11" t="s">
        <v>20</v>
      </c>
      <c r="D3" s="11" t="s">
        <v>21</v>
      </c>
      <c r="E3" s="11" t="s">
        <v>24</v>
      </c>
      <c r="F3" s="1" t="s">
        <v>27</v>
      </c>
      <c r="G3" s="1" t="s">
        <v>27</v>
      </c>
      <c r="L3" s="5">
        <v>50</v>
      </c>
      <c r="M3" s="5"/>
      <c r="N3" s="5">
        <v>30000</v>
      </c>
      <c r="O3" s="5">
        <f t="shared" ref="O3:O39" si="0">P3/1.1</f>
        <v>5454.545454545454</v>
      </c>
      <c r="P3" s="5">
        <v>6000</v>
      </c>
      <c r="Q3" s="8">
        <f t="shared" ref="Q3:Q39" si="1">P3/N3</f>
        <v>0.2</v>
      </c>
    </row>
    <row r="4" spans="1:20" ht="69" customHeight="1" x14ac:dyDescent="0.45">
      <c r="A4" s="6" t="s">
        <v>25</v>
      </c>
      <c r="B4" s="10" t="e" vm="3">
        <v>#VALUE!</v>
      </c>
      <c r="C4" s="11" t="s">
        <v>20</v>
      </c>
      <c r="D4" s="11" t="s">
        <v>21</v>
      </c>
      <c r="E4" s="11" t="s">
        <v>22</v>
      </c>
      <c r="F4" s="1" t="s">
        <v>28</v>
      </c>
      <c r="G4" s="1" t="s">
        <v>28</v>
      </c>
      <c r="L4" s="5">
        <v>30</v>
      </c>
      <c r="M4" s="5"/>
      <c r="N4" s="5">
        <v>98000</v>
      </c>
      <c r="O4" s="5">
        <f t="shared" si="0"/>
        <v>26727.272727272724</v>
      </c>
      <c r="P4" s="5">
        <v>29400</v>
      </c>
      <c r="Q4" s="8">
        <f t="shared" si="1"/>
        <v>0.3</v>
      </c>
    </row>
    <row r="5" spans="1:20" ht="69" customHeight="1" x14ac:dyDescent="0.45">
      <c r="A5" s="6" t="s">
        <v>25</v>
      </c>
      <c r="B5" s="10" t="e" vm="4">
        <v>#VALUE!</v>
      </c>
      <c r="C5" s="11" t="s">
        <v>20</v>
      </c>
      <c r="D5" s="11" t="s">
        <v>21</v>
      </c>
      <c r="E5" s="11" t="s">
        <v>23</v>
      </c>
      <c r="F5" s="1" t="s">
        <v>29</v>
      </c>
      <c r="G5" s="1" t="s">
        <v>29</v>
      </c>
      <c r="L5" s="5">
        <v>80</v>
      </c>
      <c r="M5" s="5"/>
      <c r="N5" s="5">
        <v>28000</v>
      </c>
      <c r="O5" s="5">
        <f t="shared" si="0"/>
        <v>7127.272727272727</v>
      </c>
      <c r="P5" s="5">
        <v>7840</v>
      </c>
      <c r="Q5" s="8">
        <f t="shared" si="1"/>
        <v>0.28000000000000003</v>
      </c>
    </row>
    <row r="6" spans="1:20" ht="69" customHeight="1" x14ac:dyDescent="0.45">
      <c r="A6" s="6" t="s">
        <v>25</v>
      </c>
      <c r="B6" s="10" t="e" vm="5">
        <v>#VALUE!</v>
      </c>
      <c r="C6" s="11" t="s">
        <v>20</v>
      </c>
      <c r="D6" s="11" t="s">
        <v>21</v>
      </c>
      <c r="E6" s="11" t="s">
        <v>24</v>
      </c>
      <c r="F6" s="1" t="s">
        <v>26</v>
      </c>
      <c r="G6" s="1" t="s">
        <v>26</v>
      </c>
      <c r="L6" s="5">
        <v>50</v>
      </c>
      <c r="M6" s="5"/>
      <c r="N6" s="5">
        <v>40000</v>
      </c>
      <c r="O6" s="5">
        <f t="shared" si="0"/>
        <v>10909.090909090908</v>
      </c>
      <c r="P6" s="5">
        <v>12000</v>
      </c>
      <c r="Q6" s="8">
        <f t="shared" si="1"/>
        <v>0.3</v>
      </c>
    </row>
    <row r="7" spans="1:20" ht="69" customHeight="1" x14ac:dyDescent="0.45">
      <c r="A7" s="6" t="s">
        <v>25</v>
      </c>
      <c r="B7" s="10" t="e" vm="6">
        <v>#VALUE!</v>
      </c>
      <c r="C7" s="11" t="s">
        <v>20</v>
      </c>
      <c r="D7" s="11" t="s">
        <v>21</v>
      </c>
      <c r="E7" s="11" t="s">
        <v>24</v>
      </c>
      <c r="F7" s="1" t="s">
        <v>27</v>
      </c>
      <c r="G7" s="1" t="s">
        <v>27</v>
      </c>
      <c r="L7" s="5">
        <v>50</v>
      </c>
      <c r="M7" s="5"/>
      <c r="N7" s="5">
        <v>50000</v>
      </c>
      <c r="O7" s="5">
        <f t="shared" si="0"/>
        <v>13636.363636363636</v>
      </c>
      <c r="P7" s="5">
        <v>15000</v>
      </c>
      <c r="Q7" s="8">
        <f t="shared" si="1"/>
        <v>0.3</v>
      </c>
    </row>
    <row r="8" spans="1:20" ht="69" customHeight="1" x14ac:dyDescent="0.45">
      <c r="A8" s="6" t="s">
        <v>25</v>
      </c>
      <c r="B8" s="10" t="e" vm="7">
        <v>#VALUE!</v>
      </c>
      <c r="C8" s="11" t="s">
        <v>20</v>
      </c>
      <c r="D8" s="11" t="s">
        <v>21</v>
      </c>
      <c r="E8" s="11" t="s">
        <v>22</v>
      </c>
      <c r="F8" s="1" t="s">
        <v>28</v>
      </c>
      <c r="G8" s="1" t="s">
        <v>28</v>
      </c>
      <c r="L8" s="5">
        <v>40</v>
      </c>
      <c r="M8" s="5"/>
      <c r="N8" s="5">
        <v>148000</v>
      </c>
      <c r="O8" s="5">
        <f t="shared" si="0"/>
        <v>40363.63636363636</v>
      </c>
      <c r="P8" s="5">
        <v>44400</v>
      </c>
      <c r="Q8" s="8">
        <f t="shared" si="1"/>
        <v>0.3</v>
      </c>
    </row>
    <row r="9" spans="1:20" ht="69" customHeight="1" x14ac:dyDescent="0.45">
      <c r="A9" s="6"/>
      <c r="B9" s="10"/>
      <c r="C9" s="11"/>
      <c r="D9" s="11"/>
      <c r="E9" s="11"/>
      <c r="L9" s="5"/>
      <c r="M9" s="5"/>
      <c r="N9" s="5"/>
      <c r="O9" s="5"/>
      <c r="P9" s="5"/>
      <c r="Q9" s="8"/>
    </row>
    <row r="10" spans="1:20" ht="69" customHeight="1" x14ac:dyDescent="0.45">
      <c r="A10" s="6"/>
      <c r="B10" s="10"/>
      <c r="C10" s="11"/>
      <c r="D10" s="11"/>
      <c r="E10" s="11"/>
      <c r="L10" s="5"/>
      <c r="M10" s="5"/>
      <c r="N10" s="5"/>
      <c r="O10" s="5"/>
      <c r="P10" s="5"/>
      <c r="Q10" s="8"/>
    </row>
    <row r="11" spans="1:20" ht="69" customHeight="1" x14ac:dyDescent="0.45">
      <c r="A11" s="6"/>
      <c r="B11" s="10"/>
      <c r="C11" s="11"/>
      <c r="D11" s="11"/>
      <c r="E11" s="11"/>
      <c r="L11" s="5"/>
      <c r="M11" s="5"/>
      <c r="N11" s="5"/>
      <c r="O11" s="5"/>
      <c r="P11" s="5"/>
      <c r="Q11" s="8"/>
    </row>
    <row r="12" spans="1:20" ht="69" customHeight="1" x14ac:dyDescent="0.45">
      <c r="A12" s="6"/>
      <c r="B12" s="10"/>
      <c r="C12" s="11"/>
      <c r="D12" s="11"/>
      <c r="E12" s="11"/>
      <c r="L12" s="5"/>
      <c r="M12" s="5"/>
      <c r="N12" s="5"/>
      <c r="O12" s="5"/>
      <c r="P12" s="5"/>
      <c r="Q12" s="8"/>
    </row>
    <row r="13" spans="1:20" ht="69" customHeight="1" x14ac:dyDescent="0.45">
      <c r="A13" s="6"/>
      <c r="B13" s="10"/>
      <c r="C13" s="11"/>
      <c r="D13" s="11"/>
      <c r="E13" s="11"/>
      <c r="L13" s="5"/>
      <c r="M13" s="5"/>
      <c r="N13" s="5"/>
      <c r="O13" s="5"/>
      <c r="P13" s="5"/>
      <c r="Q13" s="8"/>
    </row>
    <row r="14" spans="1:20" ht="69" customHeight="1" x14ac:dyDescent="0.45">
      <c r="A14" s="6"/>
      <c r="B14" s="10"/>
      <c r="C14" s="11"/>
      <c r="D14" s="11"/>
      <c r="E14" s="11"/>
      <c r="L14" s="5"/>
      <c r="M14" s="5"/>
      <c r="N14" s="5"/>
      <c r="O14" s="5"/>
      <c r="P14" s="5"/>
      <c r="Q14" s="8"/>
    </row>
    <row r="15" spans="1:20" ht="69" customHeight="1" x14ac:dyDescent="0.45">
      <c r="A15" s="6"/>
      <c r="B15" s="10"/>
      <c r="C15" s="11"/>
      <c r="D15" s="11"/>
      <c r="E15" s="11"/>
      <c r="L15" s="5"/>
      <c r="M15" s="5"/>
      <c r="N15" s="5"/>
      <c r="O15" s="5"/>
      <c r="P15" s="5"/>
      <c r="Q15" s="8"/>
    </row>
    <row r="16" spans="1:20" ht="69" customHeight="1" x14ac:dyDescent="0.45">
      <c r="A16" s="6"/>
      <c r="B16" s="10"/>
      <c r="C16" s="11"/>
      <c r="D16" s="11"/>
      <c r="E16" s="11"/>
      <c r="L16" s="5"/>
      <c r="M16" s="5"/>
      <c r="N16" s="5"/>
      <c r="O16" s="5"/>
      <c r="P16" s="5"/>
      <c r="Q16" s="8"/>
    </row>
    <row r="17" spans="1:17" ht="69" customHeight="1" x14ac:dyDescent="0.45">
      <c r="A17" s="6"/>
      <c r="B17" s="10"/>
      <c r="C17" s="11"/>
      <c r="D17" s="11"/>
      <c r="E17" s="11"/>
      <c r="L17" s="5"/>
      <c r="M17" s="5"/>
      <c r="N17" s="5"/>
      <c r="O17" s="5"/>
      <c r="P17" s="5"/>
      <c r="Q17" s="8"/>
    </row>
    <row r="18" spans="1:17" ht="69" customHeight="1" x14ac:dyDescent="0.45">
      <c r="A18" s="6"/>
      <c r="B18" s="10"/>
      <c r="C18" s="11"/>
      <c r="D18" s="11"/>
      <c r="E18" s="11"/>
      <c r="L18" s="5"/>
      <c r="M18" s="5"/>
      <c r="N18" s="5"/>
      <c r="O18" s="5"/>
      <c r="P18" s="5"/>
      <c r="Q18" s="8"/>
    </row>
    <row r="19" spans="1:17" ht="69" customHeight="1" x14ac:dyDescent="0.45">
      <c r="A19" s="6"/>
      <c r="B19" s="10"/>
      <c r="C19" s="11"/>
      <c r="D19" s="11"/>
      <c r="E19" s="11"/>
      <c r="L19" s="5"/>
      <c r="M19" s="5"/>
      <c r="N19" s="5"/>
      <c r="O19" s="5"/>
      <c r="P19" s="5"/>
      <c r="Q19" s="8"/>
    </row>
    <row r="20" spans="1:17" ht="69" customHeight="1" x14ac:dyDescent="0.45">
      <c r="A20" s="6"/>
      <c r="B20" s="10"/>
      <c r="C20" s="11"/>
      <c r="D20" s="11"/>
      <c r="E20" s="11"/>
      <c r="L20" s="5"/>
      <c r="M20" s="5"/>
      <c r="N20" s="5"/>
      <c r="O20" s="5"/>
      <c r="P20" s="5"/>
      <c r="Q20" s="8"/>
    </row>
    <row r="21" spans="1:17" ht="69" customHeight="1" x14ac:dyDescent="0.45">
      <c r="A21" s="6"/>
      <c r="B21" s="10"/>
      <c r="C21" s="11"/>
      <c r="D21" s="11"/>
      <c r="E21" s="11"/>
      <c r="L21" s="5"/>
      <c r="M21" s="5"/>
      <c r="N21" s="5"/>
      <c r="O21" s="5"/>
      <c r="P21" s="5"/>
      <c r="Q21" s="8"/>
    </row>
    <row r="22" spans="1:17" ht="69" customHeight="1" x14ac:dyDescent="0.45">
      <c r="A22" s="6"/>
      <c r="B22" s="10"/>
      <c r="C22" s="11"/>
      <c r="D22" s="11"/>
      <c r="E22" s="11"/>
      <c r="L22" s="5"/>
      <c r="M22" s="5"/>
      <c r="N22" s="5"/>
      <c r="O22" s="5"/>
      <c r="P22" s="5"/>
      <c r="Q22" s="8"/>
    </row>
    <row r="23" spans="1:17" ht="69" customHeight="1" x14ac:dyDescent="0.45">
      <c r="A23" s="6"/>
      <c r="B23" s="10"/>
      <c r="C23" s="11"/>
      <c r="D23" s="11"/>
      <c r="E23" s="11"/>
      <c r="L23" s="5"/>
      <c r="M23" s="5"/>
      <c r="N23" s="5"/>
      <c r="O23" s="5"/>
      <c r="P23" s="5"/>
      <c r="Q23" s="8"/>
    </row>
    <row r="24" spans="1:17" ht="69" customHeight="1" x14ac:dyDescent="0.45">
      <c r="A24" s="6"/>
      <c r="B24" s="10"/>
      <c r="C24" s="11"/>
      <c r="D24" s="11"/>
      <c r="E24" s="11"/>
      <c r="L24" s="5"/>
      <c r="M24" s="5"/>
      <c r="N24" s="5"/>
      <c r="O24" s="5"/>
      <c r="P24" s="5"/>
      <c r="Q24" s="8"/>
    </row>
    <row r="25" spans="1:17" ht="69" customHeight="1" x14ac:dyDescent="0.45">
      <c r="A25" s="6"/>
      <c r="B25" s="10"/>
      <c r="C25" s="11"/>
      <c r="D25" s="11"/>
      <c r="E25" s="11"/>
      <c r="L25" s="5"/>
      <c r="M25" s="5"/>
      <c r="N25" s="5"/>
      <c r="O25" s="5"/>
      <c r="P25" s="5"/>
      <c r="Q25" s="8"/>
    </row>
    <row r="26" spans="1:17" ht="69" customHeight="1" x14ac:dyDescent="0.45">
      <c r="A26" s="6"/>
      <c r="B26" s="10"/>
      <c r="C26" s="11"/>
      <c r="D26" s="11"/>
      <c r="E26" s="11"/>
      <c r="L26" s="5"/>
      <c r="M26" s="5"/>
      <c r="N26" s="5"/>
      <c r="O26" s="5"/>
      <c r="P26" s="5"/>
      <c r="Q26" s="8"/>
    </row>
    <row r="27" spans="1:17" ht="69" customHeight="1" x14ac:dyDescent="0.45">
      <c r="A27" s="6"/>
      <c r="B27" s="10"/>
      <c r="C27" s="11"/>
      <c r="D27" s="11"/>
      <c r="E27" s="11"/>
      <c r="L27" s="5"/>
      <c r="M27" s="5"/>
      <c r="N27" s="5"/>
      <c r="O27" s="5"/>
      <c r="P27" s="5"/>
      <c r="Q27" s="8"/>
    </row>
    <row r="28" spans="1:17" ht="69" customHeight="1" x14ac:dyDescent="0.45">
      <c r="A28" s="6"/>
      <c r="B28" s="10"/>
      <c r="C28" s="11"/>
      <c r="D28" s="11"/>
      <c r="E28" s="11"/>
      <c r="L28" s="5"/>
      <c r="M28" s="5"/>
      <c r="N28" s="5"/>
      <c r="O28" s="5"/>
      <c r="P28" s="5"/>
      <c r="Q28" s="8"/>
    </row>
    <row r="29" spans="1:17" ht="69" customHeight="1" x14ac:dyDescent="0.45">
      <c r="A29" s="6"/>
      <c r="B29" s="10"/>
      <c r="C29" s="11"/>
      <c r="D29" s="11"/>
      <c r="E29" s="11"/>
      <c r="L29" s="5"/>
      <c r="M29" s="5"/>
      <c r="N29" s="5"/>
      <c r="O29" s="5"/>
      <c r="P29" s="5"/>
      <c r="Q29" s="8"/>
    </row>
    <row r="30" spans="1:17" ht="69" customHeight="1" x14ac:dyDescent="0.45">
      <c r="A30" s="6"/>
      <c r="B30" s="10"/>
      <c r="C30" s="11"/>
      <c r="D30" s="11"/>
      <c r="E30" s="11"/>
      <c r="L30" s="5"/>
      <c r="M30" s="5"/>
      <c r="N30" s="5"/>
      <c r="O30" s="5"/>
      <c r="P30" s="5"/>
      <c r="Q30" s="8"/>
    </row>
    <row r="31" spans="1:17" ht="69" customHeight="1" x14ac:dyDescent="0.45">
      <c r="A31" s="6"/>
      <c r="B31" s="10"/>
      <c r="C31" s="11"/>
      <c r="D31" s="11"/>
      <c r="E31" s="11"/>
      <c r="L31" s="5"/>
      <c r="M31" s="5"/>
      <c r="N31" s="5"/>
      <c r="O31" s="5"/>
      <c r="P31" s="5"/>
      <c r="Q31" s="8"/>
    </row>
    <row r="32" spans="1:17" ht="69" customHeight="1" x14ac:dyDescent="0.45">
      <c r="A32" s="6"/>
      <c r="B32" s="10"/>
      <c r="C32" s="11"/>
      <c r="D32" s="11"/>
      <c r="E32" s="11"/>
      <c r="L32" s="5"/>
      <c r="M32" s="5"/>
      <c r="N32" s="5"/>
      <c r="O32" s="5"/>
      <c r="P32" s="5"/>
      <c r="Q32" s="8"/>
    </row>
    <row r="33" spans="1:17" ht="69" customHeight="1" x14ac:dyDescent="0.45">
      <c r="A33" s="6"/>
      <c r="B33" s="10"/>
      <c r="C33" s="11"/>
      <c r="D33" s="11"/>
      <c r="E33" s="11"/>
      <c r="L33" s="5"/>
      <c r="M33" s="5"/>
      <c r="N33" s="5"/>
      <c r="O33" s="5"/>
      <c r="P33" s="5"/>
      <c r="Q33" s="8"/>
    </row>
    <row r="34" spans="1:17" ht="69" customHeight="1" x14ac:dyDescent="0.45">
      <c r="A34" s="6"/>
      <c r="B34" s="10"/>
      <c r="C34" s="11"/>
      <c r="D34" s="11"/>
      <c r="E34" s="11"/>
      <c r="L34" s="5"/>
      <c r="M34" s="5"/>
      <c r="N34" s="5"/>
      <c r="O34" s="5"/>
      <c r="P34" s="5"/>
      <c r="Q34" s="8"/>
    </row>
    <row r="35" spans="1:17" ht="69" customHeight="1" x14ac:dyDescent="0.45">
      <c r="A35" s="6"/>
      <c r="B35" s="7"/>
      <c r="C35" s="11"/>
      <c r="D35" s="11"/>
      <c r="E35" s="11"/>
      <c r="L35" s="5"/>
      <c r="M35" s="5"/>
      <c r="N35" s="5"/>
      <c r="O35" s="5"/>
      <c r="P35" s="5"/>
      <c r="Q35" s="8"/>
    </row>
    <row r="36" spans="1:17" ht="69" customHeight="1" x14ac:dyDescent="0.45">
      <c r="A36" s="6"/>
      <c r="B36" s="7"/>
      <c r="C36" s="11"/>
      <c r="D36" s="11"/>
      <c r="E36" s="11"/>
      <c r="L36" s="5"/>
      <c r="M36" s="5"/>
      <c r="N36" s="5"/>
      <c r="O36" s="5"/>
      <c r="P36" s="5"/>
      <c r="Q36" s="8"/>
    </row>
    <row r="37" spans="1:17" ht="69" customHeight="1" x14ac:dyDescent="0.45">
      <c r="A37" s="6"/>
      <c r="B37" s="7"/>
      <c r="C37" s="11"/>
      <c r="D37" s="11"/>
      <c r="E37" s="11"/>
      <c r="L37" s="5"/>
      <c r="M37" s="5"/>
      <c r="N37" s="5"/>
      <c r="O37" s="5"/>
      <c r="P37" s="5"/>
      <c r="Q37" s="8"/>
    </row>
    <row r="38" spans="1:17" ht="69" customHeight="1" x14ac:dyDescent="0.45">
      <c r="A38" s="6"/>
      <c r="B38" s="7"/>
      <c r="C38" s="11"/>
      <c r="D38" s="11"/>
      <c r="E38" s="11"/>
      <c r="L38" s="5"/>
      <c r="M38" s="5"/>
      <c r="N38" s="5"/>
      <c r="O38" s="5"/>
      <c r="P38" s="5"/>
      <c r="Q38" s="8"/>
    </row>
    <row r="39" spans="1:17" ht="69" customHeight="1" x14ac:dyDescent="0.45">
      <c r="A39" s="6"/>
      <c r="B39" s="7"/>
      <c r="C39" s="11"/>
      <c r="D39" s="11"/>
      <c r="E39" s="11"/>
      <c r="L39" s="5"/>
      <c r="M39" s="5"/>
      <c r="N39" s="5"/>
      <c r="O39" s="5"/>
      <c r="P39" s="5"/>
      <c r="Q39" s="8"/>
    </row>
    <row r="40" spans="1:17" ht="69" customHeight="1" x14ac:dyDescent="0.45">
      <c r="A40" s="6"/>
      <c r="B40" s="7"/>
      <c r="C40" s="11"/>
      <c r="D40" s="11"/>
      <c r="E40" s="11"/>
      <c r="L40" s="5"/>
      <c r="M40" s="5"/>
      <c r="N40" s="5"/>
      <c r="O40" s="5"/>
      <c r="P40" s="5"/>
      <c r="Q40" s="8"/>
    </row>
    <row r="41" spans="1:17" ht="69" customHeight="1" x14ac:dyDescent="0.45">
      <c r="A41" s="6"/>
      <c r="B41" s="7"/>
      <c r="C41" s="11"/>
      <c r="D41" s="11"/>
      <c r="E41" s="11"/>
      <c r="L41" s="5"/>
      <c r="M41" s="5"/>
      <c r="N41" s="5"/>
      <c r="O41" s="5"/>
      <c r="P41" s="5"/>
      <c r="Q41" s="8"/>
    </row>
    <row r="42" spans="1:17" ht="69" customHeight="1" x14ac:dyDescent="0.45">
      <c r="A42" s="6"/>
      <c r="B42" s="7"/>
      <c r="C42" s="11"/>
      <c r="D42" s="11"/>
      <c r="E42" s="11"/>
      <c r="L42" s="5"/>
      <c r="M42" s="5"/>
      <c r="N42" s="5"/>
      <c r="O42" s="5"/>
      <c r="P42" s="5"/>
      <c r="Q42" s="8"/>
    </row>
    <row r="43" spans="1:17" ht="69" customHeight="1" x14ac:dyDescent="0.45">
      <c r="A43" s="6"/>
      <c r="B43" s="7"/>
      <c r="C43" s="11"/>
      <c r="D43" s="11"/>
      <c r="E43" s="11"/>
      <c r="L43" s="5"/>
      <c r="M43" s="5"/>
      <c r="N43" s="5"/>
      <c r="O43" s="5"/>
      <c r="P43" s="5"/>
      <c r="Q43" s="8"/>
    </row>
    <row r="44" spans="1:17" ht="69" customHeight="1" x14ac:dyDescent="0.45">
      <c r="A44" s="6"/>
      <c r="B44" s="7"/>
      <c r="C44" s="11"/>
      <c r="D44" s="11"/>
      <c r="E44" s="11"/>
      <c r="L44" s="5"/>
      <c r="M44" s="5"/>
      <c r="N44" s="5"/>
      <c r="O44" s="5"/>
      <c r="P44" s="5"/>
      <c r="Q44" s="8"/>
    </row>
    <row r="45" spans="1:17" ht="69" customHeight="1" x14ac:dyDescent="0.45">
      <c r="A45" s="6"/>
      <c r="B45" s="7"/>
      <c r="C45" s="11"/>
      <c r="D45" s="11"/>
      <c r="E45" s="11"/>
      <c r="L45" s="5"/>
      <c r="M45" s="5"/>
      <c r="N45" s="5"/>
      <c r="O45" s="5"/>
      <c r="P45" s="5"/>
      <c r="Q45" s="8"/>
    </row>
    <row r="46" spans="1:17" ht="69" customHeight="1" x14ac:dyDescent="0.45">
      <c r="A46" s="6"/>
      <c r="B46" s="7"/>
      <c r="C46" s="11"/>
      <c r="D46" s="11"/>
      <c r="E46" s="11"/>
      <c r="L46" s="5"/>
      <c r="M46" s="5"/>
      <c r="N46" s="5"/>
      <c r="O46" s="5"/>
      <c r="P46" s="5"/>
      <c r="Q46" s="8"/>
    </row>
    <row r="47" spans="1:17" ht="69" customHeight="1" x14ac:dyDescent="0.45">
      <c r="A47" s="6"/>
      <c r="B47" s="7"/>
      <c r="C47" s="11"/>
      <c r="D47" s="11"/>
      <c r="E47" s="11"/>
      <c r="L47" s="5"/>
      <c r="M47" s="5"/>
      <c r="N47" s="5"/>
      <c r="O47" s="5"/>
      <c r="P47" s="5"/>
      <c r="Q47" s="8"/>
    </row>
    <row r="48" spans="1:17" ht="69" customHeight="1" x14ac:dyDescent="0.45">
      <c r="A48" s="6"/>
      <c r="B48" s="7"/>
      <c r="C48" s="11"/>
      <c r="D48" s="11"/>
      <c r="E48" s="11"/>
      <c r="L48" s="5"/>
      <c r="M48" s="5"/>
      <c r="N48" s="5"/>
      <c r="O48" s="5"/>
      <c r="P48" s="5"/>
      <c r="Q48" s="8"/>
    </row>
    <row r="49" spans="1:17" ht="69" customHeight="1" x14ac:dyDescent="0.45">
      <c r="A49" s="6"/>
      <c r="B49" s="7"/>
      <c r="C49" s="11"/>
      <c r="D49" s="11"/>
      <c r="E49" s="11"/>
      <c r="L49" s="5"/>
      <c r="M49" s="5"/>
      <c r="N49" s="5"/>
      <c r="O49" s="5"/>
      <c r="P49" s="5"/>
      <c r="Q49" s="8"/>
    </row>
    <row r="50" spans="1:17" ht="69" customHeight="1" x14ac:dyDescent="0.45">
      <c r="A50" s="6"/>
      <c r="B50" s="7"/>
      <c r="C50" s="11"/>
      <c r="D50" s="11"/>
      <c r="E50" s="11"/>
      <c r="L50" s="5"/>
      <c r="M50" s="5"/>
      <c r="N50" s="5"/>
      <c r="O50" s="5"/>
      <c r="P50" s="5"/>
      <c r="Q50" s="8"/>
    </row>
    <row r="51" spans="1:17" ht="69" customHeight="1" x14ac:dyDescent="0.45">
      <c r="A51" s="6"/>
      <c r="B51" s="7"/>
      <c r="C51" s="11"/>
      <c r="D51" s="11"/>
      <c r="E51" s="11"/>
      <c r="L51" s="5"/>
      <c r="M51" s="5"/>
      <c r="N51" s="5"/>
      <c r="O51" s="5"/>
      <c r="P51" s="5"/>
      <c r="Q51" s="8"/>
    </row>
    <row r="52" spans="1:17" ht="69" customHeight="1" x14ac:dyDescent="0.45">
      <c r="A52" s="6"/>
      <c r="B52" s="9"/>
      <c r="C52" s="11"/>
      <c r="D52" s="11"/>
      <c r="E52" s="11"/>
      <c r="L52" s="5"/>
      <c r="N52" s="5"/>
      <c r="O52" s="5"/>
      <c r="P52" s="5"/>
      <c r="Q52" s="8"/>
    </row>
    <row r="53" spans="1:17" ht="69" customHeight="1" x14ac:dyDescent="0.45">
      <c r="A53" s="6"/>
      <c r="C53" s="11"/>
      <c r="D53" s="11"/>
      <c r="E53" s="11"/>
      <c r="O53" s="5"/>
      <c r="Q53" s="8"/>
    </row>
    <row r="54" spans="1:17" ht="69" customHeight="1" x14ac:dyDescent="0.45">
      <c r="A54" s="6"/>
      <c r="C54" s="11"/>
      <c r="D54" s="11"/>
      <c r="E54" s="11"/>
      <c r="O54" s="5"/>
      <c r="Q54" s="8"/>
    </row>
    <row r="55" spans="1:17" ht="69" customHeight="1" x14ac:dyDescent="0.45">
      <c r="A55" s="6"/>
      <c r="C55" s="11"/>
      <c r="D55" s="11"/>
      <c r="E55" s="11"/>
      <c r="O55" s="5"/>
      <c r="Q55" s="8"/>
    </row>
    <row r="56" spans="1:17" ht="69" customHeight="1" x14ac:dyDescent="0.45">
      <c r="A56" s="6"/>
      <c r="C56" s="11"/>
      <c r="D56" s="11"/>
      <c r="E56" s="11"/>
      <c r="O56" s="5"/>
      <c r="Q56" s="8"/>
    </row>
    <row r="57" spans="1:17" ht="69" customHeight="1" x14ac:dyDescent="0.45">
      <c r="A57" s="6"/>
      <c r="C57" s="11"/>
      <c r="D57" s="11"/>
      <c r="E57" s="11"/>
      <c r="O57" s="5"/>
      <c r="Q57" s="8"/>
    </row>
    <row r="58" spans="1:17" ht="69" customHeight="1" x14ac:dyDescent="0.45">
      <c r="A58" s="6"/>
      <c r="C58" s="11"/>
      <c r="D58" s="11"/>
      <c r="E58" s="11"/>
      <c r="O58" s="5"/>
      <c r="Q58" s="8"/>
    </row>
    <row r="59" spans="1:17" ht="69" customHeight="1" x14ac:dyDescent="0.45">
      <c r="A59" s="6"/>
      <c r="C59" s="11"/>
      <c r="D59" s="11"/>
      <c r="E59" s="11"/>
      <c r="O59" s="5"/>
      <c r="Q59" s="8"/>
    </row>
    <row r="60" spans="1:17" ht="69" customHeight="1" x14ac:dyDescent="0.45">
      <c r="A60" s="6"/>
      <c r="C60" s="11"/>
      <c r="D60" s="11"/>
      <c r="E60" s="11"/>
      <c r="O60" s="5"/>
      <c r="Q60" s="8"/>
    </row>
    <row r="61" spans="1:17" ht="69" customHeight="1" x14ac:dyDescent="0.45">
      <c r="A61" s="6"/>
      <c r="C61" s="11"/>
      <c r="D61" s="11"/>
      <c r="E61" s="11"/>
      <c r="O61" s="5"/>
      <c r="Q61" s="8"/>
    </row>
    <row r="62" spans="1:17" ht="69" customHeight="1" x14ac:dyDescent="0.45">
      <c r="A62" s="6"/>
      <c r="C62" s="11"/>
      <c r="D62" s="11"/>
      <c r="E62" s="11"/>
      <c r="O62" s="5"/>
      <c r="Q62" s="8"/>
    </row>
    <row r="63" spans="1:17" ht="69" customHeight="1" x14ac:dyDescent="0.45">
      <c r="A63" s="6"/>
      <c r="C63" s="11"/>
      <c r="D63" s="11"/>
      <c r="E63" s="11"/>
      <c r="O63" s="5"/>
      <c r="Q63" s="8"/>
    </row>
    <row r="64" spans="1:17" ht="69" customHeight="1" x14ac:dyDescent="0.45">
      <c r="A64" s="6"/>
      <c r="C64" s="11"/>
      <c r="D64" s="11"/>
      <c r="E64" s="11"/>
      <c r="O64" s="5"/>
      <c r="Q64" s="8"/>
    </row>
    <row r="65" spans="1:17" ht="69" customHeight="1" x14ac:dyDescent="0.45">
      <c r="A65" s="6"/>
      <c r="C65" s="11"/>
      <c r="D65" s="11"/>
      <c r="E65" s="11"/>
      <c r="O65" s="5"/>
      <c r="Q65" s="8"/>
    </row>
    <row r="66" spans="1:17" ht="69" customHeight="1" x14ac:dyDescent="0.45">
      <c r="A66" s="6"/>
      <c r="C66" s="11"/>
      <c r="D66" s="11"/>
      <c r="E66" s="11"/>
      <c r="O66" s="5"/>
      <c r="Q66" s="8"/>
    </row>
    <row r="67" spans="1:17" ht="69" customHeight="1" x14ac:dyDescent="0.45">
      <c r="A67" s="6"/>
      <c r="C67" s="11"/>
      <c r="D67" s="11"/>
      <c r="E67" s="11"/>
      <c r="O67" s="5"/>
      <c r="Q67" s="8"/>
    </row>
    <row r="68" spans="1:17" ht="69" customHeight="1" x14ac:dyDescent="0.45">
      <c r="A68" s="6"/>
      <c r="C68" s="11"/>
      <c r="D68" s="11"/>
      <c r="E68" s="11"/>
      <c r="O68" s="5"/>
      <c r="Q68" s="8"/>
    </row>
    <row r="69" spans="1:17" ht="69" customHeight="1" x14ac:dyDescent="0.45">
      <c r="A69" s="6"/>
      <c r="C69" s="11"/>
      <c r="D69" s="11"/>
      <c r="E69" s="11"/>
      <c r="O69" s="5"/>
      <c r="Q69" s="8"/>
    </row>
    <row r="70" spans="1:17" ht="69" customHeight="1" x14ac:dyDescent="0.45">
      <c r="A70" s="6"/>
      <c r="C70" s="11"/>
      <c r="D70" s="11"/>
      <c r="E70" s="11"/>
      <c r="O70" s="5"/>
      <c r="Q70" s="8"/>
    </row>
    <row r="71" spans="1:17" ht="69" customHeight="1" x14ac:dyDescent="0.45">
      <c r="A71" s="6"/>
      <c r="C71" s="11"/>
      <c r="D71" s="11"/>
      <c r="E71" s="11"/>
      <c r="O71" s="5"/>
      <c r="Q71" s="8"/>
    </row>
    <row r="72" spans="1:17" ht="69" customHeight="1" x14ac:dyDescent="0.45">
      <c r="A72" s="6"/>
      <c r="C72" s="11"/>
      <c r="D72" s="11"/>
      <c r="E72" s="11"/>
      <c r="O72" s="5"/>
      <c r="Q72" s="8"/>
    </row>
    <row r="73" spans="1:17" ht="69" customHeight="1" x14ac:dyDescent="0.45">
      <c r="A73" s="6"/>
      <c r="C73" s="11"/>
      <c r="D73" s="11"/>
      <c r="E73" s="11"/>
      <c r="O73" s="5"/>
      <c r="Q73" s="8"/>
    </row>
    <row r="74" spans="1:17" ht="69" customHeight="1" x14ac:dyDescent="0.45">
      <c r="A74" s="6"/>
      <c r="C74" s="11"/>
      <c r="D74" s="11"/>
      <c r="E74" s="11"/>
      <c r="O74" s="5"/>
      <c r="Q74" s="8"/>
    </row>
    <row r="75" spans="1:17" ht="69" customHeight="1" x14ac:dyDescent="0.45">
      <c r="A75" s="6"/>
      <c r="C75" s="11"/>
      <c r="D75" s="11"/>
      <c r="E75" s="11"/>
      <c r="O75" s="5"/>
      <c r="Q75" s="8"/>
    </row>
    <row r="76" spans="1:17" ht="69" customHeight="1" x14ac:dyDescent="0.45">
      <c r="A76" s="6"/>
      <c r="C76" s="11"/>
      <c r="D76" s="11"/>
      <c r="E76" s="11"/>
      <c r="O76" s="5"/>
      <c r="Q76" s="8"/>
    </row>
    <row r="77" spans="1:17" ht="69" customHeight="1" x14ac:dyDescent="0.45">
      <c r="A77" s="6"/>
      <c r="C77" s="11"/>
      <c r="D77" s="11"/>
      <c r="E77" s="11"/>
      <c r="O77" s="5"/>
      <c r="Q77" s="8"/>
    </row>
    <row r="78" spans="1:17" ht="69" customHeight="1" x14ac:dyDescent="0.45">
      <c r="A78" s="6"/>
      <c r="C78" s="11"/>
      <c r="D78" s="11"/>
      <c r="E78" s="11"/>
      <c r="O78" s="5"/>
      <c r="Q78" s="8"/>
    </row>
    <row r="79" spans="1:17" ht="69" customHeight="1" x14ac:dyDescent="0.45">
      <c r="A79" s="6"/>
      <c r="C79" s="11"/>
      <c r="D79" s="11"/>
      <c r="E79" s="11"/>
      <c r="O79" s="5"/>
      <c r="Q79" s="8"/>
    </row>
    <row r="80" spans="1:17" ht="69" customHeight="1" x14ac:dyDescent="0.45">
      <c r="A80" s="6"/>
      <c r="C80" s="11"/>
      <c r="D80" s="11"/>
      <c r="E80" s="11"/>
      <c r="O80" s="5"/>
      <c r="Q80" s="8"/>
    </row>
    <row r="81" spans="1:17" ht="69" customHeight="1" x14ac:dyDescent="0.45">
      <c r="A81" s="6"/>
      <c r="C81" s="11"/>
      <c r="D81" s="11"/>
      <c r="E81" s="11"/>
      <c r="O81" s="5"/>
      <c r="Q81" s="8"/>
    </row>
    <row r="82" spans="1:17" ht="69" customHeight="1" x14ac:dyDescent="0.45">
      <c r="A82" s="6"/>
      <c r="C82" s="11"/>
      <c r="D82" s="11"/>
      <c r="E82" s="11"/>
      <c r="O82" s="5"/>
      <c r="Q82" s="8"/>
    </row>
    <row r="83" spans="1:17" ht="69" customHeight="1" x14ac:dyDescent="0.45">
      <c r="A83" s="6"/>
      <c r="C83" s="11"/>
      <c r="D83" s="11"/>
      <c r="E83" s="11"/>
      <c r="O83" s="5"/>
      <c r="Q83" s="8"/>
    </row>
    <row r="84" spans="1:17" ht="69" customHeight="1" x14ac:dyDescent="0.45">
      <c r="A84" s="6"/>
      <c r="C84" s="11"/>
      <c r="D84" s="11"/>
      <c r="E84" s="11"/>
      <c r="O84" s="5"/>
      <c r="Q84" s="8"/>
    </row>
    <row r="85" spans="1:17" ht="69" customHeight="1" x14ac:dyDescent="0.45">
      <c r="A85" s="6"/>
      <c r="C85" s="11"/>
      <c r="D85" s="11"/>
      <c r="E85" s="11"/>
      <c r="O85" s="5"/>
      <c r="Q85" s="8"/>
    </row>
    <row r="86" spans="1:17" ht="69" customHeight="1" x14ac:dyDescent="0.45">
      <c r="A86" s="6"/>
      <c r="C86" s="11"/>
      <c r="D86" s="11"/>
      <c r="E86" s="11"/>
      <c r="O86" s="5"/>
      <c r="Q86" s="8"/>
    </row>
    <row r="87" spans="1:17" ht="69" customHeight="1" x14ac:dyDescent="0.45">
      <c r="A87" s="6"/>
      <c r="C87" s="11"/>
      <c r="D87" s="11"/>
      <c r="E87" s="11"/>
      <c r="O87" s="5"/>
      <c r="Q87" s="8"/>
    </row>
    <row r="88" spans="1:17" ht="69" customHeight="1" x14ac:dyDescent="0.45">
      <c r="A88" s="6"/>
      <c r="C88" s="11"/>
      <c r="D88" s="11"/>
      <c r="E88" s="11"/>
      <c r="O88" s="5"/>
      <c r="Q88" s="8"/>
    </row>
    <row r="89" spans="1:17" ht="69" customHeight="1" x14ac:dyDescent="0.45">
      <c r="A89" s="6"/>
      <c r="C89" s="11"/>
      <c r="D89" s="11"/>
      <c r="E89" s="11"/>
      <c r="O89" s="5"/>
      <c r="Q89" s="8"/>
    </row>
    <row r="90" spans="1:17" ht="69" customHeight="1" x14ac:dyDescent="0.45">
      <c r="A90" s="6"/>
      <c r="C90" s="11"/>
      <c r="D90" s="11"/>
      <c r="E90" s="11"/>
      <c r="O90" s="5"/>
      <c r="Q90" s="8"/>
    </row>
    <row r="91" spans="1:17" ht="69" customHeight="1" x14ac:dyDescent="0.45">
      <c r="A91" s="6"/>
      <c r="C91" s="11"/>
      <c r="D91" s="11"/>
      <c r="E91" s="11"/>
      <c r="O91" s="5"/>
      <c r="Q91" s="8"/>
    </row>
    <row r="92" spans="1:17" ht="69" customHeight="1" x14ac:dyDescent="0.45">
      <c r="A92" s="6"/>
      <c r="C92" s="11"/>
      <c r="D92" s="11"/>
      <c r="E92" s="11"/>
      <c r="O92" s="5"/>
      <c r="Q92" s="8"/>
    </row>
    <row r="93" spans="1:17" ht="69" customHeight="1" x14ac:dyDescent="0.45">
      <c r="A93" s="6"/>
      <c r="C93" s="11"/>
      <c r="D93" s="11"/>
      <c r="E93" s="11"/>
      <c r="O93" s="5"/>
      <c r="Q93" s="8"/>
    </row>
    <row r="94" spans="1:17" ht="69" customHeight="1" x14ac:dyDescent="0.45">
      <c r="A94" s="6"/>
      <c r="C94" s="11"/>
      <c r="D94" s="11"/>
      <c r="E94" s="11"/>
      <c r="O94" s="5"/>
      <c r="Q94" s="8"/>
    </row>
    <row r="95" spans="1:17" ht="69" customHeight="1" x14ac:dyDescent="0.45">
      <c r="C95" s="6"/>
    </row>
    <row r="96" spans="1:17" ht="69" customHeight="1" x14ac:dyDescent="0.45">
      <c r="C96" s="6"/>
    </row>
    <row r="97" spans="3:3" ht="69" customHeight="1" x14ac:dyDescent="0.45">
      <c r="C97" s="6"/>
    </row>
    <row r="98" spans="3:3" ht="69" customHeight="1" x14ac:dyDescent="0.45">
      <c r="C98" s="6"/>
    </row>
    <row r="99" spans="3:3" ht="69" customHeight="1" x14ac:dyDescent="0.45">
      <c r="C99" s="6"/>
    </row>
    <row r="100" spans="3:3" ht="69" customHeight="1" x14ac:dyDescent="0.45">
      <c r="C100" s="6"/>
    </row>
    <row r="101" spans="3:3" ht="69" customHeight="1" x14ac:dyDescent="0.45">
      <c r="C101" s="6"/>
    </row>
    <row r="102" spans="3:3" ht="69" customHeight="1" x14ac:dyDescent="0.45">
      <c r="C102" s="6"/>
    </row>
    <row r="103" spans="3:3" ht="69" customHeight="1" x14ac:dyDescent="0.45">
      <c r="C103" s="6"/>
    </row>
    <row r="104" spans="3:3" ht="69" customHeight="1" x14ac:dyDescent="0.45">
      <c r="C104" s="6"/>
    </row>
    <row r="105" spans="3:3" ht="69" customHeight="1" x14ac:dyDescent="0.45">
      <c r="C105" s="6"/>
    </row>
    <row r="106" spans="3:3" ht="69" customHeight="1" x14ac:dyDescent="0.45">
      <c r="C106" s="6"/>
    </row>
    <row r="107" spans="3:3" ht="69" customHeight="1" x14ac:dyDescent="0.45">
      <c r="C107" s="6"/>
    </row>
    <row r="108" spans="3:3" ht="69" customHeight="1" x14ac:dyDescent="0.45">
      <c r="C108" s="6"/>
    </row>
    <row r="109" spans="3:3" ht="69" customHeight="1" x14ac:dyDescent="0.45">
      <c r="C109" s="6"/>
    </row>
    <row r="110" spans="3:3" ht="69" customHeight="1" x14ac:dyDescent="0.45">
      <c r="C110" s="6"/>
    </row>
    <row r="111" spans="3:3" ht="69" customHeight="1" x14ac:dyDescent="0.45">
      <c r="C111" s="6"/>
    </row>
    <row r="112" spans="3:3" ht="69" customHeight="1" x14ac:dyDescent="0.45">
      <c r="C112" s="6"/>
    </row>
    <row r="113" spans="3:3" ht="69" customHeight="1" x14ac:dyDescent="0.45">
      <c r="C113" s="6"/>
    </row>
    <row r="114" spans="3:3" ht="69" customHeight="1" x14ac:dyDescent="0.45">
      <c r="C114" s="6"/>
    </row>
    <row r="115" spans="3:3" ht="69" customHeight="1" x14ac:dyDescent="0.45">
      <c r="C115" s="6"/>
    </row>
    <row r="116" spans="3:3" ht="69" customHeight="1" x14ac:dyDescent="0.45">
      <c r="C116" s="6"/>
    </row>
    <row r="117" spans="3:3" ht="69" customHeight="1" x14ac:dyDescent="0.45">
      <c r="C117" s="6"/>
    </row>
    <row r="118" spans="3:3" ht="69" customHeight="1" x14ac:dyDescent="0.45">
      <c r="C118" s="6"/>
    </row>
    <row r="119" spans="3:3" ht="69" customHeight="1" x14ac:dyDescent="0.45">
      <c r="C119" s="6"/>
    </row>
    <row r="120" spans="3:3" ht="69" customHeight="1" x14ac:dyDescent="0.45">
      <c r="C120" s="6"/>
    </row>
    <row r="121" spans="3:3" ht="69" customHeight="1" x14ac:dyDescent="0.45">
      <c r="C121" s="6"/>
    </row>
    <row r="122" spans="3:3" ht="69" customHeight="1" x14ac:dyDescent="0.45">
      <c r="C122" s="6"/>
    </row>
    <row r="123" spans="3:3" ht="69" customHeight="1" x14ac:dyDescent="0.45">
      <c r="C123" s="6"/>
    </row>
    <row r="124" spans="3:3" ht="69" customHeight="1" x14ac:dyDescent="0.45">
      <c r="C124" s="6"/>
    </row>
    <row r="125" spans="3:3" ht="69" customHeight="1" x14ac:dyDescent="0.45">
      <c r="C125" s="6"/>
    </row>
    <row r="126" spans="3:3" ht="69" customHeight="1" x14ac:dyDescent="0.45">
      <c r="C126" s="6"/>
    </row>
    <row r="127" spans="3:3" ht="69" customHeight="1" x14ac:dyDescent="0.45">
      <c r="C127" s="6"/>
    </row>
    <row r="128" spans="3:3" ht="69" customHeight="1" x14ac:dyDescent="0.45">
      <c r="C128" s="6"/>
    </row>
    <row r="129" spans="3:3" ht="69" customHeight="1" x14ac:dyDescent="0.45">
      <c r="C129" s="6"/>
    </row>
    <row r="130" spans="3:3" ht="69" customHeight="1" x14ac:dyDescent="0.45">
      <c r="C130" s="6"/>
    </row>
    <row r="131" spans="3:3" ht="69" customHeight="1" x14ac:dyDescent="0.45">
      <c r="C131" s="6"/>
    </row>
    <row r="132" spans="3:3" ht="69" customHeight="1" x14ac:dyDescent="0.45">
      <c r="C132" s="6"/>
    </row>
    <row r="133" spans="3:3" ht="69" customHeight="1" x14ac:dyDescent="0.45">
      <c r="C133" s="6"/>
    </row>
    <row r="134" spans="3:3" ht="69" customHeight="1" x14ac:dyDescent="0.45">
      <c r="C134" s="6"/>
    </row>
    <row r="135" spans="3:3" ht="69" customHeight="1" x14ac:dyDescent="0.45">
      <c r="C135" s="6"/>
    </row>
    <row r="136" spans="3:3" ht="69" customHeight="1" x14ac:dyDescent="0.45">
      <c r="C136" s="6"/>
    </row>
    <row r="137" spans="3:3" ht="69" customHeight="1" x14ac:dyDescent="0.45">
      <c r="C137" s="6"/>
    </row>
    <row r="138" spans="3:3" ht="69" customHeight="1" x14ac:dyDescent="0.45">
      <c r="C138" s="6"/>
    </row>
    <row r="139" spans="3:3" ht="69" customHeight="1" x14ac:dyDescent="0.45">
      <c r="C139" s="6"/>
    </row>
    <row r="140" spans="3:3" ht="69" customHeight="1" x14ac:dyDescent="0.45">
      <c r="C140" s="6"/>
    </row>
    <row r="141" spans="3:3" ht="69" customHeight="1" x14ac:dyDescent="0.45">
      <c r="C141" s="6"/>
    </row>
    <row r="142" spans="3:3" ht="69" customHeight="1" x14ac:dyDescent="0.45">
      <c r="C142" s="6"/>
    </row>
    <row r="143" spans="3:3" ht="69" customHeight="1" x14ac:dyDescent="0.45">
      <c r="C143" s="6"/>
    </row>
    <row r="144" spans="3:3" ht="69" customHeight="1" x14ac:dyDescent="0.45">
      <c r="C144" s="6"/>
    </row>
    <row r="145" spans="3:3" ht="69" customHeight="1" x14ac:dyDescent="0.45">
      <c r="C145" s="6"/>
    </row>
    <row r="146" spans="3:3" ht="69" customHeight="1" x14ac:dyDescent="0.45">
      <c r="C146" s="6"/>
    </row>
    <row r="147" spans="3:3" ht="69" customHeight="1" x14ac:dyDescent="0.45">
      <c r="C147" s="6"/>
    </row>
    <row r="148" spans="3:3" ht="69" customHeight="1" x14ac:dyDescent="0.45">
      <c r="C148" s="6"/>
    </row>
    <row r="149" spans="3:3" ht="69" customHeight="1" x14ac:dyDescent="0.45">
      <c r="C149" s="6"/>
    </row>
    <row r="150" spans="3:3" ht="69" customHeight="1" x14ac:dyDescent="0.45">
      <c r="C150" s="6"/>
    </row>
    <row r="151" spans="3:3" ht="69" customHeight="1" x14ac:dyDescent="0.45">
      <c r="C151" s="6"/>
    </row>
    <row r="152" spans="3:3" ht="69" customHeight="1" x14ac:dyDescent="0.45">
      <c r="C152" s="6"/>
    </row>
    <row r="153" spans="3:3" ht="69" customHeight="1" x14ac:dyDescent="0.45">
      <c r="C153" s="6"/>
    </row>
    <row r="154" spans="3:3" ht="69" customHeight="1" x14ac:dyDescent="0.45">
      <c r="C154" s="6"/>
    </row>
    <row r="155" spans="3:3" ht="69" customHeight="1" x14ac:dyDescent="0.45">
      <c r="C155" s="6"/>
    </row>
    <row r="156" spans="3:3" ht="69" customHeight="1" x14ac:dyDescent="0.45">
      <c r="C156" s="6"/>
    </row>
    <row r="157" spans="3:3" ht="69" customHeight="1" x14ac:dyDescent="0.45">
      <c r="C157" s="6"/>
    </row>
    <row r="158" spans="3:3" ht="69" customHeight="1" x14ac:dyDescent="0.45">
      <c r="C158" s="6"/>
    </row>
    <row r="159" spans="3:3" ht="69" customHeight="1" x14ac:dyDescent="0.45">
      <c r="C159" s="6"/>
    </row>
    <row r="160" spans="3:3" ht="69" customHeight="1" x14ac:dyDescent="0.45">
      <c r="C160" s="6"/>
    </row>
    <row r="161" spans="3:3" ht="69" customHeight="1" x14ac:dyDescent="0.45">
      <c r="C161" s="6"/>
    </row>
    <row r="162" spans="3:3" ht="69" customHeight="1" x14ac:dyDescent="0.45">
      <c r="C162" s="6"/>
    </row>
    <row r="163" spans="3:3" ht="69" customHeight="1" x14ac:dyDescent="0.45">
      <c r="C163" s="6"/>
    </row>
    <row r="164" spans="3:3" ht="69" customHeight="1" x14ac:dyDescent="0.45">
      <c r="C164" s="6"/>
    </row>
    <row r="165" spans="3:3" ht="69" customHeight="1" x14ac:dyDescent="0.45">
      <c r="C165" s="6"/>
    </row>
    <row r="166" spans="3:3" ht="69" customHeight="1" x14ac:dyDescent="0.45">
      <c r="C166" s="6"/>
    </row>
    <row r="167" spans="3:3" ht="69" customHeight="1" x14ac:dyDescent="0.45">
      <c r="C167" s="6"/>
    </row>
    <row r="168" spans="3:3" ht="69" customHeight="1" x14ac:dyDescent="0.45">
      <c r="C168" s="6"/>
    </row>
    <row r="169" spans="3:3" ht="69" customHeight="1" x14ac:dyDescent="0.45">
      <c r="C169" s="6"/>
    </row>
    <row r="170" spans="3:3" ht="69" customHeight="1" x14ac:dyDescent="0.45">
      <c r="C170" s="6"/>
    </row>
    <row r="171" spans="3:3" ht="69" customHeight="1" x14ac:dyDescent="0.45">
      <c r="C171" s="6"/>
    </row>
    <row r="172" spans="3:3" ht="69" customHeight="1" x14ac:dyDescent="0.45">
      <c r="C172" s="6"/>
    </row>
    <row r="173" spans="3:3" ht="69" customHeight="1" x14ac:dyDescent="0.45">
      <c r="C173" s="6"/>
    </row>
    <row r="174" spans="3:3" ht="69" customHeight="1" x14ac:dyDescent="0.45">
      <c r="C174" s="6"/>
    </row>
    <row r="175" spans="3:3" ht="69" customHeight="1" x14ac:dyDescent="0.45">
      <c r="C175" s="6"/>
    </row>
    <row r="176" spans="3:3" ht="69" customHeight="1" x14ac:dyDescent="0.45">
      <c r="C176" s="6"/>
    </row>
    <row r="177" spans="3:3" ht="69" customHeight="1" x14ac:dyDescent="0.45">
      <c r="C177" s="6"/>
    </row>
    <row r="178" spans="3:3" ht="69" customHeight="1" x14ac:dyDescent="0.45">
      <c r="C178" s="6"/>
    </row>
    <row r="179" spans="3:3" ht="69" customHeight="1" x14ac:dyDescent="0.45">
      <c r="C179" s="6"/>
    </row>
    <row r="180" spans="3:3" ht="69" customHeight="1" x14ac:dyDescent="0.45">
      <c r="C180" s="6"/>
    </row>
    <row r="181" spans="3:3" ht="69" customHeight="1" x14ac:dyDescent="0.45">
      <c r="C181" s="6"/>
    </row>
    <row r="182" spans="3:3" ht="69" customHeight="1" x14ac:dyDescent="0.45">
      <c r="C182" s="6"/>
    </row>
    <row r="183" spans="3:3" ht="69" customHeight="1" x14ac:dyDescent="0.45">
      <c r="C183" s="6"/>
    </row>
    <row r="184" spans="3:3" ht="69" customHeight="1" x14ac:dyDescent="0.45">
      <c r="C184" s="6"/>
    </row>
    <row r="185" spans="3:3" ht="69" customHeight="1" x14ac:dyDescent="0.45">
      <c r="C185" s="6"/>
    </row>
    <row r="186" spans="3:3" ht="69" customHeight="1" x14ac:dyDescent="0.45">
      <c r="C186" s="6"/>
    </row>
    <row r="187" spans="3:3" ht="69" customHeight="1" x14ac:dyDescent="0.45">
      <c r="C187" s="6"/>
    </row>
    <row r="188" spans="3:3" ht="69" customHeight="1" x14ac:dyDescent="0.45">
      <c r="C188" s="6"/>
    </row>
    <row r="189" spans="3:3" ht="69" customHeight="1" x14ac:dyDescent="0.45">
      <c r="C189" s="6"/>
    </row>
    <row r="190" spans="3:3" ht="69" customHeight="1" x14ac:dyDescent="0.45">
      <c r="C190" s="6"/>
    </row>
    <row r="191" spans="3:3" ht="69" customHeight="1" x14ac:dyDescent="0.45">
      <c r="C191" s="6"/>
    </row>
    <row r="192" spans="3:3" ht="69" customHeight="1" x14ac:dyDescent="0.45">
      <c r="C192" s="6"/>
    </row>
    <row r="193" spans="3:3" ht="69" customHeight="1" x14ac:dyDescent="0.45">
      <c r="C193" s="6"/>
    </row>
    <row r="194" spans="3:3" ht="69" customHeight="1" x14ac:dyDescent="0.45">
      <c r="C194" s="6"/>
    </row>
    <row r="195" spans="3:3" ht="69" customHeight="1" x14ac:dyDescent="0.45">
      <c r="C195" s="6"/>
    </row>
    <row r="196" spans="3:3" ht="69" customHeight="1" x14ac:dyDescent="0.45">
      <c r="C196" s="6"/>
    </row>
    <row r="197" spans="3:3" ht="69" customHeight="1" x14ac:dyDescent="0.45">
      <c r="C197" s="6"/>
    </row>
    <row r="198" spans="3:3" ht="69" customHeight="1" x14ac:dyDescent="0.45">
      <c r="C198" s="6"/>
    </row>
    <row r="199" spans="3:3" ht="69" customHeight="1" x14ac:dyDescent="0.45">
      <c r="C199" s="6"/>
    </row>
    <row r="200" spans="3:3" ht="69" customHeight="1" x14ac:dyDescent="0.45">
      <c r="C200" s="6"/>
    </row>
    <row r="201" spans="3:3" ht="69" customHeight="1" x14ac:dyDescent="0.45">
      <c r="C201" s="6"/>
    </row>
    <row r="202" spans="3:3" ht="69" customHeight="1" x14ac:dyDescent="0.45">
      <c r="C202" s="6"/>
    </row>
    <row r="203" spans="3:3" ht="69" customHeight="1" x14ac:dyDescent="0.45">
      <c r="C203" s="6"/>
    </row>
    <row r="204" spans="3:3" ht="69" customHeight="1" x14ac:dyDescent="0.45">
      <c r="C204" s="6"/>
    </row>
    <row r="205" spans="3:3" ht="69" customHeight="1" x14ac:dyDescent="0.45">
      <c r="C205" s="6"/>
    </row>
    <row r="206" spans="3:3" ht="69" customHeight="1" x14ac:dyDescent="0.45">
      <c r="C206" s="6"/>
    </row>
    <row r="207" spans="3:3" ht="69" customHeight="1" x14ac:dyDescent="0.45">
      <c r="C207" s="6"/>
    </row>
    <row r="208" spans="3:3" ht="69" customHeight="1" x14ac:dyDescent="0.45">
      <c r="C208" s="6"/>
    </row>
    <row r="209" spans="3:3" ht="69" customHeight="1" x14ac:dyDescent="0.45">
      <c r="C209" s="6"/>
    </row>
    <row r="210" spans="3:3" ht="69" customHeight="1" x14ac:dyDescent="0.45">
      <c r="C210" s="6"/>
    </row>
    <row r="211" spans="3:3" ht="69" customHeight="1" x14ac:dyDescent="0.45">
      <c r="C211" s="6"/>
    </row>
    <row r="212" spans="3:3" ht="69" customHeight="1" x14ac:dyDescent="0.45">
      <c r="C212" s="6"/>
    </row>
    <row r="213" spans="3:3" ht="69" customHeight="1" x14ac:dyDescent="0.45">
      <c r="C213" s="6"/>
    </row>
    <row r="214" spans="3:3" ht="69" customHeight="1" x14ac:dyDescent="0.45">
      <c r="C214" s="6"/>
    </row>
    <row r="215" spans="3:3" ht="69" customHeight="1" x14ac:dyDescent="0.45">
      <c r="C215" s="6"/>
    </row>
    <row r="216" spans="3:3" ht="69" customHeight="1" x14ac:dyDescent="0.45">
      <c r="C216" s="6"/>
    </row>
    <row r="217" spans="3:3" ht="69" customHeight="1" x14ac:dyDescent="0.45">
      <c r="C217" s="6"/>
    </row>
    <row r="218" spans="3:3" ht="69" customHeight="1" x14ac:dyDescent="0.45">
      <c r="C218" s="6"/>
    </row>
    <row r="219" spans="3:3" ht="69" customHeight="1" x14ac:dyDescent="0.45">
      <c r="C219" s="6"/>
    </row>
    <row r="220" spans="3:3" ht="69" customHeight="1" x14ac:dyDescent="0.45">
      <c r="C220" s="6"/>
    </row>
    <row r="221" spans="3:3" ht="69" customHeight="1" x14ac:dyDescent="0.45">
      <c r="C221" s="6"/>
    </row>
    <row r="222" spans="3:3" ht="69" customHeight="1" x14ac:dyDescent="0.45">
      <c r="C222" s="6"/>
    </row>
    <row r="223" spans="3:3" ht="69" customHeight="1" x14ac:dyDescent="0.45">
      <c r="C223" s="6"/>
    </row>
    <row r="224" spans="3:3" ht="69" customHeight="1" x14ac:dyDescent="0.45">
      <c r="C224" s="6"/>
    </row>
    <row r="225" spans="3:3" ht="69" customHeight="1" x14ac:dyDescent="0.45">
      <c r="C225" s="6"/>
    </row>
    <row r="226" spans="3:3" ht="69" customHeight="1" x14ac:dyDescent="0.45">
      <c r="C226" s="6"/>
    </row>
    <row r="227" spans="3:3" ht="69" customHeight="1" x14ac:dyDescent="0.45">
      <c r="C227" s="6"/>
    </row>
    <row r="228" spans="3:3" ht="69" customHeight="1" x14ac:dyDescent="0.45">
      <c r="C228" s="6"/>
    </row>
    <row r="229" spans="3:3" ht="69" customHeight="1" x14ac:dyDescent="0.45">
      <c r="C229" s="6"/>
    </row>
    <row r="230" spans="3:3" ht="69" customHeight="1" x14ac:dyDescent="0.45">
      <c r="C230" s="6"/>
    </row>
    <row r="231" spans="3:3" ht="69" customHeight="1" x14ac:dyDescent="0.45">
      <c r="C231" s="6"/>
    </row>
    <row r="232" spans="3:3" ht="69" customHeight="1" x14ac:dyDescent="0.45">
      <c r="C232" s="6"/>
    </row>
    <row r="233" spans="3:3" ht="69" customHeight="1" x14ac:dyDescent="0.45">
      <c r="C233" s="6"/>
    </row>
    <row r="234" spans="3:3" ht="69" customHeight="1" x14ac:dyDescent="0.45">
      <c r="C234" s="6"/>
    </row>
    <row r="235" spans="3:3" ht="69" customHeight="1" x14ac:dyDescent="0.45">
      <c r="C235" s="6"/>
    </row>
    <row r="236" spans="3:3" ht="69" customHeight="1" x14ac:dyDescent="0.45">
      <c r="C236" s="6"/>
    </row>
    <row r="237" spans="3:3" ht="69" customHeight="1" x14ac:dyDescent="0.45">
      <c r="C237" s="6"/>
    </row>
    <row r="238" spans="3:3" ht="69" customHeight="1" x14ac:dyDescent="0.45">
      <c r="C238" s="6"/>
    </row>
    <row r="239" spans="3:3" ht="69" customHeight="1" x14ac:dyDescent="0.45">
      <c r="C239" s="6"/>
    </row>
    <row r="240" spans="3:3" ht="69" customHeight="1" x14ac:dyDescent="0.45">
      <c r="C240" s="6"/>
    </row>
    <row r="241" spans="3:3" ht="69" customHeight="1" x14ac:dyDescent="0.45">
      <c r="C241" s="6"/>
    </row>
    <row r="242" spans="3:3" ht="69" customHeight="1" x14ac:dyDescent="0.45">
      <c r="C242" s="6"/>
    </row>
    <row r="243" spans="3:3" ht="69" customHeight="1" x14ac:dyDescent="0.45">
      <c r="C243" s="6"/>
    </row>
    <row r="244" spans="3:3" ht="69" customHeight="1" x14ac:dyDescent="0.45">
      <c r="C244" s="6"/>
    </row>
    <row r="245" spans="3:3" ht="69" customHeight="1" x14ac:dyDescent="0.45">
      <c r="C245" s="6"/>
    </row>
    <row r="246" spans="3:3" ht="69" customHeight="1" x14ac:dyDescent="0.45">
      <c r="C246" s="6"/>
    </row>
    <row r="247" spans="3:3" ht="69" customHeight="1" x14ac:dyDescent="0.45">
      <c r="C247" s="6"/>
    </row>
    <row r="248" spans="3:3" ht="69" customHeight="1" x14ac:dyDescent="0.45">
      <c r="C248" s="6"/>
    </row>
    <row r="249" spans="3:3" ht="69" customHeight="1" x14ac:dyDescent="0.45">
      <c r="C249" s="6"/>
    </row>
    <row r="250" spans="3:3" ht="69" customHeight="1" x14ac:dyDescent="0.45">
      <c r="C250" s="6"/>
    </row>
    <row r="251" spans="3:3" ht="69" customHeight="1" x14ac:dyDescent="0.45">
      <c r="C251" s="6"/>
    </row>
    <row r="252" spans="3:3" ht="69" customHeight="1" x14ac:dyDescent="0.45">
      <c r="C252" s="6"/>
    </row>
    <row r="253" spans="3:3" ht="69" customHeight="1" x14ac:dyDescent="0.45">
      <c r="C253" s="6"/>
    </row>
    <row r="254" spans="3:3" ht="69" customHeight="1" x14ac:dyDescent="0.45">
      <c r="C254" s="6"/>
    </row>
    <row r="255" spans="3:3" ht="69" customHeight="1" x14ac:dyDescent="0.45">
      <c r="C255" s="6"/>
    </row>
    <row r="256" spans="3:3" ht="69" customHeight="1" x14ac:dyDescent="0.45">
      <c r="C256" s="6"/>
    </row>
    <row r="257" spans="3:3" ht="69" customHeight="1" x14ac:dyDescent="0.45">
      <c r="C257" s="6"/>
    </row>
    <row r="258" spans="3:3" ht="69" customHeight="1" x14ac:dyDescent="0.45">
      <c r="C258" s="6"/>
    </row>
    <row r="259" spans="3:3" ht="69" customHeight="1" x14ac:dyDescent="0.45">
      <c r="C259" s="6"/>
    </row>
    <row r="260" spans="3:3" ht="69" customHeight="1" x14ac:dyDescent="0.45">
      <c r="C260" s="6"/>
    </row>
    <row r="261" spans="3:3" ht="69" customHeight="1" x14ac:dyDescent="0.45">
      <c r="C261" s="6"/>
    </row>
    <row r="262" spans="3:3" ht="69" customHeight="1" x14ac:dyDescent="0.45">
      <c r="C262" s="6"/>
    </row>
    <row r="263" spans="3:3" ht="69" customHeight="1" x14ac:dyDescent="0.45">
      <c r="C263" s="6"/>
    </row>
    <row r="264" spans="3:3" ht="69" customHeight="1" x14ac:dyDescent="0.45">
      <c r="C264" s="6"/>
    </row>
    <row r="265" spans="3:3" ht="69" customHeight="1" x14ac:dyDescent="0.45">
      <c r="C265" s="6"/>
    </row>
    <row r="266" spans="3:3" ht="69" customHeight="1" x14ac:dyDescent="0.45">
      <c r="C266" s="6"/>
    </row>
    <row r="267" spans="3:3" ht="69" customHeight="1" x14ac:dyDescent="0.45">
      <c r="C267" s="6"/>
    </row>
    <row r="268" spans="3:3" ht="69" customHeight="1" x14ac:dyDescent="0.45">
      <c r="C268" s="6"/>
    </row>
    <row r="269" spans="3:3" ht="69" customHeight="1" x14ac:dyDescent="0.45">
      <c r="C269" s="6"/>
    </row>
    <row r="270" spans="3:3" ht="69" customHeight="1" x14ac:dyDescent="0.45">
      <c r="C270" s="6"/>
    </row>
    <row r="271" spans="3:3" ht="69" customHeight="1" x14ac:dyDescent="0.45">
      <c r="C271" s="6"/>
    </row>
    <row r="272" spans="3:3" ht="69" customHeight="1" x14ac:dyDescent="0.45">
      <c r="C272" s="6"/>
    </row>
    <row r="273" spans="3:3" ht="69" customHeight="1" x14ac:dyDescent="0.45">
      <c r="C273" s="6"/>
    </row>
    <row r="274" spans="3:3" ht="69" customHeight="1" x14ac:dyDescent="0.45">
      <c r="C274" s="6"/>
    </row>
    <row r="275" spans="3:3" ht="69" customHeight="1" x14ac:dyDescent="0.45">
      <c r="C275" s="6"/>
    </row>
    <row r="276" spans="3:3" ht="69" customHeight="1" x14ac:dyDescent="0.45">
      <c r="C276" s="6"/>
    </row>
    <row r="277" spans="3:3" ht="69" customHeight="1" x14ac:dyDescent="0.45">
      <c r="C277" s="6"/>
    </row>
    <row r="278" spans="3:3" ht="69" customHeight="1" x14ac:dyDescent="0.45">
      <c r="C278" s="6"/>
    </row>
    <row r="279" spans="3:3" ht="69" customHeight="1" x14ac:dyDescent="0.45">
      <c r="C279" s="6"/>
    </row>
    <row r="280" spans="3:3" ht="69" customHeight="1" x14ac:dyDescent="0.45">
      <c r="C280" s="6"/>
    </row>
    <row r="281" spans="3:3" ht="69" customHeight="1" x14ac:dyDescent="0.45">
      <c r="C281" s="6"/>
    </row>
    <row r="282" spans="3:3" ht="69" customHeight="1" x14ac:dyDescent="0.45">
      <c r="C282" s="6"/>
    </row>
    <row r="283" spans="3:3" ht="69" customHeight="1" x14ac:dyDescent="0.45">
      <c r="C283" s="6"/>
    </row>
    <row r="284" spans="3:3" ht="69" customHeight="1" x14ac:dyDescent="0.45">
      <c r="C284" s="6"/>
    </row>
    <row r="285" spans="3:3" ht="69" customHeight="1" x14ac:dyDescent="0.45">
      <c r="C285" s="6"/>
    </row>
    <row r="286" spans="3:3" ht="69" customHeight="1" x14ac:dyDescent="0.45">
      <c r="C286" s="6"/>
    </row>
    <row r="287" spans="3:3" ht="69" customHeight="1" x14ac:dyDescent="0.45">
      <c r="C287" s="6"/>
    </row>
    <row r="288" spans="3:3" ht="69" customHeight="1" x14ac:dyDescent="0.45">
      <c r="C288" s="6"/>
    </row>
    <row r="289" spans="3:3" ht="69" customHeight="1" x14ac:dyDescent="0.45">
      <c r="C289" s="6"/>
    </row>
    <row r="290" spans="3:3" ht="69" customHeight="1" x14ac:dyDescent="0.45">
      <c r="C290" s="6"/>
    </row>
    <row r="291" spans="3:3" ht="69" customHeight="1" x14ac:dyDescent="0.45">
      <c r="C291" s="6"/>
    </row>
    <row r="292" spans="3:3" ht="69" customHeight="1" x14ac:dyDescent="0.45">
      <c r="C292" s="6"/>
    </row>
    <row r="293" spans="3:3" ht="69" customHeight="1" x14ac:dyDescent="0.45">
      <c r="C293" s="6"/>
    </row>
    <row r="294" spans="3:3" ht="69" customHeight="1" x14ac:dyDescent="0.45">
      <c r="C294" s="6"/>
    </row>
    <row r="295" spans="3:3" ht="69" customHeight="1" x14ac:dyDescent="0.45">
      <c r="C295" s="6"/>
    </row>
    <row r="296" spans="3:3" ht="69" customHeight="1" x14ac:dyDescent="0.45">
      <c r="C296" s="6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Joohan Kim</dc:creator>
  <cp:lastModifiedBy>Joohan Kim</cp:lastModifiedBy>
  <dcterms:created xsi:type="dcterms:W3CDTF">2025-10-02T01:32:26Z</dcterms:created>
  <dcterms:modified xsi:type="dcterms:W3CDTF">2026-03-15T16:10:46Z</dcterms:modified>
</cp:coreProperties>
</file>