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y-horibe/Library/CloudStorage/GoogleDrive-y-horibe@joolen.com/共有ドライブ/Lv1.MDS第一/202501_晴れる屋/J_11_設計フェーズ/"/>
    </mc:Choice>
  </mc:AlternateContent>
  <xr:revisionPtr revIDLastSave="0" documentId="8_{5A783905-83C2-3E4A-B285-363117652D88}" xr6:coauthVersionLast="47" xr6:coauthVersionMax="47" xr10:uidLastSave="{00000000-0000-0000-0000-000000000000}"/>
  <bookViews>
    <workbookView xWindow="15960" yWindow="4720" windowWidth="51460" windowHeight="33900" xr2:uid="{00000000-000D-0000-FFFF-FFFF00000000}"/>
  </bookViews>
  <sheets>
    <sheet name="表紙" sheetId="1" r:id="rId1"/>
    <sheet name="目次" sheetId="2" r:id="rId2"/>
    <sheet name="スマレジ連携処理" sheetId="96" r:id="rId3"/>
    <sheet name="スマレジwebhook連携エラー再連携" sheetId="97" r:id="rId4"/>
    <sheet name="XXXCSV出力項目設定" sheetId="25" state="hidden" r:id="rId5"/>
    <sheet name="対応状況管理" sheetId="26" state="hidden" r:id="rId6"/>
    <sheet name="メール管理_商品予約完了" sheetId="27" state="hidden" r:id="rId7"/>
    <sheet name="機能A" sheetId="28" state="hidden" r:id="rId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<sst xmlns="http://schemas.openxmlformats.org/spreadsheetml/2006/main" count="636" uniqueCount="412">
  <si>
    <t>晴れる屋様</t>
  </si>
  <si>
    <t>基本設計仕様書</t>
  </si>
  <si>
    <t>Ver</t>
  </si>
  <si>
    <t>改訂内容</t>
  </si>
  <si>
    <t>改訂者</t>
  </si>
  <si>
    <t>改訂日</t>
  </si>
  <si>
    <t>新規作成</t>
  </si>
  <si>
    <t>目次</t>
  </si>
  <si>
    <t>画面設計</t>
  </si>
  <si>
    <t>ドキュメント名</t>
  </si>
  <si>
    <t>セクション</t>
  </si>
  <si>
    <t>プロジェクト名</t>
  </si>
  <si>
    <t>作成者</t>
  </si>
  <si>
    <t>作成日</t>
  </si>
  <si>
    <t>更新者</t>
  </si>
  <si>
    <t>更新日</t>
  </si>
  <si>
    <t>機能No</t>
  </si>
  <si>
    <t>機能名</t>
  </si>
  <si>
    <t>概要</t>
  </si>
  <si>
    <t>レイアウト図</t>
  </si>
  <si>
    <t>識別ID</t>
  </si>
  <si>
    <t>ラベル</t>
  </si>
  <si>
    <t>画面部品の説明</t>
  </si>
  <si>
    <t>テキスト</t>
  </si>
  <si>
    <t>-</t>
  </si>
  <si>
    <t>ボタン</t>
  </si>
  <si>
    <t>ID</t>
  </si>
  <si>
    <t>項目名</t>
  </si>
  <si>
    <t>備考</t>
  </si>
  <si>
    <t>画像</t>
  </si>
  <si>
    <t>XXXCSV出力項目設定</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</si>
  <si>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</si>
  <si>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</si>
  <si>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</si>
  <si>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</si>
  <si>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</si>
  <si>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</si>
  <si>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</si>
  <si>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</si>
  <si>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</si>
  <si>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</si>
  <si>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</si>
  <si>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</si>
  <si>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</si>
  <si>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</si>
  <si>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</si>
  <si>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</si>
  <si>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</si>
  <si>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</si>
  <si>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</si>
  <si>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</si>
  <si>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</si>
  <si>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</si>
  <si>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</si>
  <si>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</si>
  <si>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</si>
  <si>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</si>
  <si>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</si>
  <si>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</si>
  <si>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</si>
  <si>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</si>
  <si>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</si>
  <si>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</si>
  <si>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</si>
  <si>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</si>
  <si>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</si>
  <si>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</si>
  <si>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</si>
  <si>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</si>
  <si>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</si>
  <si>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</si>
  <si>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</si>
  <si>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</si>
  <si>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</si>
  <si>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</si>
  <si>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</si>
  <si>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</si>
  <si>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</si>
  <si>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</si>
  <si>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</si>
  <si>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</si>
  <si>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</si>
  <si>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</si>
  <si>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</si>
  <si>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</si>
  <si>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</si>
  <si>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</si>
  <si>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sz val="9"/>
        <color rgb="FF000000"/>
        <rFont val="Meiryo"/>
        <family val="2"/>
        <charset val="128"/>
      </rPr>
      <t>Bcc：
xxxxxxxxxxxxxx@xxxxxxxx</t>
    </r>
    <r>
      <rPr>
        <sz val="8"/>
        <color rgb="FF000000"/>
        <rFont val="Meiryo"/>
        <family val="2"/>
        <charset val="128"/>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</si>
  <si>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</si>
  <si>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</si>
  <si>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</si>
  <si>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</si>
  <si>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</si>
  <si>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</si>
  <si>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</si>
  <si>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</si>
  <si>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</si>
  <si>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</si>
  <si>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</si>
  <si>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</si>
  <si>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</si>
  <si>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</si>
  <si>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</si>
  <si>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</si>
  <si>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</si>
  <si>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</si>
  <si>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</si>
  <si>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</si>
  <si>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</si>
  <si>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</si>
  <si>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</si>
  <si>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</si>
  <si>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</si>
  <si>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</si>
  <si>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</si>
  <si>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</si>
  <si>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</si>
  <si>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</si>
  <si>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</si>
  <si>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</si>
  <si>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</si>
  <si>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説明</t>
  </si>
  <si>
    <t>・xxxxxxxxxxxxxxxxxxxxx</t>
  </si>
  <si>
    <t>画面部品の種類</t>
  </si>
  <si>
    <t>表示範囲</t>
  </si>
  <si>
    <t>項目A</t>
  </si>
  <si>
    <t>xxxxxxxxxxxxxxxx</t>
  </si>
  <si>
    <t>項目B</t>
  </si>
  <si>
    <t>項目C</t>
  </si>
  <si>
    <t>項目D</t>
  </si>
  <si>
    <t>項目E</t>
  </si>
  <si>
    <t>項目F</t>
  </si>
  <si>
    <t>項目G</t>
  </si>
  <si>
    <t>項目H</t>
  </si>
  <si>
    <t>項目I</t>
  </si>
  <si>
    <t>テキストリンク</t>
  </si>
  <si>
    <t>○○がない場合のイメージ</t>
  </si>
  <si>
    <t>メッセージ</t>
  </si>
  <si>
    <t>表示箇所/タイミング</t>
  </si>
  <si>
    <t>メッセージ内容</t>
  </si>
  <si>
    <t>○○がない場合の表示文言</t>
  </si>
  <si>
    <t>○○はありません。</t>
  </si>
  <si>
    <t>・</t>
    <phoneticPr fontId="15"/>
  </si>
  <si>
    <t>在庫変更CSV登録</t>
    <phoneticPr fontId="15"/>
  </si>
  <si>
    <t>★</t>
  </si>
  <si>
    <t>サイトリニューアル</t>
  </si>
  <si>
    <t>ドキュメント名</t>
    <phoneticPr fontId="15"/>
  </si>
  <si>
    <t>機能No</t>
    <rPh sb="0" eb="2">
      <t>キノウ</t>
    </rPh>
    <phoneticPr fontId="15"/>
  </si>
  <si>
    <t>機能名</t>
    <phoneticPr fontId="15"/>
  </si>
  <si>
    <t>概要</t>
    <phoneticPr fontId="15"/>
  </si>
  <si>
    <t>実行トリガー</t>
    <rPh sb="0" eb="2">
      <t xml:space="preserve">ジッコウトリガー </t>
    </rPh>
    <phoneticPr fontId="15"/>
  </si>
  <si>
    <t>スケジュール起動(Step Functions)</t>
    <phoneticPr fontId="15"/>
  </si>
  <si>
    <t>実行タイミング</t>
    <rPh sb="0" eb="2">
      <t xml:space="preserve">ジッコウ </t>
    </rPh>
    <phoneticPr fontId="15"/>
  </si>
  <si>
    <t>入力データ元</t>
    <rPh sb="0" eb="2">
      <t xml:space="preserve">ニュウリョクデータ </t>
    </rPh>
    <rPh sb="5" eb="6">
      <t xml:space="preserve">モト </t>
    </rPh>
    <phoneticPr fontId="15"/>
  </si>
  <si>
    <t>出力先(フォーマット)</t>
    <rPh sb="0" eb="2">
      <t xml:space="preserve">シュツリョク </t>
    </rPh>
    <rPh sb="2" eb="3">
      <t xml:space="preserve">サキ </t>
    </rPh>
    <phoneticPr fontId="15"/>
  </si>
  <si>
    <t>DB</t>
    <phoneticPr fontId="15"/>
  </si>
  <si>
    <t>入力データ詳細</t>
    <rPh sb="0" eb="2">
      <t xml:space="preserve">ニュウリョク </t>
    </rPh>
    <rPh sb="5" eb="7">
      <t xml:space="preserve">ショウサイ オモニ ショリタイショウデータ ジョウケン キサイスル ソウテイ </t>
    </rPh>
    <phoneticPr fontId="15"/>
  </si>
  <si>
    <t>入力データ検索条件</t>
    <rPh sb="0" eb="2">
      <t xml:space="preserve">ニュウリョク </t>
    </rPh>
    <phoneticPr fontId="15"/>
  </si>
  <si>
    <t>項目名</t>
    <rPh sb="0" eb="3">
      <t xml:space="preserve">コウモクメイ </t>
    </rPh>
    <phoneticPr fontId="15"/>
  </si>
  <si>
    <t>条件</t>
    <rPh sb="0" eb="2">
      <t xml:space="preserve">ジョウケン </t>
    </rPh>
    <phoneticPr fontId="15"/>
  </si>
  <si>
    <t>備考</t>
    <rPh sb="0" eb="2">
      <t xml:space="preserve">ビコウ </t>
    </rPh>
    <phoneticPr fontId="15"/>
  </si>
  <si>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15"/>
  </si>
  <si>
    <t>エラーハンドリング</t>
    <phoneticPr fontId="15"/>
  </si>
  <si>
    <t>カスタマイズ説明</t>
    <rPh sb="6" eb="8">
      <t>セツメイ</t>
    </rPh>
    <phoneticPr fontId="15"/>
  </si>
  <si>
    <t>バッチプログラムの起動方法の変更</t>
    <rPh sb="9" eb="13">
      <t xml:space="preserve">キドウホウホウノヘンコウ リヨウデキナクナル </t>
    </rPh>
    <phoneticPr fontId="15"/>
  </si>
  <si>
    <t>サーバ構成が変更になるので、AWS Step Functionsを利用して実装する</t>
    <rPh sb="33" eb="35">
      <t xml:space="preserve">リヨウシテ </t>
    </rPh>
    <rPh sb="37" eb="39">
      <t xml:space="preserve">ジッソウスル </t>
    </rPh>
    <phoneticPr fontId="15"/>
  </si>
  <si>
    <t>本店・支店の処理を統合</t>
  </si>
  <si>
    <t>全店舗のデータをともに処理対象とする</t>
    <rPh sb="0" eb="3">
      <t xml:space="preserve">ゼンテンポ </t>
    </rPh>
    <rPh sb="11" eb="15">
      <t xml:space="preserve">ショリタイショウトスル </t>
    </rPh>
    <phoneticPr fontId="15"/>
  </si>
  <si>
    <t>処理概要（★はカスタマイズ項目）</t>
    <rPh sb="0" eb="2">
      <t>ショリ</t>
    </rPh>
    <rPh sb="2" eb="4">
      <t>ガイヨウ</t>
    </rPh>
    <rPh sb="13" eb="15">
      <t>コウモク</t>
    </rPh>
    <phoneticPr fontId="15"/>
  </si>
  <si>
    <t>必須</t>
    <rPh sb="0" eb="2">
      <t xml:space="preserve">ヒッス </t>
    </rPh>
    <phoneticPr fontId="15"/>
  </si>
  <si>
    <t>※</t>
    <phoneticPr fontId="15"/>
  </si>
  <si>
    <t>説明</t>
    <rPh sb="0" eb="2">
      <t xml:space="preserve">セツメイ </t>
    </rPh>
    <phoneticPr fontId="15"/>
  </si>
  <si>
    <t>スマレジ連携処理</t>
    <phoneticPr fontId="15"/>
  </si>
  <si>
    <t>堀部</t>
    <rPh sb="0" eb="2">
      <t xml:space="preserve">ホリベ </t>
    </rPh>
    <phoneticPr fontId="15"/>
  </si>
  <si>
    <t>スマレジとの連携処理</t>
    <rPh sb="0" eb="10">
      <t xml:space="preserve">トリヒキカンリョウジ ケッサイカンリョウジ ジュシン ショリ </t>
    </rPh>
    <phoneticPr fontId="15"/>
  </si>
  <si>
    <t>GET</t>
    <phoneticPr fontId="15"/>
  </si>
  <si>
    <t>POST</t>
    <phoneticPr fontId="15"/>
  </si>
  <si>
    <t>PUT</t>
    <phoneticPr fontId="15"/>
  </si>
  <si>
    <t>DELETE</t>
    <phoneticPr fontId="15"/>
  </si>
  <si>
    <t>PATCH</t>
    <phoneticPr fontId="15"/>
  </si>
  <si>
    <t>OPTIONS</t>
    <phoneticPr fontId="15"/>
  </si>
  <si>
    <t>HEAD</t>
    <phoneticPr fontId="15"/>
  </si>
  <si>
    <t>有</t>
    <phoneticPr fontId="15"/>
  </si>
  <si>
    <t>無</t>
    <rPh sb="0" eb="1">
      <t>🍐</t>
    </rPh>
    <phoneticPr fontId="15"/>
  </si>
  <si>
    <t>〇</t>
    <rPh sb="0" eb="1">
      <t xml:space="preserve">ヒッス </t>
    </rPh>
    <phoneticPr fontId="15"/>
  </si>
  <si>
    <t>エンドポイントURL</t>
    <phoneticPr fontId="15"/>
  </si>
  <si>
    <t>/smaregi/stocks</t>
    <phoneticPr fontId="15"/>
  </si>
  <si>
    <t>プロトコル</t>
    <phoneticPr fontId="15"/>
  </si>
  <si>
    <t>HTTP</t>
    <phoneticPr fontId="15"/>
  </si>
  <si>
    <t>メソッド</t>
    <phoneticPr fontId="15"/>
  </si>
  <si>
    <t>POST</t>
  </si>
  <si>
    <t>認証の有無</t>
    <rPh sb="0" eb="2">
      <t xml:space="preserve">ニンショウ </t>
    </rPh>
    <rPh sb="3" eb="5">
      <t xml:space="preserve">ウム </t>
    </rPh>
    <phoneticPr fontId="15"/>
  </si>
  <si>
    <t>有</t>
  </si>
  <si>
    <t>認証方式</t>
    <rPh sb="0" eb="4">
      <t xml:space="preserve">ニンショウホウシキ </t>
    </rPh>
    <phoneticPr fontId="15"/>
  </si>
  <si>
    <t>IP制限</t>
    <phoneticPr fontId="15"/>
  </si>
  <si>
    <t>リクエスト書式</t>
    <rPh sb="5" eb="7">
      <t xml:space="preserve">ショシキ </t>
    </rPh>
    <phoneticPr fontId="15"/>
  </si>
  <si>
    <t>JSON</t>
    <phoneticPr fontId="15"/>
  </si>
  <si>
    <t>レスポンス書式</t>
    <rPh sb="0" eb="4">
      <t xml:space="preserve">ニンショウホウシキ </t>
    </rPh>
    <phoneticPr fontId="15"/>
  </si>
  <si>
    <t>なし(ステータスコードのみ)</t>
    <phoneticPr fontId="15"/>
  </si>
  <si>
    <t>スマレジの在庫が変動するタイミングで、ECCUBEとスマレジをスマレジプラットフォームAPIを介して連携させる</t>
    <rPh sb="5" eb="7">
      <t xml:space="preserve">ザイコ </t>
    </rPh>
    <rPh sb="8" eb="10">
      <t xml:space="preserve">ヘンドウスル </t>
    </rPh>
    <rPh sb="47" eb="48">
      <t xml:space="preserve">カイシテ </t>
    </rPh>
    <rPh sb="50" eb="52">
      <t xml:space="preserve">レンケイ </t>
    </rPh>
    <phoneticPr fontId="15"/>
  </si>
  <si>
    <t>トリガーとなるポイントに合わせて、APIやWebhookを活用して連携させる</t>
    <rPh sb="12" eb="13">
      <t xml:space="preserve">アワセテ </t>
    </rPh>
    <rPh sb="29" eb="31">
      <t xml:space="preserve">カツヨウシテ </t>
    </rPh>
    <rPh sb="33" eb="35">
      <t xml:space="preserve">レンケイサセル </t>
    </rPh>
    <phoneticPr fontId="15"/>
  </si>
  <si>
    <t>実装時の注意点</t>
    <rPh sb="0" eb="3">
      <t xml:space="preserve">ジッソウジノ </t>
    </rPh>
    <rPh sb="4" eb="7">
      <t xml:space="preserve">チュウイテン </t>
    </rPh>
    <phoneticPr fontId="15"/>
  </si>
  <si>
    <t>API利用時の注意事項一般</t>
    <rPh sb="3" eb="6">
      <t xml:space="preserve">リヨウジノ </t>
    </rPh>
    <rPh sb="7" eb="13">
      <t xml:space="preserve">チュウイジコウイッパン </t>
    </rPh>
    <phoneticPr fontId="15"/>
  </si>
  <si>
    <t>https://developers.smaregi.dev/apidoc/common/#section/Webhook</t>
    <phoneticPr fontId="15"/>
  </si>
  <si>
    <t>APIのレート制限(スロットリング)</t>
    <phoneticPr fontId="15"/>
  </si>
  <si>
    <t>https://developers.smaregi.dev/apidoc/common/#section/%E3%83%AC%E3%83%BC%E3%83%88%E5%88%B6%E9%99%90</t>
    <phoneticPr fontId="15"/>
  </si>
  <si>
    <t>秒間50回が上限になりますが、理論上1秒間にレジ25台(在庫・受注処理で2回として仮定)が同時決済まで対応可能</t>
    <rPh sb="0" eb="2">
      <t xml:space="preserve">ビョウカン </t>
    </rPh>
    <rPh sb="4" eb="5">
      <t xml:space="preserve">カイ </t>
    </rPh>
    <rPh sb="6" eb="8">
      <t xml:space="preserve">ジョウゲン </t>
    </rPh>
    <rPh sb="15" eb="18">
      <t xml:space="preserve">リロンジョウ </t>
    </rPh>
    <rPh sb="28" eb="30">
      <t xml:space="preserve">ザイコ </t>
    </rPh>
    <rPh sb="31" eb="33">
      <t xml:space="preserve">ジュチュウ </t>
    </rPh>
    <rPh sb="33" eb="35">
      <t xml:space="preserve">ショリ </t>
    </rPh>
    <rPh sb="41" eb="43">
      <t xml:space="preserve">カテイ </t>
    </rPh>
    <rPh sb="45" eb="49">
      <t xml:space="preserve">ドウジケッサイ </t>
    </rPh>
    <rPh sb="51" eb="53">
      <t xml:space="preserve">タイオウ </t>
    </rPh>
    <rPh sb="53" eb="55">
      <t xml:space="preserve">カノウ </t>
    </rPh>
    <phoneticPr fontId="15"/>
  </si>
  <si>
    <t>レート制限を超えた場合もエラーレスポンスで待機時間が返ってくるのでリトライ処理が可能</t>
    <rPh sb="3" eb="5">
      <t xml:space="preserve">セイゲン </t>
    </rPh>
    <rPh sb="6" eb="7">
      <t xml:space="preserve">コエタバアイモ </t>
    </rPh>
    <rPh sb="21" eb="25">
      <t xml:space="preserve">タイキジカン </t>
    </rPh>
    <rPh sb="26" eb="27">
      <t xml:space="preserve">カエッテクルノデ </t>
    </rPh>
    <rPh sb="40" eb="42">
      <t xml:space="preserve">カノウ </t>
    </rPh>
    <phoneticPr fontId="15"/>
  </si>
  <si>
    <t>在庫におけるスマレジとの連携は大きく分けて3つの方式</t>
    <rPh sb="0" eb="2">
      <t xml:space="preserve">ザイコニオケル </t>
    </rPh>
    <rPh sb="12" eb="14">
      <t xml:space="preserve">レンケイ </t>
    </rPh>
    <rPh sb="15" eb="16">
      <t xml:space="preserve">オオキクワケテ </t>
    </rPh>
    <rPh sb="24" eb="26">
      <t xml:space="preserve">ホウシキ </t>
    </rPh>
    <phoneticPr fontId="15"/>
  </si>
  <si>
    <t>スマレジ -&gt; ECCUBE (Webhook方式)</t>
    <rPh sb="23" eb="25">
      <t xml:space="preserve">ホウシキ </t>
    </rPh>
    <phoneticPr fontId="15"/>
  </si>
  <si>
    <t>スマレジ側で在庫変動があった場合、取引完了や取引キャンセル(全キャンセル)</t>
    <rPh sb="6" eb="10">
      <t xml:space="preserve">ザイコヘンドウガ </t>
    </rPh>
    <rPh sb="17" eb="19">
      <t xml:space="preserve">トリヒキ </t>
    </rPh>
    <rPh sb="19" eb="21">
      <t xml:space="preserve">カンリョウ </t>
    </rPh>
    <rPh sb="22" eb="24">
      <t xml:space="preserve">トリヒキキャンセル </t>
    </rPh>
    <rPh sb="30" eb="31">
      <t xml:space="preserve">ゼンキャンセル </t>
    </rPh>
    <phoneticPr fontId="15"/>
  </si>
  <si>
    <t>ECCUBE -&gt; スマレジ(API個別)</t>
    <phoneticPr fontId="15"/>
  </si>
  <si>
    <t>CSV登録等の一括処理ではない管理画面でスマレジ側の在庫変動が発生した場合</t>
    <rPh sb="3" eb="5">
      <t xml:space="preserve">トウロク </t>
    </rPh>
    <rPh sb="5" eb="6">
      <t xml:space="preserve">ナド </t>
    </rPh>
    <rPh sb="7" eb="11">
      <t xml:space="preserve">イッカツショリデハナイ </t>
    </rPh>
    <rPh sb="15" eb="19">
      <t xml:space="preserve">カンリガメン </t>
    </rPh>
    <rPh sb="26" eb="30">
      <t xml:space="preserve">ザイコヘンドウ </t>
    </rPh>
    <rPh sb="31" eb="33">
      <t xml:space="preserve">ハッセイシタバアイ </t>
    </rPh>
    <phoneticPr fontId="15"/>
  </si>
  <si>
    <t>ECCUBE -&gt; スマレジ連携(Patch一括)</t>
    <rPh sb="22" eb="24">
      <t xml:space="preserve">イッカツ </t>
    </rPh>
    <phoneticPr fontId="15"/>
  </si>
  <si>
    <t>CSV登録等の一括処理でスマレジ側の在庫変動が発生した場合</t>
    <rPh sb="3" eb="5">
      <t xml:space="preserve">トウロク </t>
    </rPh>
    <rPh sb="5" eb="6">
      <t xml:space="preserve">ナド </t>
    </rPh>
    <rPh sb="7" eb="11">
      <t xml:space="preserve">イッカツショリデハナイ </t>
    </rPh>
    <rPh sb="18" eb="22">
      <t xml:space="preserve">ザイコヘンドウ </t>
    </rPh>
    <rPh sb="23" eb="25">
      <t xml:space="preserve">ハッセイシタバアイ </t>
    </rPh>
    <phoneticPr fontId="15"/>
  </si>
  <si>
    <t>スマレジ連携方式一覧</t>
    <rPh sb="6" eb="8">
      <t xml:space="preserve">ホウシキ </t>
    </rPh>
    <rPh sb="8" eb="10">
      <t xml:space="preserve">イチラン </t>
    </rPh>
    <phoneticPr fontId="15"/>
  </si>
  <si>
    <t>操作場所</t>
    <rPh sb="0" eb="2">
      <t xml:space="preserve">ソウサ </t>
    </rPh>
    <rPh sb="2" eb="4">
      <t xml:space="preserve">バショ </t>
    </rPh>
    <phoneticPr fontId="15"/>
  </si>
  <si>
    <t>機能名</t>
    <rPh sb="0" eb="3">
      <t xml:space="preserve">キノウメイ </t>
    </rPh>
    <phoneticPr fontId="15"/>
  </si>
  <si>
    <t>方式</t>
    <rPh sb="0" eb="2">
      <t xml:space="preserve">ホウシキ </t>
    </rPh>
    <phoneticPr fontId="15"/>
  </si>
  <si>
    <t>概要</t>
    <rPh sb="0" eb="2">
      <t xml:space="preserve">ガイヨウ </t>
    </rPh>
    <phoneticPr fontId="15"/>
  </si>
  <si>
    <t>スマレジ</t>
    <rPh sb="0" eb="2">
      <t>スマレジ</t>
    </rPh>
    <phoneticPr fontId="15"/>
  </si>
  <si>
    <t>スマレジで取引完了時</t>
    <rPh sb="5" eb="7">
      <t xml:space="preserve">トリヒキ </t>
    </rPh>
    <rPh sb="7" eb="10">
      <t xml:space="preserve">カンリョウジ </t>
    </rPh>
    <phoneticPr fontId="15"/>
  </si>
  <si>
    <t>1:webhook</t>
    <phoneticPr fontId="15"/>
  </si>
  <si>
    <t>スマレジで受注した結果による在庫変動結果をwebhookで受信し、スマレジ在庫数を減らす</t>
    <rPh sb="5" eb="7">
      <t xml:space="preserve">ジュチュウシタ </t>
    </rPh>
    <rPh sb="9" eb="11">
      <t xml:space="preserve">ケッカ </t>
    </rPh>
    <rPh sb="14" eb="20">
      <t xml:space="preserve">ザイコヘンドウケッカ </t>
    </rPh>
    <rPh sb="29" eb="31">
      <t xml:space="preserve">ジュシン </t>
    </rPh>
    <rPh sb="37" eb="40">
      <t xml:space="preserve">ザイコスウ </t>
    </rPh>
    <rPh sb="41" eb="42">
      <t xml:space="preserve">ヘラス </t>
    </rPh>
    <phoneticPr fontId="15"/>
  </si>
  <si>
    <t>スマレジで取引全キャンセル</t>
    <rPh sb="5" eb="6">
      <t xml:space="preserve">トリヒキゼンキャンセル </t>
    </rPh>
    <phoneticPr fontId="15"/>
  </si>
  <si>
    <t>スマレジでの受注が全キャンセルされた結果をwebhookで受信し、スマレジ在庫数を戻す</t>
    <rPh sb="4" eb="5">
      <t>デ</t>
    </rPh>
    <rPh sb="6" eb="8">
      <t xml:space="preserve">ジュチュウガ </t>
    </rPh>
    <rPh sb="9" eb="10">
      <t xml:space="preserve">ゼンキャンセル </t>
    </rPh>
    <rPh sb="18" eb="20">
      <t xml:space="preserve">ケッカ </t>
    </rPh>
    <rPh sb="29" eb="31">
      <t xml:space="preserve">ジュシン </t>
    </rPh>
    <rPh sb="37" eb="40">
      <t xml:space="preserve">ザイコスウ </t>
    </rPh>
    <rPh sb="41" eb="42">
      <t xml:space="preserve">モドス </t>
    </rPh>
    <phoneticPr fontId="15"/>
  </si>
  <si>
    <t>管理画面</t>
    <rPh sb="0" eb="1">
      <t xml:space="preserve">カンリガメン </t>
    </rPh>
    <phoneticPr fontId="15"/>
  </si>
  <si>
    <t>在庫編集</t>
  </si>
  <si>
    <t>2:API個別</t>
    <rPh sb="5" eb="7">
      <t xml:space="preserve">コベツ </t>
    </rPh>
    <phoneticPr fontId="15"/>
  </si>
  <si>
    <t>在庫場所区分がスマレジの場合に編集結果をスマレジ側に反映する
実行できる件数上限を設定し、上限を越えたらエラーを表示し、CSV登録を促す</t>
    <rPh sb="0" eb="6">
      <t xml:space="preserve">ザイコクブン </t>
    </rPh>
    <rPh sb="12" eb="14">
      <t xml:space="preserve">バアイ </t>
    </rPh>
    <rPh sb="15" eb="19">
      <t xml:space="preserve">ヘンシュウケッカ </t>
    </rPh>
    <rPh sb="24" eb="25">
      <t xml:space="preserve">ガワ </t>
    </rPh>
    <rPh sb="26" eb="28">
      <t xml:space="preserve">ハンエイスル </t>
    </rPh>
    <rPh sb="31" eb="33">
      <t xml:space="preserve">ジッコウデキル </t>
    </rPh>
    <rPh sb="36" eb="40">
      <t xml:space="preserve">ケンスウジョウゲン </t>
    </rPh>
    <rPh sb="41" eb="43">
      <t xml:space="preserve">セッテイシ </t>
    </rPh>
    <rPh sb="45" eb="47">
      <t xml:space="preserve">ジョウゲン </t>
    </rPh>
    <rPh sb="48" eb="49">
      <t xml:space="preserve">コエタラ </t>
    </rPh>
    <rPh sb="56" eb="58">
      <t xml:space="preserve">ヒョウジシ </t>
    </rPh>
    <rPh sb="63" eb="65">
      <t xml:space="preserve">トウロク </t>
    </rPh>
    <rPh sb="66" eb="67">
      <t xml:space="preserve">ウナガス </t>
    </rPh>
    <phoneticPr fontId="15"/>
  </si>
  <si>
    <t>在庫一括編集</t>
  </si>
  <si>
    <t>2:API個別</t>
    <rPh sb="3" eb="5">
      <t xml:space="preserve">コベツ </t>
    </rPh>
    <phoneticPr fontId="15"/>
  </si>
  <si>
    <t>在庫場所区分がスマレジの場合に編集結果をスマレジ側に反映する
実行できる件数上限を設定し、上限を越えたらエラーを表示し、CSV登録を促す</t>
    <rPh sb="0" eb="6">
      <t xml:space="preserve">ザイコクブン </t>
    </rPh>
    <rPh sb="12" eb="14">
      <t xml:space="preserve">バアイ </t>
    </rPh>
    <rPh sb="15" eb="19">
      <t xml:space="preserve">ヘンシュウケッカ </t>
    </rPh>
    <rPh sb="24" eb="25">
      <t xml:space="preserve">ガワ </t>
    </rPh>
    <rPh sb="26" eb="28">
      <t xml:space="preserve">ハンエイスル </t>
    </rPh>
    <phoneticPr fontId="15"/>
  </si>
  <si>
    <t>3:Patch一括</t>
    <phoneticPr fontId="15"/>
  </si>
  <si>
    <t>在庫区分がスマレジの場合に編集結果をスマレジ側に反映する</t>
    <rPh sb="0" eb="4">
      <t xml:space="preserve">ザイコクブン </t>
    </rPh>
    <rPh sb="10" eb="12">
      <t xml:space="preserve">バアイ </t>
    </rPh>
    <rPh sb="13" eb="17">
      <t xml:space="preserve">ヘンシュウケッカ </t>
    </rPh>
    <rPh sb="22" eb="23">
      <t xml:space="preserve">ガワ </t>
    </rPh>
    <rPh sb="24" eb="26">
      <t xml:space="preserve">ハンエイスル </t>
    </rPh>
    <phoneticPr fontId="15"/>
  </si>
  <si>
    <t>在庫移動指示</t>
    <rPh sb="4" eb="6">
      <t xml:space="preserve">ザイコ ニュウコ </t>
    </rPh>
    <phoneticPr fontId="15"/>
  </si>
  <si>
    <t>2 or 3 ※1</t>
    <phoneticPr fontId="15"/>
  </si>
  <si>
    <t>スマレジ在庫に入庫する場合、その移動指示結果を入庫済みになったタイミングで反映</t>
    <rPh sb="4" eb="6">
      <t xml:space="preserve">ザイコ </t>
    </rPh>
    <rPh sb="7" eb="9">
      <t xml:space="preserve">ニュウコスルバアイ </t>
    </rPh>
    <rPh sb="16" eb="20">
      <t xml:space="preserve">イドウシジ </t>
    </rPh>
    <rPh sb="20" eb="22">
      <t xml:space="preserve">ケッカ </t>
    </rPh>
    <rPh sb="23" eb="26">
      <t xml:space="preserve">ニュウコズミ </t>
    </rPh>
    <rPh sb="37" eb="39">
      <t xml:space="preserve">ハンエイ </t>
    </rPh>
    <phoneticPr fontId="15"/>
  </si>
  <si>
    <t>在庫移動指示</t>
    <rPh sb="4" eb="6">
      <t xml:space="preserve">ザイコ シュッコ </t>
    </rPh>
    <phoneticPr fontId="15"/>
  </si>
  <si>
    <t>2 or 3 ※1</t>
  </si>
  <si>
    <t>スマレジ在庫から出庫する場合、その移動指示結果を出庫承認済みになったタイミングで反映</t>
    <rPh sb="4" eb="6">
      <t xml:space="preserve">ザイコ </t>
    </rPh>
    <rPh sb="8" eb="10">
      <t xml:space="preserve">シュッコ </t>
    </rPh>
    <rPh sb="17" eb="21">
      <t xml:space="preserve">イドウシジ </t>
    </rPh>
    <rPh sb="21" eb="23">
      <t xml:space="preserve">ケッカ </t>
    </rPh>
    <rPh sb="24" eb="29">
      <t xml:space="preserve">シュッコショウニンズミ </t>
    </rPh>
    <rPh sb="40" eb="42">
      <t xml:space="preserve">ハンエイ </t>
    </rPh>
    <phoneticPr fontId="15"/>
  </si>
  <si>
    <t>管理画面</t>
    <rPh sb="0" eb="4">
      <t xml:space="preserve">カンリガメン </t>
    </rPh>
    <phoneticPr fontId="15"/>
  </si>
  <si>
    <t>分割結合(分割)</t>
    <rPh sb="0" eb="4">
      <t xml:space="preserve">ブンカツケツゴウ </t>
    </rPh>
    <rPh sb="5" eb="7">
      <t xml:space="preserve">ブンカツ </t>
    </rPh>
    <phoneticPr fontId="15"/>
  </si>
  <si>
    <t>スマレジ在庫から分割するために、福袋やオリパを出庫にする</t>
    <rPh sb="4" eb="6">
      <t xml:space="preserve">ザイコ </t>
    </rPh>
    <rPh sb="6" eb="8">
      <t>カラ</t>
    </rPh>
    <rPh sb="8" eb="10">
      <t xml:space="preserve">ブンカツ </t>
    </rPh>
    <rPh sb="16" eb="18">
      <t xml:space="preserve">フクブクロ </t>
    </rPh>
    <rPh sb="23" eb="25">
      <t xml:space="preserve">シュッコ </t>
    </rPh>
    <phoneticPr fontId="15"/>
  </si>
  <si>
    <t>スマレジ在庫に福袋やオリパを分割した結果を入庫する</t>
    <rPh sb="4" eb="6">
      <t xml:space="preserve">ザイコ </t>
    </rPh>
    <rPh sb="7" eb="9">
      <t xml:space="preserve">フクブクロ </t>
    </rPh>
    <rPh sb="14" eb="16">
      <t xml:space="preserve">ブンカツ </t>
    </rPh>
    <rPh sb="18" eb="20">
      <t xml:space="preserve">ケッカ </t>
    </rPh>
    <rPh sb="21" eb="23">
      <t xml:space="preserve">ニュウコスル </t>
    </rPh>
    <phoneticPr fontId="15"/>
  </si>
  <si>
    <t>分割結合(結合)</t>
    <rPh sb="0" eb="4">
      <t xml:space="preserve">ブンカツケツゴウ </t>
    </rPh>
    <rPh sb="5" eb="7">
      <t xml:space="preserve">ケツゴウ </t>
    </rPh>
    <phoneticPr fontId="15"/>
  </si>
  <si>
    <t>スマレジの在庫から福袋やオリパを作るための商品を出庫する</t>
    <rPh sb="5" eb="7">
      <t xml:space="preserve">ザイコ </t>
    </rPh>
    <rPh sb="9" eb="11">
      <t xml:space="preserve">フクブクロ </t>
    </rPh>
    <rPh sb="16" eb="17">
      <t xml:space="preserve">ツクルタメニ </t>
    </rPh>
    <rPh sb="21" eb="23">
      <t xml:space="preserve">ショウヒン </t>
    </rPh>
    <rPh sb="24" eb="26">
      <t xml:space="preserve">シュッコスル </t>
    </rPh>
    <phoneticPr fontId="15"/>
  </si>
  <si>
    <t>スマレジの在庫に結合した福袋やオリパを入庫する</t>
    <rPh sb="5" eb="7">
      <t xml:space="preserve">ザイコ </t>
    </rPh>
    <rPh sb="8" eb="10">
      <t xml:space="preserve">ケツゴウシタ </t>
    </rPh>
    <rPh sb="12" eb="14">
      <t xml:space="preserve">フクブクロヤ </t>
    </rPh>
    <rPh sb="19" eb="21">
      <t xml:space="preserve">ニュウコスル </t>
    </rPh>
    <phoneticPr fontId="15"/>
  </si>
  <si>
    <t>棚卸し</t>
    <rPh sb="0" eb="2">
      <t xml:space="preserve">タナオロシ </t>
    </rPh>
    <phoneticPr fontId="15"/>
  </si>
  <si>
    <t>スマレジの在庫を棚卸した場合、結果をスマレジ側に反映する</t>
    <rPh sb="5" eb="7">
      <t xml:space="preserve">ザイコ </t>
    </rPh>
    <rPh sb="8" eb="10">
      <t xml:space="preserve">タナオロシ </t>
    </rPh>
    <rPh sb="15" eb="17">
      <t xml:space="preserve">ヘンシュウケッカ </t>
    </rPh>
    <rPh sb="22" eb="23">
      <t xml:space="preserve">ガワ </t>
    </rPh>
    <rPh sb="24" eb="26">
      <t xml:space="preserve">ハンエイスル </t>
    </rPh>
    <phoneticPr fontId="15"/>
  </si>
  <si>
    <t>※1</t>
    <phoneticPr fontId="15"/>
  </si>
  <si>
    <t>上限件数を閾値にして、閾値を越えたらPatch一括処理。越えなかったらAPI個別</t>
    <rPh sb="0" eb="2">
      <t xml:space="preserve">ジョウゲン </t>
    </rPh>
    <rPh sb="2" eb="4">
      <t xml:space="preserve">ケンスウ </t>
    </rPh>
    <rPh sb="5" eb="7">
      <t xml:space="preserve">シキイチ </t>
    </rPh>
    <rPh sb="11" eb="13">
      <t xml:space="preserve">シキイチヲ </t>
    </rPh>
    <rPh sb="14" eb="15">
      <t xml:space="preserve">コエタラ </t>
    </rPh>
    <rPh sb="23" eb="25">
      <t xml:space="preserve">イッカツ </t>
    </rPh>
    <rPh sb="25" eb="27">
      <t xml:space="preserve">ショリ </t>
    </rPh>
    <rPh sb="28" eb="29">
      <t xml:space="preserve">コエナカッタラ </t>
    </rPh>
    <rPh sb="38" eb="40">
      <t xml:space="preserve">コベツ </t>
    </rPh>
    <phoneticPr fontId="15"/>
  </si>
  <si>
    <t>1.スマレジ -&gt; ECCUBE (Webhook方式) 処理概要（★はカスタマイズ項目）</t>
    <rPh sb="2" eb="4">
      <t>ショリ</t>
    </rPh>
    <rPh sb="4" eb="6">
      <t>ガイヨウ</t>
    </rPh>
    <rPh sb="15" eb="17">
      <t>コウモク</t>
    </rPh>
    <phoneticPr fontId="15"/>
  </si>
  <si>
    <t>スマレジ -&gt; ECCUBE (Webhook方式)</t>
    <rPh sb="7" eb="9">
      <t xml:space="preserve">ホウシキ </t>
    </rPh>
    <phoneticPr fontId="15"/>
  </si>
  <si>
    <t>★1-1. スマレジで取引完了もしくは取引全キャンセルをhookにwebhook発動</t>
    <rPh sb="10" eb="14">
      <t xml:space="preserve">トリヒキカンリョウ </t>
    </rPh>
    <rPh sb="19" eb="21">
      <t xml:space="preserve">トリヒキ </t>
    </rPh>
    <rPh sb="21" eb="22">
      <t xml:space="preserve">ゼンキャンセル </t>
    </rPh>
    <rPh sb="39" eb="41">
      <t xml:space="preserve">ハツドウ </t>
    </rPh>
    <phoneticPr fontId="15"/>
  </si>
  <si>
    <t>※ 在庫変動履歴情報のIDは商品と店舗の組合せでしかまとめて取得できないので、取引商品種類数分CのAPIを叩く必要がある</t>
    <rPh sb="2" eb="4">
      <t xml:space="preserve">ザイコ </t>
    </rPh>
    <rPh sb="4" eb="8">
      <t xml:space="preserve">ヘンドウリレキ </t>
    </rPh>
    <rPh sb="8" eb="10">
      <t xml:space="preserve">ジョウホウハ </t>
    </rPh>
    <rPh sb="14" eb="16">
      <t xml:space="preserve">ショウヒン </t>
    </rPh>
    <rPh sb="17" eb="19">
      <t xml:space="preserve">テンポ </t>
    </rPh>
    <rPh sb="20" eb="22">
      <t xml:space="preserve">クミアワセ </t>
    </rPh>
    <rPh sb="30" eb="32">
      <t xml:space="preserve">シュトクデキナイ </t>
    </rPh>
    <rPh sb="39" eb="43">
      <t xml:space="preserve">トリヒキショウヒン </t>
    </rPh>
    <rPh sb="43" eb="46">
      <t xml:space="preserve">シュルイスウ </t>
    </rPh>
    <rPh sb="46" eb="47">
      <t xml:space="preserve">ブン </t>
    </rPh>
    <rPh sb="53" eb="54">
      <t xml:space="preserve">タタクヒツヨウガ </t>
    </rPh>
    <phoneticPr fontId="15"/>
  </si>
  <si>
    <t>★1-2. 取得したスマレジ在庫変更履歴情報をもとにECCUBE上のスマレジ在庫情報を更新</t>
    <rPh sb="6" eb="8">
      <t xml:space="preserve">シュトク </t>
    </rPh>
    <rPh sb="14" eb="20">
      <t xml:space="preserve">ザイコヘンコウリレキ </t>
    </rPh>
    <rPh sb="20" eb="22">
      <t xml:space="preserve">ジョウホウ </t>
    </rPh>
    <rPh sb="32" eb="33">
      <t xml:space="preserve">ジョウ </t>
    </rPh>
    <rPh sb="38" eb="40">
      <t xml:space="preserve">ザイコ </t>
    </rPh>
    <rPh sb="40" eb="42">
      <t xml:space="preserve">ジョウホウヲ </t>
    </rPh>
    <rPh sb="43" eb="45">
      <t xml:space="preserve">コウシン </t>
    </rPh>
    <phoneticPr fontId="15"/>
  </si>
  <si>
    <t>在庫区分が02:売上の時は出庫処理, 12:の時は入庫処理を実施</t>
    <rPh sb="0" eb="4">
      <t xml:space="preserve">ザイコクブン </t>
    </rPh>
    <rPh sb="8" eb="10">
      <t xml:space="preserve">ウリアゲ </t>
    </rPh>
    <rPh sb="13" eb="15">
      <t xml:space="preserve">シュッコ </t>
    </rPh>
    <rPh sb="15" eb="17">
      <t xml:space="preserve">ショリ </t>
    </rPh>
    <rPh sb="23" eb="24">
      <t xml:space="preserve">トキハ </t>
    </rPh>
    <rPh sb="25" eb="29">
      <t xml:space="preserve">ニュウコショリ </t>
    </rPh>
    <rPh sb="30" eb="32">
      <t xml:space="preserve">ジッシ </t>
    </rPh>
    <phoneticPr fontId="15"/>
  </si>
  <si>
    <t>取得したスマレジ在庫変更履歴情報の在庫区分が02:売上と12:返品のみ、情報更新処理を実施。それ以外は無視する</t>
    <rPh sb="0" eb="2">
      <t xml:space="preserve">シュトクシタ </t>
    </rPh>
    <rPh sb="8" eb="12">
      <t xml:space="preserve">ザイコヘンコウ </t>
    </rPh>
    <rPh sb="12" eb="14">
      <t xml:space="preserve">リレキ </t>
    </rPh>
    <rPh sb="14" eb="16">
      <t xml:space="preserve">ジョウホウ </t>
    </rPh>
    <rPh sb="17" eb="21">
      <t xml:space="preserve">ザイコクブン </t>
    </rPh>
    <rPh sb="36" eb="40">
      <t xml:space="preserve">ジョウホウコウシン </t>
    </rPh>
    <rPh sb="40" eb="42">
      <t xml:space="preserve">ショリヲ </t>
    </rPh>
    <rPh sb="43" eb="45">
      <t xml:space="preserve">ジッシ </t>
    </rPh>
    <rPh sb="51" eb="53">
      <t xml:space="preserve">ムシ </t>
    </rPh>
    <phoneticPr fontId="15"/>
  </si>
  <si>
    <t>店頭受取分の商品IDの場合、スマレジ側の在庫は変動しないので無視する</t>
    <rPh sb="0" eb="4">
      <t xml:space="preserve">テントウウケトリ </t>
    </rPh>
    <rPh sb="4" eb="5">
      <t xml:space="preserve">ブン </t>
    </rPh>
    <rPh sb="6" eb="8">
      <t xml:space="preserve">ショウヒン </t>
    </rPh>
    <rPh sb="20" eb="22">
      <t xml:space="preserve">ザイコ </t>
    </rPh>
    <rPh sb="23" eb="25">
      <t xml:space="preserve">ヘンドウシナイノデ </t>
    </rPh>
    <rPh sb="30" eb="32">
      <t xml:space="preserve">ムシスル </t>
    </rPh>
    <phoneticPr fontId="15"/>
  </si>
  <si>
    <t>スマレジの在庫変動履歴IDはECCUBE側の在庫変動履歴に紐づけて保存しておく</t>
    <rPh sb="5" eb="11">
      <t xml:space="preserve">ザイコヘンドウリレキ </t>
    </rPh>
    <rPh sb="20" eb="21">
      <t xml:space="preserve">ガワ </t>
    </rPh>
    <rPh sb="22" eb="28">
      <t xml:space="preserve">ザイコヘンドウリレキ </t>
    </rPh>
    <rPh sb="29" eb="30">
      <t xml:space="preserve">ヒモヅケテ </t>
    </rPh>
    <rPh sb="33" eb="35">
      <t xml:space="preserve">ホゾン </t>
    </rPh>
    <phoneticPr fontId="15"/>
  </si>
  <si>
    <t>1-1 A. Webhook受信データ</t>
    <rPh sb="14" eb="16">
      <t xml:space="preserve">ジュシン </t>
    </rPh>
    <phoneticPr fontId="15"/>
  </si>
  <si>
    <t>型</t>
    <rPh sb="0" eb="1">
      <t xml:space="preserve">カタ </t>
    </rPh>
    <phoneticPr fontId="15"/>
  </si>
  <si>
    <t>最大文字数
または最大値</t>
    <rPh sb="0" eb="5">
      <t xml:space="preserve">サイダイモジスウ </t>
    </rPh>
    <rPh sb="9" eb="12">
      <t xml:space="preserve">サイダイチ </t>
    </rPh>
    <phoneticPr fontId="15"/>
  </si>
  <si>
    <t>入力例</t>
    <rPh sb="0" eb="3">
      <t xml:space="preserve">ニュウリョクレイ </t>
    </rPh>
    <phoneticPr fontId="15"/>
  </si>
  <si>
    <t>契約ID</t>
    <rPh sb="0" eb="2">
      <t xml:space="preserve">ケイヤク </t>
    </rPh>
    <phoneticPr fontId="15"/>
  </si>
  <si>
    <t>String</t>
    <phoneticPr fontId="15"/>
  </si>
  <si>
    <t>スマレジの契約ID</t>
    <rPh sb="5" eb="7">
      <t xml:space="preserve">ケイヤク </t>
    </rPh>
    <phoneticPr fontId="15"/>
  </si>
  <si>
    <t>イベント名</t>
    <phoneticPr fontId="15"/>
  </si>
  <si>
    <t>pos:stock</t>
    <phoneticPr fontId="15"/>
  </si>
  <si>
    <t>取引のイベント名固定 [pos:transactions]</t>
    <rPh sb="0" eb="2">
      <t xml:space="preserve">トリヒキ </t>
    </rPh>
    <rPh sb="8" eb="10">
      <t xml:space="preserve">コテイ </t>
    </rPh>
    <phoneticPr fontId="15"/>
  </si>
  <si>
    <t>アクション</t>
    <phoneticPr fontId="15"/>
  </si>
  <si>
    <t>edited</t>
    <phoneticPr fontId="15"/>
  </si>
  <si>
    <t>edited: 更新,  bulk-update: 一括更新</t>
    <rPh sb="0" eb="4">
      <t xml:space="preserve">トリヒキシュベツ </t>
    </rPh>
    <phoneticPr fontId="15"/>
  </si>
  <si>
    <t>在庫変動履歴IDリスト</t>
    <rPh sb="0" eb="2">
      <t xml:space="preserve">ザイコ </t>
    </rPh>
    <rPh sb="2" eb="6">
      <t xml:space="preserve">ヘンドウリレキ </t>
    </rPh>
    <phoneticPr fontId="15"/>
  </si>
  <si>
    <t>int[]</t>
    <phoneticPr fontId="15"/>
  </si>
  <si>
    <t>スマレジの以下の3つの情報のセットを1配列データとした配列リスト
在庫変更履歴ID, 商品ID, 店舗ID</t>
    <rPh sb="0" eb="2">
      <t>スマレジノ</t>
    </rPh>
    <rPh sb="4" eb="5">
      <t>ノ</t>
    </rPh>
    <rPh sb="5" eb="7">
      <t xml:space="preserve">イカノ </t>
    </rPh>
    <rPh sb="11" eb="13">
      <t xml:space="preserve">ジョウホウ </t>
    </rPh>
    <rPh sb="27" eb="29">
      <t xml:space="preserve">ハイレツ </t>
    </rPh>
    <rPh sb="33" eb="34">
      <t xml:space="preserve">ザイコ </t>
    </rPh>
    <rPh sb="34" eb="38">
      <t xml:space="preserve">ヘンコウリレキ </t>
    </rPh>
    <rPh sb="42" eb="44">
      <t xml:space="preserve">ショウヒン </t>
    </rPh>
    <rPh sb="48" eb="50">
      <t xml:space="preserve">テンポ レンソウハイレツ トリヒキブン ヒトツ ハイレツ </t>
    </rPh>
    <phoneticPr fontId="15"/>
  </si>
  <si>
    <t>1-1 A. レスポンスデータサンプル</t>
    <phoneticPr fontId="15"/>
  </si>
  <si>
    <t>{
  "contractId": "string",
  "event": "string",
  "action": "edited",
  "ids": [
    {
      "id": "1",
      "productId": "1",
      "storeId": "0"
    },
    {
      "id": "10",
      "productId": "1",
      "storeId": "0"
    }
  ]
}</t>
    <phoneticPr fontId="15"/>
  </si>
  <si>
    <t>1-1 A. Webhook受信時に返すステータスコード</t>
    <rPh sb="10" eb="12">
      <t xml:space="preserve">ジュシン </t>
    </rPh>
    <rPh sb="12" eb="13">
      <t xml:space="preserve">ジニ </t>
    </rPh>
    <rPh sb="14" eb="15">
      <t xml:space="preserve">カエス </t>
    </rPh>
    <phoneticPr fontId="15"/>
  </si>
  <si>
    <t>資料URL</t>
    <rPh sb="0" eb="2">
      <t xml:space="preserve">シリョウ </t>
    </rPh>
    <phoneticPr fontId="15"/>
  </si>
  <si>
    <t>コード</t>
    <phoneticPr fontId="15"/>
  </si>
  <si>
    <t>https://www1.smaregi.dev/apidoc/#operation/postWebhookTransactions</t>
    <phoneticPr fontId="15"/>
  </si>
  <si>
    <t>レスポンスデータは空を返す　https://developers.smaregi.dev/apidoc/common/#section/Webhook</t>
    <rPh sb="9" eb="10">
      <t xml:space="preserve">カラヲ </t>
    </rPh>
    <rPh sb="11" eb="12">
      <t xml:space="preserve">カエス </t>
    </rPh>
    <phoneticPr fontId="15"/>
  </si>
  <si>
    <t>1-1 B. 在庫変動履歴情報取得API リクエストパラメータ（★はカスタマイズ項目）</t>
    <rPh sb="3" eb="9">
      <t xml:space="preserve">トリヒキジョウホウシュトク </t>
    </rPh>
    <phoneticPr fontId="15"/>
  </si>
  <si>
    <t>スマレジの契約ID</t>
    <rPh sb="0" eb="4">
      <t xml:space="preserve">ジョウホウシュトクスル </t>
    </rPh>
    <rPh sb="6" eb="8">
      <t xml:space="preserve">トリヒキ </t>
    </rPh>
    <phoneticPr fontId="15"/>
  </si>
  <si>
    <t>商品ID</t>
    <rPh sb="0" eb="2">
      <t xml:space="preserve">トリヒキ </t>
    </rPh>
    <phoneticPr fontId="15"/>
  </si>
  <si>
    <t>情報取得するスマレジ商品ID</t>
    <rPh sb="0" eb="4">
      <t xml:space="preserve">ジョウホウシュトクスル </t>
    </rPh>
    <rPh sb="10" eb="12">
      <t xml:space="preserve">ショウヒン </t>
    </rPh>
    <phoneticPr fontId="15"/>
  </si>
  <si>
    <t>店舗ID</t>
    <phoneticPr fontId="15"/>
  </si>
  <si>
    <t>情報取得するスマレジ店舗ID</t>
    <rPh sb="0" eb="4">
      <t xml:space="preserve">ジョウホウシュトクスル </t>
    </rPh>
    <rPh sb="10" eb="12">
      <t xml:space="preserve">テンポ </t>
    </rPh>
    <phoneticPr fontId="15"/>
  </si>
  <si>
    <t>在庫変動履歴ID</t>
    <phoneticPr fontId="15"/>
  </si>
  <si>
    <t>情報取得する在庫変動履歴ID</t>
    <phoneticPr fontId="15"/>
  </si>
  <si>
    <t>1-1 B. 在庫変動履歴情報取得API リクエストパラメータサンプル</t>
    <phoneticPr fontId="15"/>
  </si>
  <si>
    <t>https://api.smaregi.dev/{contract_id}/stock/changes/{product_id}/{store_id}?id={在庫変動履歴ID}</t>
    <rPh sb="80" eb="84">
      <t xml:space="preserve">ザイコヘンドウ </t>
    </rPh>
    <rPh sb="84" eb="86">
      <t xml:space="preserve">リレキ </t>
    </rPh>
    <phoneticPr fontId="15"/>
  </si>
  <si>
    <t>https://www1-dev.smaregi.jp/apidoc/#operation/getStockHistoryList</t>
    <phoneticPr fontId="15"/>
  </si>
  <si>
    <t>1-1 B.在庫変動履歴情報取得API ステータスコード</t>
    <phoneticPr fontId="15"/>
  </si>
  <si>
    <t>正常取得</t>
    <rPh sb="0" eb="4">
      <t xml:space="preserve">セイジョウシュトク </t>
    </rPh>
    <phoneticPr fontId="15"/>
  </si>
  <si>
    <t>1-1 C. 取引情報取得API レスポンスデータ</t>
    <phoneticPr fontId="15"/>
  </si>
  <si>
    <t>名前</t>
    <rPh sb="0" eb="2">
      <t xml:space="preserve">ナマエ </t>
    </rPh>
    <phoneticPr fontId="15"/>
  </si>
  <si>
    <t>更新日時</t>
    <phoneticPr fontId="15"/>
  </si>
  <si>
    <t>データ更新時の日時。[YYYY-MM-DDThh:mm:ssTZD]</t>
    <phoneticPr fontId="15"/>
  </si>
  <si>
    <t>商品ID</t>
    <phoneticPr fontId="15"/>
  </si>
  <si>
    <t>数量</t>
    <phoneticPr fontId="15"/>
  </si>
  <si>
    <t>入出庫数(相対値で設定)</t>
    <phoneticPr fontId="15"/>
  </si>
  <si>
    <t>在庫数</t>
    <phoneticPr fontId="15"/>
  </si>
  <si>
    <t>処理後の在庫数</t>
    <phoneticPr fontId="15"/>
  </si>
  <si>
    <t>取置き在庫数</t>
    <phoneticPr fontId="15"/>
  </si>
  <si>
    <t>処理後の取置き在庫数</t>
    <phoneticPr fontId="15"/>
  </si>
  <si>
    <t>在庫区分</t>
    <phoneticPr fontId="15"/>
  </si>
  <si>
    <t>在庫を更新理由となる区分 
01:修正、02:売上、03:仕入、04:出庫、05:入庫、06:レンタル、07:取置き、08:棚卸、09:調整、10:出荷、
12:返品、13:販促品、14:ロス、15:スマレジAPI連携、16:売上引当、17:入庫欠品、18:受注在庫引当</t>
    <phoneticPr fontId="15"/>
  </si>
  <si>
    <t>商品単価</t>
    <phoneticPr fontId="15"/>
  </si>
  <si>
    <t>原価</t>
    <phoneticPr fontId="15"/>
  </si>
  <si>
    <t>1-1 C. レスポンスデータサンプル</t>
    <phoneticPr fontId="15"/>
  </si>
  <si>
    <t>※ 右記URLを参照　</t>
    <rPh sb="2" eb="4">
      <t xml:space="preserve">ウキ </t>
    </rPh>
    <rPh sb="8" eb="10">
      <t xml:space="preserve">サンショウノコト </t>
    </rPh>
    <phoneticPr fontId="15"/>
  </si>
  <si>
    <t>2. ECCUBE -&gt; スマレジ(API個別) 処理概要（★はカスタマイズ項目）</t>
    <rPh sb="3" eb="5">
      <t>ショリ</t>
    </rPh>
    <rPh sb="5" eb="7">
      <t>ガイヨウ</t>
    </rPh>
    <rPh sb="16" eb="18">
      <t>コウモク</t>
    </rPh>
    <phoneticPr fontId="15"/>
  </si>
  <si>
    <t>ECCUBE -&gt; スマレジ(API個別)</t>
    <rPh sb="14" eb="16">
      <t xml:space="preserve">レンケイ </t>
    </rPh>
    <rPh sb="17" eb="19">
      <t xml:space="preserve">コベツ </t>
    </rPh>
    <phoneticPr fontId="15"/>
  </si>
  <si>
    <t>ECCUBE側の管理画面で操作した結果、スマレジの在庫を変動させた場合で、変動させた商品の種類が少ない場合に利用する</t>
    <rPh sb="6" eb="7">
      <t xml:space="preserve">ガワ </t>
    </rPh>
    <rPh sb="8" eb="10">
      <t xml:space="preserve">カンリガメ </t>
    </rPh>
    <rPh sb="10" eb="12">
      <t xml:space="preserve">ガメン </t>
    </rPh>
    <rPh sb="13" eb="15">
      <t xml:space="preserve">ソウサ </t>
    </rPh>
    <rPh sb="25" eb="27">
      <t xml:space="preserve">ザイコヲヘンドウ </t>
    </rPh>
    <rPh sb="37" eb="39">
      <t xml:space="preserve">ヘンドウ </t>
    </rPh>
    <rPh sb="42" eb="44">
      <t xml:space="preserve">ショウヒンテンスウ </t>
    </rPh>
    <rPh sb="45" eb="47">
      <t xml:space="preserve">シュルイ </t>
    </rPh>
    <rPh sb="48" eb="49">
      <t xml:space="preserve">スクナイバアイ </t>
    </rPh>
    <rPh sb="54" eb="56">
      <t xml:space="preserve">リヨウスル </t>
    </rPh>
    <phoneticPr fontId="15"/>
  </si>
  <si>
    <t>※ CSVではなく、管理画面操作から直接データが反映される場合を想定</t>
    <rPh sb="10" eb="14">
      <t xml:space="preserve">カンリガメン </t>
    </rPh>
    <rPh sb="14" eb="16">
      <t>🫆</t>
    </rPh>
    <rPh sb="18" eb="20">
      <t xml:space="preserve">チョクセツ </t>
    </rPh>
    <rPh sb="24" eb="26">
      <t xml:space="preserve">ハンエイ </t>
    </rPh>
    <rPh sb="29" eb="31">
      <t xml:space="preserve">バアイ </t>
    </rPh>
    <rPh sb="32" eb="34">
      <t xml:space="preserve">ソウテイ </t>
    </rPh>
    <phoneticPr fontId="15"/>
  </si>
  <si>
    <t>※ スロットリングによる制限を考慮して、1回の管理画面操作での上限数は設定する。上限数は要検討。仮設定で、20商品を上限。更新系APIのレート制限である20回/秒を参考値</t>
    <rPh sb="12" eb="14">
      <t xml:space="preserve">セイゲン </t>
    </rPh>
    <rPh sb="15" eb="17">
      <t xml:space="preserve">コウリョシテ </t>
    </rPh>
    <rPh sb="21" eb="22">
      <t xml:space="preserve">カイ </t>
    </rPh>
    <rPh sb="23" eb="27">
      <t xml:space="preserve">カンリガメン </t>
    </rPh>
    <rPh sb="27" eb="29">
      <t xml:space="preserve">ソウサ </t>
    </rPh>
    <rPh sb="31" eb="34">
      <t xml:space="preserve">ジョウゲンスウハ </t>
    </rPh>
    <rPh sb="35" eb="37">
      <t xml:space="preserve">セッテイスル </t>
    </rPh>
    <rPh sb="40" eb="43">
      <t xml:space="preserve">ジョウゲンスウハ </t>
    </rPh>
    <rPh sb="44" eb="47">
      <t xml:space="preserve">ヨウケントウ </t>
    </rPh>
    <rPh sb="49" eb="51">
      <t xml:space="preserve">ジョウゲン </t>
    </rPh>
    <rPh sb="51" eb="52">
      <t xml:space="preserve">スウ </t>
    </rPh>
    <phoneticPr fontId="15"/>
  </si>
  <si>
    <t>100商品を上限。一括処理時の上限数を参考値</t>
    <rPh sb="3" eb="5">
      <t xml:space="preserve">ショウヒン </t>
    </rPh>
    <rPh sb="6" eb="8">
      <t xml:space="preserve">ジョウゲン </t>
    </rPh>
    <rPh sb="9" eb="11">
      <t xml:space="preserve">イッカツ </t>
    </rPh>
    <rPh sb="11" eb="14">
      <t xml:space="preserve">ショリジノ </t>
    </rPh>
    <rPh sb="15" eb="18">
      <t xml:space="preserve">ジョウゲンスウヲ </t>
    </rPh>
    <rPh sb="19" eb="22">
      <t xml:space="preserve">サンコウチ </t>
    </rPh>
    <phoneticPr fontId="15"/>
  </si>
  <si>
    <t>★2-1. 管理画面操作によってスマレジ側の在庫を変動</t>
    <rPh sb="6" eb="10">
      <t xml:space="preserve">カンリガメン </t>
    </rPh>
    <rPh sb="10" eb="12">
      <t xml:space="preserve">ソウサニ </t>
    </rPh>
    <rPh sb="20" eb="21">
      <t xml:space="preserve">ガワ </t>
    </rPh>
    <rPh sb="22" eb="24">
      <t xml:space="preserve">ザイコ </t>
    </rPh>
    <rPh sb="25" eb="27">
      <t xml:space="preserve">ヘンドウ </t>
    </rPh>
    <phoneticPr fontId="15"/>
  </si>
  <si>
    <t>★2-2. 在庫相対値更新APIによりスマレジの在庫を適宜変動させる</t>
    <rPh sb="6" eb="13">
      <t xml:space="preserve">ザイコソウタイチコウシン </t>
    </rPh>
    <rPh sb="24" eb="26">
      <t xml:space="preserve">ザイコヲ </t>
    </rPh>
    <rPh sb="27" eb="29">
      <t xml:space="preserve">テキギ </t>
    </rPh>
    <rPh sb="29" eb="31">
      <t xml:space="preserve">ヘンドウ </t>
    </rPh>
    <phoneticPr fontId="15"/>
  </si>
  <si>
    <t>※ 在庫更新のPatch処理は、在庫変動数ではなく在庫総数を更新する処理のため使用しない</t>
    <phoneticPr fontId="15"/>
  </si>
  <si>
    <t>2-2 D. 在庫相対値更新API リクエストパラメータ（★はカスタマイズ項目）</t>
    <rPh sb="3" eb="9">
      <t xml:space="preserve">トリヒキジョウホウシュトク </t>
    </rPh>
    <phoneticPr fontId="15"/>
  </si>
  <si>
    <t>在庫数(在庫変動数)</t>
    <rPh sb="0" eb="3">
      <t xml:space="preserve">ザイコスウ </t>
    </rPh>
    <rPh sb="4" eb="9">
      <t xml:space="preserve">ザイコヘンドウスウ </t>
    </rPh>
    <phoneticPr fontId="15"/>
  </si>
  <si>
    <t>現在の値に対し、入力された値を加算（入力値が負の場合は減算）した値</t>
    <phoneticPr fontId="15"/>
  </si>
  <si>
    <t>2-2 E. 在庫相対値更新API のステータスコード</t>
    <rPh sb="10" eb="12">
      <t xml:space="preserve">ジュシン </t>
    </rPh>
    <rPh sb="12" eb="13">
      <t xml:space="preserve">ジニ </t>
    </rPh>
    <rPh sb="14" eb="15">
      <t xml:space="preserve">カエス </t>
    </rPh>
    <phoneticPr fontId="15"/>
  </si>
  <si>
    <t>https://www1-dev.smaregi.jp/apidoc/#operation/updateStockRelatively</t>
    <phoneticPr fontId="15"/>
  </si>
  <si>
    <t>リクエストパラメータに在庫変動履歴情報を追加して返す</t>
    <rPh sb="11" eb="17">
      <t xml:space="preserve">ザイコヘンドウリレキ </t>
    </rPh>
    <rPh sb="17" eb="19">
      <t xml:space="preserve">ジョウホウヲ </t>
    </rPh>
    <rPh sb="20" eb="22">
      <t xml:space="preserve">ツイカシテ </t>
    </rPh>
    <rPh sb="24" eb="25">
      <t xml:space="preserve">カエス </t>
    </rPh>
    <phoneticPr fontId="15"/>
  </si>
  <si>
    <t>計算後の在庫数が999999999より大きい場合
計算後の在庫数が-999999999未満の場合
店舗IDが存在しない場合</t>
    <rPh sb="11" eb="17">
      <t xml:space="preserve">ザイコヘンドウリレキ </t>
    </rPh>
    <rPh sb="17" eb="19">
      <t xml:space="preserve">ジョウホウヲ </t>
    </rPh>
    <rPh sb="20" eb="22">
      <t xml:space="preserve">ツイカシテ </t>
    </rPh>
    <rPh sb="24" eb="25">
      <t xml:space="preserve">カエス </t>
    </rPh>
    <phoneticPr fontId="15"/>
  </si>
  <si>
    <t>URI指定の商品IDが存在しない場合</t>
    <rPh sb="11" eb="17">
      <t xml:space="preserve">ザイコヘンドウリレキ ジョウホウヲ ツイカシテ カエス </t>
    </rPh>
    <phoneticPr fontId="15"/>
  </si>
  <si>
    <t>2-2 E. 在庫相対値更新API レスポンスデータ</t>
    <phoneticPr fontId="15"/>
  </si>
  <si>
    <t>リクエストパラメータと同値</t>
    <rPh sb="11" eb="13">
      <t xml:space="preserve">ドウチ </t>
    </rPh>
    <phoneticPr fontId="15"/>
  </si>
  <si>
    <t>リクエストパラメータと同値</t>
    <phoneticPr fontId="15"/>
  </si>
  <si>
    <t>在庫変動履歴</t>
    <rPh sb="0" eb="1">
      <t xml:space="preserve">ザイコヘンドウリレキ </t>
    </rPh>
    <phoneticPr fontId="15"/>
  </si>
  <si>
    <t>Array</t>
    <phoneticPr fontId="15"/>
  </si>
  <si>
    <t>[id:在庫変動履歴ID, memo:メモ]の配列を返す</t>
    <rPh sb="4" eb="10">
      <t xml:space="preserve">ザイコヘンドウリレキ </t>
    </rPh>
    <rPh sb="23" eb="25">
      <t xml:space="preserve">ハイレツ </t>
    </rPh>
    <rPh sb="26" eb="27">
      <t xml:space="preserve">カエス </t>
    </rPh>
    <phoneticPr fontId="15"/>
  </si>
  <si>
    <t>3. ECCUBE -&gt; スマレジ連携(Patch一括) 処理概要（★はカスタマイズ項目）</t>
    <rPh sb="3" eb="5">
      <t>ショリ</t>
    </rPh>
    <rPh sb="5" eb="7">
      <t>ガイヨウ</t>
    </rPh>
    <rPh sb="16" eb="18">
      <t>コウモク</t>
    </rPh>
    <phoneticPr fontId="15"/>
  </si>
  <si>
    <t>ECCUBE -&gt; スマレジ連携(Patch一括)</t>
    <rPh sb="14" eb="16">
      <t xml:space="preserve">レンケイ </t>
    </rPh>
    <rPh sb="17" eb="19">
      <t xml:space="preserve">コベツ </t>
    </rPh>
    <phoneticPr fontId="15"/>
  </si>
  <si>
    <t>ECCUBE側の管理画面でCSVなどで一括で登録するなどして、大量の商品の種類数でスマレジの在庫変動が発生する場合に利用する</t>
    <rPh sb="6" eb="7">
      <t xml:space="preserve">ガワ </t>
    </rPh>
    <rPh sb="8" eb="10">
      <t xml:space="preserve">カンリガメ </t>
    </rPh>
    <rPh sb="10" eb="12">
      <t xml:space="preserve">ガメン </t>
    </rPh>
    <rPh sb="19" eb="21">
      <t xml:space="preserve">イッカツデ </t>
    </rPh>
    <rPh sb="22" eb="24">
      <t xml:space="preserve">トウロク </t>
    </rPh>
    <rPh sb="31" eb="33">
      <t xml:space="preserve">タイリョウ </t>
    </rPh>
    <rPh sb="34" eb="36">
      <t xml:space="preserve">ショウヒン </t>
    </rPh>
    <rPh sb="37" eb="40">
      <t xml:space="preserve">シュルイスウ </t>
    </rPh>
    <rPh sb="46" eb="50">
      <t xml:space="preserve">ザイコヘンドウ </t>
    </rPh>
    <rPh sb="55" eb="57">
      <t xml:space="preserve">バアイ </t>
    </rPh>
    <rPh sb="58" eb="60">
      <t xml:space="preserve">リヨウスル </t>
    </rPh>
    <phoneticPr fontId="15"/>
  </si>
  <si>
    <t>主にCSVによる登録を想定</t>
    <rPh sb="0" eb="1">
      <t xml:space="preserve">オモニ </t>
    </rPh>
    <rPh sb="8" eb="10">
      <t xml:space="preserve">トウロク </t>
    </rPh>
    <rPh sb="11" eb="13">
      <t xml:space="preserve">ソウテイ </t>
    </rPh>
    <phoneticPr fontId="15"/>
  </si>
  <si>
    <t>★3-1. 管理画面操作によってスマレジ側の在庫のCSVによる登録処理</t>
    <rPh sb="6" eb="10">
      <t xml:space="preserve">カンリガメン </t>
    </rPh>
    <rPh sb="10" eb="12">
      <t xml:space="preserve">ソウサニ </t>
    </rPh>
    <rPh sb="20" eb="21">
      <t xml:space="preserve">ガワ </t>
    </rPh>
    <rPh sb="22" eb="24">
      <t xml:space="preserve">ザイコ </t>
    </rPh>
    <rPh sb="31" eb="35">
      <t xml:space="preserve">トウロクショリ </t>
    </rPh>
    <phoneticPr fontId="15"/>
  </si>
  <si>
    <t>コールバックURLは処理結果が返ってきた時に処理ができるようにパラメータを設定する。</t>
    <rPh sb="10" eb="14">
      <t xml:space="preserve">ショリケッカ </t>
    </rPh>
    <rPh sb="22" eb="24">
      <t xml:space="preserve">ショリガ </t>
    </rPh>
    <rPh sb="31" eb="35">
      <t xml:space="preserve">カンリガメン </t>
    </rPh>
    <rPh sb="36" eb="39">
      <t>キノウゴト セッテイスル _x0000_
_x0004__x0007__x0016__x0002_</t>
    </rPh>
    <phoneticPr fontId="15"/>
  </si>
  <si>
    <t>CSVファイルはコールバックで返ってきた時に処理に使用するので、S3に保存しておく</t>
  </si>
  <si>
    <t>登録したCSVは各CSV登録画面で、CSV履歴として表示し処理結果を明示できるようにしておく。100件以上ある場合は、100件毎の小データにCSVを分割してS3に上げて履歴表示する</t>
    <rPh sb="0" eb="2">
      <t xml:space="preserve">トウロク </t>
    </rPh>
    <rPh sb="8" eb="9">
      <t>📝</t>
    </rPh>
    <rPh sb="12" eb="14">
      <t xml:space="preserve">トウロク </t>
    </rPh>
    <rPh sb="14" eb="16">
      <t xml:space="preserve">ガメン </t>
    </rPh>
    <rPh sb="21" eb="23">
      <t xml:space="preserve">リレキ </t>
    </rPh>
    <rPh sb="26" eb="28">
      <t xml:space="preserve">ヒョウジシ </t>
    </rPh>
    <rPh sb="29" eb="33">
      <t xml:space="preserve">ショリケッカ </t>
    </rPh>
    <rPh sb="34" eb="36">
      <t xml:space="preserve">メイジテキニ </t>
    </rPh>
    <rPh sb="50" eb="51">
      <t xml:space="preserve">ケン </t>
    </rPh>
    <rPh sb="51" eb="53">
      <t xml:space="preserve">イジョウ </t>
    </rPh>
    <rPh sb="62" eb="63">
      <t xml:space="preserve">ケン </t>
    </rPh>
    <rPh sb="63" eb="64">
      <t xml:space="preserve">ゴトノ </t>
    </rPh>
    <rPh sb="65" eb="66">
      <t xml:space="preserve">コデータ </t>
    </rPh>
    <rPh sb="74" eb="76">
      <t xml:space="preserve">ブンカツ </t>
    </rPh>
    <rPh sb="81" eb="82">
      <t xml:space="preserve">アゲテ </t>
    </rPh>
    <rPh sb="84" eb="88">
      <t xml:space="preserve">リレキヒョウジスル </t>
    </rPh>
    <phoneticPr fontId="15"/>
  </si>
  <si>
    <t>「3-2 F. 在庫一括相対値更新API リクエストパラメータのコールバックURLに設定するGETパラメータ」を参照</t>
  </si>
  <si>
    <t>※ この段階ではスマレジ側の登録の成功/失敗が判別できないので、ECCUBE側の在庫変動処理は行わない。結果がコールバックURLに返ってきた時に処理を行う</t>
    <rPh sb="14" eb="16">
      <t xml:space="preserve">トウロク </t>
    </rPh>
    <rPh sb="17" eb="19">
      <t xml:space="preserve">セイコウ </t>
    </rPh>
    <rPh sb="20" eb="22">
      <t xml:space="preserve">シッパイ </t>
    </rPh>
    <rPh sb="23" eb="25">
      <t xml:space="preserve">ハンベツデキナイノデ </t>
    </rPh>
    <rPh sb="38" eb="39">
      <t xml:space="preserve">ガワ </t>
    </rPh>
    <rPh sb="40" eb="46">
      <t xml:space="preserve">ザイコヘンドウショリハ </t>
    </rPh>
    <rPh sb="47" eb="48">
      <t xml:space="preserve">オコナワナイ </t>
    </rPh>
    <rPh sb="52" eb="54">
      <t xml:space="preserve">ケッカガ </t>
    </rPh>
    <rPh sb="65" eb="66">
      <t xml:space="preserve">カエッテキタトキニ </t>
    </rPh>
    <rPh sb="72" eb="74">
      <t xml:space="preserve">ショリヲ </t>
    </rPh>
    <rPh sb="75" eb="76">
      <t xml:space="preserve">オコナウ </t>
    </rPh>
    <phoneticPr fontId="15"/>
  </si>
  <si>
    <t>★3-2. 在庫一括相対値更新APIによりスマレジの在庫変動を一括登録</t>
    <rPh sb="6" eb="15">
      <t xml:space="preserve">ザイコソウタイチコウシン </t>
    </rPh>
    <rPh sb="26" eb="28">
      <t xml:space="preserve">ザイコヲ </t>
    </rPh>
    <rPh sb="28" eb="30">
      <t xml:space="preserve">ヘンドウヲ </t>
    </rPh>
    <rPh sb="31" eb="33">
      <t xml:space="preserve">イッカツ </t>
    </rPh>
    <rPh sb="33" eb="35">
      <t xml:space="preserve">トウロク </t>
    </rPh>
    <phoneticPr fontId="15"/>
  </si>
  <si>
    <t>※ 在庫一括更新のPatch処理は、在庫変動数ではなく在庫総数を更新する処理のため使用しない</t>
    <rPh sb="4" eb="6">
      <t xml:space="preserve">イッカツ </t>
    </rPh>
    <phoneticPr fontId="15"/>
  </si>
  <si>
    <t>★3-3. 登録した処理結果がリクエストパラメータに登録したURLに非同期で返ってくるので、登録されていれば返ってきたらECCUBE側の在庫データも更新</t>
    <rPh sb="6" eb="8">
      <t xml:space="preserve">トウロク </t>
    </rPh>
    <rPh sb="12" eb="14">
      <t xml:space="preserve">ケッカ </t>
    </rPh>
    <rPh sb="26" eb="28">
      <t xml:space="preserve">トウロクシタ </t>
    </rPh>
    <rPh sb="34" eb="37">
      <t xml:space="preserve">ヒドウキ </t>
    </rPh>
    <rPh sb="38" eb="39">
      <t xml:space="preserve">カエッテクルノデ </t>
    </rPh>
    <rPh sb="46" eb="48">
      <t xml:space="preserve">トウロク </t>
    </rPh>
    <rPh sb="54" eb="55">
      <t xml:space="preserve">カエッテキタ </t>
    </rPh>
    <rPh sb="66" eb="67">
      <t xml:space="preserve">ガワ </t>
    </rPh>
    <rPh sb="68" eb="70">
      <t xml:space="preserve">ザイコデータ </t>
    </rPh>
    <rPh sb="74" eb="76">
      <t xml:space="preserve">コウシン </t>
    </rPh>
    <phoneticPr fontId="15"/>
  </si>
  <si>
    <t>処理が成功していれば、問合せ用IDやコールバックURLのパラメータに従い処理対象のCSVを特定し、S3よりダウンロードしてECCUBE側の処理を実行</t>
    <rPh sb="0" eb="2">
      <t xml:space="preserve">ショリガ </t>
    </rPh>
    <rPh sb="3" eb="5">
      <t xml:space="preserve">セイコウシテイレバ </t>
    </rPh>
    <rPh sb="11" eb="13">
      <t xml:space="preserve">トイアワセ </t>
    </rPh>
    <rPh sb="14" eb="15">
      <t xml:space="preserve">ヨウ </t>
    </rPh>
    <rPh sb="34" eb="35">
      <t xml:space="preserve">シタガイ </t>
    </rPh>
    <rPh sb="36" eb="40">
      <t xml:space="preserve">ショリタイショウ </t>
    </rPh>
    <rPh sb="45" eb="47">
      <t xml:space="preserve">トクテイシ </t>
    </rPh>
    <rPh sb="67" eb="68">
      <t xml:space="preserve">ガワ </t>
    </rPh>
    <rPh sb="69" eb="71">
      <t xml:space="preserve">ショリヲ </t>
    </rPh>
    <rPh sb="72" eb="74">
      <t xml:space="preserve">ジッコウ </t>
    </rPh>
    <phoneticPr fontId="15"/>
  </si>
  <si>
    <t>処理結果をCSV処理履歴に登録する</t>
    <rPh sb="0" eb="1">
      <t xml:space="preserve">ショリケッカ </t>
    </rPh>
    <rPh sb="8" eb="10">
      <t xml:space="preserve">ショリ </t>
    </rPh>
    <rPh sb="10" eb="12">
      <t xml:space="preserve">リレキ </t>
    </rPh>
    <rPh sb="13" eb="15">
      <t xml:space="preserve">トウロクスル </t>
    </rPh>
    <phoneticPr fontId="15"/>
  </si>
  <si>
    <t>3-2 F. 在庫一括相対値更新API リクエストパラメータ（★はカスタマイズ項目）</t>
    <rPh sb="3" eb="9">
      <t xml:space="preserve">トリヒキジョウホウシュトク </t>
    </rPh>
    <rPh sb="9" eb="11">
      <t xml:space="preserve">イッカツ </t>
    </rPh>
    <phoneticPr fontId="15"/>
  </si>
  <si>
    <t>コールバックURL</t>
    <phoneticPr fontId="15"/>
  </si>
  <si>
    <t>処理が完了した際にその結果をWebhook通知するURL</t>
    <rPh sb="0" eb="4">
      <t xml:space="preserve">ジョウホウシュトクスル </t>
    </rPh>
    <rPh sb="10" eb="12">
      <t xml:space="preserve">ショウヒン </t>
    </rPh>
    <phoneticPr fontId="15"/>
  </si>
  <si>
    <t>在庫情報.商品ID</t>
    <rPh sb="0" eb="4">
      <t xml:space="preserve">ザイコジョウホウ </t>
    </rPh>
    <rPh sb="5" eb="7">
      <t xml:space="preserve">トリヒキ </t>
    </rPh>
    <phoneticPr fontId="15"/>
  </si>
  <si>
    <t>在庫情報.店舗ID</t>
    <phoneticPr fontId="15"/>
  </si>
  <si>
    <t>在庫情報.在庫数(在庫変動数)</t>
    <rPh sb="0" eb="3">
      <t xml:space="preserve">ザイコスウ </t>
    </rPh>
    <rPh sb="4" eb="9">
      <t xml:space="preserve">ザイコヘンドウスウ </t>
    </rPh>
    <phoneticPr fontId="15"/>
  </si>
  <si>
    <t>3-2 F. 在庫一括相対値更新API リクエストパラメータのコールバックURLに設定するGETパラメータ</t>
    <rPh sb="3" eb="9">
      <t xml:space="preserve">トリヒキジョウホウシュトク </t>
    </rPh>
    <rPh sb="9" eb="11">
      <t xml:space="preserve">イッカツ </t>
    </rPh>
    <rPh sb="41" eb="43">
      <t xml:space="preserve">セッテイスル </t>
    </rPh>
    <phoneticPr fontId="15"/>
  </si>
  <si>
    <t>id</t>
    <phoneticPr fontId="15"/>
  </si>
  <si>
    <t>処理したCSVを特定するためのID</t>
    <rPh sb="0" eb="1">
      <t xml:space="preserve">ショリシタ </t>
    </rPh>
    <rPh sb="8" eb="10">
      <t xml:space="preserve">トクテイスルタメノ </t>
    </rPh>
    <phoneticPr fontId="15"/>
  </si>
  <si>
    <t>相対処理区分</t>
    <rPh sb="0" eb="2">
      <t xml:space="preserve">ソウタイ </t>
    </rPh>
    <rPh sb="2" eb="6">
      <t xml:space="preserve">ショリクブン </t>
    </rPh>
    <phoneticPr fontId="15"/>
  </si>
  <si>
    <t xml:space="preserve">在庫一括処理が入庫のみなのか、出庫のみなのか、両方なのか
1:入庫一括処理のみ	
2:出庫一括処理のみ	
3:入庫、出庫両方あり	</t>
    <rPh sb="0" eb="1">
      <t xml:space="preserve">ザイコイッカツショリガ </t>
    </rPh>
    <rPh sb="7" eb="9">
      <t xml:space="preserve">ニュウコ </t>
    </rPh>
    <rPh sb="15" eb="17">
      <t xml:space="preserve">シュッコ </t>
    </rPh>
    <rPh sb="23" eb="25">
      <t xml:space="preserve">リョウホウナノカ </t>
    </rPh>
    <phoneticPr fontId="15"/>
  </si>
  <si>
    <t>在庫変動処理区分</t>
    <rPh sb="0" eb="4">
      <t xml:space="preserve">ザイコヘンドウ </t>
    </rPh>
    <rPh sb="4" eb="8">
      <t xml:space="preserve">ショリクブン </t>
    </rPh>
    <phoneticPr fontId="15"/>
  </si>
  <si>
    <t xml:space="preserve">在庫変動が発生するCSV処理の区分
</t>
    <rPh sb="0" eb="4">
      <t xml:space="preserve">ザイコヘンドウ </t>
    </rPh>
    <rPh sb="5" eb="7">
      <t xml:space="preserve">ハッセイスル </t>
    </rPh>
    <rPh sb="12" eb="14">
      <t xml:space="preserve">ショリ </t>
    </rPh>
    <rPh sb="15" eb="17">
      <t xml:space="preserve">クブン </t>
    </rPh>
    <phoneticPr fontId="15"/>
  </si>
  <si>
    <t>3-2 F. 在庫一括相対値更新API のステータスコード</t>
    <rPh sb="9" eb="11">
      <t xml:space="preserve">イッカツ </t>
    </rPh>
    <rPh sb="12" eb="14">
      <t xml:space="preserve">ジュシン </t>
    </rPh>
    <rPh sb="14" eb="15">
      <t xml:space="preserve">ジニ </t>
    </rPh>
    <rPh sb="16" eb="17">
      <t xml:space="preserve">カエス </t>
    </rPh>
    <phoneticPr fontId="15"/>
  </si>
  <si>
    <t>https://www1-dev.smaregi.jp/apidoc/#operation/postBulkUpdate</t>
    <phoneticPr fontId="15"/>
  </si>
  <si>
    <t>処理受付完了</t>
    <rPh sb="0" eb="4">
      <t xml:space="preserve">ショリウケツケ </t>
    </rPh>
    <rPh sb="4" eb="6">
      <t xml:space="preserve">カンリョウ </t>
    </rPh>
    <phoneticPr fontId="15"/>
  </si>
  <si>
    <t>商品IDと店舗IDの組み合わせがリクエスト内で重複している場合
在庫数に0が指定された場合
リクエスト上限数が超えている場合
在庫情報が1件も送られてこなかった場合
リクエスト内の全ての在庫情報で指定しているフィールドが揃っていない場合
リクエスト内の全ての在庫変動履歴で指定しているフィールドが揃っていない場合</t>
    <rPh sb="11" eb="17">
      <t xml:space="preserve">ザイコヘンドウリレキ </t>
    </rPh>
    <rPh sb="17" eb="19">
      <t xml:space="preserve">ジョウホウヲ </t>
    </rPh>
    <rPh sb="20" eb="22">
      <t xml:space="preserve">ツイカシテ </t>
    </rPh>
    <rPh sb="24" eb="25">
      <t xml:space="preserve">カエス </t>
    </rPh>
    <phoneticPr fontId="15"/>
  </si>
  <si>
    <t>3-2 F. 在庫一括相対値更新API 登録時レスポンスデータ</t>
    <rPh sb="9" eb="11">
      <t xml:space="preserve">イッカツ </t>
    </rPh>
    <rPh sb="20" eb="23">
      <t xml:space="preserve">トウロクジ </t>
    </rPh>
    <phoneticPr fontId="15"/>
  </si>
  <si>
    <t>問い合わせ用ID</t>
    <rPh sb="0" eb="2">
      <t xml:space="preserve">ケイヤク </t>
    </rPh>
    <phoneticPr fontId="15"/>
  </si>
  <si>
    <t>一括登録した際に発行されるID。問い合わせ用ID</t>
    <rPh sb="0" eb="4">
      <t xml:space="preserve">イッカツトウロク </t>
    </rPh>
    <rPh sb="8" eb="10">
      <t xml:space="preserve">ハッコウサレル </t>
    </rPh>
    <phoneticPr fontId="15"/>
  </si>
  <si>
    <t>3-3 G. コールバックURL受信データ</t>
    <rPh sb="16" eb="18">
      <t xml:space="preserve">ジュシン </t>
    </rPh>
    <phoneticPr fontId="15"/>
  </si>
  <si>
    <t>問合せID</t>
    <rPh sb="0" eb="2">
      <t xml:space="preserve">トイアワセ </t>
    </rPh>
    <phoneticPr fontId="15"/>
  </si>
  <si>
    <t>在庫一括相対値更新APIに登録した際の問合せID</t>
    <rPh sb="0" eb="4">
      <t xml:space="preserve">ザイコイッカツ </t>
    </rPh>
    <rPh sb="4" eb="9">
      <t xml:space="preserve">ソウタイチコウシン </t>
    </rPh>
    <rPh sb="13" eb="15">
      <t xml:space="preserve">トウロク </t>
    </rPh>
    <rPh sb="19" eb="21">
      <t xml:space="preserve">トイアワセ </t>
    </rPh>
    <phoneticPr fontId="15"/>
  </si>
  <si>
    <t>結果.在庫変動履歴ID</t>
    <rPh sb="0" eb="2">
      <t xml:space="preserve">ケッカ </t>
    </rPh>
    <rPh sb="3" eb="9">
      <t xml:space="preserve">ザイコヘンドウリレキ </t>
    </rPh>
    <phoneticPr fontId="15"/>
  </si>
  <si>
    <t>処理に成功した場合に「結果」の配列の中身として届く</t>
    <rPh sb="0" eb="3">
      <t xml:space="preserve">ザイコヘンコウリレキ </t>
    </rPh>
    <rPh sb="7" eb="9">
      <t xml:space="preserve">バアイ </t>
    </rPh>
    <rPh sb="11" eb="13">
      <t xml:space="preserve">ケッカ </t>
    </rPh>
    <rPh sb="15" eb="17">
      <t xml:space="preserve">ハイレツ </t>
    </rPh>
    <rPh sb="18" eb="20">
      <t xml:space="preserve">ナカミ </t>
    </rPh>
    <rPh sb="23" eb="24">
      <t xml:space="preserve">トドク </t>
    </rPh>
    <phoneticPr fontId="15"/>
  </si>
  <si>
    <t>結果.商品ID</t>
    <rPh sb="0" eb="2">
      <t xml:space="preserve">ケッカ </t>
    </rPh>
    <rPh sb="3" eb="5">
      <t xml:space="preserve">ショウヒン </t>
    </rPh>
    <phoneticPr fontId="15"/>
  </si>
  <si>
    <t>結果.店舗ID</t>
    <rPh sb="0" eb="2">
      <t xml:space="preserve">ザイコ </t>
    </rPh>
    <rPh sb="2" eb="6">
      <t xml:space="preserve">ヘンドウリレキ </t>
    </rPh>
    <phoneticPr fontId="15"/>
  </si>
  <si>
    <t>エラーメッセージ</t>
    <phoneticPr fontId="15"/>
  </si>
  <si>
    <t>処理に失敗した場合にエラー内容が入る</t>
    <rPh sb="0" eb="3">
      <t xml:space="preserve">ザイコヘンコウリレキ </t>
    </rPh>
    <rPh sb="3" eb="5">
      <t xml:space="preserve">シッパイシタバアイ </t>
    </rPh>
    <rPh sb="16" eb="17">
      <t xml:space="preserve">ハイル </t>
    </rPh>
    <phoneticPr fontId="15"/>
  </si>
  <si>
    <t>スマレジwebhook連携エラー再連携</t>
    <phoneticPr fontId="15"/>
  </si>
  <si>
    <t>スマレジ連携のwebhookで連携エラーになったものを再連携する</t>
    <rPh sb="4" eb="6">
      <t xml:space="preserve">レンケイ </t>
    </rPh>
    <rPh sb="15" eb="17">
      <t xml:space="preserve">レンケイエラー </t>
    </rPh>
    <rPh sb="27" eb="28">
      <t xml:space="preserve">サイ </t>
    </rPh>
    <rPh sb="28" eb="30">
      <t xml:space="preserve">サイレンケイスル </t>
    </rPh>
    <phoneticPr fontId="15"/>
  </si>
  <si>
    <t>APIの仕様が廃止予定のスマレジAPIからプラットフォームAPIに変更</t>
    <rPh sb="4" eb="6">
      <t xml:space="preserve">シヨウ </t>
    </rPh>
    <rPh sb="9" eb="11">
      <t xml:space="preserve">ヨテイノ </t>
    </rPh>
    <rPh sb="33" eb="35">
      <t xml:space="preserve">ヘンコウ </t>
    </rPh>
    <phoneticPr fontId="15"/>
  </si>
  <si>
    <t>スマレジ連携処理でスマレジ -&gt; ECCUBE (Webhook方式)で連携に失敗したものをリトライする</t>
    <rPh sb="17" eb="19">
      <t xml:space="preserve">ツイカシタ </t>
    </rPh>
    <rPh sb="21" eb="23">
      <t xml:space="preserve">レンケイ </t>
    </rPh>
    <rPh sb="23" eb="25">
      <t xml:space="preserve">コウモク </t>
    </rPh>
    <rPh sb="26" eb="28">
      <t xml:space="preserve">レンケイスルヨウニスル </t>
    </rPh>
    <rPh sb="39" eb="41">
      <t xml:space="preserve">シッパイシタモノヲ </t>
    </rPh>
    <phoneticPr fontId="15"/>
  </si>
  <si>
    <t>1. APIでバッチ駆動時間から5時間前までの間のスマレジの在庫変動履歴データを取得する</t>
    <rPh sb="23" eb="24">
      <t xml:space="preserve">アイダ </t>
    </rPh>
    <rPh sb="30" eb="36">
      <t xml:space="preserve">ザイコヘンドウリレキ </t>
    </rPh>
    <rPh sb="40" eb="42">
      <t xml:space="preserve">シュトクスル </t>
    </rPh>
    <phoneticPr fontId="15"/>
  </si>
  <si>
    <t>そのデータの中で、在庫変動区分が「02:取引」もしくは「12:返品」でかつ、その在庫変動履歴IDがECCUBE側の在庫変動履歴に保存されているかを検索し、保存されていないIDを抽出</t>
    <rPh sb="9" eb="13">
      <t xml:space="preserve">ザイコヘンドウクブ </t>
    </rPh>
    <rPh sb="13" eb="15">
      <t xml:space="preserve">クブン </t>
    </rPh>
    <rPh sb="20" eb="22">
      <t xml:space="preserve">トリヒキ </t>
    </rPh>
    <rPh sb="31" eb="33">
      <t xml:space="preserve">ヘンピン </t>
    </rPh>
    <rPh sb="40" eb="46">
      <t xml:space="preserve">ザイコヘンドウリレキ </t>
    </rPh>
    <rPh sb="55" eb="56">
      <t xml:space="preserve">ガワ </t>
    </rPh>
    <rPh sb="57" eb="63">
      <t xml:space="preserve">ザイコヘンドウリレキ </t>
    </rPh>
    <rPh sb="64" eb="66">
      <t xml:space="preserve">ホゾン </t>
    </rPh>
    <rPh sb="73" eb="75">
      <t xml:space="preserve">ケンサク </t>
    </rPh>
    <rPh sb="77" eb="79">
      <t xml:space="preserve">ホゾン </t>
    </rPh>
    <rPh sb="88" eb="90">
      <t xml:space="preserve">チュウシュツ </t>
    </rPh>
    <phoneticPr fontId="15"/>
  </si>
  <si>
    <t>2. スマレジ在庫と連携されていないデータを再連携処理する</t>
    <rPh sb="7" eb="9">
      <t xml:space="preserve">ザイコ </t>
    </rPh>
    <rPh sb="10" eb="12">
      <t xml:space="preserve">レンケイサレテイナイ </t>
    </rPh>
    <rPh sb="22" eb="27">
      <t xml:space="preserve">サイレンケイショリ </t>
    </rPh>
    <phoneticPr fontId="15"/>
  </si>
  <si>
    <t>処理内容は、スマレジ連携処理と処理概要1-2と同様の処理を実行する</t>
    <rPh sb="0" eb="4">
      <t xml:space="preserve">ショリナイヨウ </t>
    </rPh>
    <rPh sb="10" eb="12">
      <t xml:space="preserve">ジュシン </t>
    </rPh>
    <rPh sb="12" eb="14">
      <t xml:space="preserve">ショリ </t>
    </rPh>
    <rPh sb="22" eb="25">
      <t xml:space="preserve">ショリガイヨウ </t>
    </rPh>
    <rPh sb="28" eb="30">
      <t xml:space="preserve">テジュント </t>
    </rPh>
    <rPh sb="31" eb="33">
      <t xml:space="preserve">ドウヨウノショリヲ ジッコウスル </t>
    </rPh>
    <phoneticPr fontId="15"/>
  </si>
  <si>
    <t>3. バッチの実行時間を閉店時間などを見て可変的に実行する運用に変更する</t>
    <rPh sb="7" eb="11">
      <t xml:space="preserve">ジッコウジカン </t>
    </rPh>
    <rPh sb="12" eb="16">
      <t xml:space="preserve">ヘイテンジカン </t>
    </rPh>
    <rPh sb="19" eb="20">
      <t xml:space="preserve">ミテ </t>
    </rPh>
    <rPh sb="21" eb="24">
      <t xml:space="preserve">カヘンテキニ </t>
    </rPh>
    <rPh sb="25" eb="27">
      <t xml:space="preserve">ジッコウスル </t>
    </rPh>
    <rPh sb="29" eb="31">
      <t xml:space="preserve">ウンヨウニ </t>
    </rPh>
    <rPh sb="32" eb="34">
      <t xml:space="preserve">ヘンコウスル </t>
    </rPh>
    <phoneticPr fontId="15"/>
  </si>
  <si>
    <t>取得する期間は可変で実装し、実行タイミング(1時間あたりの実行回数)やバッチの実行時間、APIでのエラー発生率、テスト結果等を踏まえて検討する</t>
    <rPh sb="0" eb="2">
      <t xml:space="preserve">シュトクスル </t>
    </rPh>
    <rPh sb="4" eb="6">
      <t xml:space="preserve">キカン </t>
    </rPh>
    <rPh sb="7" eb="9">
      <t xml:space="preserve">カヘン </t>
    </rPh>
    <rPh sb="10" eb="12">
      <t xml:space="preserve">ジッソウ </t>
    </rPh>
    <rPh sb="14" eb="16">
      <t xml:space="preserve">ジッコウタイミング </t>
    </rPh>
    <rPh sb="29" eb="33">
      <t xml:space="preserve">ジッコウカイスウ </t>
    </rPh>
    <rPh sb="39" eb="43">
      <t xml:space="preserve">ジッコウジカン </t>
    </rPh>
    <rPh sb="52" eb="55">
      <t xml:space="preserve">ハッセイリツ </t>
    </rPh>
    <rPh sb="59" eb="61">
      <t xml:space="preserve">ケッカ </t>
    </rPh>
    <rPh sb="61" eb="62">
      <t xml:space="preserve">ナド </t>
    </rPh>
    <rPh sb="63" eb="64">
      <t xml:space="preserve">フマエテ </t>
    </rPh>
    <rPh sb="67" eb="69">
      <t xml:space="preserve">ケントウスル </t>
    </rPh>
    <phoneticPr fontId="15"/>
  </si>
  <si>
    <t>全店舗閉店後はスマレジが稼働しないので、バッチ処理は閉店後1回のみとする</t>
    <rPh sb="0" eb="3">
      <t xml:space="preserve">ゼンテンポ </t>
    </rPh>
    <rPh sb="3" eb="6">
      <t xml:space="preserve">ヘイテンゴ </t>
    </rPh>
    <rPh sb="12" eb="14">
      <t xml:space="preserve">カドウシナイノデ </t>
    </rPh>
    <rPh sb="23" eb="25">
      <t xml:space="preserve">ショリ </t>
    </rPh>
    <rPh sb="26" eb="28">
      <t xml:space="preserve">ヘイテンオグ </t>
    </rPh>
    <rPh sb="28" eb="29">
      <t xml:space="preserve">ゴ </t>
    </rPh>
    <phoneticPr fontId="15"/>
  </si>
  <si>
    <t>念の為、取引のスマレジ再連携バッチと処理時間が被らないように設定する</t>
    <rPh sb="0" eb="1">
      <t xml:space="preserve">ネンノタメ </t>
    </rPh>
    <rPh sb="4" eb="6">
      <t xml:space="preserve">トリヒキ </t>
    </rPh>
    <rPh sb="18" eb="22">
      <t xml:space="preserve">ショリジカン </t>
    </rPh>
    <rPh sb="23" eb="24">
      <t xml:space="preserve">カブラナイヨウニ </t>
    </rPh>
    <rPh sb="30" eb="32">
      <t xml:space="preserve">セッテイスル </t>
    </rPh>
    <phoneticPr fontId="15"/>
  </si>
  <si>
    <t>毎時16分</t>
    <rPh sb="0" eb="2">
      <t xml:space="preserve">マイジ </t>
    </rPh>
    <phoneticPr fontId="15"/>
  </si>
  <si>
    <t>スマレジプラットフォームAPI</t>
    <phoneticPr fontId="15"/>
  </si>
  <si>
    <t>Webhookが何らかの理由で失敗したスマレジ取引情報</t>
    <rPh sb="8" eb="9">
      <t xml:space="preserve">ナンラカノリユウデ </t>
    </rPh>
    <rPh sb="15" eb="17">
      <t xml:space="preserve">シッパイシタ </t>
    </rPh>
    <rPh sb="23" eb="27">
      <t xml:space="preserve">トリヒキジョウホウ </t>
    </rPh>
    <phoneticPr fontId="15"/>
  </si>
  <si>
    <t>スマレジ側のwebhookにはリトライ処理が実装されていないので、在庫変動履歴が連携済みか確認が必要</t>
    <rPh sb="4" eb="5">
      <t xml:space="preserve">ガワ </t>
    </rPh>
    <rPh sb="19" eb="21">
      <t xml:space="preserve">ショリガ </t>
    </rPh>
    <rPh sb="22" eb="24">
      <t xml:space="preserve">ジッソウ </t>
    </rPh>
    <rPh sb="33" eb="39">
      <t xml:space="preserve">ザイコヘンドウリレキ </t>
    </rPh>
    <rPh sb="40" eb="43">
      <t xml:space="preserve">レンケイズミカ </t>
    </rPh>
    <rPh sb="45" eb="47">
      <t xml:space="preserve">カクニン </t>
    </rPh>
    <phoneticPr fontId="15"/>
  </si>
  <si>
    <t>以下の条件下でwebhookに失敗している場合、再連携処理を実行</t>
    <rPh sb="0" eb="2">
      <t xml:space="preserve">イカノ </t>
    </rPh>
    <rPh sb="3" eb="5">
      <t xml:space="preserve">ジョウケン </t>
    </rPh>
    <rPh sb="5" eb="6">
      <t xml:space="preserve">カ </t>
    </rPh>
    <rPh sb="15" eb="17">
      <t xml:space="preserve">シッパイ </t>
    </rPh>
    <rPh sb="24" eb="27">
      <t xml:space="preserve">サイレンケイ </t>
    </rPh>
    <rPh sb="27" eb="29">
      <t xml:space="preserve">ショリヲ </t>
    </rPh>
    <rPh sb="30" eb="32">
      <t xml:space="preserve">ジッコウ </t>
    </rPh>
    <phoneticPr fontId="15"/>
  </si>
  <si>
    <t>スマレジ在庫変動履歴IDがECCUBE側に登録されているかどうかを検索し、保存されていないIDを抽出</t>
    <rPh sb="4" eb="10">
      <t xml:space="preserve">ザイコヘンドウリレキ </t>
    </rPh>
    <rPh sb="19" eb="20">
      <t xml:space="preserve">ガワ </t>
    </rPh>
    <rPh sb="21" eb="23">
      <t xml:space="preserve">トウロク </t>
    </rPh>
    <rPh sb="33" eb="35">
      <t xml:space="preserve">ケンサクシ </t>
    </rPh>
    <rPh sb="37" eb="39">
      <t xml:space="preserve">ホゾン </t>
    </rPh>
    <rPh sb="48" eb="50">
      <t xml:space="preserve">チュウシュツ </t>
    </rPh>
    <phoneticPr fontId="15"/>
  </si>
  <si>
    <t>在庫変動区分が「02:取引」もしくは「12:返品」</t>
  </si>
  <si>
    <t>店頭受取のデータではない</t>
    <rPh sb="0" eb="4">
      <t xml:space="preserve">テントウウケトリ </t>
    </rPh>
    <phoneticPr fontId="15"/>
  </si>
  <si>
    <t>スマレジ在庫変動履歴データ.取引更新時間</t>
    <rPh sb="4" eb="10">
      <t xml:space="preserve">ザイコヘンドウリレキ </t>
    </rPh>
    <rPh sb="14" eb="20">
      <t xml:space="preserve">トリヒキジカン </t>
    </rPh>
    <phoneticPr fontId="15"/>
  </si>
  <si>
    <t>バッチ駆動時間(X)からバッチ駆動時間よりY時間前(X-Y hours)の間</t>
    <rPh sb="15" eb="16">
      <t xml:space="preserve">マエ </t>
    </rPh>
    <phoneticPr fontId="15"/>
  </si>
  <si>
    <t>Webhookに失敗した処理が、スマレジ連携処理と処理概要1-2と同等の処理が完了した状態になる</t>
    <rPh sb="8" eb="10">
      <t xml:space="preserve">シッパイシタ </t>
    </rPh>
    <rPh sb="12" eb="14">
      <t xml:space="preserve">ショリ </t>
    </rPh>
    <rPh sb="33" eb="35">
      <t xml:space="preserve">ドウトウノ </t>
    </rPh>
    <rPh sb="36" eb="38">
      <t xml:space="preserve">ショリガ </t>
    </rPh>
    <rPh sb="39" eb="41">
      <t xml:space="preserve">カンリョウシタジョウタイニナル </t>
    </rPh>
    <phoneticPr fontId="15"/>
  </si>
  <si>
    <t>A01-01</t>
    <phoneticPr fontId="15"/>
  </si>
  <si>
    <t>A01-02</t>
    <phoneticPr fontId="15"/>
  </si>
  <si>
    <t>A01-01 スマレジ連携処理</t>
    <phoneticPr fontId="15"/>
  </si>
  <si>
    <t>A01-02 スマレジwebhook連携エラー再連携</t>
    <phoneticPr fontId="15"/>
  </si>
  <si>
    <t>在庫変動履歴の登録については、「在庫変動時の履歴作成について」シートを参照</t>
    <rPh sb="0" eb="2">
      <t>ザイコ</t>
    </rPh>
    <rPh sb="2" eb="4">
      <t>ヘンドウ</t>
    </rPh>
    <rPh sb="4" eb="6">
      <t>リレキ</t>
    </rPh>
    <rPh sb="7" eb="9">
      <t>トウロク</t>
    </rPh>
    <rPh sb="35" eb="37">
      <t>サンショウ</t>
    </rPh>
    <phoneticPr fontId="15"/>
  </si>
  <si>
    <t>サイトリニューアル</t>
    <rPh sb="0" eb="9">
      <t>ザイコ</t>
    </rPh>
    <phoneticPr fontId="15"/>
  </si>
  <si>
    <t>在庫管理API機能</t>
    <rPh sb="0" eb="2">
      <t xml:space="preserve">ザイコ </t>
    </rPh>
    <phoneticPr fontId="15"/>
  </si>
  <si>
    <t>在庫管理API機能</t>
    <rPh sb="0" eb="4">
      <t>ザイコ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</si>
</sst>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61">
    <font>
      <sz val="11"/>
      <color rgb="FF000000"/>
      <name val="ヒラギノ角ゴシック"/>
      <scheme val="minor"/>
    </font>
    <font>
      <sz val="10"/>
      <color rgb="FF000000"/>
      <name val="Meiryo"/>
      <family val="2"/>
      <charset val="128"/>
    </font>
    <font>
      <sz val="18"/>
      <color rgb="FF000000"/>
      <name val="Meiryo"/>
      <family val="2"/>
      <charset val="128"/>
    </font>
    <font>
      <sz val="16"/>
      <color rgb="FF000000"/>
      <name val="Meiryo"/>
      <family val="2"/>
      <charset val="128"/>
    </font>
    <font>
      <sz val="36"/>
      <color rgb="FF000000"/>
      <name val="Meiryo"/>
      <family val="2"/>
      <charset val="128"/>
    </font>
    <font>
      <b/>
      <sz val="20"/>
      <color rgb="FFFFFFFF"/>
      <name val="游ゴシック"/>
      <family val="3"/>
      <charset val="128"/>
    </font>
    <font>
      <sz val="11"/>
      <color rgb="FF000000"/>
      <name val="ヒラギノ角ゴシック"/>
      <family val="3"/>
      <charset val="128"/>
    </font>
    <font>
      <b/>
      <sz val="14"/>
      <color rgb="FF000000"/>
      <name val="Meiryo"/>
      <family val="2"/>
      <charset val="128"/>
    </font>
    <font>
      <sz val="9"/>
      <color rgb="FF000000"/>
      <name val="Meiryo"/>
      <family val="2"/>
      <charset val="128"/>
    </font>
    <font>
      <sz val="11"/>
      <color rgb="FF000000"/>
      <name val="游ゴシック"/>
      <family val="3"/>
      <charset val="128"/>
    </font>
    <font>
      <sz val="11"/>
      <name val="ヒラギノ角ゴシック"/>
      <family val="3"/>
      <charset val="128"/>
    </font>
    <font>
      <sz val="8"/>
      <color rgb="FF000000"/>
      <name val="Meiryo"/>
      <family val="2"/>
      <charset val="128"/>
    </font>
    <font>
      <sz val="9"/>
      <color rgb="FFFF0000"/>
      <name val="Meiryo"/>
      <family val="2"/>
      <charset val="128"/>
    </font>
    <font>
      <b/>
      <sz val="9"/>
      <color rgb="FF000000"/>
      <name val="Meiryo"/>
      <family val="2"/>
      <charset val="128"/>
    </font>
    <font>
      <sz val="11"/>
      <color rgb="FF000000"/>
      <name val="Meiryo"/>
      <family val="2"/>
      <charset val="128"/>
    </font>
    <font>
      <sz val="6"/>
      <name val="ヒラギノ角ゴシック"/>
      <family val="3"/>
      <charset val="128"/>
      <scheme val="minor"/>
    </font>
    <font>
      <sz val="11"/>
      <color theme="1"/>
      <name val="ヒラギノ角ゴシック"/>
      <family val="2"/>
      <scheme val="minor"/>
    </font>
    <font>
      <sz val="9"/>
      <color theme="1"/>
      <name val="Meiryo"/>
      <family val="3"/>
      <charset val="128"/>
    </font>
    <font>
      <sz val="9"/>
      <color rgb="FFFF0000"/>
      <name val="Meiryo"/>
      <family val="3"/>
      <charset val="128"/>
    </font>
    <font>
      <u/>
      <sz val="11"/>
      <color theme="10"/>
      <name val="ヒラギノ角ゴシック"/>
      <family val="3"/>
      <charset val="128"/>
      <scheme val="minor"/>
    </font>
    <font>
      <u/>
      <sz val="11"/>
      <color theme="10"/>
      <name val="メイリオ"/>
      <family val="2"/>
      <charset val="128"/>
    </font>
    <font>
      <sz val="9"/>
      <color theme="1"/>
      <name val="Meiryo"/>
      <family val="2"/>
      <charset val="128"/>
    </font>
    <font>
      <sz val="9"/>
      <name val="Meiryo"/>
      <family val="2"/>
      <charset val="128"/>
    </font>
    <font>
      <sz val="11"/>
      <name val="Aptos Narrow"/>
      <family val="2"/>
    </font>
    <font>
      <sz val="11"/>
      <color theme="1"/>
      <name val="ヒラギノ角ゴシック"/>
      <family val="3"/>
      <charset val="128"/>
      <scheme val="minor"/>
    </font>
    <font>
      <sz val="11"/>
      <color rgb="FF000000"/>
      <name val="ヒラギノ角ゴシック"/>
      <family val="3"/>
      <charset val="128"/>
      <scheme val="minor"/>
    </font>
    <font>
      <sz val="11"/>
      <color theme="1"/>
      <name val="ヒラギノ角ゴシック"/>
      <family val="3"/>
      <charset val="128"/>
      <scheme val="minor"/>
    </font>
    <font>
      <sz val="8"/>
      <color theme="1"/>
      <name val="Meiryo"/>
      <family val="3"/>
      <charset val="128"/>
    </font>
    <font>
      <sz val="9"/>
      <name val="Meiryo"/>
      <family val="3"/>
      <charset val="128"/>
    </font>
    <font>
      <sz val="9"/>
      <color theme="1"/>
      <name val="メイリオ"/>
      <family val="2"/>
      <charset val="128"/>
    </font>
    <font>
      <b/>
      <sz val="9"/>
      <color theme="1"/>
      <name val="メイリオ"/>
      <family val="2"/>
      <charset val="128"/>
    </font>
    <font>
      <sz val="9"/>
      <color rgb="FFFF0000"/>
      <name val="メイリオ"/>
      <family val="2"/>
      <charset val="128"/>
    </font>
    <font>
      <sz val="9"/>
      <color theme="8" tint="0.39997558519241921"/>
      <name val="Meiryo"/>
      <family val="3"/>
      <charset val="128"/>
    </font>
    <font>
      <sz val="11"/>
      <color theme="1"/>
      <name val="游ゴシック"/>
      <family val="3"/>
      <charset val="128"/>
    </font>
    <font>
      <sz val="9"/>
      <color theme="1"/>
      <name val="ヒラギノ角ゴシック"/>
      <family val="3"/>
      <charset val="128"/>
      <scheme val="minor"/>
    </font>
    <font>
      <sz val="9"/>
      <name val="メイリオ"/>
      <family val="2"/>
      <charset val="128"/>
    </font>
    <font>
      <b/>
      <sz val="9"/>
      <color theme="1"/>
      <name val="Meiryo"/>
      <family val="3"/>
      <charset val="128"/>
    </font>
    <font>
      <sz val="11"/>
      <color theme="1"/>
      <name val="aptos narrow"/>
      <family val="2"/>
      <charset val="128"/>
    </font>
    <font>
      <sz val="11"/>
      <color rgb="FFFF0000"/>
      <name val="ヒラギノ角ゴシック"/>
      <family val="3"/>
      <charset val="128"/>
      <scheme val="minor"/>
    </font>
    <font>
      <sz val="9"/>
      <color theme="1"/>
      <name val="MS Mincho"/>
      <family val="3"/>
      <charset val="128"/>
    </font>
    <font>
      <sz val="9"/>
      <color theme="4" tint="0.39997558519241921"/>
      <name val="Meiryo"/>
      <family val="3"/>
      <charset val="128"/>
    </font>
    <font>
      <u/>
      <sz val="11"/>
      <color theme="10"/>
      <name val="ヒラギノ角ゴシック"/>
      <family val="2"/>
      <scheme val="minor"/>
    </font>
    <font>
      <sz val="11"/>
      <color theme="1"/>
      <name val="メイリオ"/>
      <family val="2"/>
      <charset val="128"/>
    </font>
    <font>
      <b/>
      <u/>
      <sz val="10"/>
      <color theme="1"/>
      <name val="Meiryo"/>
      <family val="2"/>
      <charset val="128"/>
    </font>
    <font>
      <b/>
      <sz val="10"/>
      <color theme="1"/>
      <name val="Meiryo"/>
      <family val="2"/>
      <charset val="128"/>
    </font>
    <font>
      <sz val="9"/>
      <color theme="8" tint="0.39997558519241921"/>
      <name val="Meiryo"/>
      <family val="2"/>
      <charset val="128"/>
    </font>
    <font>
      <u/>
      <sz val="9"/>
      <color theme="1"/>
      <name val="Meiryo"/>
      <family val="3"/>
      <charset val="128"/>
    </font>
    <font>
      <sz val="9"/>
      <color theme="8" tint="0.39997558519241921"/>
      <name val="メイリオ"/>
      <family val="2"/>
      <charset val="128"/>
    </font>
    <font>
      <sz val="9"/>
      <color rgb="FF8EAADB"/>
      <name val="Meiryo"/>
      <family val="3"/>
      <charset val="128"/>
    </font>
    <font>
      <sz val="13"/>
      <color rgb="FF000000"/>
      <name val="Courier New"/>
      <family val="1"/>
    </font>
    <font>
      <sz val="11"/>
      <color rgb="FFFF0000"/>
      <name val="MS Gothic"/>
      <family val="2"/>
      <charset val="128"/>
    </font>
    <font>
      <sz val="11"/>
      <color theme="8" tint="0.39997558519241921"/>
      <name val="游ゴシック"/>
      <family val="3"/>
      <charset val="128"/>
    </font>
    <font>
      <sz val="11"/>
      <color rgb="FFFF0000"/>
      <name val="ヒラギノ角ゴシック"/>
      <family val="3"/>
      <charset val="128"/>
      <scheme val="minor"/>
    </font>
    <font>
      <b/>
      <u/>
      <sz val="10"/>
      <color theme="1"/>
      <name val="メイリオ"/>
      <family val="2"/>
      <charset val="128"/>
    </font>
    <font>
      <sz val="11"/>
      <name val="ヒラギノ角ゴシック"/>
      <family val="3"/>
      <charset val="128"/>
      <scheme val="minor"/>
    </font>
    <font>
      <sz val="11"/>
      <name val="游ゴシック"/>
      <family val="3"/>
      <charset val="128"/>
    </font>
    <font>
      <sz val="11"/>
      <name val="MS Gothic"/>
      <family val="2"/>
      <charset val="128"/>
    </font>
    <font>
      <sz val="11"/>
      <color rgb="FFFF0000"/>
      <name val="游ゴシック"/>
      <family val="3"/>
      <charset val="128"/>
    </font>
    <font>
      <u/>
      <sz val="9"/>
      <color theme="10"/>
      <name val="メイリオ"/>
      <family val="3"/>
      <charset val="128"/>
    </font>
    <font>
      <sz val="10"/>
      <color theme="1"/>
      <name val="Meiryo"/>
      <family val="3"/>
      <charset val="128"/>
    </font>
    <font>
      <sz val="26"/>
      <color theme="1"/>
      <name val="Meiryo"/>
      <family val="2"/>
      <charset val="128"/>
    </font>
  </fonts>
  <fills count="9">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8EAADB"/>
        <bgColor indexed="64"/>
      </patternFill>
    </fill>
    <fill>
      <patternFill patternType="solid">
        <fgColor rgb="FFD9E3F4"/>
        <bgColor indexed="64"/>
      </patternFill>
    </fill>
    <fill>
      <patternFill patternType="solid">
        <fgColor rgb="FFD9E3F4"/>
        <bgColor rgb="FFD9E2F3"/>
      </patternFill>
    </fill>
    <fill>
      <patternFill patternType="solid">
        <fgColor theme="4" tint="0.59999389629810485"/>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rgb="FF000000"/>
      </top>
      <bottom/>
      <diagonal/>
    </border>
  </borders>
  <cellStyleXfs count="12">
    <xf numFmtId="0" fontId="0" fillId="0" borderId="0"/>
    <xf numFmtId="0" fontId="16" fillId="0" borderId="2"/>
    <xf numFmtId="0" fontId="19" fillId="0" borderId="0" applyNumberFormat="0" applyFill="0" applyBorder="0" applyAlignment="0" applyProtection="0"/>
    <xf numFmtId="0" fontId="16" fillId="0" borderId="2"/>
    <xf numFmtId="0" fontId="24" fillId="0" borderId="2"/>
    <xf numFmtId="0" fontId="26" fillId="0" borderId="2"/>
    <xf numFmtId="0" fontId="16" fillId="0" borderId="2"/>
    <xf numFmtId="0" fontId="25" fillId="0" borderId="2"/>
    <xf numFmtId="0" fontId="24" fillId="0" borderId="2"/>
    <xf numFmtId="0" fontId="19" fillId="0" borderId="2" applyNumberFormat="0" applyFill="0" applyBorder="0" applyAlignment="0" applyProtection="0"/>
    <xf numFmtId="0" fontId="24" fillId="0" borderId="2"/>
    <xf numFmtId="0" fontId="41" fillId="0" borderId="2" applyNumberFormat="0" applyFill="0" applyBorder="0" applyAlignment="0" applyProtection="0"/>
  </cellStyleXfs>
  <cellXfs count="327">
    <xf numFmtId="0" fontId="0" fillId="0" borderId="0" xfId="0"/>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3" borderId="2" xfId="0" applyFont="1" applyFill="1" applyBorder="1" applyAlignment="1">
      <alignment vertical="center"/>
    </xf>
    <xf numFmtId="0" fontId="6" fillId="3" borderId="2" xfId="0" applyFont="1" applyFill="1" applyBorder="1" applyAlignment="1">
      <alignment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9" fillId="0" borderId="0" xfId="0" applyFont="1"/>
    <xf numFmtId="0" fontId="8" fillId="0" borderId="3" xfId="0" applyFont="1" applyBorder="1" applyAlignment="1">
      <alignment vertical="center"/>
    </xf>
    <xf numFmtId="49" fontId="8" fillId="0" borderId="0" xfId="0" applyNumberFormat="1" applyFont="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8" fillId="0" borderId="0" xfId="0" applyFont="1" applyAlignment="1">
      <alignment vertical="center" wrapText="1"/>
    </xf>
    <xf numFmtId="0" fontId="8" fillId="0" borderId="12" xfId="0" applyFont="1" applyBorder="1" applyAlignment="1">
      <alignment vertical="center"/>
    </xf>
    <xf numFmtId="0" fontId="8" fillId="0" borderId="13" xfId="0" applyFont="1" applyBorder="1" applyAlignment="1">
      <alignment vertical="center"/>
    </xf>
    <xf numFmtId="0" fontId="8" fillId="0" borderId="14" xfId="0" applyFont="1" applyBorder="1" applyAlignment="1">
      <alignment vertical="center"/>
    </xf>
    <xf numFmtId="0" fontId="12" fillId="0" borderId="0" xfId="0" applyFont="1" applyAlignment="1">
      <alignment vertical="center" wrapText="1"/>
    </xf>
    <xf numFmtId="0" fontId="12" fillId="0" borderId="0" xfId="0" applyFont="1" applyAlignment="1">
      <alignment vertical="center"/>
    </xf>
    <xf numFmtId="0" fontId="8" fillId="0" borderId="3" xfId="0" applyFont="1" applyBorder="1" applyAlignment="1">
      <alignment horizontal="left" vertical="center"/>
    </xf>
    <xf numFmtId="0" fontId="8" fillId="4" borderId="15" xfId="0" applyFont="1" applyFill="1" applyBorder="1" applyAlignment="1">
      <alignment vertical="center"/>
    </xf>
    <xf numFmtId="0" fontId="8" fillId="4" borderId="16" xfId="0" applyFont="1" applyFill="1" applyBorder="1" applyAlignment="1">
      <alignment vertical="center"/>
    </xf>
    <xf numFmtId="0" fontId="8" fillId="4" borderId="17" xfId="0" applyFont="1" applyFill="1" applyBorder="1" applyAlignment="1">
      <alignment vertical="center"/>
    </xf>
    <xf numFmtId="0" fontId="13" fillId="0" borderId="8" xfId="0" applyFont="1" applyBorder="1" applyAlignment="1">
      <alignment vertical="center"/>
    </xf>
    <xf numFmtId="0" fontId="12" fillId="0" borderId="8" xfId="0" applyFont="1" applyBorder="1" applyAlignment="1">
      <alignment vertical="center"/>
    </xf>
    <xf numFmtId="0" fontId="12" fillId="0" borderId="13" xfId="0" applyFont="1" applyBorder="1" applyAlignment="1">
      <alignment vertical="center"/>
    </xf>
    <xf numFmtId="0" fontId="13" fillId="0" borderId="0" xfId="0" applyFont="1" applyAlignment="1">
      <alignment vertical="center"/>
    </xf>
    <xf numFmtId="0" fontId="6" fillId="0" borderId="4" xfId="0" applyFont="1" applyBorder="1" applyAlignment="1">
      <alignment vertical="center"/>
    </xf>
    <xf numFmtId="0" fontId="6" fillId="0" borderId="6" xfId="0" applyFont="1" applyBorder="1" applyAlignment="1">
      <alignment vertical="center"/>
    </xf>
    <xf numFmtId="0" fontId="8" fillId="0" borderId="4" xfId="0" applyFont="1" applyBorder="1" applyAlignment="1">
      <alignment horizontal="left" vertical="center"/>
    </xf>
    <xf numFmtId="0" fontId="8" fillId="0" borderId="6" xfId="0" applyFont="1" applyBorder="1" applyAlignment="1">
      <alignment horizontal="left" vertical="center"/>
    </xf>
    <xf numFmtId="0" fontId="8" fillId="0" borderId="0" xfId="0" applyFont="1" applyAlignment="1">
      <alignment horizontal="left" vertical="center" wrapText="1"/>
    </xf>
    <xf numFmtId="0" fontId="8" fillId="0" borderId="4" xfId="0" applyFont="1" applyBorder="1" applyAlignment="1">
      <alignment vertical="center"/>
    </xf>
    <xf numFmtId="0" fontId="8" fillId="0" borderId="6" xfId="0" applyFont="1" applyBorder="1" applyAlignment="1">
      <alignment vertical="center"/>
    </xf>
    <xf numFmtId="0" fontId="14" fillId="0" borderId="0" xfId="0" applyFont="1" applyAlignment="1">
      <alignment vertical="center"/>
    </xf>
    <xf numFmtId="14" fontId="1" fillId="0" borderId="1" xfId="0" quotePrefix="1" applyNumberFormat="1" applyFont="1" applyBorder="1" applyAlignment="1">
      <alignment horizontal="center" vertical="center"/>
    </xf>
    <xf numFmtId="0" fontId="20" fillId="0" borderId="0" xfId="2" applyFont="1" applyAlignment="1">
      <alignment vertical="center"/>
    </xf>
    <xf numFmtId="0" fontId="0" fillId="0" borderId="0" xfId="0" applyAlignment="1">
      <alignment vertical="center"/>
    </xf>
    <xf numFmtId="0" fontId="17" fillId="0" borderId="2" xfId="8" applyFont="1" applyAlignment="1">
      <alignment vertical="center"/>
    </xf>
    <xf numFmtId="0" fontId="24" fillId="0" borderId="2" xfId="8" applyAlignment="1">
      <alignment vertical="center"/>
    </xf>
    <xf numFmtId="49" fontId="17" fillId="0" borderId="2" xfId="8" applyNumberFormat="1" applyFont="1" applyAlignment="1">
      <alignment vertical="center"/>
    </xf>
    <xf numFmtId="0" fontId="17" fillId="4" borderId="15" xfId="8" applyFont="1" applyFill="1" applyBorder="1" applyAlignment="1">
      <alignment vertical="center"/>
    </xf>
    <xf numFmtId="0" fontId="17" fillId="4" borderId="16" xfId="8" applyFont="1" applyFill="1" applyBorder="1" applyAlignment="1">
      <alignment vertical="center"/>
    </xf>
    <xf numFmtId="0" fontId="17" fillId="4" borderId="17" xfId="8" applyFont="1" applyFill="1" applyBorder="1" applyAlignment="1">
      <alignment vertical="center"/>
    </xf>
    <xf numFmtId="0" fontId="17" fillId="0" borderId="10" xfId="8" applyFont="1" applyBorder="1" applyAlignment="1">
      <alignment vertical="center"/>
    </xf>
    <xf numFmtId="0" fontId="36" fillId="0" borderId="8" xfId="8" applyFont="1" applyBorder="1" applyAlignment="1">
      <alignment vertical="center"/>
    </xf>
    <xf numFmtId="0" fontId="17" fillId="0" borderId="8" xfId="8" applyFont="1" applyBorder="1" applyAlignment="1">
      <alignment vertical="center"/>
    </xf>
    <xf numFmtId="0" fontId="18" fillId="0" borderId="8" xfId="8" applyFont="1" applyBorder="1" applyAlignment="1">
      <alignment vertical="center"/>
    </xf>
    <xf numFmtId="0" fontId="17" fillId="0" borderId="9" xfId="8" applyFont="1" applyBorder="1" applyAlignment="1">
      <alignment vertical="center"/>
    </xf>
    <xf numFmtId="0" fontId="18" fillId="0" borderId="2" xfId="8" applyFont="1" applyAlignment="1">
      <alignment vertical="center"/>
    </xf>
    <xf numFmtId="0" fontId="17" fillId="0" borderId="11" xfId="8" applyFont="1" applyBorder="1" applyAlignment="1">
      <alignment vertical="center"/>
    </xf>
    <xf numFmtId="0" fontId="37" fillId="0" borderId="2" xfId="8" applyFont="1" applyAlignment="1">
      <alignment vertical="center"/>
    </xf>
    <xf numFmtId="0" fontId="17" fillId="0" borderId="18" xfId="8" applyFont="1" applyBorder="1" applyAlignment="1">
      <alignment vertical="center"/>
    </xf>
    <xf numFmtId="0" fontId="17" fillId="0" borderId="19" xfId="8" applyFont="1" applyBorder="1" applyAlignment="1">
      <alignment vertical="center"/>
    </xf>
    <xf numFmtId="0" fontId="18" fillId="0" borderId="19" xfId="8" applyFont="1" applyBorder="1" applyAlignment="1">
      <alignment vertical="center"/>
    </xf>
    <xf numFmtId="0" fontId="17" fillId="0" borderId="20" xfId="8" applyFont="1" applyBorder="1" applyAlignment="1">
      <alignment vertical="center"/>
    </xf>
    <xf numFmtId="0" fontId="29" fillId="0" borderId="10" xfId="8" applyFont="1" applyBorder="1" applyAlignment="1">
      <alignment vertical="center"/>
    </xf>
    <xf numFmtId="0" fontId="29" fillId="0" borderId="2" xfId="8" applyFont="1" applyAlignment="1">
      <alignment vertical="center"/>
    </xf>
    <xf numFmtId="0" fontId="30" fillId="0" borderId="8" xfId="8" applyFont="1" applyBorder="1" applyAlignment="1">
      <alignment vertical="center"/>
    </xf>
    <xf numFmtId="0" fontId="29" fillId="0" borderId="8" xfId="8" applyFont="1" applyBorder="1" applyAlignment="1">
      <alignment vertical="center"/>
    </xf>
    <xf numFmtId="0" fontId="31" fillId="0" borderId="8" xfId="8" applyFont="1" applyBorder="1" applyAlignment="1">
      <alignment vertical="center"/>
    </xf>
    <xf numFmtId="0" fontId="29" fillId="0" borderId="9" xfId="8" applyFont="1" applyBorder="1" applyAlignment="1">
      <alignment vertical="center"/>
    </xf>
    <xf numFmtId="0" fontId="31" fillId="0" borderId="2" xfId="8" applyFont="1" applyAlignment="1">
      <alignment vertical="center"/>
    </xf>
    <xf numFmtId="0" fontId="29" fillId="0" borderId="11" xfId="8" applyFont="1" applyBorder="1" applyAlignment="1">
      <alignment vertical="center"/>
    </xf>
    <xf numFmtId="0" fontId="32" fillId="0" borderId="2" xfId="8" applyFont="1" applyAlignment="1">
      <alignment vertical="center"/>
    </xf>
    <xf numFmtId="0" fontId="29" fillId="0" borderId="18" xfId="8" applyFont="1" applyBorder="1" applyAlignment="1">
      <alignment vertical="center"/>
    </xf>
    <xf numFmtId="0" fontId="29" fillId="0" borderId="19" xfId="8" applyFont="1" applyBorder="1" applyAlignment="1">
      <alignment vertical="center"/>
    </xf>
    <xf numFmtId="0" fontId="31" fillId="0" borderId="19" xfId="8" applyFont="1" applyBorder="1" applyAlignment="1">
      <alignment vertical="center"/>
    </xf>
    <xf numFmtId="0" fontId="29" fillId="0" borderId="20" xfId="8" applyFont="1" applyBorder="1" applyAlignment="1">
      <alignment vertical="center"/>
    </xf>
    <xf numFmtId="0" fontId="33" fillId="0" borderId="2" xfId="8" applyFont="1"/>
    <xf numFmtId="0" fontId="29" fillId="0" borderId="2" xfId="8" applyFont="1" applyAlignment="1">
      <alignment horizontal="center"/>
    </xf>
    <xf numFmtId="0" fontId="33" fillId="0" borderId="2" xfId="8" applyFont="1" applyAlignment="1">
      <alignment horizontal="center"/>
    </xf>
    <xf numFmtId="0" fontId="17" fillId="4" borderId="7" xfId="8" applyFont="1" applyFill="1" applyBorder="1" applyAlignment="1">
      <alignment vertical="center"/>
    </xf>
    <xf numFmtId="0" fontId="17" fillId="4" borderId="8" xfId="8" applyFont="1" applyFill="1" applyBorder="1" applyAlignment="1">
      <alignment vertical="center"/>
    </xf>
    <xf numFmtId="0" fontId="17" fillId="4" borderId="9" xfId="8" applyFont="1" applyFill="1" applyBorder="1" applyAlignment="1">
      <alignment vertical="center"/>
    </xf>
    <xf numFmtId="0" fontId="29" fillId="0" borderId="32" xfId="8" applyFont="1" applyBorder="1" applyAlignment="1">
      <alignment horizontal="center"/>
    </xf>
    <xf numFmtId="0" fontId="29" fillId="0" borderId="33" xfId="8" applyFont="1" applyBorder="1" applyAlignment="1">
      <alignment horizontal="center"/>
    </xf>
    <xf numFmtId="0" fontId="29" fillId="0" borderId="33" xfId="8" applyFont="1" applyBorder="1" applyAlignment="1">
      <alignment horizontal="left"/>
    </xf>
    <xf numFmtId="0" fontId="33" fillId="0" borderId="33" xfId="8" applyFont="1" applyBorder="1" applyAlignment="1">
      <alignment horizontal="center"/>
    </xf>
    <xf numFmtId="0" fontId="33" fillId="0" borderId="34" xfId="8" applyFont="1" applyBorder="1" applyAlignment="1">
      <alignment horizontal="center"/>
    </xf>
    <xf numFmtId="0" fontId="29" fillId="0" borderId="26" xfId="8" applyFont="1" applyBorder="1" applyAlignment="1">
      <alignment horizontal="center"/>
    </xf>
    <xf numFmtId="0" fontId="30" fillId="0" borderId="2" xfId="8" applyFont="1" applyAlignment="1">
      <alignment horizontal="left"/>
    </xf>
    <xf numFmtId="0" fontId="34" fillId="0" borderId="2" xfId="8" applyFont="1" applyAlignment="1">
      <alignment horizontal="left" vertical="center"/>
    </xf>
    <xf numFmtId="0" fontId="33" fillId="0" borderId="35" xfId="8" applyFont="1" applyBorder="1" applyAlignment="1">
      <alignment horizontal="center"/>
    </xf>
    <xf numFmtId="0" fontId="29" fillId="0" borderId="2" xfId="8" applyFont="1" applyAlignment="1">
      <alignment horizontal="left"/>
    </xf>
    <xf numFmtId="0" fontId="29" fillId="0" borderId="2" xfId="8" applyFont="1" applyAlignment="1">
      <alignment horizontal="left" vertical="center"/>
    </xf>
    <xf numFmtId="0" fontId="29" fillId="0" borderId="30" xfId="8" applyFont="1" applyBorder="1" applyAlignment="1">
      <alignment horizontal="center"/>
    </xf>
    <xf numFmtId="0" fontId="29" fillId="0" borderId="21" xfId="8" applyFont="1" applyBorder="1" applyAlignment="1">
      <alignment horizontal="center"/>
    </xf>
    <xf numFmtId="0" fontId="33" fillId="0" borderId="21" xfId="8" applyFont="1" applyBorder="1" applyAlignment="1">
      <alignment horizontal="center"/>
    </xf>
    <xf numFmtId="0" fontId="33" fillId="0" borderId="36" xfId="8" applyFont="1" applyBorder="1" applyAlignment="1">
      <alignment horizontal="center"/>
    </xf>
    <xf numFmtId="0" fontId="21" fillId="6" borderId="27" xfId="8" applyFont="1" applyFill="1" applyBorder="1" applyAlignment="1">
      <alignment vertical="center"/>
    </xf>
    <xf numFmtId="0" fontId="21" fillId="6" borderId="29" xfId="8" applyFont="1" applyFill="1" applyBorder="1" applyAlignment="1">
      <alignment vertical="center"/>
    </xf>
    <xf numFmtId="0" fontId="21" fillId="6" borderId="33" xfId="8" applyFont="1" applyFill="1" applyBorder="1" applyAlignment="1">
      <alignment vertical="center"/>
    </xf>
    <xf numFmtId="0" fontId="21" fillId="6" borderId="28" xfId="8" applyFont="1" applyFill="1" applyBorder="1" applyAlignment="1">
      <alignment vertical="center"/>
    </xf>
    <xf numFmtId="0" fontId="17" fillId="0" borderId="2" xfId="10" applyFont="1" applyAlignment="1">
      <alignment vertical="center"/>
    </xf>
    <xf numFmtId="0" fontId="24" fillId="0" borderId="2" xfId="10" applyAlignment="1">
      <alignment vertical="center"/>
    </xf>
    <xf numFmtId="49" fontId="17" fillId="0" borderId="2" xfId="10" applyNumberFormat="1" applyFont="1" applyAlignment="1">
      <alignment vertical="center"/>
    </xf>
    <xf numFmtId="49" fontId="39" fillId="0" borderId="2" xfId="10" applyNumberFormat="1" applyFont="1" applyAlignment="1">
      <alignment vertical="center"/>
    </xf>
    <xf numFmtId="0" fontId="17" fillId="4" borderId="15" xfId="10" applyFont="1" applyFill="1" applyBorder="1" applyAlignment="1">
      <alignment vertical="center"/>
    </xf>
    <xf numFmtId="0" fontId="17" fillId="4" borderId="16" xfId="10" applyFont="1" applyFill="1" applyBorder="1" applyAlignment="1">
      <alignment vertical="center"/>
    </xf>
    <xf numFmtId="0" fontId="17" fillId="4" borderId="17" xfId="10" applyFont="1" applyFill="1" applyBorder="1" applyAlignment="1">
      <alignment vertical="center"/>
    </xf>
    <xf numFmtId="0" fontId="17" fillId="0" borderId="8" xfId="10" applyFont="1" applyBorder="1" applyAlignment="1">
      <alignment vertical="center"/>
    </xf>
    <xf numFmtId="49" fontId="40" fillId="0" borderId="2" xfId="10" applyNumberFormat="1" applyFont="1" applyAlignment="1">
      <alignment vertical="center"/>
    </xf>
    <xf numFmtId="0" fontId="17" fillId="0" borderId="10" xfId="10" applyFont="1" applyBorder="1" applyAlignment="1">
      <alignment vertical="center"/>
    </xf>
    <xf numFmtId="0" fontId="36" fillId="0" borderId="8" xfId="10" applyFont="1" applyBorder="1" applyAlignment="1">
      <alignment vertical="center"/>
    </xf>
    <xf numFmtId="0" fontId="18" fillId="0" borderId="8" xfId="10" applyFont="1" applyBorder="1" applyAlignment="1">
      <alignment vertical="center"/>
    </xf>
    <xf numFmtId="0" fontId="17" fillId="0" borderId="9" xfId="10" applyFont="1" applyBorder="1" applyAlignment="1">
      <alignment vertical="center"/>
    </xf>
    <xf numFmtId="0" fontId="17" fillId="0" borderId="11" xfId="10" applyFont="1" applyBorder="1" applyAlignment="1">
      <alignment vertical="center"/>
    </xf>
    <xf numFmtId="0" fontId="18" fillId="0" borderId="2" xfId="10" applyFont="1" applyAlignment="1">
      <alignment vertical="center"/>
    </xf>
    <xf numFmtId="0" fontId="41" fillId="0" borderId="2" xfId="11" applyBorder="1" applyAlignment="1">
      <alignment vertical="center"/>
    </xf>
    <xf numFmtId="0" fontId="42" fillId="0" borderId="2" xfId="10" applyFont="1" applyAlignment="1">
      <alignment vertical="center"/>
    </xf>
    <xf numFmtId="0" fontId="29" fillId="0" borderId="2" xfId="10" applyFont="1" applyAlignment="1">
      <alignment vertical="center"/>
    </xf>
    <xf numFmtId="0" fontId="17" fillId="0" borderId="18" xfId="10" applyFont="1" applyBorder="1" applyAlignment="1">
      <alignment vertical="center"/>
    </xf>
    <xf numFmtId="0" fontId="17" fillId="0" borderId="19" xfId="10" applyFont="1" applyBorder="1" applyAlignment="1">
      <alignment vertical="center"/>
    </xf>
    <xf numFmtId="0" fontId="18" fillId="0" borderId="19" xfId="10" applyFont="1" applyBorder="1" applyAlignment="1">
      <alignment vertical="center"/>
    </xf>
    <xf numFmtId="0" fontId="17" fillId="0" borderId="20" xfId="10" applyFont="1" applyBorder="1" applyAlignment="1">
      <alignment vertical="center"/>
    </xf>
    <xf numFmtId="0" fontId="36" fillId="0" borderId="2" xfId="10" applyFont="1" applyAlignment="1">
      <alignment vertical="center"/>
    </xf>
    <xf numFmtId="0" fontId="28" fillId="0" borderId="2" xfId="10" applyFont="1" applyAlignment="1">
      <alignment vertical="center"/>
    </xf>
    <xf numFmtId="0" fontId="38" fillId="0" borderId="2" xfId="10" applyFont="1" applyAlignment="1">
      <alignment vertical="center"/>
    </xf>
    <xf numFmtId="0" fontId="43" fillId="0" borderId="2" xfId="10" applyFont="1" applyAlignment="1">
      <alignment vertical="center"/>
    </xf>
    <xf numFmtId="0" fontId="44" fillId="0" borderId="2" xfId="10" applyFont="1" applyAlignment="1">
      <alignment vertical="center"/>
    </xf>
    <xf numFmtId="0" fontId="45" fillId="0" borderId="2" xfId="10" applyFont="1" applyAlignment="1">
      <alignment vertical="center"/>
    </xf>
    <xf numFmtId="0" fontId="46" fillId="0" borderId="2" xfId="10" applyFont="1" applyAlignment="1">
      <alignment vertical="center"/>
    </xf>
    <xf numFmtId="0" fontId="17" fillId="0" borderId="2" xfId="10" applyFont="1" applyAlignment="1">
      <alignment horizontal="center" vertical="center"/>
    </xf>
    <xf numFmtId="0" fontId="32" fillId="0" borderId="2" xfId="10" applyFont="1" applyAlignment="1">
      <alignment vertical="center"/>
    </xf>
    <xf numFmtId="0" fontId="21" fillId="0" borderId="2" xfId="10" applyFont="1" applyAlignment="1">
      <alignment vertical="center"/>
    </xf>
    <xf numFmtId="0" fontId="22" fillId="0" borderId="2" xfId="10" applyFont="1" applyAlignment="1">
      <alignment vertical="center"/>
    </xf>
    <xf numFmtId="0" fontId="46" fillId="0" borderId="2" xfId="10" applyFont="1" applyAlignment="1">
      <alignment horizontal="center" vertical="center"/>
    </xf>
    <xf numFmtId="0" fontId="47" fillId="0" borderId="2" xfId="10" applyFont="1" applyAlignment="1">
      <alignment vertical="center"/>
    </xf>
    <xf numFmtId="0" fontId="48" fillId="0" borderId="2" xfId="10" applyFont="1" applyAlignment="1">
      <alignment vertical="center"/>
    </xf>
    <xf numFmtId="0" fontId="21" fillId="6" borderId="27" xfId="10" applyFont="1" applyFill="1" applyBorder="1" applyAlignment="1">
      <alignment vertical="center"/>
    </xf>
    <xf numFmtId="0" fontId="21" fillId="6" borderId="29" xfId="10" applyFont="1" applyFill="1" applyBorder="1" applyAlignment="1">
      <alignment vertical="center"/>
    </xf>
    <xf numFmtId="0" fontId="21" fillId="6" borderId="33" xfId="10" applyFont="1" applyFill="1" applyBorder="1" applyAlignment="1">
      <alignment vertical="center"/>
    </xf>
    <xf numFmtId="0" fontId="21" fillId="6" borderId="28" xfId="10" applyFont="1" applyFill="1" applyBorder="1" applyAlignment="1">
      <alignment vertical="center"/>
    </xf>
    <xf numFmtId="0" fontId="33" fillId="0" borderId="2" xfId="10" applyFont="1"/>
    <xf numFmtId="0" fontId="17" fillId="4" borderId="22" xfId="10" applyFont="1" applyFill="1" applyBorder="1" applyAlignment="1">
      <alignment vertical="center"/>
    </xf>
    <xf numFmtId="0" fontId="17" fillId="4" borderId="23" xfId="10" applyFont="1" applyFill="1" applyBorder="1" applyAlignment="1">
      <alignment vertical="center"/>
    </xf>
    <xf numFmtId="0" fontId="17" fillId="4" borderId="24" xfId="10" applyFont="1" applyFill="1" applyBorder="1" applyAlignment="1">
      <alignment vertical="center"/>
    </xf>
    <xf numFmtId="0" fontId="17" fillId="0" borderId="2" xfId="10" applyFont="1" applyAlignment="1">
      <alignment horizontal="left" vertical="center"/>
    </xf>
    <xf numFmtId="0" fontId="17" fillId="0" borderId="2" xfId="10" quotePrefix="1" applyFont="1" applyAlignment="1">
      <alignment vertical="center"/>
    </xf>
    <xf numFmtId="0" fontId="17" fillId="0" borderId="2" xfId="10" quotePrefix="1" applyFont="1" applyAlignment="1">
      <alignment horizontal="left" vertical="center"/>
    </xf>
    <xf numFmtId="0" fontId="21" fillId="6" borderId="27" xfId="10" applyFont="1" applyFill="1" applyBorder="1" applyAlignment="1">
      <alignment horizontal="left" vertical="center"/>
    </xf>
    <xf numFmtId="0" fontId="21" fillId="6" borderId="29" xfId="10" applyFont="1" applyFill="1" applyBorder="1" applyAlignment="1">
      <alignment horizontal="center" vertical="center"/>
    </xf>
    <xf numFmtId="0" fontId="21" fillId="6" borderId="29" xfId="10" quotePrefix="1" applyFont="1" applyFill="1" applyBorder="1" applyAlignment="1">
      <alignment vertical="center"/>
    </xf>
    <xf numFmtId="0" fontId="21" fillId="6" borderId="29" xfId="10" applyFont="1" applyFill="1" applyBorder="1" applyAlignment="1">
      <alignment horizontal="left" vertical="center"/>
    </xf>
    <xf numFmtId="0" fontId="21" fillId="6" borderId="29" xfId="10" quotePrefix="1" applyFont="1" applyFill="1" applyBorder="1" applyAlignment="1">
      <alignment horizontal="left" vertical="center"/>
    </xf>
    <xf numFmtId="0" fontId="21" fillId="6" borderId="29" xfId="10" quotePrefix="1" applyFont="1" applyFill="1" applyBorder="1" applyAlignment="1">
      <alignment horizontal="left" vertical="center" wrapText="1"/>
    </xf>
    <xf numFmtId="0" fontId="21" fillId="6" borderId="29" xfId="10" applyFont="1" applyFill="1" applyBorder="1" applyAlignment="1">
      <alignment horizontal="left" vertical="center" wrapText="1"/>
    </xf>
    <xf numFmtId="0" fontId="21" fillId="6" borderId="28" xfId="10" applyFont="1" applyFill="1" applyBorder="1" applyAlignment="1">
      <alignment horizontal="left" vertical="center" wrapText="1"/>
    </xf>
    <xf numFmtId="0" fontId="49" fillId="0" borderId="2" xfId="10" applyFont="1" applyAlignment="1">
      <alignment vertical="center"/>
    </xf>
    <xf numFmtId="0" fontId="50" fillId="0" borderId="2" xfId="10" applyFont="1" applyAlignment="1">
      <alignment vertical="center"/>
    </xf>
    <xf numFmtId="0" fontId="17" fillId="0" borderId="26" xfId="10" applyFont="1" applyBorder="1" applyAlignment="1">
      <alignment vertical="center"/>
    </xf>
    <xf numFmtId="0" fontId="17" fillId="0" borderId="37" xfId="10" applyFont="1" applyBorder="1" applyAlignment="1">
      <alignment vertical="center"/>
    </xf>
    <xf numFmtId="0" fontId="19" fillId="0" borderId="2" xfId="9" applyBorder="1" applyAlignment="1">
      <alignment vertical="center"/>
    </xf>
    <xf numFmtId="0" fontId="17" fillId="0" borderId="35" xfId="10" applyFont="1" applyBorder="1" applyAlignment="1">
      <alignment vertical="center"/>
    </xf>
    <xf numFmtId="0" fontId="17" fillId="0" borderId="30" xfId="10" applyFont="1" applyBorder="1" applyAlignment="1">
      <alignment vertical="center"/>
    </xf>
    <xf numFmtId="0" fontId="17" fillId="0" borderId="21" xfId="10" applyFont="1" applyBorder="1" applyAlignment="1">
      <alignment vertical="center"/>
    </xf>
    <xf numFmtId="0" fontId="18" fillId="0" borderId="21" xfId="10" applyFont="1" applyBorder="1" applyAlignment="1">
      <alignment vertical="center"/>
    </xf>
    <xf numFmtId="0" fontId="17" fillId="0" borderId="36" xfId="10" applyFont="1" applyBorder="1" applyAlignment="1">
      <alignment vertical="center"/>
    </xf>
    <xf numFmtId="0" fontId="33" fillId="6" borderId="29" xfId="10" applyFont="1" applyFill="1" applyBorder="1"/>
    <xf numFmtId="0" fontId="33" fillId="6" borderId="28" xfId="10" applyFont="1" applyFill="1" applyBorder="1"/>
    <xf numFmtId="0" fontId="51" fillId="0" borderId="2" xfId="10" applyFont="1"/>
    <xf numFmtId="0" fontId="52" fillId="0" borderId="2" xfId="10" applyFont="1" applyAlignment="1">
      <alignment vertical="center"/>
    </xf>
    <xf numFmtId="0" fontId="53" fillId="0" borderId="2" xfId="10" applyFont="1" applyAlignment="1">
      <alignment vertical="center"/>
    </xf>
    <xf numFmtId="0" fontId="29" fillId="0" borderId="2" xfId="6" applyFont="1" applyAlignment="1">
      <alignment vertical="center"/>
    </xf>
    <xf numFmtId="0" fontId="16" fillId="0" borderId="2" xfId="6" applyAlignment="1">
      <alignment vertical="center"/>
    </xf>
    <xf numFmtId="0" fontId="36" fillId="0" borderId="2" xfId="8" applyFont="1" applyAlignment="1">
      <alignment vertical="center"/>
    </xf>
    <xf numFmtId="0" fontId="28" fillId="0" borderId="2" xfId="8" applyFont="1" applyAlignment="1">
      <alignment vertical="center"/>
    </xf>
    <xf numFmtId="0" fontId="35" fillId="0" borderId="2" xfId="8" applyFont="1" applyAlignment="1">
      <alignment vertical="center"/>
    </xf>
    <xf numFmtId="0" fontId="54" fillId="0" borderId="2" xfId="8" applyFont="1" applyAlignment="1">
      <alignment vertical="center"/>
    </xf>
    <xf numFmtId="0" fontId="55" fillId="0" borderId="2" xfId="8" applyFont="1" applyAlignment="1">
      <alignment horizontal="center"/>
    </xf>
    <xf numFmtId="0" fontId="35" fillId="0" borderId="2" xfId="8" applyFont="1" applyAlignment="1">
      <alignment horizontal="center"/>
    </xf>
    <xf numFmtId="0" fontId="51" fillId="0" borderId="2" xfId="8" applyFont="1" applyAlignment="1">
      <alignment horizontal="left"/>
    </xf>
    <xf numFmtId="0" fontId="56" fillId="0" borderId="2" xfId="8" applyFont="1" applyAlignment="1">
      <alignment vertical="center"/>
    </xf>
    <xf numFmtId="0" fontId="35" fillId="0" borderId="2" xfId="8" applyFont="1" applyAlignment="1">
      <alignment horizontal="left" vertical="center"/>
    </xf>
    <xf numFmtId="0" fontId="57" fillId="0" borderId="2" xfId="8" applyFont="1" applyAlignment="1">
      <alignment horizontal="center"/>
    </xf>
    <xf numFmtId="0" fontId="31" fillId="0" borderId="2" xfId="8" applyFont="1" applyAlignment="1">
      <alignment horizontal="center"/>
    </xf>
    <xf numFmtId="0" fontId="38" fillId="0" borderId="2" xfId="8" applyFont="1" applyAlignment="1">
      <alignment vertical="center"/>
    </xf>
    <xf numFmtId="0" fontId="51" fillId="0" borderId="2" xfId="8" applyFont="1"/>
    <xf numFmtId="0" fontId="31" fillId="0" borderId="2" xfId="8" applyFont="1" applyAlignment="1">
      <alignment horizontal="left" vertical="center"/>
    </xf>
    <xf numFmtId="0" fontId="58" fillId="0" borderId="2" xfId="2" applyFont="1" applyBorder="1" applyAlignment="1">
      <alignment vertical="center"/>
    </xf>
    <xf numFmtId="0" fontId="59" fillId="0" borderId="0" xfId="0" applyFont="1" applyAlignment="1">
      <alignment vertical="center"/>
    </xf>
    <xf numFmtId="0" fontId="2" fillId="0" borderId="0" xfId="0" applyFont="1" applyAlignment="1">
      <alignment horizontal="center" vertical="center"/>
    </xf>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60" fillId="0" borderId="0" xfId="0" applyFont="1" applyAlignment="1">
      <alignment horizontal="center" vertical="center"/>
    </xf>
    <xf numFmtId="0" fontId="17" fillId="0" borderId="27" xfId="10" applyFont="1" applyBorder="1" applyAlignment="1">
      <alignment horizontal="center" vertical="center"/>
    </xf>
    <xf numFmtId="0" fontId="17" fillId="0" borderId="29" xfId="10" applyFont="1" applyBorder="1" applyAlignment="1">
      <alignment horizontal="center" vertical="center"/>
    </xf>
    <xf numFmtId="0" fontId="17" fillId="0" borderId="28" xfId="10" applyFont="1" applyBorder="1" applyAlignment="1">
      <alignment horizontal="center" vertical="center"/>
    </xf>
    <xf numFmtId="0" fontId="17" fillId="0" borderId="31" xfId="10" applyFont="1" applyBorder="1" applyAlignment="1">
      <alignment horizontal="center" vertical="center" wrapText="1"/>
    </xf>
    <xf numFmtId="0" fontId="17" fillId="0" borderId="31" xfId="10" applyFont="1" applyBorder="1" applyAlignment="1">
      <alignment horizontal="center" vertical="center"/>
    </xf>
    <xf numFmtId="0" fontId="17" fillId="0" borderId="27" xfId="10" applyFont="1" applyBorder="1" applyAlignment="1">
      <alignment horizontal="left" vertical="center"/>
    </xf>
    <xf numFmtId="0" fontId="17" fillId="0" borderId="29" xfId="10" applyFont="1" applyBorder="1" applyAlignment="1">
      <alignment horizontal="left" vertical="center"/>
    </xf>
    <xf numFmtId="0" fontId="17" fillId="0" borderId="28" xfId="10" applyFont="1" applyBorder="1" applyAlignment="1">
      <alignment horizontal="left" vertical="center"/>
    </xf>
    <xf numFmtId="0" fontId="17" fillId="6" borderId="27" xfId="10" applyFont="1" applyFill="1" applyBorder="1" applyAlignment="1">
      <alignment horizontal="center" vertical="center"/>
    </xf>
    <xf numFmtId="0" fontId="17" fillId="6" borderId="29" xfId="10" applyFont="1" applyFill="1" applyBorder="1" applyAlignment="1">
      <alignment horizontal="center" vertical="center"/>
    </xf>
    <xf numFmtId="0" fontId="17" fillId="6" borderId="28" xfId="10" applyFont="1" applyFill="1" applyBorder="1" applyAlignment="1">
      <alignment horizontal="center" vertical="center"/>
    </xf>
    <xf numFmtId="0" fontId="17" fillId="6" borderId="31" xfId="10" applyFont="1" applyFill="1" applyBorder="1" applyAlignment="1">
      <alignment horizontal="center" vertical="center" wrapText="1"/>
    </xf>
    <xf numFmtId="0" fontId="17" fillId="6" borderId="31" xfId="10" applyFont="1" applyFill="1" applyBorder="1" applyAlignment="1">
      <alignment horizontal="center" vertical="center"/>
    </xf>
    <xf numFmtId="0" fontId="17" fillId="0" borderId="31" xfId="10" applyFont="1" applyBorder="1" applyAlignment="1">
      <alignment horizontal="left" vertical="center"/>
    </xf>
    <xf numFmtId="0" fontId="17" fillId="0" borderId="31" xfId="10" applyFont="1" applyBorder="1" applyAlignment="1">
      <alignment horizontal="left" vertical="center" wrapText="1"/>
    </xf>
    <xf numFmtId="0" fontId="17" fillId="0" borderId="27" xfId="10" applyFont="1" applyBorder="1" applyAlignment="1">
      <alignment horizontal="center" vertical="center" wrapText="1"/>
    </xf>
    <xf numFmtId="0" fontId="17" fillId="0" borderId="29" xfId="10" applyFont="1" applyBorder="1" applyAlignment="1">
      <alignment horizontal="center" vertical="center" wrapText="1"/>
    </xf>
    <xf numFmtId="0" fontId="17" fillId="0" borderId="28" xfId="10" applyFont="1" applyBorder="1" applyAlignment="1">
      <alignment horizontal="center" vertical="center" wrapText="1"/>
    </xf>
    <xf numFmtId="0" fontId="17" fillId="0" borderId="27" xfId="10" applyFont="1" applyBorder="1" applyAlignment="1">
      <alignment horizontal="left" vertical="center" wrapText="1"/>
    </xf>
    <xf numFmtId="0" fontId="17" fillId="6" borderId="27" xfId="10" applyFont="1" applyFill="1" applyBorder="1" applyAlignment="1">
      <alignment horizontal="center" vertical="center" wrapText="1"/>
    </xf>
    <xf numFmtId="0" fontId="17" fillId="6" borderId="29" xfId="10" applyFont="1" applyFill="1" applyBorder="1" applyAlignment="1">
      <alignment horizontal="center" vertical="center" wrapText="1"/>
    </xf>
    <xf numFmtId="0" fontId="17" fillId="6" borderId="28" xfId="10" applyFont="1" applyFill="1" applyBorder="1" applyAlignment="1">
      <alignment horizontal="center" vertical="center" wrapText="1"/>
    </xf>
    <xf numFmtId="0" fontId="17" fillId="0" borderId="2" xfId="10" applyFont="1" applyAlignment="1">
      <alignment horizontal="center" vertical="center"/>
    </xf>
    <xf numFmtId="0" fontId="17" fillId="0" borderId="2" xfId="10" quotePrefix="1" applyFont="1" applyAlignment="1">
      <alignment horizontal="left" vertical="center" wrapText="1"/>
    </xf>
    <xf numFmtId="0" fontId="17" fillId="0" borderId="2" xfId="10" applyFont="1" applyAlignment="1">
      <alignment horizontal="left" vertical="center" wrapText="1"/>
    </xf>
    <xf numFmtId="0" fontId="17" fillId="0" borderId="25" xfId="10" applyFont="1" applyBorder="1" applyAlignment="1">
      <alignment horizontal="left" vertical="center" wrapText="1"/>
    </xf>
    <xf numFmtId="0" fontId="17" fillId="0" borderId="8" xfId="10" applyFont="1" applyBorder="1" applyAlignment="1">
      <alignment horizontal="left" vertical="center"/>
    </xf>
    <xf numFmtId="0" fontId="17" fillId="0" borderId="37" xfId="10" applyFont="1" applyBorder="1" applyAlignment="1">
      <alignment horizontal="left" vertical="center"/>
    </xf>
    <xf numFmtId="0" fontId="17" fillId="0" borderId="26" xfId="10" applyFont="1" applyBorder="1" applyAlignment="1">
      <alignment horizontal="left" vertical="center" wrapText="1"/>
    </xf>
    <xf numFmtId="0" fontId="17" fillId="0" borderId="2" xfId="10" applyFont="1" applyAlignment="1">
      <alignment horizontal="left" vertical="center"/>
    </xf>
    <xf numFmtId="0" fontId="17" fillId="0" borderId="35" xfId="10" applyFont="1" applyBorder="1" applyAlignment="1">
      <alignment horizontal="left" vertical="center"/>
    </xf>
    <xf numFmtId="0" fontId="17" fillId="0" borderId="26" xfId="10" applyFont="1" applyBorder="1" applyAlignment="1">
      <alignment horizontal="left" vertical="center"/>
    </xf>
    <xf numFmtId="0" fontId="17" fillId="0" borderId="30" xfId="10" applyFont="1" applyBorder="1" applyAlignment="1">
      <alignment horizontal="left" vertical="center"/>
    </xf>
    <xf numFmtId="0" fontId="17" fillId="0" borderId="21" xfId="10" applyFont="1" applyBorder="1" applyAlignment="1">
      <alignment horizontal="left" vertical="center"/>
    </xf>
    <xf numFmtId="0" fontId="17" fillId="0" borderId="36" xfId="10" applyFont="1" applyBorder="1" applyAlignment="1">
      <alignment horizontal="left" vertical="center"/>
    </xf>
    <xf numFmtId="0" fontId="17" fillId="0" borderId="31" xfId="10" applyFont="1" applyBorder="1" applyAlignment="1">
      <alignment vertical="center"/>
    </xf>
    <xf numFmtId="0" fontId="28" fillId="0" borderId="31" xfId="10" applyFont="1" applyBorder="1" applyAlignment="1">
      <alignment horizontal="center" vertical="center"/>
    </xf>
    <xf numFmtId="0" fontId="22" fillId="0" borderId="31" xfId="10" applyFont="1" applyBorder="1" applyAlignment="1">
      <alignment vertical="center"/>
    </xf>
    <xf numFmtId="0" fontId="17" fillId="0" borderId="31" xfId="10" applyFont="1" applyBorder="1" applyAlignment="1">
      <alignment vertical="center" wrapText="1"/>
    </xf>
    <xf numFmtId="0" fontId="17" fillId="8" borderId="31" xfId="10" applyFont="1" applyFill="1" applyBorder="1" applyAlignment="1">
      <alignment horizontal="center" vertical="center"/>
    </xf>
    <xf numFmtId="0" fontId="17" fillId="0" borderId="15" xfId="10" applyFont="1" applyBorder="1" applyAlignment="1">
      <alignment horizontal="left" vertical="center"/>
    </xf>
    <xf numFmtId="0" fontId="17" fillId="0" borderId="16" xfId="10" applyFont="1" applyBorder="1" applyAlignment="1">
      <alignment horizontal="left" vertical="center"/>
    </xf>
    <xf numFmtId="0" fontId="17" fillId="0" borderId="17" xfId="10" applyFont="1" applyBorder="1" applyAlignment="1">
      <alignment horizontal="left" vertical="center"/>
    </xf>
    <xf numFmtId="0" fontId="17" fillId="4" borderId="27" xfId="10" applyFont="1" applyFill="1" applyBorder="1" applyAlignment="1">
      <alignment horizontal="center" vertical="center"/>
    </xf>
    <xf numFmtId="0" fontId="17" fillId="4" borderId="29" xfId="10" applyFont="1" applyFill="1" applyBorder="1" applyAlignment="1">
      <alignment horizontal="center" vertical="center"/>
    </xf>
    <xf numFmtId="0" fontId="17" fillId="4" borderId="28" xfId="10" applyFont="1" applyFill="1" applyBorder="1" applyAlignment="1">
      <alignment horizontal="center" vertical="center"/>
    </xf>
    <xf numFmtId="49" fontId="17" fillId="0" borderId="31" xfId="10" applyNumberFormat="1" applyFont="1" applyBorder="1" applyAlignment="1">
      <alignment horizontal="center" vertical="center"/>
    </xf>
    <xf numFmtId="0" fontId="17" fillId="7" borderId="27" xfId="10" applyFont="1" applyFill="1" applyBorder="1" applyAlignment="1">
      <alignment horizontal="center" vertical="center"/>
    </xf>
    <xf numFmtId="0" fontId="17" fillId="7" borderId="29" xfId="10" applyFont="1" applyFill="1" applyBorder="1" applyAlignment="1">
      <alignment horizontal="center" vertical="center"/>
    </xf>
    <xf numFmtId="0" fontId="17" fillId="7" borderId="28" xfId="10" applyFont="1" applyFill="1" applyBorder="1" applyAlignment="1">
      <alignment horizontal="center" vertical="center"/>
    </xf>
    <xf numFmtId="49" fontId="17" fillId="0" borderId="27" xfId="10" applyNumberFormat="1" applyFont="1" applyBorder="1" applyAlignment="1">
      <alignment horizontal="center" vertical="center"/>
    </xf>
    <xf numFmtId="49" fontId="17" fillId="0" borderId="29" xfId="10" applyNumberFormat="1" applyFont="1" applyBorder="1" applyAlignment="1">
      <alignment horizontal="center" vertical="center"/>
    </xf>
    <xf numFmtId="49" fontId="17" fillId="0" borderId="28" xfId="10" applyNumberFormat="1" applyFont="1" applyBorder="1" applyAlignment="1">
      <alignment horizontal="center" vertical="center"/>
    </xf>
    <xf numFmtId="0" fontId="17" fillId="2" borderId="15" xfId="10" applyFont="1" applyFill="1" applyBorder="1" applyAlignment="1">
      <alignment horizontal="center" vertical="center"/>
    </xf>
    <xf numFmtId="0" fontId="17" fillId="2" borderId="16" xfId="10" applyFont="1" applyFill="1" applyBorder="1" applyAlignment="1">
      <alignment horizontal="center" vertical="center"/>
    </xf>
    <xf numFmtId="0" fontId="28" fillId="0" borderId="15" xfId="10" applyFont="1" applyBorder="1" applyAlignment="1">
      <alignment horizontal="center" vertical="center"/>
    </xf>
    <xf numFmtId="0" fontId="28" fillId="0" borderId="16" xfId="10" applyFont="1" applyBorder="1" applyAlignment="1">
      <alignment horizontal="center" vertical="center"/>
    </xf>
    <xf numFmtId="0" fontId="28" fillId="0" borderId="17" xfId="10" applyFont="1" applyBorder="1" applyAlignment="1">
      <alignment horizontal="center" vertical="center"/>
    </xf>
    <xf numFmtId="0" fontId="17" fillId="5" borderId="15" xfId="10" applyFont="1" applyFill="1" applyBorder="1" applyAlignment="1">
      <alignment horizontal="center" vertical="center"/>
    </xf>
    <xf numFmtId="0" fontId="17" fillId="5" borderId="16" xfId="10" applyFont="1" applyFill="1" applyBorder="1" applyAlignment="1">
      <alignment horizontal="center" vertical="center"/>
    </xf>
    <xf numFmtId="0" fontId="17" fillId="5" borderId="17" xfId="10" applyFont="1" applyFill="1" applyBorder="1" applyAlignment="1">
      <alignment horizontal="center" vertical="center"/>
    </xf>
    <xf numFmtId="0" fontId="28" fillId="0" borderId="15" xfId="10" applyFont="1" applyBorder="1" applyAlignment="1">
      <alignment horizontal="left" vertical="center"/>
    </xf>
    <xf numFmtId="0" fontId="28" fillId="0" borderId="16" xfId="10" applyFont="1" applyBorder="1" applyAlignment="1">
      <alignment horizontal="left" vertical="center"/>
    </xf>
    <xf numFmtId="0" fontId="28" fillId="0" borderId="17" xfId="10" applyFont="1" applyBorder="1" applyAlignment="1">
      <alignment horizontal="left" vertical="center"/>
    </xf>
    <xf numFmtId="0" fontId="17" fillId="2" borderId="17" xfId="10" applyFont="1" applyFill="1" applyBorder="1" applyAlignment="1">
      <alignment horizontal="center" vertical="center"/>
    </xf>
    <xf numFmtId="14" fontId="17" fillId="0" borderId="15" xfId="10" applyNumberFormat="1" applyFont="1" applyBorder="1" applyAlignment="1">
      <alignment horizontal="left" vertical="center"/>
    </xf>
    <xf numFmtId="14" fontId="17" fillId="0" borderId="16" xfId="10" applyNumberFormat="1" applyFont="1" applyBorder="1" applyAlignment="1">
      <alignment horizontal="left" vertical="center"/>
    </xf>
    <xf numFmtId="14" fontId="17" fillId="0" borderId="17" xfId="10" applyNumberFormat="1" applyFont="1" applyBorder="1" applyAlignment="1">
      <alignment horizontal="left" vertical="center"/>
    </xf>
    <xf numFmtId="0" fontId="29" fillId="0" borderId="27" xfId="10" applyFont="1" applyBorder="1" applyAlignment="1">
      <alignment horizontal="center" vertical="center"/>
    </xf>
    <xf numFmtId="0" fontId="29" fillId="0" borderId="29" xfId="10" applyFont="1" applyBorder="1" applyAlignment="1">
      <alignment horizontal="center" vertical="center"/>
    </xf>
    <xf numFmtId="0" fontId="29" fillId="0" borderId="28" xfId="10" applyFont="1" applyBorder="1" applyAlignment="1">
      <alignment horizontal="center" vertical="center"/>
    </xf>
    <xf numFmtId="0" fontId="23" fillId="0" borderId="16" xfId="10" applyFont="1" applyBorder="1" applyAlignment="1">
      <alignment vertical="center"/>
    </xf>
    <xf numFmtId="0" fontId="21" fillId="0" borderId="15" xfId="3" applyFont="1" applyBorder="1" applyAlignment="1">
      <alignment vertical="center"/>
    </xf>
    <xf numFmtId="0" fontId="23" fillId="0" borderId="16" xfId="3" applyFont="1" applyBorder="1" applyAlignment="1">
      <alignment vertical="center"/>
    </xf>
    <xf numFmtId="0" fontId="23" fillId="0" borderId="17" xfId="3" applyFont="1" applyBorder="1" applyAlignment="1">
      <alignment vertical="center"/>
    </xf>
    <xf numFmtId="0" fontId="23" fillId="0" borderId="17" xfId="10" applyFont="1" applyBorder="1" applyAlignment="1">
      <alignment vertical="center"/>
    </xf>
    <xf numFmtId="0" fontId="17" fillId="0" borderId="15" xfId="10" applyFont="1" applyBorder="1" applyAlignment="1">
      <alignment vertical="center"/>
    </xf>
    <xf numFmtId="0" fontId="8" fillId="0" borderId="15" xfId="0" applyFont="1" applyBorder="1" applyAlignment="1">
      <alignment vertical="center"/>
    </xf>
    <xf numFmtId="0" fontId="8" fillId="0" borderId="16" xfId="0" applyFont="1" applyBorder="1" applyAlignment="1">
      <alignment vertical="center"/>
    </xf>
    <xf numFmtId="0" fontId="8" fillId="0" borderId="17" xfId="0" applyFont="1" applyBorder="1" applyAlignment="1">
      <alignment vertical="center"/>
    </xf>
    <xf numFmtId="14" fontId="27" fillId="0" borderId="15" xfId="10" applyNumberFormat="1" applyFont="1" applyBorder="1" applyAlignment="1">
      <alignment horizontal="left" vertical="center"/>
    </xf>
    <xf numFmtId="0" fontId="29" fillId="6" borderId="27" xfId="8" applyFont="1" applyFill="1" applyBorder="1" applyAlignment="1">
      <alignment horizontal="center"/>
    </xf>
    <xf numFmtId="0" fontId="29" fillId="6" borderId="29" xfId="8" applyFont="1" applyFill="1" applyBorder="1" applyAlignment="1">
      <alignment horizontal="center"/>
    </xf>
    <xf numFmtId="0" fontId="29" fillId="6" borderId="28" xfId="8" applyFont="1" applyFill="1" applyBorder="1" applyAlignment="1">
      <alignment horizontal="center"/>
    </xf>
    <xf numFmtId="0" fontId="33" fillId="0" borderId="27" xfId="8" applyFont="1" applyBorder="1" applyAlignment="1">
      <alignment horizontal="center"/>
    </xf>
    <xf numFmtId="0" fontId="33" fillId="0" borderId="29" xfId="8" applyFont="1" applyBorder="1" applyAlignment="1">
      <alignment horizontal="center"/>
    </xf>
    <xf numFmtId="0" fontId="33" fillId="0" borderId="28" xfId="8" applyFont="1" applyBorder="1" applyAlignment="1">
      <alignment horizontal="center"/>
    </xf>
    <xf numFmtId="0" fontId="29" fillId="6" borderId="31" xfId="8" applyFont="1" applyFill="1" applyBorder="1" applyAlignment="1">
      <alignment horizontal="center"/>
    </xf>
    <xf numFmtId="0" fontId="17" fillId="0" borderId="27" xfId="8" applyFont="1" applyBorder="1" applyAlignment="1">
      <alignment horizontal="center" vertical="center"/>
    </xf>
    <xf numFmtId="0" fontId="17" fillId="0" borderId="29" xfId="8" applyFont="1" applyBorder="1" applyAlignment="1">
      <alignment horizontal="center" vertical="center"/>
    </xf>
    <xf numFmtId="0" fontId="17" fillId="0" borderId="28" xfId="8" applyFont="1" applyBorder="1" applyAlignment="1">
      <alignment horizontal="center" vertical="center"/>
    </xf>
    <xf numFmtId="0" fontId="17" fillId="0" borderId="31" xfId="8" applyFont="1" applyBorder="1" applyAlignment="1">
      <alignment horizontal="center" vertical="center"/>
    </xf>
    <xf numFmtId="0" fontId="17" fillId="6" borderId="27" xfId="8" applyFont="1" applyFill="1" applyBorder="1" applyAlignment="1">
      <alignment horizontal="center" vertical="center"/>
    </xf>
    <xf numFmtId="0" fontId="17" fillId="6" borderId="29" xfId="8" applyFont="1" applyFill="1" applyBorder="1" applyAlignment="1">
      <alignment horizontal="center" vertical="center"/>
    </xf>
    <xf numFmtId="0" fontId="17" fillId="6" borderId="28" xfId="8" applyFont="1" applyFill="1" applyBorder="1" applyAlignment="1">
      <alignment horizontal="center" vertical="center"/>
    </xf>
    <xf numFmtId="14" fontId="17" fillId="0" borderId="15" xfId="8" applyNumberFormat="1" applyFont="1" applyBorder="1" applyAlignment="1">
      <alignment horizontal="left" vertical="center"/>
    </xf>
    <xf numFmtId="14" fontId="17" fillId="0" borderId="16" xfId="8" applyNumberFormat="1" applyFont="1" applyBorder="1" applyAlignment="1">
      <alignment horizontal="left" vertical="center"/>
    </xf>
    <xf numFmtId="14" fontId="17" fillId="0" borderId="17" xfId="8" applyNumberFormat="1" applyFont="1" applyBorder="1" applyAlignment="1">
      <alignment horizontal="left" vertical="center"/>
    </xf>
    <xf numFmtId="0" fontId="33" fillId="0" borderId="31" xfId="8" applyFont="1" applyBorder="1" applyAlignment="1">
      <alignment horizontal="center"/>
    </xf>
    <xf numFmtId="0" fontId="17" fillId="2" borderId="15" xfId="8" applyFont="1" applyFill="1" applyBorder="1" applyAlignment="1">
      <alignment horizontal="center" vertical="center"/>
    </xf>
    <xf numFmtId="0" fontId="17" fillId="2" borderId="16" xfId="8" applyFont="1" applyFill="1" applyBorder="1" applyAlignment="1">
      <alignment horizontal="center" vertical="center"/>
    </xf>
    <xf numFmtId="0" fontId="28" fillId="0" borderId="15" xfId="8" applyFont="1" applyBorder="1" applyAlignment="1">
      <alignment horizontal="center" vertical="center"/>
    </xf>
    <xf numFmtId="0" fontId="28" fillId="0" borderId="16" xfId="8" applyFont="1" applyBorder="1" applyAlignment="1">
      <alignment horizontal="center" vertical="center"/>
    </xf>
    <xf numFmtId="0" fontId="28" fillId="0" borderId="17" xfId="8" applyFont="1" applyBorder="1" applyAlignment="1">
      <alignment horizontal="center" vertical="center"/>
    </xf>
    <xf numFmtId="0" fontId="17" fillId="5" borderId="15" xfId="8" applyFont="1" applyFill="1" applyBorder="1" applyAlignment="1">
      <alignment horizontal="center" vertical="center"/>
    </xf>
    <xf numFmtId="0" fontId="17" fillId="5" borderId="16" xfId="8" applyFont="1" applyFill="1" applyBorder="1" applyAlignment="1">
      <alignment horizontal="center" vertical="center"/>
    </xf>
    <xf numFmtId="0" fontId="17" fillId="5" borderId="17" xfId="8" applyFont="1" applyFill="1" applyBorder="1" applyAlignment="1">
      <alignment horizontal="center" vertical="center"/>
    </xf>
    <xf numFmtId="0" fontId="28" fillId="0" borderId="15" xfId="8" applyFont="1" applyBorder="1" applyAlignment="1">
      <alignment horizontal="left" vertical="center"/>
    </xf>
    <xf numFmtId="0" fontId="28" fillId="0" borderId="16" xfId="8" applyFont="1" applyBorder="1" applyAlignment="1">
      <alignment horizontal="left" vertical="center"/>
    </xf>
    <xf numFmtId="0" fontId="28" fillId="0" borderId="17" xfId="8" applyFont="1" applyBorder="1" applyAlignment="1">
      <alignment horizontal="left" vertical="center"/>
    </xf>
    <xf numFmtId="0" fontId="17" fillId="2" borderId="17" xfId="8" applyFont="1" applyFill="1" applyBorder="1" applyAlignment="1">
      <alignment horizontal="center" vertical="center"/>
    </xf>
    <xf numFmtId="0" fontId="23" fillId="0" borderId="16" xfId="8" applyFont="1" applyBorder="1" applyAlignment="1">
      <alignment vertical="center"/>
    </xf>
    <xf numFmtId="0" fontId="23" fillId="0" borderId="17" xfId="8" applyFont="1" applyBorder="1" applyAlignment="1">
      <alignment vertical="center"/>
    </xf>
    <xf numFmtId="0" fontId="17" fillId="0" borderId="15" xfId="8" applyFont="1" applyBorder="1" applyAlignment="1">
      <alignment vertical="center"/>
    </xf>
    <xf numFmtId="14" fontId="27" fillId="0" borderId="15" xfId="8" applyNumberFormat="1" applyFont="1" applyBorder="1" applyAlignment="1">
      <alignment horizontal="left" vertical="center"/>
    </xf>
    <xf numFmtId="0" fontId="8" fillId="0" borderId="3" xfId="0" applyFont="1" applyBorder="1" applyAlignment="1">
      <alignment horizontal="center" vertical="center"/>
    </xf>
    <xf numFmtId="0" fontId="10" fillId="0" borderId="4" xfId="0" applyFont="1" applyBorder="1"/>
    <xf numFmtId="0" fontId="10" fillId="0" borderId="6" xfId="0" applyFont="1" applyBorder="1"/>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4" xfId="0" applyFont="1" applyBorder="1" applyAlignment="1">
      <alignment horizontal="left" vertical="center" wrapText="1"/>
    </xf>
    <xf numFmtId="0" fontId="8" fillId="0" borderId="3" xfId="0" applyFont="1" applyBorder="1" applyAlignment="1">
      <alignment vertical="center"/>
    </xf>
    <xf numFmtId="0" fontId="8" fillId="2" borderId="3" xfId="0" applyFont="1" applyFill="1" applyBorder="1" applyAlignment="1">
      <alignment horizontal="center" vertical="center"/>
    </xf>
    <xf numFmtId="14" fontId="11" fillId="0" borderId="3" xfId="0" applyNumberFormat="1" applyFont="1" applyBorder="1" applyAlignment="1">
      <alignment horizontal="left" vertical="center"/>
    </xf>
    <xf numFmtId="0" fontId="10" fillId="0" borderId="5" xfId="0" applyFont="1" applyBorder="1"/>
    <xf numFmtId="14" fontId="8" fillId="0" borderId="3" xfId="0" applyNumberFormat="1" applyFont="1" applyBorder="1" applyAlignment="1">
      <alignment horizontal="left" vertical="center"/>
    </xf>
    <xf numFmtId="0" fontId="8" fillId="0" borderId="3" xfId="0" applyFont="1" applyBorder="1" applyAlignment="1">
      <alignment horizontal="left" vertical="center" wrapText="1"/>
    </xf>
    <xf numFmtId="0" fontId="8" fillId="4" borderId="3" xfId="0" applyFont="1" applyFill="1" applyBorder="1" applyAlignment="1">
      <alignment horizontal="left" vertical="center"/>
    </xf>
  </cellXfs>
  <cellStyles count="12">
    <cellStyle name="ハイパーリンク" xfId="2" builtinId="8"/>
    <cellStyle name="ハイパーリンク 2" xfId="9" xr:uid="{2B1ECE30-A705-A043-8998-7C09E541EBD0}"/>
    <cellStyle name="ハイパーリンク 2 2" xfId="11" xr:uid="{BA086498-0F07-1440-A62C-D29A36815688}"/>
    <cellStyle name="標準" xfId="0" builtinId="0"/>
    <cellStyle name="標準 2" xfId="4" xr:uid="{EB48871D-66D2-EA47-8DFF-5829E13C9B42}"/>
    <cellStyle name="標準 2 2" xfId="7" xr:uid="{3EB4A385-DB01-9B49-AD08-4FA5C08507A9}"/>
    <cellStyle name="標準 3" xfId="3" xr:uid="{397151AF-CAD8-D64F-96BE-7632F3202A71}"/>
    <cellStyle name="標準 3 2" xfId="10" xr:uid="{402A0251-914E-1545-91E0-32DA5B81A607}"/>
    <cellStyle name="標準 3 2 2" xfId="6" xr:uid="{00911AD1-DB05-854C-898E-F892CFA7561D}"/>
    <cellStyle name="標準 4" xfId="5" xr:uid="{63B561DD-C0C0-2B4C-A292-E6A2F9C30847}"/>
    <cellStyle name="標準 4 2" xfId="8" xr:uid="{DA5AB0C7-442F-EC40-8144-7AFDA2A6F073}"/>
    <cellStyle name="標準 5" xfId="1" xr:uid="{5317F1B1-B044-45D2-9E0A-9BA5052CCD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91256</xdr:colOff>
      <xdr:row>58</xdr:row>
      <xdr:rowOff>15209</xdr:rowOff>
    </xdr:from>
    <xdr:to>
      <xdr:col>42</xdr:col>
      <xdr:colOff>38023</xdr:colOff>
      <xdr:row>69</xdr:row>
      <xdr:rowOff>97866</xdr:rowOff>
    </xdr:to>
    <xdr:grpSp>
      <xdr:nvGrpSpPr>
        <xdr:cNvPr id="2" name="グループ化 1">
          <a:extLst>
            <a:ext uri="{FF2B5EF4-FFF2-40B4-BE49-F238E27FC236}">
              <a16:creationId xmlns:a16="http://schemas.microsoft.com/office/drawing/2014/main" id="{E3A8EEBB-0B02-4D4C-A6A9-F2DD885DDDC5}"/>
            </a:ext>
          </a:extLst>
        </xdr:cNvPr>
        <xdr:cNvGrpSpPr/>
      </xdr:nvGrpSpPr>
      <xdr:grpSpPr>
        <a:xfrm>
          <a:off x="1784589" y="11572209"/>
          <a:ext cx="7143434" cy="2255768"/>
          <a:chOff x="-49692" y="6880580"/>
          <a:chExt cx="7281333" cy="2192915"/>
        </a:xfrm>
      </xdr:grpSpPr>
      <xdr:cxnSp macro="">
        <xdr:nvCxnSpPr>
          <xdr:cNvPr id="3" name="直線コネクタ 2">
            <a:extLst>
              <a:ext uri="{FF2B5EF4-FFF2-40B4-BE49-F238E27FC236}">
                <a16:creationId xmlns:a16="http://schemas.microsoft.com/office/drawing/2014/main" id="{9A4A8FF7-B64F-2824-1A13-A691067B6992}"/>
              </a:ext>
            </a:extLst>
          </xdr:cNvPr>
          <xdr:cNvCxnSpPr/>
        </xdr:nvCxnSpPr>
        <xdr:spPr>
          <a:xfrm>
            <a:off x="1647779" y="7283515"/>
            <a:ext cx="0" cy="178998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 name="テキスト ボックス 3">
            <a:extLst>
              <a:ext uri="{FF2B5EF4-FFF2-40B4-BE49-F238E27FC236}">
                <a16:creationId xmlns:a16="http://schemas.microsoft.com/office/drawing/2014/main" id="{0E1D653B-574D-823A-71A6-71B11A662024}"/>
              </a:ext>
            </a:extLst>
          </xdr:cNvPr>
          <xdr:cNvSpPr txBox="1"/>
        </xdr:nvSpPr>
        <xdr:spPr>
          <a:xfrm>
            <a:off x="1271844" y="6880580"/>
            <a:ext cx="751134" cy="359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50" b="0" i="0">
                <a:latin typeface="Meiryo" panose="020B0604030504040204" pitchFamily="34" charset="-128"/>
                <a:ea typeface="Meiryo" panose="020B0604030504040204" pitchFamily="34" charset="-128"/>
              </a:rPr>
              <a:t>スマレジ</a:t>
            </a:r>
          </a:p>
        </xdr:txBody>
      </xdr:sp>
      <xdr:cxnSp macro="">
        <xdr:nvCxnSpPr>
          <xdr:cNvPr id="5" name="直線コネクタ 4">
            <a:extLst>
              <a:ext uri="{FF2B5EF4-FFF2-40B4-BE49-F238E27FC236}">
                <a16:creationId xmlns:a16="http://schemas.microsoft.com/office/drawing/2014/main" id="{4662E0D0-24B4-2B33-BE28-84753A55A9C3}"/>
              </a:ext>
            </a:extLst>
          </xdr:cNvPr>
          <xdr:cNvCxnSpPr/>
        </xdr:nvCxnSpPr>
        <xdr:spPr>
          <a:xfrm>
            <a:off x="4941300" y="7283515"/>
            <a:ext cx="0" cy="178998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00D12CAA-35E3-55D5-0586-6E503CA770AB}"/>
              </a:ext>
            </a:extLst>
          </xdr:cNvPr>
          <xdr:cNvSpPr txBox="1"/>
        </xdr:nvSpPr>
        <xdr:spPr>
          <a:xfrm>
            <a:off x="4579408" y="6880580"/>
            <a:ext cx="723787" cy="347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50" b="0" i="0">
                <a:latin typeface="Meiryo" panose="020B0604030504040204" pitchFamily="34" charset="-128"/>
                <a:ea typeface="Meiryo" panose="020B0604030504040204" pitchFamily="34" charset="-128"/>
              </a:rPr>
              <a:t>ECCUBE</a:t>
            </a:r>
            <a:endParaRPr kumimoji="1" lang="ja-JP" altLang="en-US" sz="1050" b="0" i="0">
              <a:latin typeface="Meiryo" panose="020B0604030504040204" pitchFamily="34" charset="-128"/>
              <a:ea typeface="Meiryo" panose="020B0604030504040204" pitchFamily="34" charset="-128"/>
            </a:endParaRPr>
          </a:p>
        </xdr:txBody>
      </xdr:sp>
      <xdr:grpSp>
        <xdr:nvGrpSpPr>
          <xdr:cNvPr id="7" name="グループ化 6">
            <a:extLst>
              <a:ext uri="{FF2B5EF4-FFF2-40B4-BE49-F238E27FC236}">
                <a16:creationId xmlns:a16="http://schemas.microsoft.com/office/drawing/2014/main" id="{035D25F0-1645-F472-D668-88512BC79201}"/>
              </a:ext>
            </a:extLst>
          </xdr:cNvPr>
          <xdr:cNvGrpSpPr/>
        </xdr:nvGrpSpPr>
        <xdr:grpSpPr>
          <a:xfrm>
            <a:off x="1664087" y="7314903"/>
            <a:ext cx="3264214" cy="357868"/>
            <a:chOff x="3223846" y="6684089"/>
            <a:chExt cx="3253154" cy="365464"/>
          </a:xfrm>
        </xdr:grpSpPr>
        <xdr:cxnSp macro="">
          <xdr:nvCxnSpPr>
            <xdr:cNvPr id="16" name="直線矢印コネクタ 15">
              <a:extLst>
                <a:ext uri="{FF2B5EF4-FFF2-40B4-BE49-F238E27FC236}">
                  <a16:creationId xmlns:a16="http://schemas.microsoft.com/office/drawing/2014/main" id="{330A70A7-41A5-9B65-E45A-80357A69723D}"/>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テキスト ボックス 16">
              <a:extLst>
                <a:ext uri="{FF2B5EF4-FFF2-40B4-BE49-F238E27FC236}">
                  <a16:creationId xmlns:a16="http://schemas.microsoft.com/office/drawing/2014/main" id="{4FE9AF2F-3669-D581-CD18-32B9099BB865}"/>
                </a:ext>
              </a:extLst>
            </xdr:cNvPr>
            <xdr:cNvSpPr txBox="1"/>
          </xdr:nvSpPr>
          <xdr:spPr>
            <a:xfrm>
              <a:off x="3336714" y="6684089"/>
              <a:ext cx="3093727" cy="365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en-US" altLang="ja-JP" sz="1050" b="0" i="0">
                  <a:latin typeface="Meiryo" panose="020B0604030504040204" pitchFamily="34" charset="-128"/>
                  <a:ea typeface="Meiryo" panose="020B0604030504040204" pitchFamily="34" charset="-128"/>
                </a:rPr>
                <a:t>A.</a:t>
              </a:r>
              <a:r>
                <a:rPr kumimoji="1" lang="en-US" altLang="ja-JP" sz="1050" b="0" i="0" baseline="0">
                  <a:latin typeface="Meiryo" panose="020B0604030504040204" pitchFamily="34" charset="-128"/>
                  <a:ea typeface="Meiryo" panose="020B0604030504040204" pitchFamily="34" charset="-128"/>
                </a:rPr>
                <a:t> </a:t>
              </a:r>
              <a:r>
                <a:rPr kumimoji="1" lang="ja-JP" altLang="en-US" sz="1050" b="0" i="0">
                  <a:latin typeface="Meiryo" panose="020B0604030504040204" pitchFamily="34" charset="-128"/>
                  <a:ea typeface="Meiryo" panose="020B0604030504040204" pitchFamily="34" charset="-128"/>
                </a:rPr>
                <a:t>★スマレジ</a:t>
              </a:r>
              <a:r>
                <a:rPr lang="ja-JP" altLang="en-US" sz="1050" b="0" i="0">
                  <a:solidFill>
                    <a:schemeClr val="tx1"/>
                  </a:solidFill>
                  <a:effectLst/>
                  <a:latin typeface="Meiryo" panose="020B0604030504040204" pitchFamily="34" charset="-128"/>
                  <a:ea typeface="Meiryo" panose="020B0604030504040204" pitchFamily="34" charset="-128"/>
                  <a:cs typeface="+mn-cs"/>
                </a:rPr>
                <a:t>在庫変動履歴</a:t>
              </a:r>
              <a:r>
                <a:rPr lang="en" altLang="ja-JP" sz="1050" b="0" i="0">
                  <a:solidFill>
                    <a:schemeClr val="tx1"/>
                  </a:solidFill>
                  <a:effectLst/>
                  <a:latin typeface="Meiryo" panose="020B0604030504040204" pitchFamily="34" charset="-128"/>
                  <a:ea typeface="Meiryo" panose="020B0604030504040204" pitchFamily="34" charset="-128"/>
                  <a:cs typeface="+mn-cs"/>
                </a:rPr>
                <a:t>ID</a:t>
              </a:r>
              <a:r>
                <a:rPr kumimoji="1" lang="ja-JP" altLang="en-US" sz="1050" b="0" i="0">
                  <a:latin typeface="Meiryo" panose="020B0604030504040204" pitchFamily="34" charset="-128"/>
                  <a:ea typeface="Meiryo" panose="020B0604030504040204" pitchFamily="34" charset="-128"/>
                </a:rPr>
                <a:t>を送信</a:t>
              </a:r>
            </a:p>
          </xdr:txBody>
        </xdr:sp>
      </xdr:grpSp>
      <xdr:grpSp>
        <xdr:nvGrpSpPr>
          <xdr:cNvPr id="8" name="グループ化 7">
            <a:extLst>
              <a:ext uri="{FF2B5EF4-FFF2-40B4-BE49-F238E27FC236}">
                <a16:creationId xmlns:a16="http://schemas.microsoft.com/office/drawing/2014/main" id="{45C57446-6C9F-5982-06CA-A2B8BE652A1B}"/>
              </a:ext>
            </a:extLst>
          </xdr:cNvPr>
          <xdr:cNvGrpSpPr/>
        </xdr:nvGrpSpPr>
        <xdr:grpSpPr>
          <a:xfrm>
            <a:off x="1664087" y="7848839"/>
            <a:ext cx="3264214" cy="347404"/>
            <a:chOff x="3223846" y="7229231"/>
            <a:chExt cx="3253154" cy="354777"/>
          </a:xfrm>
        </xdr:grpSpPr>
        <xdr:cxnSp macro="">
          <xdr:nvCxnSpPr>
            <xdr:cNvPr id="14" name="直線矢印コネクタ 13">
              <a:extLst>
                <a:ext uri="{FF2B5EF4-FFF2-40B4-BE49-F238E27FC236}">
                  <a16:creationId xmlns:a16="http://schemas.microsoft.com/office/drawing/2014/main" id="{65A9B888-8AC6-1020-5E00-F432D3DA360E}"/>
                </a:ext>
              </a:extLst>
            </xdr:cNvPr>
            <xdr:cNvCxnSpPr/>
          </xdr:nvCxnSpPr>
          <xdr:spPr>
            <a:xfrm>
              <a:off x="3223846" y="7551616"/>
              <a:ext cx="3253154" cy="0"/>
            </a:xfrm>
            <a:prstGeom prst="straightConnector1">
              <a:avLst/>
            </a:prstGeom>
            <a:ln w="38100">
              <a:solidFill>
                <a:schemeClr val="accent6">
                  <a:lumMod val="60000"/>
                  <a:lumOff val="4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5" name="テキスト ボックス 14">
              <a:extLst>
                <a:ext uri="{FF2B5EF4-FFF2-40B4-BE49-F238E27FC236}">
                  <a16:creationId xmlns:a16="http://schemas.microsoft.com/office/drawing/2014/main" id="{A94B188A-4001-6EF1-92F1-6CEE6CFBB9DB}"/>
                </a:ext>
              </a:extLst>
            </xdr:cNvPr>
            <xdr:cNvSpPr txBox="1"/>
          </xdr:nvSpPr>
          <xdr:spPr>
            <a:xfrm>
              <a:off x="3482615" y="7229231"/>
              <a:ext cx="2687652" cy="354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en-US" altLang="ja-JP" sz="1050" b="0" i="0">
                  <a:latin typeface="Meiryo" panose="020B0604030504040204" pitchFamily="34" charset="-128"/>
                  <a:ea typeface="Meiryo" panose="020B0604030504040204" pitchFamily="34" charset="-128"/>
                </a:rPr>
                <a:t>B. </a:t>
              </a:r>
              <a:r>
                <a:rPr kumimoji="1" lang="ja-JP" altLang="en-US" sz="1050" b="0" i="0">
                  <a:latin typeface="Meiryo" panose="020B0604030504040204" pitchFamily="34" charset="-128"/>
                  <a:ea typeface="Meiryo" panose="020B0604030504040204" pitchFamily="34" charset="-128"/>
                </a:rPr>
                <a:t>★</a:t>
              </a:r>
              <a:r>
                <a:rPr lang="ja-JP" altLang="en-US" sz="1050" b="0" i="0">
                  <a:solidFill>
                    <a:schemeClr val="tx1"/>
                  </a:solidFill>
                  <a:effectLst/>
                  <a:latin typeface="Meiryo" panose="020B0604030504040204" pitchFamily="34" charset="-128"/>
                  <a:ea typeface="Meiryo" panose="020B0604030504040204" pitchFamily="34" charset="-128"/>
                  <a:cs typeface="+mn-cs"/>
                </a:rPr>
                <a:t>在庫変動履歴</a:t>
              </a:r>
              <a:r>
                <a:rPr lang="en" altLang="ja-JP" sz="1050" b="0" i="0">
                  <a:solidFill>
                    <a:schemeClr val="tx1"/>
                  </a:solidFill>
                  <a:effectLst/>
                  <a:latin typeface="Meiryo" panose="020B0604030504040204" pitchFamily="34" charset="-128"/>
                  <a:ea typeface="Meiryo" panose="020B0604030504040204" pitchFamily="34" charset="-128"/>
                  <a:cs typeface="+mn-cs"/>
                </a:rPr>
                <a:t>ID</a:t>
              </a:r>
              <a:r>
                <a:rPr kumimoji="1" lang="ja-JP" altLang="en-US" sz="1050" b="0" i="0">
                  <a:latin typeface="Meiryo" panose="020B0604030504040204" pitchFamily="34" charset="-128"/>
                  <a:ea typeface="Meiryo" panose="020B0604030504040204" pitchFamily="34" charset="-128"/>
                </a:rPr>
                <a:t>で取引詳細を要求</a:t>
              </a:r>
            </a:p>
          </xdr:txBody>
        </xdr:sp>
      </xdr:grpSp>
      <xdr:grpSp>
        <xdr:nvGrpSpPr>
          <xdr:cNvPr id="9" name="グループ化 8">
            <a:extLst>
              <a:ext uri="{FF2B5EF4-FFF2-40B4-BE49-F238E27FC236}">
                <a16:creationId xmlns:a16="http://schemas.microsoft.com/office/drawing/2014/main" id="{99489A57-909C-C8F3-AA19-5E6C9AB3DCBE}"/>
              </a:ext>
            </a:extLst>
          </xdr:cNvPr>
          <xdr:cNvGrpSpPr/>
        </xdr:nvGrpSpPr>
        <xdr:grpSpPr>
          <a:xfrm>
            <a:off x="1664088" y="8365319"/>
            <a:ext cx="3264214" cy="357868"/>
            <a:chOff x="3223846" y="6691923"/>
            <a:chExt cx="3253154" cy="365463"/>
          </a:xfrm>
        </xdr:grpSpPr>
        <xdr:cxnSp macro="">
          <xdr:nvCxnSpPr>
            <xdr:cNvPr id="12" name="直線矢印コネクタ 11">
              <a:extLst>
                <a:ext uri="{FF2B5EF4-FFF2-40B4-BE49-F238E27FC236}">
                  <a16:creationId xmlns:a16="http://schemas.microsoft.com/office/drawing/2014/main" id="{764062E0-4529-75E2-D453-25E421EBEFE5}"/>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テキスト ボックス 12">
              <a:extLst>
                <a:ext uri="{FF2B5EF4-FFF2-40B4-BE49-F238E27FC236}">
                  <a16:creationId xmlns:a16="http://schemas.microsoft.com/office/drawing/2014/main" id="{E6F3E817-6983-1BCB-9F2E-14BC0BBC3CE3}"/>
                </a:ext>
              </a:extLst>
            </xdr:cNvPr>
            <xdr:cNvSpPr txBox="1"/>
          </xdr:nvSpPr>
          <xdr:spPr>
            <a:xfrm>
              <a:off x="3590120" y="6691923"/>
              <a:ext cx="2395850" cy="36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en-US" altLang="ja-JP" sz="1050" b="0" i="0">
                  <a:latin typeface="Meiryo" panose="020B0604030504040204" pitchFamily="34" charset="-128"/>
                  <a:ea typeface="Meiryo" panose="020B0604030504040204" pitchFamily="34" charset="-128"/>
                </a:rPr>
                <a:t>C. </a:t>
              </a:r>
              <a:r>
                <a:rPr kumimoji="1" lang="ja-JP" altLang="en-US" sz="1050" b="0" i="0">
                  <a:latin typeface="Meiryo" panose="020B0604030504040204" pitchFamily="34" charset="-128"/>
                  <a:ea typeface="Meiryo" panose="020B0604030504040204" pitchFamily="34" charset="-128"/>
                </a:rPr>
                <a:t>★</a:t>
              </a:r>
              <a:r>
                <a:rPr lang="ja-JP" altLang="en-US" sz="1050" b="0" i="0">
                  <a:solidFill>
                    <a:schemeClr val="tx1"/>
                  </a:solidFill>
                  <a:effectLst/>
                  <a:latin typeface="Meiryo" panose="020B0604030504040204" pitchFamily="34" charset="-128"/>
                  <a:ea typeface="Meiryo" panose="020B0604030504040204" pitchFamily="34" charset="-128"/>
                  <a:cs typeface="+mn-cs"/>
                </a:rPr>
                <a:t>在庫変動履歴情報</a:t>
              </a:r>
              <a:r>
                <a:rPr kumimoji="1" lang="ja-JP" altLang="en-US" sz="1050" b="0" i="0">
                  <a:latin typeface="Meiryo" panose="020B0604030504040204" pitchFamily="34" charset="-128"/>
                  <a:ea typeface="Meiryo" panose="020B0604030504040204" pitchFamily="34" charset="-128"/>
                </a:rPr>
                <a:t>を返す</a:t>
              </a:r>
            </a:p>
          </xdr:txBody>
        </xdr:sp>
      </xdr:grpSp>
      <xdr:sp macro="" textlink="">
        <xdr:nvSpPr>
          <xdr:cNvPr id="10" name="テキスト ボックス 9">
            <a:extLst>
              <a:ext uri="{FF2B5EF4-FFF2-40B4-BE49-F238E27FC236}">
                <a16:creationId xmlns:a16="http://schemas.microsoft.com/office/drawing/2014/main" id="{BD61DD11-493A-4CCD-BF26-0FB8259413D6}"/>
              </a:ext>
            </a:extLst>
          </xdr:cNvPr>
          <xdr:cNvSpPr txBox="1"/>
        </xdr:nvSpPr>
        <xdr:spPr>
          <a:xfrm>
            <a:off x="-49692" y="7337932"/>
            <a:ext cx="1913153" cy="562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pPr algn="ctr"/>
            <a:r>
              <a:rPr kumimoji="1" lang="ja-JP" altLang="en-US" sz="1000" b="0" i="0">
                <a:latin typeface="Meiryo" panose="020B0604030504040204" pitchFamily="34" charset="-128"/>
                <a:ea typeface="Meiryo" panose="020B0604030504040204" pitchFamily="34" charset="-128"/>
              </a:rPr>
              <a:t>取引完了</a:t>
            </a:r>
            <a:r>
              <a:rPr kumimoji="1" lang="en-US" altLang="ja-JP" sz="1000" b="0" i="0" baseline="0">
                <a:latin typeface="Meiryo" panose="020B0604030504040204" pitchFamily="34" charset="-128"/>
                <a:ea typeface="Meiryo" panose="020B0604030504040204" pitchFamily="34" charset="-128"/>
              </a:rPr>
              <a:t> </a:t>
            </a:r>
            <a:r>
              <a:rPr kumimoji="1" lang="en-US" altLang="ja-JP" sz="1000" b="0" i="0">
                <a:latin typeface="Meiryo" panose="020B0604030504040204" pitchFamily="34" charset="-128"/>
                <a:ea typeface="Meiryo" panose="020B0604030504040204" pitchFamily="34" charset="-128"/>
              </a:rPr>
              <a:t>or </a:t>
            </a:r>
          </a:p>
          <a:p>
            <a:pPr algn="ctr"/>
            <a:r>
              <a:rPr kumimoji="1" lang="ja-JP" altLang="en-US" sz="1000" b="0" i="0">
                <a:latin typeface="Meiryo" panose="020B0604030504040204" pitchFamily="34" charset="-128"/>
                <a:ea typeface="Meiryo" panose="020B0604030504040204" pitchFamily="34" charset="-128"/>
              </a:rPr>
              <a:t>取引全キャンセル</a:t>
            </a:r>
          </a:p>
        </xdr:txBody>
      </xdr:sp>
      <xdr:sp macro="" textlink="">
        <xdr:nvSpPr>
          <xdr:cNvPr id="11" name="テキスト ボックス 10">
            <a:extLst>
              <a:ext uri="{FF2B5EF4-FFF2-40B4-BE49-F238E27FC236}">
                <a16:creationId xmlns:a16="http://schemas.microsoft.com/office/drawing/2014/main" id="{300AED28-7BF4-0997-0CB8-E57565D73C07}"/>
              </a:ext>
            </a:extLst>
          </xdr:cNvPr>
          <xdr:cNvSpPr txBox="1"/>
        </xdr:nvSpPr>
        <xdr:spPr>
          <a:xfrm>
            <a:off x="4918529" y="8508172"/>
            <a:ext cx="2313112" cy="351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050" b="0" i="0">
                <a:latin typeface="Meiryo" panose="020B0604030504040204" pitchFamily="34" charset="-128"/>
                <a:ea typeface="Meiryo" panose="020B0604030504040204" pitchFamily="34" charset="-128"/>
              </a:rPr>
              <a:t>スマレジ在庫変更履歴情報取得</a:t>
            </a:r>
          </a:p>
        </xdr:txBody>
      </xdr:sp>
    </xdr:grpSp>
    <xdr:clientData/>
  </xdr:twoCellAnchor>
  <xdr:twoCellAnchor>
    <xdr:from>
      <xdr:col>7</xdr:col>
      <xdr:colOff>22814</xdr:colOff>
      <xdr:row>172</xdr:row>
      <xdr:rowOff>167304</xdr:rowOff>
    </xdr:from>
    <xdr:to>
      <xdr:col>41</xdr:col>
      <xdr:colOff>159702</xdr:colOff>
      <xdr:row>181</xdr:row>
      <xdr:rowOff>91257</xdr:rowOff>
    </xdr:to>
    <xdr:grpSp>
      <xdr:nvGrpSpPr>
        <xdr:cNvPr id="18" name="グループ化 17">
          <a:extLst>
            <a:ext uri="{FF2B5EF4-FFF2-40B4-BE49-F238E27FC236}">
              <a16:creationId xmlns:a16="http://schemas.microsoft.com/office/drawing/2014/main" id="{26441182-BEE0-8B49-A54B-B08AA85122CF}"/>
            </a:ext>
          </a:extLst>
        </xdr:cNvPr>
        <xdr:cNvGrpSpPr/>
      </xdr:nvGrpSpPr>
      <xdr:grpSpPr>
        <a:xfrm>
          <a:off x="1504481" y="35289860"/>
          <a:ext cx="7333554" cy="1701953"/>
          <a:chOff x="-242320" y="6880580"/>
          <a:chExt cx="7473961" cy="1649276"/>
        </a:xfrm>
      </xdr:grpSpPr>
      <xdr:cxnSp macro="">
        <xdr:nvCxnSpPr>
          <xdr:cNvPr id="19" name="直線コネクタ 18">
            <a:extLst>
              <a:ext uri="{FF2B5EF4-FFF2-40B4-BE49-F238E27FC236}">
                <a16:creationId xmlns:a16="http://schemas.microsoft.com/office/drawing/2014/main" id="{C8585074-9F83-7280-A0B8-4193124A2A3A}"/>
              </a:ext>
            </a:extLst>
          </xdr:cNvPr>
          <xdr:cNvCxnSpPr/>
        </xdr:nvCxnSpPr>
        <xdr:spPr>
          <a:xfrm>
            <a:off x="1647779" y="7283515"/>
            <a:ext cx="0" cy="1246341"/>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 name="テキスト ボックス 19">
            <a:extLst>
              <a:ext uri="{FF2B5EF4-FFF2-40B4-BE49-F238E27FC236}">
                <a16:creationId xmlns:a16="http://schemas.microsoft.com/office/drawing/2014/main" id="{18A2C17D-97EF-EADC-5103-89C884BE5545}"/>
              </a:ext>
            </a:extLst>
          </xdr:cNvPr>
          <xdr:cNvSpPr txBox="1"/>
        </xdr:nvSpPr>
        <xdr:spPr>
          <a:xfrm>
            <a:off x="1271844" y="6880580"/>
            <a:ext cx="751134" cy="359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50" b="0" i="0">
                <a:latin typeface="Meiryo" panose="020B0604030504040204" pitchFamily="34" charset="-128"/>
                <a:ea typeface="Meiryo" panose="020B0604030504040204" pitchFamily="34" charset="-128"/>
              </a:rPr>
              <a:t>ECCUBE</a:t>
            </a:r>
            <a:endParaRPr kumimoji="1" lang="ja-JP" altLang="en-US" sz="1050" b="0" i="0">
              <a:latin typeface="Meiryo" panose="020B0604030504040204" pitchFamily="34" charset="-128"/>
              <a:ea typeface="Meiryo" panose="020B0604030504040204" pitchFamily="34" charset="-128"/>
            </a:endParaRPr>
          </a:p>
        </xdr:txBody>
      </xdr:sp>
      <xdr:cxnSp macro="">
        <xdr:nvCxnSpPr>
          <xdr:cNvPr id="21" name="直線コネクタ 20">
            <a:extLst>
              <a:ext uri="{FF2B5EF4-FFF2-40B4-BE49-F238E27FC236}">
                <a16:creationId xmlns:a16="http://schemas.microsoft.com/office/drawing/2014/main" id="{41153F47-844F-654A-7250-17CC636C50F9}"/>
              </a:ext>
            </a:extLst>
          </xdr:cNvPr>
          <xdr:cNvCxnSpPr/>
        </xdr:nvCxnSpPr>
        <xdr:spPr>
          <a:xfrm>
            <a:off x="4941300" y="7283515"/>
            <a:ext cx="0" cy="1215656"/>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2" name="テキスト ボックス 21">
            <a:extLst>
              <a:ext uri="{FF2B5EF4-FFF2-40B4-BE49-F238E27FC236}">
                <a16:creationId xmlns:a16="http://schemas.microsoft.com/office/drawing/2014/main" id="{74E7AC49-AB5E-F128-B4BC-C79993A35A85}"/>
              </a:ext>
            </a:extLst>
          </xdr:cNvPr>
          <xdr:cNvSpPr txBox="1"/>
        </xdr:nvSpPr>
        <xdr:spPr>
          <a:xfrm>
            <a:off x="4579408" y="6880580"/>
            <a:ext cx="723787" cy="347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50" b="0" i="0">
                <a:latin typeface="Meiryo" panose="020B0604030504040204" pitchFamily="34" charset="-128"/>
                <a:ea typeface="Meiryo" panose="020B0604030504040204" pitchFamily="34" charset="-128"/>
              </a:rPr>
              <a:t>スマレジ</a:t>
            </a:r>
          </a:p>
        </xdr:txBody>
      </xdr:sp>
      <xdr:grpSp>
        <xdr:nvGrpSpPr>
          <xdr:cNvPr id="23" name="グループ化 22">
            <a:extLst>
              <a:ext uri="{FF2B5EF4-FFF2-40B4-BE49-F238E27FC236}">
                <a16:creationId xmlns:a16="http://schemas.microsoft.com/office/drawing/2014/main" id="{D66B0BC7-6591-5867-4842-FF6D674B9F7D}"/>
              </a:ext>
            </a:extLst>
          </xdr:cNvPr>
          <xdr:cNvGrpSpPr/>
        </xdr:nvGrpSpPr>
        <xdr:grpSpPr>
          <a:xfrm>
            <a:off x="1664087" y="7314903"/>
            <a:ext cx="3264214" cy="357868"/>
            <a:chOff x="3223846" y="6684089"/>
            <a:chExt cx="3253154" cy="365464"/>
          </a:xfrm>
        </xdr:grpSpPr>
        <xdr:cxnSp macro="">
          <xdr:nvCxnSpPr>
            <xdr:cNvPr id="29" name="直線矢印コネクタ 28">
              <a:extLst>
                <a:ext uri="{FF2B5EF4-FFF2-40B4-BE49-F238E27FC236}">
                  <a16:creationId xmlns:a16="http://schemas.microsoft.com/office/drawing/2014/main" id="{D70881D9-7F62-72AE-55C0-1635BE460B81}"/>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0" name="テキスト ボックス 29">
              <a:extLst>
                <a:ext uri="{FF2B5EF4-FFF2-40B4-BE49-F238E27FC236}">
                  <a16:creationId xmlns:a16="http://schemas.microsoft.com/office/drawing/2014/main" id="{24262D8B-BF1F-3CE3-5A15-128E474EA076}"/>
                </a:ext>
              </a:extLst>
            </xdr:cNvPr>
            <xdr:cNvSpPr txBox="1"/>
          </xdr:nvSpPr>
          <xdr:spPr>
            <a:xfrm>
              <a:off x="3336714" y="6684089"/>
              <a:ext cx="3093727" cy="365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0" i="0">
                  <a:latin typeface="Meiryo" panose="020B0604030504040204" pitchFamily="34" charset="-128"/>
                  <a:ea typeface="Meiryo" panose="020B0604030504040204" pitchFamily="34" charset="-128"/>
                </a:rPr>
                <a:t>D. </a:t>
              </a:r>
              <a:r>
                <a:rPr kumimoji="1" lang="ja-JP" altLang="en-US" sz="1050" b="0" i="0">
                  <a:latin typeface="Meiryo" panose="020B0604030504040204" pitchFamily="34" charset="-128"/>
                  <a:ea typeface="Meiryo" panose="020B0604030504040204" pitchFamily="34" charset="-128"/>
                </a:rPr>
                <a:t>★</a:t>
              </a:r>
              <a:r>
                <a:rPr lang="ja-JP" altLang="en-US" sz="1050" b="0" i="0">
                  <a:solidFill>
                    <a:schemeClr val="tx1"/>
                  </a:solidFill>
                  <a:effectLst/>
                  <a:latin typeface="Meiryo" panose="020B0604030504040204" pitchFamily="34" charset="-128"/>
                  <a:ea typeface="Meiryo" panose="020B0604030504040204" pitchFamily="34" charset="-128"/>
                  <a:cs typeface="+mn-cs"/>
                </a:rPr>
                <a:t>在庫相対値更新</a:t>
              </a:r>
              <a:r>
                <a:rPr kumimoji="1" lang="ja-JP" altLang="en-US" sz="1050" b="0" i="0">
                  <a:solidFill>
                    <a:schemeClr val="tx1"/>
                  </a:solidFill>
                  <a:effectLst/>
                  <a:latin typeface="Meiryo" panose="020B0604030504040204" pitchFamily="34" charset="-128"/>
                  <a:ea typeface="Meiryo" panose="020B0604030504040204" pitchFamily="34" charset="-128"/>
                  <a:cs typeface="+mn-cs"/>
                </a:rPr>
                <a:t>で在庫更新</a:t>
              </a:r>
              <a:endParaRPr lang="ja-JP" altLang="en-US" sz="1050" b="0" i="0">
                <a:solidFill>
                  <a:schemeClr val="tx1"/>
                </a:solidFill>
                <a:effectLst/>
                <a:latin typeface="Meiryo" panose="020B0604030504040204" pitchFamily="34" charset="-128"/>
                <a:ea typeface="Meiryo" panose="020B0604030504040204" pitchFamily="34" charset="-128"/>
                <a:cs typeface="+mn-cs"/>
              </a:endParaRPr>
            </a:p>
          </xdr:txBody>
        </xdr:sp>
      </xdr:grpSp>
      <xdr:grpSp>
        <xdr:nvGrpSpPr>
          <xdr:cNvPr id="24" name="グループ化 23">
            <a:extLst>
              <a:ext uri="{FF2B5EF4-FFF2-40B4-BE49-F238E27FC236}">
                <a16:creationId xmlns:a16="http://schemas.microsoft.com/office/drawing/2014/main" id="{9753164D-433B-AC03-2C81-CB0A0B3EA225}"/>
              </a:ext>
            </a:extLst>
          </xdr:cNvPr>
          <xdr:cNvGrpSpPr/>
        </xdr:nvGrpSpPr>
        <xdr:grpSpPr>
          <a:xfrm>
            <a:off x="1664087" y="7848839"/>
            <a:ext cx="3264214" cy="347404"/>
            <a:chOff x="3223846" y="7229231"/>
            <a:chExt cx="3253154" cy="354777"/>
          </a:xfrm>
        </xdr:grpSpPr>
        <xdr:cxnSp macro="">
          <xdr:nvCxnSpPr>
            <xdr:cNvPr id="27" name="直線矢印コネクタ 26">
              <a:extLst>
                <a:ext uri="{FF2B5EF4-FFF2-40B4-BE49-F238E27FC236}">
                  <a16:creationId xmlns:a16="http://schemas.microsoft.com/office/drawing/2014/main" id="{61390739-ED12-435F-1356-FA99C7AB89C9}"/>
                </a:ext>
              </a:extLst>
            </xdr:cNvPr>
            <xdr:cNvCxnSpPr/>
          </xdr:nvCxnSpPr>
          <xdr:spPr>
            <a:xfrm>
              <a:off x="3223846" y="7551616"/>
              <a:ext cx="3253154" cy="0"/>
            </a:xfrm>
            <a:prstGeom prst="straightConnector1">
              <a:avLst/>
            </a:prstGeom>
            <a:ln w="38100">
              <a:solidFill>
                <a:schemeClr val="accent6">
                  <a:lumMod val="60000"/>
                  <a:lumOff val="4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28" name="テキスト ボックス 27">
              <a:extLst>
                <a:ext uri="{FF2B5EF4-FFF2-40B4-BE49-F238E27FC236}">
                  <a16:creationId xmlns:a16="http://schemas.microsoft.com/office/drawing/2014/main" id="{56DFE67B-FEC7-FE37-44F5-6BC5C7E9A6D3}"/>
                </a:ext>
              </a:extLst>
            </xdr:cNvPr>
            <xdr:cNvSpPr txBox="1"/>
          </xdr:nvSpPr>
          <xdr:spPr>
            <a:xfrm>
              <a:off x="3482615" y="7229231"/>
              <a:ext cx="2687652" cy="354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en-US" altLang="ja-JP" sz="1050" b="0" i="0">
                  <a:latin typeface="Meiryo" panose="020B0604030504040204" pitchFamily="34" charset="-128"/>
                  <a:ea typeface="Meiryo" panose="020B0604030504040204" pitchFamily="34" charset="-128"/>
                </a:rPr>
                <a:t>E. </a:t>
              </a:r>
              <a:r>
                <a:rPr kumimoji="1" lang="ja-JP" altLang="en-US" sz="1050" b="0" i="0">
                  <a:latin typeface="Meiryo" panose="020B0604030504040204" pitchFamily="34" charset="-128"/>
                  <a:ea typeface="Meiryo" panose="020B0604030504040204" pitchFamily="34" charset="-128"/>
                </a:rPr>
                <a:t>★</a:t>
              </a:r>
              <a:r>
                <a:rPr lang="en-US" altLang="ja-JP" sz="1050" b="0" i="0">
                  <a:solidFill>
                    <a:schemeClr val="tx1"/>
                  </a:solidFill>
                  <a:effectLst/>
                  <a:latin typeface="Meiryo" panose="020B0604030504040204" pitchFamily="34" charset="-128"/>
                  <a:ea typeface="Meiryo" panose="020B0604030504040204" pitchFamily="34" charset="-128"/>
                  <a:cs typeface="+mn-cs"/>
                </a:rPr>
                <a:t>API</a:t>
              </a:r>
              <a:r>
                <a:rPr lang="ja-JP" altLang="en-US" sz="1050" b="0" i="0">
                  <a:solidFill>
                    <a:schemeClr val="tx1"/>
                  </a:solidFill>
                  <a:effectLst/>
                  <a:latin typeface="Meiryo" panose="020B0604030504040204" pitchFamily="34" charset="-128"/>
                  <a:ea typeface="Meiryo" panose="020B0604030504040204" pitchFamily="34" charset="-128"/>
                  <a:cs typeface="+mn-cs"/>
                </a:rPr>
                <a:t>のレスポンスを返す</a:t>
              </a:r>
              <a:endParaRPr kumimoji="1" lang="ja-JP" altLang="en-US" sz="1050" b="0" i="0">
                <a:latin typeface="Meiryo" panose="020B0604030504040204" pitchFamily="34" charset="-128"/>
                <a:ea typeface="Meiryo" panose="020B0604030504040204" pitchFamily="34" charset="-128"/>
              </a:endParaRPr>
            </a:p>
          </xdr:txBody>
        </xdr:sp>
      </xdr:grpSp>
      <xdr:sp macro="" textlink="">
        <xdr:nvSpPr>
          <xdr:cNvPr id="25" name="テキスト ボックス 24">
            <a:extLst>
              <a:ext uri="{FF2B5EF4-FFF2-40B4-BE49-F238E27FC236}">
                <a16:creationId xmlns:a16="http://schemas.microsoft.com/office/drawing/2014/main" id="{51DAF5AA-3EBD-2C98-2AB5-04CAEBD591C3}"/>
              </a:ext>
            </a:extLst>
          </xdr:cNvPr>
          <xdr:cNvSpPr txBox="1"/>
        </xdr:nvSpPr>
        <xdr:spPr>
          <a:xfrm>
            <a:off x="-242320" y="7445327"/>
            <a:ext cx="1913153" cy="309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pPr algn="ctr"/>
            <a:r>
              <a:rPr kumimoji="1" lang="ja-JP" altLang="en-US" sz="1000" b="0" i="0">
                <a:latin typeface="Meiryo" panose="020B0604030504040204" pitchFamily="34" charset="-128"/>
                <a:ea typeface="Meiryo" panose="020B0604030504040204" pitchFamily="34" charset="-128"/>
              </a:rPr>
              <a:t>管理画面操作による在庫変更</a:t>
            </a:r>
          </a:p>
        </xdr:txBody>
      </xdr:sp>
      <xdr:sp macro="" textlink="">
        <xdr:nvSpPr>
          <xdr:cNvPr id="26" name="テキスト ボックス 25">
            <a:extLst>
              <a:ext uri="{FF2B5EF4-FFF2-40B4-BE49-F238E27FC236}">
                <a16:creationId xmlns:a16="http://schemas.microsoft.com/office/drawing/2014/main" id="{D80C8E28-3220-FA80-F1F8-4A77F2575F70}"/>
              </a:ext>
            </a:extLst>
          </xdr:cNvPr>
          <xdr:cNvSpPr txBox="1"/>
        </xdr:nvSpPr>
        <xdr:spPr>
          <a:xfrm>
            <a:off x="4918529" y="7441897"/>
            <a:ext cx="2313112" cy="351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050" b="0" i="0">
                <a:latin typeface="Meiryo" panose="020B0604030504040204" pitchFamily="34" charset="-128"/>
                <a:ea typeface="Meiryo" panose="020B0604030504040204" pitchFamily="34" charset="-128"/>
              </a:rPr>
              <a:t>スマレジ在庫更新</a:t>
            </a:r>
          </a:p>
        </xdr:txBody>
      </xdr:sp>
    </xdr:grpSp>
    <xdr:clientData/>
  </xdr:twoCellAnchor>
  <xdr:twoCellAnchor>
    <xdr:from>
      <xdr:col>6</xdr:col>
      <xdr:colOff>83651</xdr:colOff>
      <xdr:row>228</xdr:row>
      <xdr:rowOff>91257</xdr:rowOff>
    </xdr:from>
    <xdr:to>
      <xdr:col>43</xdr:col>
      <xdr:colOff>136886</xdr:colOff>
      <xdr:row>239</xdr:row>
      <xdr:rowOff>133186</xdr:rowOff>
    </xdr:to>
    <xdr:grpSp>
      <xdr:nvGrpSpPr>
        <xdr:cNvPr id="31" name="グループ化 30">
          <a:extLst>
            <a:ext uri="{FF2B5EF4-FFF2-40B4-BE49-F238E27FC236}">
              <a16:creationId xmlns:a16="http://schemas.microsoft.com/office/drawing/2014/main" id="{19F1706F-5205-C049-9815-2660D8EFA497}"/>
            </a:ext>
          </a:extLst>
        </xdr:cNvPr>
        <xdr:cNvGrpSpPr/>
      </xdr:nvGrpSpPr>
      <xdr:grpSpPr>
        <a:xfrm>
          <a:off x="1353651" y="46968368"/>
          <a:ext cx="7884902" cy="2215040"/>
          <a:chOff x="1361256" y="45925329"/>
          <a:chExt cx="7931798" cy="2133246"/>
        </a:xfrm>
      </xdr:grpSpPr>
      <xdr:grpSp>
        <xdr:nvGrpSpPr>
          <xdr:cNvPr id="32" name="グループ化 31">
            <a:extLst>
              <a:ext uri="{FF2B5EF4-FFF2-40B4-BE49-F238E27FC236}">
                <a16:creationId xmlns:a16="http://schemas.microsoft.com/office/drawing/2014/main" id="{9128C0B2-8CFB-E422-729B-BDAC8745A472}"/>
              </a:ext>
            </a:extLst>
          </xdr:cNvPr>
          <xdr:cNvGrpSpPr/>
        </xdr:nvGrpSpPr>
        <xdr:grpSpPr>
          <a:xfrm>
            <a:off x="1361256" y="45925329"/>
            <a:ext cx="7931798" cy="2133246"/>
            <a:chOff x="1361256" y="45925329"/>
            <a:chExt cx="7931798" cy="2133246"/>
          </a:xfrm>
        </xdr:grpSpPr>
        <xdr:grpSp>
          <xdr:nvGrpSpPr>
            <xdr:cNvPr id="34" name="グループ化 33">
              <a:extLst>
                <a:ext uri="{FF2B5EF4-FFF2-40B4-BE49-F238E27FC236}">
                  <a16:creationId xmlns:a16="http://schemas.microsoft.com/office/drawing/2014/main" id="{AB81FB48-43A6-C69B-CF6E-0BCBA5C6A14D}"/>
                </a:ext>
              </a:extLst>
            </xdr:cNvPr>
            <xdr:cNvGrpSpPr/>
          </xdr:nvGrpSpPr>
          <xdr:grpSpPr>
            <a:xfrm>
              <a:off x="1361256" y="45925329"/>
              <a:ext cx="7931798" cy="2133246"/>
              <a:chOff x="11270299" y="43849221"/>
              <a:chExt cx="7931798" cy="2133246"/>
            </a:xfrm>
          </xdr:grpSpPr>
          <xdr:grpSp>
            <xdr:nvGrpSpPr>
              <xdr:cNvPr id="36" name="グループ化 35">
                <a:extLst>
                  <a:ext uri="{FF2B5EF4-FFF2-40B4-BE49-F238E27FC236}">
                    <a16:creationId xmlns:a16="http://schemas.microsoft.com/office/drawing/2014/main" id="{BEEBE7F1-71AD-AF44-FAF2-1129E85C39B0}"/>
                  </a:ext>
                </a:extLst>
              </xdr:cNvPr>
              <xdr:cNvGrpSpPr/>
            </xdr:nvGrpSpPr>
            <xdr:grpSpPr>
              <a:xfrm>
                <a:off x="11270299" y="43849221"/>
                <a:ext cx="7931798" cy="1882263"/>
                <a:chOff x="-804794" y="6880580"/>
                <a:chExt cx="8036435" cy="1898663"/>
              </a:xfrm>
            </xdr:grpSpPr>
            <xdr:cxnSp macro="">
              <xdr:nvCxnSpPr>
                <xdr:cNvPr id="39" name="直線コネクタ 38">
                  <a:extLst>
                    <a:ext uri="{FF2B5EF4-FFF2-40B4-BE49-F238E27FC236}">
                      <a16:creationId xmlns:a16="http://schemas.microsoft.com/office/drawing/2014/main" id="{B6D759C3-7867-E98B-F31B-CB8C1A78FCCE}"/>
                    </a:ext>
                  </a:extLst>
                </xdr:cNvPr>
                <xdr:cNvCxnSpPr/>
              </xdr:nvCxnSpPr>
              <xdr:spPr>
                <a:xfrm>
                  <a:off x="1647779" y="7283515"/>
                  <a:ext cx="0" cy="624986"/>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0" name="テキスト ボックス 39">
                  <a:extLst>
                    <a:ext uri="{FF2B5EF4-FFF2-40B4-BE49-F238E27FC236}">
                      <a16:creationId xmlns:a16="http://schemas.microsoft.com/office/drawing/2014/main" id="{90E31C4D-1FC7-2033-37CA-6D5E67558BCE}"/>
                    </a:ext>
                  </a:extLst>
                </xdr:cNvPr>
                <xdr:cNvSpPr txBox="1"/>
              </xdr:nvSpPr>
              <xdr:spPr>
                <a:xfrm>
                  <a:off x="1271844" y="6880580"/>
                  <a:ext cx="751134" cy="359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50" b="0" i="0">
                      <a:latin typeface="Meiryo" panose="020B0604030504040204" pitchFamily="34" charset="-128"/>
                      <a:ea typeface="Meiryo" panose="020B0604030504040204" pitchFamily="34" charset="-128"/>
                    </a:rPr>
                    <a:t>ECCUBE</a:t>
                  </a:r>
                  <a:endParaRPr kumimoji="1" lang="ja-JP" altLang="en-US" sz="1050" b="0" i="0">
                    <a:latin typeface="Meiryo" panose="020B0604030504040204" pitchFamily="34" charset="-128"/>
                    <a:ea typeface="Meiryo" panose="020B0604030504040204" pitchFamily="34" charset="-128"/>
                  </a:endParaRPr>
                </a:p>
              </xdr:txBody>
            </xdr:sp>
            <xdr:cxnSp macro="">
              <xdr:nvCxnSpPr>
                <xdr:cNvPr id="41" name="直線コネクタ 40">
                  <a:extLst>
                    <a:ext uri="{FF2B5EF4-FFF2-40B4-BE49-F238E27FC236}">
                      <a16:creationId xmlns:a16="http://schemas.microsoft.com/office/drawing/2014/main" id="{B3A5606F-098F-0F94-3798-004704E5CBA2}"/>
                    </a:ext>
                  </a:extLst>
                </xdr:cNvPr>
                <xdr:cNvCxnSpPr/>
              </xdr:nvCxnSpPr>
              <xdr:spPr>
                <a:xfrm>
                  <a:off x="4941300" y="7283515"/>
                  <a:ext cx="0" cy="586631"/>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2" name="テキスト ボックス 41">
                  <a:extLst>
                    <a:ext uri="{FF2B5EF4-FFF2-40B4-BE49-F238E27FC236}">
                      <a16:creationId xmlns:a16="http://schemas.microsoft.com/office/drawing/2014/main" id="{E226F350-48C1-E39C-2CC2-BDEF54D691BA}"/>
                    </a:ext>
                  </a:extLst>
                </xdr:cNvPr>
                <xdr:cNvSpPr txBox="1"/>
              </xdr:nvSpPr>
              <xdr:spPr>
                <a:xfrm>
                  <a:off x="4579408" y="6880580"/>
                  <a:ext cx="723787" cy="347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50" b="0" i="0">
                      <a:latin typeface="Meiryo" panose="020B0604030504040204" pitchFamily="34" charset="-128"/>
                      <a:ea typeface="Meiryo" panose="020B0604030504040204" pitchFamily="34" charset="-128"/>
                    </a:rPr>
                    <a:t>スマレジ</a:t>
                  </a:r>
                </a:p>
              </xdr:txBody>
            </xdr:sp>
            <xdr:grpSp>
              <xdr:nvGrpSpPr>
                <xdr:cNvPr id="43" name="グループ化 42">
                  <a:extLst>
                    <a:ext uri="{FF2B5EF4-FFF2-40B4-BE49-F238E27FC236}">
                      <a16:creationId xmlns:a16="http://schemas.microsoft.com/office/drawing/2014/main" id="{F7BE73FA-C41F-095F-2617-5CE5AC8CD16B}"/>
                    </a:ext>
                  </a:extLst>
                </xdr:cNvPr>
                <xdr:cNvGrpSpPr/>
              </xdr:nvGrpSpPr>
              <xdr:grpSpPr>
                <a:xfrm>
                  <a:off x="1664087" y="7314903"/>
                  <a:ext cx="3264214" cy="357868"/>
                  <a:chOff x="3223846" y="6684089"/>
                  <a:chExt cx="3253154" cy="365464"/>
                </a:xfrm>
              </xdr:grpSpPr>
              <xdr:cxnSp macro="">
                <xdr:nvCxnSpPr>
                  <xdr:cNvPr id="49" name="直線矢印コネクタ 48">
                    <a:extLst>
                      <a:ext uri="{FF2B5EF4-FFF2-40B4-BE49-F238E27FC236}">
                        <a16:creationId xmlns:a16="http://schemas.microsoft.com/office/drawing/2014/main" id="{4CF73625-AFCB-1F32-88F5-8B4D2157AFA3}"/>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0" name="テキスト ボックス 49">
                    <a:extLst>
                      <a:ext uri="{FF2B5EF4-FFF2-40B4-BE49-F238E27FC236}">
                        <a16:creationId xmlns:a16="http://schemas.microsoft.com/office/drawing/2014/main" id="{26A962D9-0BF8-A313-6AA5-D0B84A37334A}"/>
                      </a:ext>
                    </a:extLst>
                  </xdr:cNvPr>
                  <xdr:cNvSpPr txBox="1"/>
                </xdr:nvSpPr>
                <xdr:spPr>
                  <a:xfrm>
                    <a:off x="3336714" y="6684089"/>
                    <a:ext cx="3093727" cy="365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0" i="0">
                        <a:latin typeface="Meiryo" panose="020B0604030504040204" pitchFamily="34" charset="-128"/>
                        <a:ea typeface="Meiryo" panose="020B0604030504040204" pitchFamily="34" charset="-128"/>
                      </a:rPr>
                      <a:t>F. </a:t>
                    </a:r>
                    <a:r>
                      <a:rPr kumimoji="1" lang="ja-JP" altLang="en-US" sz="1050" b="0" i="0">
                        <a:latin typeface="Meiryo" panose="020B0604030504040204" pitchFamily="34" charset="-128"/>
                        <a:ea typeface="Meiryo" panose="020B0604030504040204" pitchFamily="34" charset="-128"/>
                      </a:rPr>
                      <a:t>★</a:t>
                    </a:r>
                    <a:r>
                      <a:rPr lang="ja-JP" altLang="en-US" sz="1050" b="0" i="0">
                        <a:solidFill>
                          <a:schemeClr val="tx1"/>
                        </a:solidFill>
                        <a:effectLst/>
                        <a:latin typeface="Meiryo" panose="020B0604030504040204" pitchFamily="34" charset="-128"/>
                        <a:ea typeface="Meiryo" panose="020B0604030504040204" pitchFamily="34" charset="-128"/>
                        <a:cs typeface="+mn-cs"/>
                      </a:rPr>
                      <a:t>在庫一括相対値更新</a:t>
                    </a:r>
                    <a:r>
                      <a:rPr kumimoji="1" lang="ja-JP" altLang="en-US" sz="1050" b="0" i="0">
                        <a:solidFill>
                          <a:schemeClr val="tx1"/>
                        </a:solidFill>
                        <a:effectLst/>
                        <a:latin typeface="Meiryo" panose="020B0604030504040204" pitchFamily="34" charset="-128"/>
                        <a:ea typeface="Meiryo" panose="020B0604030504040204" pitchFamily="34" charset="-128"/>
                        <a:cs typeface="+mn-cs"/>
                      </a:rPr>
                      <a:t>でデータ登録</a:t>
                    </a:r>
                    <a:endParaRPr lang="ja-JP" altLang="en-US" sz="1050" b="0" i="0">
                      <a:solidFill>
                        <a:schemeClr val="tx1"/>
                      </a:solidFill>
                      <a:effectLst/>
                      <a:latin typeface="Meiryo" panose="020B0604030504040204" pitchFamily="34" charset="-128"/>
                      <a:ea typeface="Meiryo" panose="020B0604030504040204" pitchFamily="34" charset="-128"/>
                      <a:cs typeface="+mn-cs"/>
                    </a:endParaRPr>
                  </a:p>
                </xdr:txBody>
              </xdr:sp>
            </xdr:grpSp>
            <xdr:grpSp>
              <xdr:nvGrpSpPr>
                <xdr:cNvPr id="44" name="グループ化 43">
                  <a:extLst>
                    <a:ext uri="{FF2B5EF4-FFF2-40B4-BE49-F238E27FC236}">
                      <a16:creationId xmlns:a16="http://schemas.microsoft.com/office/drawing/2014/main" id="{89375A3C-D0B4-F9E5-B2BE-1AEEFBE13E24}"/>
                    </a:ext>
                  </a:extLst>
                </xdr:cNvPr>
                <xdr:cNvGrpSpPr/>
              </xdr:nvGrpSpPr>
              <xdr:grpSpPr>
                <a:xfrm>
                  <a:off x="1656383" y="8431839"/>
                  <a:ext cx="3264214" cy="347404"/>
                  <a:chOff x="3216168" y="7824604"/>
                  <a:chExt cx="3253154" cy="354777"/>
                </a:xfrm>
              </xdr:grpSpPr>
              <xdr:cxnSp macro="">
                <xdr:nvCxnSpPr>
                  <xdr:cNvPr id="47" name="直線矢印コネクタ 46">
                    <a:extLst>
                      <a:ext uri="{FF2B5EF4-FFF2-40B4-BE49-F238E27FC236}">
                        <a16:creationId xmlns:a16="http://schemas.microsoft.com/office/drawing/2014/main" id="{2988F734-E75B-391C-7CF7-E140C8EDA90E}"/>
                      </a:ext>
                    </a:extLst>
                  </xdr:cNvPr>
                  <xdr:cNvCxnSpPr/>
                </xdr:nvCxnSpPr>
                <xdr:spPr>
                  <a:xfrm>
                    <a:off x="3216168" y="8146989"/>
                    <a:ext cx="3253154" cy="0"/>
                  </a:xfrm>
                  <a:prstGeom prst="straightConnector1">
                    <a:avLst/>
                  </a:prstGeom>
                  <a:ln w="38100">
                    <a:solidFill>
                      <a:schemeClr val="accent6">
                        <a:lumMod val="60000"/>
                        <a:lumOff val="4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48" name="テキスト ボックス 47">
                    <a:extLst>
                      <a:ext uri="{FF2B5EF4-FFF2-40B4-BE49-F238E27FC236}">
                        <a16:creationId xmlns:a16="http://schemas.microsoft.com/office/drawing/2014/main" id="{B830DFDA-C704-F886-F2C3-544B4F24AAC5}"/>
                      </a:ext>
                    </a:extLst>
                  </xdr:cNvPr>
                  <xdr:cNvSpPr txBox="1"/>
                </xdr:nvSpPr>
                <xdr:spPr>
                  <a:xfrm>
                    <a:off x="3474937" y="7824604"/>
                    <a:ext cx="2687652" cy="354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en-US" altLang="ja-JP" sz="1050" b="0" i="0">
                        <a:latin typeface="Meiryo" panose="020B0604030504040204" pitchFamily="34" charset="-128"/>
                        <a:ea typeface="Meiryo" panose="020B0604030504040204" pitchFamily="34" charset="-128"/>
                      </a:rPr>
                      <a:t>G. </a:t>
                    </a:r>
                    <a:r>
                      <a:rPr kumimoji="1" lang="ja-JP" altLang="en-US" sz="1050" b="0" i="0">
                        <a:latin typeface="Meiryo" panose="020B0604030504040204" pitchFamily="34" charset="-128"/>
                        <a:ea typeface="Meiryo" panose="020B0604030504040204" pitchFamily="34" charset="-128"/>
                      </a:rPr>
                      <a:t>★</a:t>
                    </a:r>
                    <a:r>
                      <a:rPr kumimoji="0" lang="ja-JP" altLang="en-US" sz="1050" b="0" i="0">
                        <a:solidFill>
                          <a:schemeClr val="tx1"/>
                        </a:solidFill>
                        <a:effectLst/>
                        <a:latin typeface="Meiryo" panose="020B0604030504040204" pitchFamily="34" charset="-128"/>
                        <a:ea typeface="Meiryo" panose="020B0604030504040204" pitchFamily="34" charset="-128"/>
                        <a:cs typeface="+mn-cs"/>
                      </a:rPr>
                      <a:t>処理</a:t>
                    </a:r>
                    <a:r>
                      <a:rPr lang="ja-JP" altLang="en-US" sz="1050" b="0" i="0">
                        <a:solidFill>
                          <a:schemeClr val="tx1"/>
                        </a:solidFill>
                        <a:effectLst/>
                        <a:latin typeface="Meiryo" panose="020B0604030504040204" pitchFamily="34" charset="-128"/>
                        <a:ea typeface="Meiryo" panose="020B0604030504040204" pitchFamily="34" charset="-128"/>
                        <a:cs typeface="+mn-cs"/>
                      </a:rPr>
                      <a:t>結果を</a:t>
                    </a:r>
                    <a:r>
                      <a:rPr lang="en-US" altLang="ja-JP" sz="1050" b="0" i="0">
                        <a:solidFill>
                          <a:schemeClr val="tx1"/>
                        </a:solidFill>
                        <a:effectLst/>
                        <a:latin typeface="Meiryo" panose="020B0604030504040204" pitchFamily="34" charset="-128"/>
                        <a:ea typeface="Meiryo" panose="020B0604030504040204" pitchFamily="34" charset="-128"/>
                        <a:cs typeface="+mn-cs"/>
                      </a:rPr>
                      <a:t>URL</a:t>
                    </a:r>
                    <a:r>
                      <a:rPr lang="ja-JP" altLang="en-US" sz="1050" b="0" i="0">
                        <a:solidFill>
                          <a:schemeClr val="tx1"/>
                        </a:solidFill>
                        <a:effectLst/>
                        <a:latin typeface="Meiryo" panose="020B0604030504040204" pitchFamily="34" charset="-128"/>
                        <a:ea typeface="Meiryo" panose="020B0604030504040204" pitchFamily="34" charset="-128"/>
                        <a:cs typeface="+mn-cs"/>
                      </a:rPr>
                      <a:t>に返す</a:t>
                    </a:r>
                    <a:endParaRPr kumimoji="1" lang="ja-JP" altLang="en-US" sz="1050" b="0" i="0">
                      <a:latin typeface="Meiryo" panose="020B0604030504040204" pitchFamily="34" charset="-128"/>
                      <a:ea typeface="Meiryo" panose="020B0604030504040204" pitchFamily="34" charset="-128"/>
                    </a:endParaRPr>
                  </a:p>
                </xdr:txBody>
              </xdr:sp>
            </xdr:grpSp>
            <xdr:sp macro="" textlink="">
              <xdr:nvSpPr>
                <xdr:cNvPr id="45" name="テキスト ボックス 44">
                  <a:extLst>
                    <a:ext uri="{FF2B5EF4-FFF2-40B4-BE49-F238E27FC236}">
                      <a16:creationId xmlns:a16="http://schemas.microsoft.com/office/drawing/2014/main" id="{5DDFC8F0-B899-1764-9D91-EA13474EF729}"/>
                    </a:ext>
                  </a:extLst>
                </xdr:cNvPr>
                <xdr:cNvSpPr txBox="1"/>
              </xdr:nvSpPr>
              <xdr:spPr>
                <a:xfrm>
                  <a:off x="-804794" y="7445327"/>
                  <a:ext cx="2475626" cy="309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pPr algn="ctr"/>
                  <a:r>
                    <a:rPr kumimoji="1" lang="ja-JP" altLang="en-US" sz="1000" b="0" i="0">
                      <a:latin typeface="Meiryo" panose="020B0604030504040204" pitchFamily="34" charset="-128"/>
                      <a:ea typeface="Meiryo" panose="020B0604030504040204" pitchFamily="34" charset="-128"/>
                    </a:rPr>
                    <a:t>管理画面操作による在庫変更</a:t>
                  </a:r>
                  <a:r>
                    <a:rPr kumimoji="1" lang="en-US" altLang="ja-JP" sz="1000" b="0" i="0">
                      <a:latin typeface="Meiryo" panose="020B0604030504040204" pitchFamily="34" charset="-128"/>
                      <a:ea typeface="Meiryo" panose="020B0604030504040204" pitchFamily="34" charset="-128"/>
                    </a:rPr>
                    <a:t>CSV</a:t>
                  </a:r>
                  <a:r>
                    <a:rPr kumimoji="1" lang="ja-JP" altLang="en-US" sz="1000" b="0" i="0">
                      <a:latin typeface="Meiryo" panose="020B0604030504040204" pitchFamily="34" charset="-128"/>
                      <a:ea typeface="Meiryo" panose="020B0604030504040204" pitchFamily="34" charset="-128"/>
                    </a:rPr>
                    <a:t>登録</a:t>
                  </a:r>
                </a:p>
              </xdr:txBody>
            </xdr:sp>
            <xdr:sp macro="" textlink="">
              <xdr:nvSpPr>
                <xdr:cNvPr id="46" name="テキスト ボックス 45">
                  <a:extLst>
                    <a:ext uri="{FF2B5EF4-FFF2-40B4-BE49-F238E27FC236}">
                      <a16:creationId xmlns:a16="http://schemas.microsoft.com/office/drawing/2014/main" id="{24500589-41E3-B384-1413-9BF16423119B}"/>
                    </a:ext>
                  </a:extLst>
                </xdr:cNvPr>
                <xdr:cNvSpPr txBox="1"/>
              </xdr:nvSpPr>
              <xdr:spPr>
                <a:xfrm>
                  <a:off x="4918529" y="7441897"/>
                  <a:ext cx="2313112" cy="351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endParaRPr kumimoji="1" lang="ja-JP" altLang="en-US" sz="1050" b="0" i="0">
                    <a:latin typeface="Meiryo" panose="020B0604030504040204" pitchFamily="34" charset="-128"/>
                    <a:ea typeface="Meiryo" panose="020B0604030504040204" pitchFamily="34" charset="-128"/>
                  </a:endParaRPr>
                </a:p>
              </xdr:txBody>
            </xdr:sp>
          </xdr:grpSp>
          <xdr:cxnSp macro="">
            <xdr:nvCxnSpPr>
              <xdr:cNvPr id="37" name="直線コネクタ 36">
                <a:extLst>
                  <a:ext uri="{FF2B5EF4-FFF2-40B4-BE49-F238E27FC236}">
                    <a16:creationId xmlns:a16="http://schemas.microsoft.com/office/drawing/2014/main" id="{87CC381B-85DD-CD6D-5282-084C56D878EA}"/>
                  </a:ext>
                </a:extLst>
              </xdr:cNvPr>
              <xdr:cNvCxnSpPr/>
            </xdr:nvCxnSpPr>
            <xdr:spPr>
              <a:xfrm>
                <a:off x="16951078" y="45400599"/>
                <a:ext cx="0" cy="581564"/>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直線コネクタ 37">
                <a:extLst>
                  <a:ext uri="{FF2B5EF4-FFF2-40B4-BE49-F238E27FC236}">
                    <a16:creationId xmlns:a16="http://schemas.microsoft.com/office/drawing/2014/main" id="{7ABAF497-814E-52EF-EA9F-6E7DCDCF97ED}"/>
                  </a:ext>
                </a:extLst>
              </xdr:cNvPr>
              <xdr:cNvCxnSpPr/>
            </xdr:nvCxnSpPr>
            <xdr:spPr>
              <a:xfrm>
                <a:off x="13688927" y="45400903"/>
                <a:ext cx="0" cy="581564"/>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35" name="テキスト ボックス 34">
              <a:extLst>
                <a:ext uri="{FF2B5EF4-FFF2-40B4-BE49-F238E27FC236}">
                  <a16:creationId xmlns:a16="http://schemas.microsoft.com/office/drawing/2014/main" id="{B3266D87-10D9-488C-083F-0A388038E4DF}"/>
                </a:ext>
              </a:extLst>
            </xdr:cNvPr>
            <xdr:cNvSpPr txBox="1"/>
          </xdr:nvSpPr>
          <xdr:spPr>
            <a:xfrm>
              <a:off x="5810060" y="47096468"/>
              <a:ext cx="2443393" cy="30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pPr algn="ctr"/>
              <a:r>
                <a:rPr kumimoji="1" lang="ja-JP" altLang="en-US" sz="1000" b="0" i="0">
                  <a:latin typeface="Meiryo" panose="020B0604030504040204" pitchFamily="34" charset="-128"/>
                  <a:ea typeface="Meiryo" panose="020B0604030504040204" pitchFamily="34" charset="-128"/>
                </a:rPr>
                <a:t>非同期による処理</a:t>
              </a:r>
            </a:p>
          </xdr:txBody>
        </xdr:sp>
      </xdr:grpSp>
      <xdr:sp macro="" textlink="">
        <xdr:nvSpPr>
          <xdr:cNvPr id="33" name="テキスト ボックス 32">
            <a:extLst>
              <a:ext uri="{FF2B5EF4-FFF2-40B4-BE49-F238E27FC236}">
                <a16:creationId xmlns:a16="http://schemas.microsoft.com/office/drawing/2014/main" id="{C4E02501-7829-E573-483D-0F8E024D8320}"/>
              </a:ext>
            </a:extLst>
          </xdr:cNvPr>
          <xdr:cNvSpPr txBox="1"/>
        </xdr:nvSpPr>
        <xdr:spPr>
          <a:xfrm>
            <a:off x="2038084" y="47674432"/>
            <a:ext cx="1741498" cy="30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pPr algn="ctr"/>
            <a:r>
              <a:rPr kumimoji="1" lang="en-US" altLang="ja-JP" sz="1000" b="0" i="0">
                <a:latin typeface="Meiryo" panose="020B0604030504040204" pitchFamily="34" charset="-128"/>
                <a:ea typeface="Meiryo" panose="020B0604030504040204" pitchFamily="34" charset="-128"/>
              </a:rPr>
              <a:t>ECCUBE</a:t>
            </a:r>
            <a:r>
              <a:rPr kumimoji="1" lang="ja-JP" altLang="en-US" sz="1000" b="0" i="0">
                <a:latin typeface="Meiryo" panose="020B0604030504040204" pitchFamily="34" charset="-128"/>
                <a:ea typeface="Meiryo" panose="020B0604030504040204" pitchFamily="34" charset="-128"/>
              </a:rPr>
              <a:t>側の処理を実行</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57150</xdr:colOff>
      <xdr:row>14</xdr:row>
      <xdr:rowOff>85725</xdr:rowOff>
    </xdr:from>
    <xdr:ext cx="666750" cy="428625"/>
    <xdr:sp macro="" textlink="">
      <xdr:nvSpPr>
        <xdr:cNvPr id="282" name="Shape 282">
          <a:extLst>
            <a:ext uri="{FF2B5EF4-FFF2-40B4-BE49-F238E27FC236}">
              <a16:creationId xmlns:a16="http://schemas.microsoft.com/office/drawing/2014/main" id="{00000000-0008-0000-1900-00001A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新規受付</a:t>
          </a:r>
          <a:endParaRPr sz="1100" b="0" strike="noStrike">
            <a:latin typeface="HiraMinProN-W3"/>
            <a:ea typeface="HiraMinProN-W3"/>
            <a:cs typeface="HiraMinProN-W3"/>
            <a:sym typeface="HiraMinProN-W3"/>
          </a:endParaRPr>
        </a:p>
      </xdr:txBody>
    </xdr:sp>
    <xdr:clientData fLocksWithSheet="0"/>
  </xdr:oneCellAnchor>
  <xdr:oneCellAnchor>
    <xdr:from>
      <xdr:col>14</xdr:col>
      <xdr:colOff>57150</xdr:colOff>
      <xdr:row>26</xdr:row>
      <xdr:rowOff>0</xdr:rowOff>
    </xdr:from>
    <xdr:ext cx="666750" cy="419100"/>
    <xdr:sp macro="" textlink="">
      <xdr:nvSpPr>
        <xdr:cNvPr id="283" name="Shape 283">
          <a:extLst>
            <a:ext uri="{FF2B5EF4-FFF2-40B4-BE49-F238E27FC236}">
              <a16:creationId xmlns:a16="http://schemas.microsoft.com/office/drawing/2014/main" id="{00000000-0008-0000-1900-00001B010000}"/>
            </a:ext>
          </a:extLst>
        </xdr:cNvPr>
        <xdr:cNvSpPr/>
      </xdr:nvSpPr>
      <xdr:spPr>
        <a:xfrm>
          <a:off x="5012625" y="3579975"/>
          <a:ext cx="666750" cy="400050"/>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ご案内中</a:t>
          </a:r>
          <a:endParaRPr sz="1100" b="0" strike="noStrike">
            <a:latin typeface="HiraMinProN-W3"/>
            <a:ea typeface="HiraMinProN-W3"/>
            <a:cs typeface="HiraMinProN-W3"/>
            <a:sym typeface="HiraMinProN-W3"/>
          </a:endParaRPr>
        </a:p>
      </xdr:txBody>
    </xdr:sp>
    <xdr:clientData fLocksWithSheet="0"/>
  </xdr:oneCellAnchor>
  <xdr:oneCellAnchor>
    <xdr:from>
      <xdr:col>22</xdr:col>
      <xdr:colOff>104775</xdr:colOff>
      <xdr:row>32</xdr:row>
      <xdr:rowOff>57150</xdr:rowOff>
    </xdr:from>
    <xdr:ext cx="666750" cy="428625"/>
    <xdr:sp macro="" textlink="">
      <xdr:nvSpPr>
        <xdr:cNvPr id="284" name="Shape 284">
          <a:extLst>
            <a:ext uri="{FF2B5EF4-FFF2-40B4-BE49-F238E27FC236}">
              <a16:creationId xmlns:a16="http://schemas.microsoft.com/office/drawing/2014/main" id="{00000000-0008-0000-1900-00001C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受注済み</a:t>
          </a:r>
          <a:endParaRPr sz="1100" b="0" strike="noStrike">
            <a:latin typeface="HiraMinProN-W3"/>
            <a:ea typeface="HiraMinProN-W3"/>
            <a:cs typeface="HiraMinProN-W3"/>
            <a:sym typeface="HiraMinProN-W3"/>
          </a:endParaRPr>
        </a:p>
      </xdr:txBody>
    </xdr:sp>
    <xdr:clientData fLocksWithSheet="0"/>
  </xdr:oneCellAnchor>
  <xdr:oneCellAnchor>
    <xdr:from>
      <xdr:col>5</xdr:col>
      <xdr:colOff>28575</xdr:colOff>
      <xdr:row>20</xdr:row>
      <xdr:rowOff>0</xdr:rowOff>
    </xdr:from>
    <xdr:ext cx="676275" cy="409575"/>
    <xdr:sp macro="" textlink="">
      <xdr:nvSpPr>
        <xdr:cNvPr id="285" name="Shape 285">
          <a:extLst>
            <a:ext uri="{FF2B5EF4-FFF2-40B4-BE49-F238E27FC236}">
              <a16:creationId xmlns:a16="http://schemas.microsoft.com/office/drawing/2014/main" id="{00000000-0008-0000-1900-00001D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確認処理中</a:t>
          </a:r>
          <a:endParaRPr sz="1100" b="0" strike="noStrike">
            <a:latin typeface="HiraMinProN-W3"/>
            <a:ea typeface="HiraMinProN-W3"/>
            <a:cs typeface="HiraMinProN-W3"/>
            <a:sym typeface="HiraMinProN-W3"/>
          </a:endParaRPr>
        </a:p>
      </xdr:txBody>
    </xdr:sp>
    <xdr:clientData fLocksWithSheet="0"/>
  </xdr:oneCellAnchor>
  <xdr:oneCellAnchor>
    <xdr:from>
      <xdr:col>25</xdr:col>
      <xdr:colOff>19050</xdr:colOff>
      <xdr:row>20</xdr:row>
      <xdr:rowOff>0</xdr:rowOff>
    </xdr:from>
    <xdr:ext cx="676275" cy="409575"/>
    <xdr:sp macro="" textlink="">
      <xdr:nvSpPr>
        <xdr:cNvPr id="286" name="Shape 286">
          <a:extLst>
            <a:ext uri="{FF2B5EF4-FFF2-40B4-BE49-F238E27FC236}">
              <a16:creationId xmlns:a16="http://schemas.microsoft.com/office/drawing/2014/main" id="{00000000-0008-0000-1900-00001E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キャンセル</a:t>
          </a:r>
          <a:endParaRPr sz="1100" b="0" strike="noStrike">
            <a:latin typeface="HiraMinProN-W3"/>
            <a:ea typeface="HiraMinProN-W3"/>
            <a:cs typeface="HiraMinProN-W3"/>
            <a:sym typeface="HiraMinProN-W3"/>
          </a:endParaRPr>
        </a:p>
      </xdr:txBody>
    </xdr:sp>
    <xdr:clientData fLocksWithSheet="0"/>
  </xdr:oneCellAnchor>
  <xdr:oneCellAnchor>
    <xdr:from>
      <xdr:col>6</xdr:col>
      <xdr:colOff>0</xdr:colOff>
      <xdr:row>14</xdr:row>
      <xdr:rowOff>133350</xdr:rowOff>
    </xdr:from>
    <xdr:ext cx="200025" cy="361950"/>
    <xdr:sp macro="" textlink="">
      <xdr:nvSpPr>
        <xdr:cNvPr id="287" name="Shape 287">
          <a:extLst>
            <a:ext uri="{FF2B5EF4-FFF2-40B4-BE49-F238E27FC236}">
              <a16:creationId xmlns:a16="http://schemas.microsoft.com/office/drawing/2014/main" id="{00000000-0008-0000-1900-00001F010000}"/>
            </a:ext>
          </a:extLst>
        </xdr:cNvPr>
        <xdr:cNvSpPr/>
      </xdr:nvSpPr>
      <xdr:spPr>
        <a:xfrm>
          <a:off x="5250750" y="3608550"/>
          <a:ext cx="190500"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66675</xdr:colOff>
      <xdr:row>15</xdr:row>
      <xdr:rowOff>-9525</xdr:rowOff>
    </xdr:from>
    <xdr:ext cx="619125" cy="38100"/>
    <xdr:grpSp>
      <xdr:nvGrpSpPr>
        <xdr:cNvPr id="2" name="Shape 2">
          <a:extLst>
            <a:ext uri="{FF2B5EF4-FFF2-40B4-BE49-F238E27FC236}">
              <a16:creationId xmlns:a16="http://schemas.microsoft.com/office/drawing/2014/main" id="{00000000-0008-0000-1900-000002000000}"/>
            </a:ext>
          </a:extLst>
        </xdr:cNvPr>
        <xdr:cNvGrpSpPr/>
      </xdr:nvGrpSpPr>
      <xdr:grpSpPr>
        <a:xfrm>
          <a:off x="955675" y="2949575"/>
          <a:ext cx="619125" cy="38100"/>
          <a:chOff x="5036438" y="3780000"/>
          <a:chExt cx="619125" cy="0"/>
        </a:xfrm>
      </xdr:grpSpPr>
      <xdr:cxnSp macro="">
        <xdr:nvCxnSpPr>
          <xdr:cNvPr id="288" name="Shape 288">
            <a:extLst>
              <a:ext uri="{FF2B5EF4-FFF2-40B4-BE49-F238E27FC236}">
                <a16:creationId xmlns:a16="http://schemas.microsoft.com/office/drawing/2014/main" id="{00000000-0008-0000-1900-000020010000}"/>
              </a:ext>
            </a:extLst>
          </xdr:cNvPr>
          <xdr:cNvCxnSpPr/>
        </xdr:nvCxnSpPr>
        <xdr:spPr>
          <a:xfrm>
            <a:off x="5036438" y="3780000"/>
            <a:ext cx="6191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8</xdr:col>
      <xdr:colOff>0</xdr:colOff>
      <xdr:row>13</xdr:row>
      <xdr:rowOff>0</xdr:rowOff>
    </xdr:from>
    <xdr:ext cx="542925" cy="295275"/>
    <xdr:sp macro="" textlink="">
      <xdr:nvSpPr>
        <xdr:cNvPr id="289" name="Shape 289">
          <a:extLst>
            <a:ext uri="{FF2B5EF4-FFF2-40B4-BE49-F238E27FC236}">
              <a16:creationId xmlns:a16="http://schemas.microsoft.com/office/drawing/2014/main" id="{00000000-0008-0000-1900-000021010000}"/>
            </a:ext>
          </a:extLst>
        </xdr:cNvPr>
        <xdr:cNvSpPr/>
      </xdr:nvSpPr>
      <xdr:spPr>
        <a:xfrm>
          <a:off x="5079300" y="3637125"/>
          <a:ext cx="5334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フロント画面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予約フォーム送信</a:t>
          </a:r>
          <a:endParaRPr sz="800" b="0" strike="noStrike">
            <a:latin typeface="HiraMinProN-W3"/>
            <a:ea typeface="HiraMinProN-W3"/>
            <a:cs typeface="HiraMinProN-W3"/>
            <a:sym typeface="HiraMinProN-W3"/>
          </a:endParaRPr>
        </a:p>
      </xdr:txBody>
    </xdr:sp>
    <xdr:clientData fLocksWithSheet="0"/>
  </xdr:oneCellAnchor>
  <xdr:oneCellAnchor>
    <xdr:from>
      <xdr:col>30</xdr:col>
      <xdr:colOff>0</xdr:colOff>
      <xdr:row>14</xdr:row>
      <xdr:rowOff>123825</xdr:rowOff>
    </xdr:from>
    <xdr:ext cx="209550" cy="361950"/>
    <xdr:sp macro="" textlink="">
      <xdr:nvSpPr>
        <xdr:cNvPr id="290" name="Shape 290">
          <a:extLst>
            <a:ext uri="{FF2B5EF4-FFF2-40B4-BE49-F238E27FC236}">
              <a16:creationId xmlns:a16="http://schemas.microsoft.com/office/drawing/2014/main" id="{00000000-0008-0000-1900-000022010000}"/>
            </a:ext>
          </a:extLst>
        </xdr:cNvPr>
        <xdr:cNvSpPr/>
      </xdr:nvSpPr>
      <xdr:spPr>
        <a:xfrm>
          <a:off x="5245988" y="3608550"/>
          <a:ext cx="200025"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76200</xdr:colOff>
      <xdr:row>15</xdr:row>
      <xdr:rowOff>47625</xdr:rowOff>
    </xdr:from>
    <xdr:ext cx="781050" cy="57150"/>
    <xdr:grpSp>
      <xdr:nvGrpSpPr>
        <xdr:cNvPr id="3" name="Shape 2">
          <a:extLst>
            <a:ext uri="{FF2B5EF4-FFF2-40B4-BE49-F238E27FC236}">
              <a16:creationId xmlns:a16="http://schemas.microsoft.com/office/drawing/2014/main" id="{00000000-0008-0000-1900-000003000000}"/>
            </a:ext>
          </a:extLst>
        </xdr:cNvPr>
        <xdr:cNvGrpSpPr/>
      </xdr:nvGrpSpPr>
      <xdr:grpSpPr>
        <a:xfrm>
          <a:off x="2743200" y="3006725"/>
          <a:ext cx="781050" cy="57150"/>
          <a:chOff x="4960238" y="3756188"/>
          <a:chExt cx="771525" cy="47625"/>
        </a:xfrm>
      </xdr:grpSpPr>
      <xdr:cxnSp macro="">
        <xdr:nvCxnSpPr>
          <xdr:cNvPr id="291" name="Shape 291">
            <a:extLst>
              <a:ext uri="{FF2B5EF4-FFF2-40B4-BE49-F238E27FC236}">
                <a16:creationId xmlns:a16="http://schemas.microsoft.com/office/drawing/2014/main" id="{00000000-0008-0000-1900-000023010000}"/>
              </a:ext>
            </a:extLst>
          </xdr:cNvPr>
          <xdr:cNvCxnSpPr/>
        </xdr:nvCxnSpPr>
        <xdr:spPr>
          <a:xfrm flipH="1">
            <a:off x="4960238" y="3756188"/>
            <a:ext cx="771525" cy="476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24</xdr:col>
      <xdr:colOff>0</xdr:colOff>
      <xdr:row>13</xdr:row>
      <xdr:rowOff>0</xdr:rowOff>
    </xdr:from>
    <xdr:ext cx="428625" cy="295275"/>
    <xdr:sp macro="" textlink="">
      <xdr:nvSpPr>
        <xdr:cNvPr id="292" name="Shape 292">
          <a:extLst>
            <a:ext uri="{FF2B5EF4-FFF2-40B4-BE49-F238E27FC236}">
              <a16:creationId xmlns:a16="http://schemas.microsoft.com/office/drawing/2014/main" id="{00000000-0008-0000-1900-000024010000}"/>
            </a:ext>
          </a:extLst>
        </xdr:cNvPr>
        <xdr:cNvSpPr/>
      </xdr:nvSpPr>
      <xdr:spPr>
        <a:xfrm>
          <a:off x="5136450" y="3637125"/>
          <a:ext cx="4191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管理画面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予約新規登録</a:t>
          </a:r>
          <a:endParaRPr sz="800" b="0" strike="noStrike">
            <a:latin typeface="HiraMinProN-W3"/>
            <a:ea typeface="HiraMinProN-W3"/>
            <a:cs typeface="HiraMinProN-W3"/>
            <a:sym typeface="HiraMinProN-W3"/>
          </a:endParaRPr>
        </a:p>
      </xdr:txBody>
    </xdr:sp>
    <xdr:clientData fLocksWithSheet="0"/>
  </xdr:oneCellAnchor>
  <xdr:oneCellAnchor>
    <xdr:from>
      <xdr:col>17</xdr:col>
      <xdr:colOff>57150</xdr:colOff>
      <xdr:row>16</xdr:row>
      <xdr:rowOff>57150</xdr:rowOff>
    </xdr:from>
    <xdr:ext cx="38100" cy="1924050"/>
    <xdr:grpSp>
      <xdr:nvGrpSpPr>
        <xdr:cNvPr id="4" name="Shape 2">
          <a:extLst>
            <a:ext uri="{FF2B5EF4-FFF2-40B4-BE49-F238E27FC236}">
              <a16:creationId xmlns:a16="http://schemas.microsoft.com/office/drawing/2014/main" id="{00000000-0008-0000-1900-000004000000}"/>
            </a:ext>
          </a:extLst>
        </xdr:cNvPr>
        <xdr:cNvGrpSpPr/>
      </xdr:nvGrpSpPr>
      <xdr:grpSpPr>
        <a:xfrm>
          <a:off x="2216150" y="3206750"/>
          <a:ext cx="38100" cy="1924050"/>
          <a:chOff x="5346000" y="2817975"/>
          <a:chExt cx="0" cy="1924050"/>
        </a:xfrm>
      </xdr:grpSpPr>
      <xdr:cxnSp macro="">
        <xdr:nvCxnSpPr>
          <xdr:cNvPr id="293" name="Shape 293">
            <a:extLst>
              <a:ext uri="{FF2B5EF4-FFF2-40B4-BE49-F238E27FC236}">
                <a16:creationId xmlns:a16="http://schemas.microsoft.com/office/drawing/2014/main" id="{00000000-0008-0000-1900-000025010000}"/>
              </a:ext>
            </a:extLst>
          </xdr:cNvPr>
          <xdr:cNvCxnSpPr/>
        </xdr:nvCxnSpPr>
        <xdr:spPr>
          <a:xfrm>
            <a:off x="5346000" y="2817975"/>
            <a:ext cx="0" cy="19240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28</xdr:row>
      <xdr:rowOff>0</xdr:rowOff>
    </xdr:from>
    <xdr:ext cx="819150" cy="904875"/>
    <xdr:grpSp>
      <xdr:nvGrpSpPr>
        <xdr:cNvPr id="5" name="Shape 2">
          <a:extLst>
            <a:ext uri="{FF2B5EF4-FFF2-40B4-BE49-F238E27FC236}">
              <a16:creationId xmlns:a16="http://schemas.microsoft.com/office/drawing/2014/main" id="{00000000-0008-0000-1900-000005000000}"/>
            </a:ext>
          </a:extLst>
        </xdr:cNvPr>
        <xdr:cNvGrpSpPr/>
      </xdr:nvGrpSpPr>
      <xdr:grpSpPr>
        <a:xfrm>
          <a:off x="2286000" y="5435600"/>
          <a:ext cx="819150" cy="904875"/>
          <a:chOff x="4941188" y="3332325"/>
          <a:chExt cx="809625" cy="895350"/>
        </a:xfrm>
      </xdr:grpSpPr>
      <xdr:cxnSp macro="">
        <xdr:nvCxnSpPr>
          <xdr:cNvPr id="294" name="Shape 294">
            <a:extLst>
              <a:ext uri="{FF2B5EF4-FFF2-40B4-BE49-F238E27FC236}">
                <a16:creationId xmlns:a16="http://schemas.microsoft.com/office/drawing/2014/main" id="{00000000-0008-0000-1900-000026010000}"/>
              </a:ext>
            </a:extLst>
          </xdr:cNvPr>
          <xdr:cNvCxnSpPr/>
        </xdr:nvCxnSpPr>
        <xdr:spPr>
          <a:xfrm>
            <a:off x="4941188" y="3332325"/>
            <a:ext cx="809625"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0</xdr:colOff>
      <xdr:row>16</xdr:row>
      <xdr:rowOff>57150</xdr:rowOff>
    </xdr:from>
    <xdr:ext cx="876300" cy="752475"/>
    <xdr:grpSp>
      <xdr:nvGrpSpPr>
        <xdr:cNvPr id="6" name="Shape 2">
          <a:extLst>
            <a:ext uri="{FF2B5EF4-FFF2-40B4-BE49-F238E27FC236}">
              <a16:creationId xmlns:a16="http://schemas.microsoft.com/office/drawing/2014/main" id="{00000000-0008-0000-1900-000006000000}"/>
            </a:ext>
          </a:extLst>
        </xdr:cNvPr>
        <xdr:cNvGrpSpPr/>
      </xdr:nvGrpSpPr>
      <xdr:grpSpPr>
        <a:xfrm>
          <a:off x="1143000" y="3206750"/>
          <a:ext cx="876300" cy="752475"/>
          <a:chOff x="4912613" y="3408525"/>
          <a:chExt cx="866775" cy="742950"/>
        </a:xfrm>
      </xdr:grpSpPr>
      <xdr:cxnSp macro="">
        <xdr:nvCxnSpPr>
          <xdr:cNvPr id="295" name="Shape 295">
            <a:extLst>
              <a:ext uri="{FF2B5EF4-FFF2-40B4-BE49-F238E27FC236}">
                <a16:creationId xmlns:a16="http://schemas.microsoft.com/office/drawing/2014/main" id="{00000000-0008-0000-1900-000027010000}"/>
              </a:ext>
            </a:extLst>
          </xdr:cNvPr>
          <xdr:cNvCxnSpPr/>
        </xdr:nvCxnSpPr>
        <xdr:spPr>
          <a:xfrm flipH="1">
            <a:off x="4912613" y="3408525"/>
            <a:ext cx="866775" cy="742950"/>
          </a:xfrm>
          <a:prstGeom prst="straightConnector1">
            <a:avLst/>
          </a:prstGeom>
          <a:noFill/>
          <a:ln w="9525" cap="flat" cmpd="sng">
            <a:solidFill>
              <a:srgbClr val="156082"/>
            </a:solidFill>
            <a:prstDash val="solid"/>
            <a:miter lim="8000"/>
            <a:headEnd type="triangle" w="med" len="med"/>
            <a:tailEnd type="triangle" w="med" len="med"/>
          </a:ln>
        </xdr:spPr>
      </xdr:cxnSp>
    </xdr:grpSp>
    <xdr:clientData fLocksWithSheet="0"/>
  </xdr:oneCellAnchor>
  <xdr:oneCellAnchor>
    <xdr:from>
      <xdr:col>9</xdr:col>
      <xdr:colOff>0</xdr:colOff>
      <xdr:row>21</xdr:row>
      <xdr:rowOff>123825</xdr:rowOff>
    </xdr:from>
    <xdr:ext cx="876300" cy="933450"/>
    <xdr:grpSp>
      <xdr:nvGrpSpPr>
        <xdr:cNvPr id="7" name="Shape 2">
          <a:extLst>
            <a:ext uri="{FF2B5EF4-FFF2-40B4-BE49-F238E27FC236}">
              <a16:creationId xmlns:a16="http://schemas.microsoft.com/office/drawing/2014/main" id="{00000000-0008-0000-1900-000007000000}"/>
            </a:ext>
          </a:extLst>
        </xdr:cNvPr>
        <xdr:cNvGrpSpPr/>
      </xdr:nvGrpSpPr>
      <xdr:grpSpPr>
        <a:xfrm>
          <a:off x="1143000" y="4225925"/>
          <a:ext cx="876300" cy="933450"/>
          <a:chOff x="4912613" y="3318038"/>
          <a:chExt cx="866775" cy="923925"/>
        </a:xfrm>
      </xdr:grpSpPr>
      <xdr:cxnSp macro="">
        <xdr:nvCxnSpPr>
          <xdr:cNvPr id="296" name="Shape 296">
            <a:extLst>
              <a:ext uri="{FF2B5EF4-FFF2-40B4-BE49-F238E27FC236}">
                <a16:creationId xmlns:a16="http://schemas.microsoft.com/office/drawing/2014/main" id="{00000000-0008-0000-1900-000028010000}"/>
              </a:ext>
            </a:extLst>
          </xdr:cNvPr>
          <xdr:cNvCxnSpPr/>
        </xdr:nvCxnSpPr>
        <xdr:spPr>
          <a:xfrm>
            <a:off x="4912613" y="3318038"/>
            <a:ext cx="866775" cy="9239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16</xdr:row>
      <xdr:rowOff>57150</xdr:rowOff>
    </xdr:from>
    <xdr:ext cx="1019175" cy="752475"/>
    <xdr:grpSp>
      <xdr:nvGrpSpPr>
        <xdr:cNvPr id="8" name="Shape 2">
          <a:extLst>
            <a:ext uri="{FF2B5EF4-FFF2-40B4-BE49-F238E27FC236}">
              <a16:creationId xmlns:a16="http://schemas.microsoft.com/office/drawing/2014/main" id="{00000000-0008-0000-1900-000008000000}"/>
            </a:ext>
          </a:extLst>
        </xdr:cNvPr>
        <xdr:cNvGrpSpPr/>
      </xdr:nvGrpSpPr>
      <xdr:grpSpPr>
        <a:xfrm>
          <a:off x="2286000" y="3206750"/>
          <a:ext cx="1019175" cy="752475"/>
          <a:chOff x="4841175" y="3408525"/>
          <a:chExt cx="1009650" cy="742950"/>
        </a:xfrm>
      </xdr:grpSpPr>
      <xdr:cxnSp macro="">
        <xdr:nvCxnSpPr>
          <xdr:cNvPr id="297" name="Shape 297">
            <a:extLst>
              <a:ext uri="{FF2B5EF4-FFF2-40B4-BE49-F238E27FC236}">
                <a16:creationId xmlns:a16="http://schemas.microsoft.com/office/drawing/2014/main" id="{00000000-0008-0000-1900-000029010000}"/>
              </a:ext>
            </a:extLst>
          </xdr:cNvPr>
          <xdr:cNvCxnSpPr/>
        </xdr:nvCxnSpPr>
        <xdr:spPr>
          <a:xfrm>
            <a:off x="4841175" y="3408525"/>
            <a:ext cx="1009650" cy="7429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21</xdr:col>
      <xdr:colOff>76200</xdr:colOff>
      <xdr:row>21</xdr:row>
      <xdr:rowOff>114300</xdr:rowOff>
    </xdr:from>
    <xdr:ext cx="685800" cy="1143000"/>
    <xdr:grpSp>
      <xdr:nvGrpSpPr>
        <xdr:cNvPr id="9" name="Shape 2">
          <a:extLst>
            <a:ext uri="{FF2B5EF4-FFF2-40B4-BE49-F238E27FC236}">
              <a16:creationId xmlns:a16="http://schemas.microsoft.com/office/drawing/2014/main" id="{00000000-0008-0000-1900-000009000000}"/>
            </a:ext>
          </a:extLst>
        </xdr:cNvPr>
        <xdr:cNvGrpSpPr/>
      </xdr:nvGrpSpPr>
      <xdr:grpSpPr>
        <a:xfrm>
          <a:off x="2743200" y="4216400"/>
          <a:ext cx="685800" cy="1143000"/>
          <a:chOff x="5007863" y="3213263"/>
          <a:chExt cx="676275" cy="1133475"/>
        </a:xfrm>
      </xdr:grpSpPr>
      <xdr:cxnSp macro="">
        <xdr:nvCxnSpPr>
          <xdr:cNvPr id="298" name="Shape 298">
            <a:extLst>
              <a:ext uri="{FF2B5EF4-FFF2-40B4-BE49-F238E27FC236}">
                <a16:creationId xmlns:a16="http://schemas.microsoft.com/office/drawing/2014/main" id="{00000000-0008-0000-1900-00002A010000}"/>
              </a:ext>
            </a:extLst>
          </xdr:cNvPr>
          <xdr:cNvCxnSpPr/>
        </xdr:nvCxnSpPr>
        <xdr:spPr>
          <a:xfrm rot="10800000" flipH="1">
            <a:off x="5007863" y="3213263"/>
            <a:ext cx="676275" cy="11334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12</xdr:col>
      <xdr:colOff>57150</xdr:colOff>
      <xdr:row>20</xdr:row>
      <xdr:rowOff>47625</xdr:rowOff>
    </xdr:from>
    <xdr:ext cx="1152525" cy="38100"/>
    <xdr:grpSp>
      <xdr:nvGrpSpPr>
        <xdr:cNvPr id="10" name="Shape 2">
          <a:extLst>
            <a:ext uri="{FF2B5EF4-FFF2-40B4-BE49-F238E27FC236}">
              <a16:creationId xmlns:a16="http://schemas.microsoft.com/office/drawing/2014/main" id="{00000000-0008-0000-1900-00000A000000}"/>
            </a:ext>
          </a:extLst>
        </xdr:cNvPr>
        <xdr:cNvGrpSpPr/>
      </xdr:nvGrpSpPr>
      <xdr:grpSpPr>
        <a:xfrm>
          <a:off x="1581150" y="3959225"/>
          <a:ext cx="1152525" cy="38100"/>
          <a:chOff x="4769738" y="3780000"/>
          <a:chExt cx="1152525" cy="0"/>
        </a:xfrm>
      </xdr:grpSpPr>
      <xdr:cxnSp macro="">
        <xdr:nvCxnSpPr>
          <xdr:cNvPr id="299" name="Shape 299">
            <a:extLst>
              <a:ext uri="{FF2B5EF4-FFF2-40B4-BE49-F238E27FC236}">
                <a16:creationId xmlns:a16="http://schemas.microsoft.com/office/drawing/2014/main" id="{00000000-0008-0000-1900-00002B010000}"/>
              </a:ext>
            </a:extLst>
          </xdr:cNvPr>
          <xdr:cNvCxnSpPr/>
        </xdr:nvCxnSpPr>
        <xdr:spPr>
          <a:xfrm>
            <a:off x="4769738" y="3780000"/>
            <a:ext cx="11525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16</xdr:col>
      <xdr:colOff>0</xdr:colOff>
      <xdr:row>22</xdr:row>
      <xdr:rowOff>9525</xdr:rowOff>
    </xdr:from>
    <xdr:ext cx="552450" cy="200025"/>
    <xdr:sp macro="" textlink="">
      <xdr:nvSpPr>
        <xdr:cNvPr id="300" name="Shape 300">
          <a:extLst>
            <a:ext uri="{FF2B5EF4-FFF2-40B4-BE49-F238E27FC236}">
              <a16:creationId xmlns:a16="http://schemas.microsoft.com/office/drawing/2014/main" id="{00000000-0008-0000-1900-00002C010000}"/>
            </a:ext>
          </a:extLst>
        </xdr:cNvPr>
        <xdr:cNvSpPr/>
      </xdr:nvSpPr>
      <xdr:spPr>
        <a:xfrm>
          <a:off x="5074538" y="3679988"/>
          <a:ext cx="54292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8</xdr:col>
      <xdr:colOff>66675</xdr:colOff>
      <xdr:row>23</xdr:row>
      <xdr:rowOff>76200</xdr:rowOff>
    </xdr:from>
    <xdr:ext cx="514350" cy="200025"/>
    <xdr:sp macro="" textlink="">
      <xdr:nvSpPr>
        <xdr:cNvPr id="301" name="Shape 301">
          <a:extLst>
            <a:ext uri="{FF2B5EF4-FFF2-40B4-BE49-F238E27FC236}">
              <a16:creationId xmlns:a16="http://schemas.microsoft.com/office/drawing/2014/main" id="{00000000-0008-0000-1900-00002D010000}"/>
            </a:ext>
          </a:extLst>
        </xdr:cNvPr>
        <xdr:cNvSpPr/>
      </xdr:nvSpPr>
      <xdr:spPr>
        <a:xfrm>
          <a:off x="5093588" y="3679988"/>
          <a:ext cx="50482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21</xdr:col>
      <xdr:colOff>0</xdr:colOff>
      <xdr:row>28</xdr:row>
      <xdr:rowOff>57150</xdr:rowOff>
    </xdr:from>
    <xdr:ext cx="257175" cy="200025"/>
    <xdr:sp macro="" textlink="">
      <xdr:nvSpPr>
        <xdr:cNvPr id="302" name="Shape 302">
          <a:extLst>
            <a:ext uri="{FF2B5EF4-FFF2-40B4-BE49-F238E27FC236}">
              <a16:creationId xmlns:a16="http://schemas.microsoft.com/office/drawing/2014/main" id="{00000000-0008-0000-1900-00002E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9</xdr:col>
      <xdr:colOff>38100</xdr:colOff>
      <xdr:row>16</xdr:row>
      <xdr:rowOff>76200</xdr:rowOff>
    </xdr:from>
    <xdr:ext cx="523875" cy="333375"/>
    <xdr:sp macro="" textlink="">
      <xdr:nvSpPr>
        <xdr:cNvPr id="303" name="Shape 303">
          <a:extLst>
            <a:ext uri="{FF2B5EF4-FFF2-40B4-BE49-F238E27FC236}">
              <a16:creationId xmlns:a16="http://schemas.microsoft.com/office/drawing/2014/main" id="{00000000-0008-0000-1900-00002F010000}"/>
            </a:ext>
          </a:extLst>
        </xdr:cNvPr>
        <xdr:cNvSpPr/>
      </xdr:nvSpPr>
      <xdr:spPr>
        <a:xfrm>
          <a:off x="5088825" y="3618075"/>
          <a:ext cx="514350" cy="3238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予約者の確認など</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oneCellAnchor>
    <xdr:from>
      <xdr:col>23</xdr:col>
      <xdr:colOff>28575</xdr:colOff>
      <xdr:row>17</xdr:row>
      <xdr:rowOff>0</xdr:rowOff>
    </xdr:from>
    <xdr:ext cx="561975" cy="200025"/>
    <xdr:sp macro="" textlink="">
      <xdr:nvSpPr>
        <xdr:cNvPr id="304" name="Shape 304">
          <a:extLst>
            <a:ext uri="{FF2B5EF4-FFF2-40B4-BE49-F238E27FC236}">
              <a16:creationId xmlns:a16="http://schemas.microsoft.com/office/drawing/2014/main" id="{00000000-0008-0000-1900-000030010000}"/>
            </a:ext>
          </a:extLst>
        </xdr:cNvPr>
        <xdr:cNvSpPr/>
      </xdr:nvSpPr>
      <xdr:spPr>
        <a:xfrm>
          <a:off x="5069775" y="3684750"/>
          <a:ext cx="552450" cy="19050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19</xdr:col>
      <xdr:colOff>114300</xdr:colOff>
      <xdr:row>19</xdr:row>
      <xdr:rowOff>66675</xdr:rowOff>
    </xdr:from>
    <xdr:ext cx="561975" cy="200025"/>
    <xdr:sp macro="" textlink="">
      <xdr:nvSpPr>
        <xdr:cNvPr id="305" name="Shape 305">
          <a:extLst>
            <a:ext uri="{FF2B5EF4-FFF2-40B4-BE49-F238E27FC236}">
              <a16:creationId xmlns:a16="http://schemas.microsoft.com/office/drawing/2014/main" id="{00000000-0008-0000-1900-000031010000}"/>
            </a:ext>
          </a:extLst>
        </xdr:cNvPr>
        <xdr:cNvSpPr/>
      </xdr:nvSpPr>
      <xdr:spPr>
        <a:xfrm>
          <a:off x="5069775" y="3679988"/>
          <a:ext cx="552450" cy="200025"/>
        </a:xfrm>
        <a:prstGeom prst="rect">
          <a:avLst/>
        </a:prstGeom>
        <a:noFill/>
        <a:ln>
          <a:noFill/>
        </a:ln>
      </xdr:spPr>
      <xdr:txBody>
        <a:bodyPr spcFirstLastPara="1" wrap="square" lIns="90000" tIns="45000" rIns="90000" bIns="45000" anchor="t" anchorCtr="0">
          <a:noAutofit/>
        </a:bodyPr>
        <a:lstStyle/>
        <a:p>
          <a:pPr marL="0" lvl="0" indent="0" algn="r"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34</xdr:col>
      <xdr:colOff>19050</xdr:colOff>
      <xdr:row>13</xdr:row>
      <xdr:rowOff>142875</xdr:rowOff>
    </xdr:from>
    <xdr:ext cx="809625" cy="333375"/>
    <xdr:sp macro="" textlink="">
      <xdr:nvSpPr>
        <xdr:cNvPr id="306" name="Shape 306">
          <a:extLst>
            <a:ext uri="{FF2B5EF4-FFF2-40B4-BE49-F238E27FC236}">
              <a16:creationId xmlns:a16="http://schemas.microsoft.com/office/drawing/2014/main" id="{00000000-0008-0000-1900-000032010000}"/>
            </a:ext>
          </a:extLst>
        </xdr:cNvPr>
        <xdr:cNvSpPr/>
      </xdr:nvSpPr>
      <xdr:spPr>
        <a:xfrm>
          <a:off x="4945950" y="3618075"/>
          <a:ext cx="800100" cy="323850"/>
        </a:xfrm>
        <a:prstGeom prst="rect">
          <a:avLst/>
        </a:prstGeom>
        <a:noFill/>
        <a:ln w="9525" cap="flat" cmpd="sng">
          <a:solidFill>
            <a:srgbClr val="082836"/>
          </a:solidFill>
          <a:prstDash val="solid"/>
          <a:round/>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※「手動」と記載の箇所は</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　　管理画面での対応状況変更</a:t>
          </a:r>
          <a:endParaRPr sz="800" b="0" strike="noStrike">
            <a:latin typeface="HiraMinProN-W3"/>
            <a:ea typeface="HiraMinProN-W3"/>
            <a:cs typeface="HiraMinProN-W3"/>
            <a:sym typeface="HiraMinProN-W3"/>
          </a:endParaRPr>
        </a:p>
      </xdr:txBody>
    </xdr:sp>
    <xdr:clientData fLocksWithSheet="0"/>
  </xdr:oneCellAnchor>
  <xdr:oneCellAnchor>
    <xdr:from>
      <xdr:col>26</xdr:col>
      <xdr:colOff>19050</xdr:colOff>
      <xdr:row>21</xdr:row>
      <xdr:rowOff>133350</xdr:rowOff>
    </xdr:from>
    <xdr:ext cx="342900" cy="2200275"/>
    <xdr:grpSp>
      <xdr:nvGrpSpPr>
        <xdr:cNvPr id="11" name="Shape 2">
          <a:extLst>
            <a:ext uri="{FF2B5EF4-FFF2-40B4-BE49-F238E27FC236}">
              <a16:creationId xmlns:a16="http://schemas.microsoft.com/office/drawing/2014/main" id="{00000000-0008-0000-1900-00000B000000}"/>
            </a:ext>
          </a:extLst>
        </xdr:cNvPr>
        <xdr:cNvGrpSpPr/>
      </xdr:nvGrpSpPr>
      <xdr:grpSpPr>
        <a:xfrm>
          <a:off x="3321050" y="4235450"/>
          <a:ext cx="342900" cy="2200275"/>
          <a:chOff x="5179313" y="2679863"/>
          <a:chExt cx="333375" cy="2200275"/>
        </a:xfrm>
      </xdr:grpSpPr>
      <xdr:cxnSp macro="">
        <xdr:nvCxnSpPr>
          <xdr:cNvPr id="307" name="Shape 307">
            <a:extLst>
              <a:ext uri="{FF2B5EF4-FFF2-40B4-BE49-F238E27FC236}">
                <a16:creationId xmlns:a16="http://schemas.microsoft.com/office/drawing/2014/main" id="{00000000-0008-0000-1900-000033010000}"/>
              </a:ext>
            </a:extLst>
          </xdr:cNvPr>
          <xdr:cNvCxnSpPr/>
        </xdr:nvCxnSpPr>
        <xdr:spPr>
          <a:xfrm rot="10800000" flipH="1">
            <a:off x="5179313" y="2679863"/>
            <a:ext cx="333375" cy="22002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27</xdr:col>
      <xdr:colOff>0</xdr:colOff>
      <xdr:row>23</xdr:row>
      <xdr:rowOff>28575</xdr:rowOff>
    </xdr:from>
    <xdr:ext cx="571500" cy="200025"/>
    <xdr:sp macro="" textlink="">
      <xdr:nvSpPr>
        <xdr:cNvPr id="308" name="Shape 308">
          <a:extLst>
            <a:ext uri="{FF2B5EF4-FFF2-40B4-BE49-F238E27FC236}">
              <a16:creationId xmlns:a16="http://schemas.microsoft.com/office/drawing/2014/main" id="{00000000-0008-0000-1900-000034010000}"/>
            </a:ext>
          </a:extLst>
        </xdr:cNvPr>
        <xdr:cNvSpPr/>
      </xdr:nvSpPr>
      <xdr:spPr>
        <a:xfrm>
          <a:off x="5065013" y="3679988"/>
          <a:ext cx="56197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8</xdr:col>
      <xdr:colOff>85725</xdr:colOff>
      <xdr:row>32</xdr:row>
      <xdr:rowOff>57150</xdr:rowOff>
    </xdr:from>
    <xdr:ext cx="666750" cy="428625"/>
    <xdr:sp macro="" textlink="">
      <xdr:nvSpPr>
        <xdr:cNvPr id="309" name="Shape 309">
          <a:extLst>
            <a:ext uri="{FF2B5EF4-FFF2-40B4-BE49-F238E27FC236}">
              <a16:creationId xmlns:a16="http://schemas.microsoft.com/office/drawing/2014/main" id="{00000000-0008-0000-1900-000035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リマインド済み</a:t>
          </a:r>
          <a:endParaRPr sz="1100" b="0" strike="noStrike">
            <a:latin typeface="HiraMinProN-W3"/>
            <a:ea typeface="HiraMinProN-W3"/>
            <a:cs typeface="HiraMinProN-W3"/>
            <a:sym typeface="HiraMinProN-W3"/>
          </a:endParaRPr>
        </a:p>
      </xdr:txBody>
    </xdr:sp>
    <xdr:clientData fLocksWithSheet="0"/>
  </xdr:oneCellAnchor>
  <xdr:oneCellAnchor>
    <xdr:from>
      <xdr:col>12</xdr:col>
      <xdr:colOff>0</xdr:colOff>
      <xdr:row>28</xdr:row>
      <xdr:rowOff>0</xdr:rowOff>
    </xdr:from>
    <xdr:ext cx="561975" cy="904875"/>
    <xdr:grpSp>
      <xdr:nvGrpSpPr>
        <xdr:cNvPr id="12" name="Shape 2">
          <a:extLst>
            <a:ext uri="{FF2B5EF4-FFF2-40B4-BE49-F238E27FC236}">
              <a16:creationId xmlns:a16="http://schemas.microsoft.com/office/drawing/2014/main" id="{00000000-0008-0000-1900-00000C000000}"/>
            </a:ext>
          </a:extLst>
        </xdr:cNvPr>
        <xdr:cNvGrpSpPr/>
      </xdr:nvGrpSpPr>
      <xdr:grpSpPr>
        <a:xfrm>
          <a:off x="1524000" y="5435600"/>
          <a:ext cx="561975" cy="904875"/>
          <a:chOff x="5069775" y="3332325"/>
          <a:chExt cx="552450" cy="895350"/>
        </a:xfrm>
      </xdr:grpSpPr>
      <xdr:cxnSp macro="">
        <xdr:nvCxnSpPr>
          <xdr:cNvPr id="310" name="Shape 310">
            <a:extLst>
              <a:ext uri="{FF2B5EF4-FFF2-40B4-BE49-F238E27FC236}">
                <a16:creationId xmlns:a16="http://schemas.microsoft.com/office/drawing/2014/main" id="{00000000-0008-0000-1900-000036010000}"/>
              </a:ext>
            </a:extLst>
          </xdr:cNvPr>
          <xdr:cNvCxnSpPr/>
        </xdr:nvCxnSpPr>
        <xdr:spPr>
          <a:xfrm flipH="1">
            <a:off x="5069775" y="3332325"/>
            <a:ext cx="552450"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15</xdr:col>
      <xdr:colOff>114300</xdr:colOff>
      <xdr:row>32</xdr:row>
      <xdr:rowOff>161925</xdr:rowOff>
    </xdr:from>
    <xdr:ext cx="628650" cy="38100"/>
    <xdr:grpSp>
      <xdr:nvGrpSpPr>
        <xdr:cNvPr id="13" name="Shape 2">
          <a:extLst>
            <a:ext uri="{FF2B5EF4-FFF2-40B4-BE49-F238E27FC236}">
              <a16:creationId xmlns:a16="http://schemas.microsoft.com/office/drawing/2014/main" id="{00000000-0008-0000-1900-00000D000000}"/>
            </a:ext>
          </a:extLst>
        </xdr:cNvPr>
        <xdr:cNvGrpSpPr/>
      </xdr:nvGrpSpPr>
      <xdr:grpSpPr>
        <a:xfrm>
          <a:off x="2019300" y="6359525"/>
          <a:ext cx="628650" cy="38100"/>
          <a:chOff x="5031675" y="3780000"/>
          <a:chExt cx="628650" cy="0"/>
        </a:xfrm>
      </xdr:grpSpPr>
      <xdr:cxnSp macro="">
        <xdr:nvCxnSpPr>
          <xdr:cNvPr id="311" name="Shape 311">
            <a:extLst>
              <a:ext uri="{FF2B5EF4-FFF2-40B4-BE49-F238E27FC236}">
                <a16:creationId xmlns:a16="http://schemas.microsoft.com/office/drawing/2014/main" id="{00000000-0008-0000-1900-000037010000}"/>
              </a:ext>
            </a:extLst>
          </xdr:cNvPr>
          <xdr:cNvCxnSpPr/>
        </xdr:nvCxnSpPr>
        <xdr:spPr>
          <a:xfrm>
            <a:off x="5031675" y="3780000"/>
            <a:ext cx="628650"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104775</xdr:colOff>
      <xdr:row>28</xdr:row>
      <xdr:rowOff>28575</xdr:rowOff>
    </xdr:from>
    <xdr:ext cx="571500" cy="200025"/>
    <xdr:sp macro="" textlink="">
      <xdr:nvSpPr>
        <xdr:cNvPr id="312" name="Shape 312">
          <a:extLst>
            <a:ext uri="{FF2B5EF4-FFF2-40B4-BE49-F238E27FC236}">
              <a16:creationId xmlns:a16="http://schemas.microsoft.com/office/drawing/2014/main" id="{00000000-0008-0000-1900-000038010000}"/>
            </a:ext>
          </a:extLst>
        </xdr:cNvPr>
        <xdr:cNvSpPr/>
      </xdr:nvSpPr>
      <xdr:spPr>
        <a:xfrm>
          <a:off x="5065013" y="3679988"/>
          <a:ext cx="56197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リマインドメール送信</a:t>
          </a:r>
          <a:endParaRPr sz="800" b="0" strike="noStrike">
            <a:latin typeface="HiraMinProN-W3"/>
            <a:ea typeface="HiraMinProN-W3"/>
            <a:cs typeface="HiraMinProN-W3"/>
            <a:sym typeface="HiraMinProN-W3"/>
          </a:endParaRPr>
        </a:p>
      </xdr:txBody>
    </xdr:sp>
    <xdr:clientData fLocksWithSheet="0"/>
  </xdr:oneCellAnchor>
  <xdr:oneCellAnchor>
    <xdr:from>
      <xdr:col>18</xdr:col>
      <xdr:colOff>0</xdr:colOff>
      <xdr:row>31</xdr:row>
      <xdr:rowOff>152400</xdr:rowOff>
    </xdr:from>
    <xdr:ext cx="257175" cy="200025"/>
    <xdr:sp macro="" textlink="">
      <xdr:nvSpPr>
        <xdr:cNvPr id="313" name="Shape 313">
          <a:extLst>
            <a:ext uri="{FF2B5EF4-FFF2-40B4-BE49-F238E27FC236}">
              <a16:creationId xmlns:a16="http://schemas.microsoft.com/office/drawing/2014/main" id="{00000000-0008-0000-1900-000039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13</xdr:col>
      <xdr:colOff>0</xdr:colOff>
      <xdr:row>18</xdr:row>
      <xdr:rowOff>0</xdr:rowOff>
    </xdr:from>
    <xdr:ext cx="495300" cy="295275"/>
    <xdr:sp macro="" textlink="">
      <xdr:nvSpPr>
        <xdr:cNvPr id="314" name="Shape 314">
          <a:extLst>
            <a:ext uri="{FF2B5EF4-FFF2-40B4-BE49-F238E27FC236}">
              <a16:creationId xmlns:a16="http://schemas.microsoft.com/office/drawing/2014/main" id="{00000000-0008-0000-1900-00003A010000}"/>
            </a:ext>
          </a:extLst>
        </xdr:cNvPr>
        <xdr:cNvSpPr/>
      </xdr:nvSpPr>
      <xdr:spPr>
        <a:xfrm>
          <a:off x="5103113" y="3637125"/>
          <a:ext cx="485775"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新規受付に戻す</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76200</xdr:colOff>
      <xdr:row>16</xdr:row>
      <xdr:rowOff>133350</xdr:rowOff>
    </xdr:from>
    <xdr:ext cx="4238625" cy="8858250"/>
    <xdr:sp macro="" textlink="">
      <xdr:nvSpPr>
        <xdr:cNvPr id="315" name="Shape 315">
          <a:extLst>
            <a:ext uri="{FF2B5EF4-FFF2-40B4-BE49-F238E27FC236}">
              <a16:creationId xmlns:a16="http://schemas.microsoft.com/office/drawing/2014/main" id="{00000000-0008-0000-1A00-00003B010000}"/>
            </a:ext>
          </a:extLst>
        </xdr:cNvPr>
        <xdr:cNvSpPr/>
      </xdr:nvSpPr>
      <xdr:spPr>
        <a:xfrm>
          <a:off x="3231450" y="0"/>
          <a:ext cx="42291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oneCellAnchor>
    <xdr:from>
      <xdr:col>1</xdr:col>
      <xdr:colOff>95250</xdr:colOff>
      <xdr:row>93</xdr:row>
      <xdr:rowOff>28575</xdr:rowOff>
    </xdr:from>
    <xdr:ext cx="4229100" cy="8858250"/>
    <xdr:sp macro="" textlink="">
      <xdr:nvSpPr>
        <xdr:cNvPr id="316" name="Shape 316">
          <a:extLst>
            <a:ext uri="{FF2B5EF4-FFF2-40B4-BE49-F238E27FC236}">
              <a16:creationId xmlns:a16="http://schemas.microsoft.com/office/drawing/2014/main" id="{00000000-0008-0000-1A00-00003C010000}"/>
            </a:ext>
          </a:extLst>
        </xdr:cNvPr>
        <xdr:cNvSpPr/>
      </xdr:nvSpPr>
      <xdr:spPr>
        <a:xfrm>
          <a:off x="3236213" y="0"/>
          <a:ext cx="4219575"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47625</xdr:colOff>
      <xdr:row>7</xdr:row>
      <xdr:rowOff>85725</xdr:rowOff>
    </xdr:from>
    <xdr:ext cx="4324350" cy="7829550"/>
    <xdr:sp macro="" textlink="">
      <xdr:nvSpPr>
        <xdr:cNvPr id="317" name="Shape 317">
          <a:extLst>
            <a:ext uri="{FF2B5EF4-FFF2-40B4-BE49-F238E27FC236}">
              <a16:creationId xmlns:a16="http://schemas.microsoft.com/office/drawing/2014/main" id="{00000000-0008-0000-1B00-00003D010000}"/>
            </a:ext>
          </a:extLst>
        </xdr:cNvPr>
        <xdr:cNvSpPr/>
      </xdr:nvSpPr>
      <xdr:spPr>
        <a:xfrm>
          <a:off x="3193350" y="0"/>
          <a:ext cx="43053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oneCellAnchor>
    <xdr:from>
      <xdr:col>1</xdr:col>
      <xdr:colOff>9525</xdr:colOff>
      <xdr:row>66</xdr:row>
      <xdr:rowOff>0</xdr:rowOff>
    </xdr:from>
    <xdr:ext cx="4467225" cy="1828800"/>
    <xdr:sp macro="" textlink="">
      <xdr:nvSpPr>
        <xdr:cNvPr id="318" name="Shape 318">
          <a:extLst>
            <a:ext uri="{FF2B5EF4-FFF2-40B4-BE49-F238E27FC236}">
              <a16:creationId xmlns:a16="http://schemas.microsoft.com/office/drawing/2014/main" id="{00000000-0008-0000-1B00-00003E010000}"/>
            </a:ext>
          </a:extLst>
        </xdr:cNvPr>
        <xdr:cNvSpPr/>
      </xdr:nvSpPr>
      <xdr:spPr>
        <a:xfrm>
          <a:off x="3121913" y="2870363"/>
          <a:ext cx="4448175" cy="1819275"/>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ヒラギノ角ゴシック"/>
        <a:ea typeface="ヒラギノ角ゴシック"/>
        <a:cs typeface="ヒラギノ角ゴシック"/>
      </a:majorFont>
      <a:minorFont>
        <a:latin typeface="ヒラギノ角ゴシック"/>
        <a:ea typeface="ヒラギノ角ゴシック"/>
        <a:cs typeface="ヒラギノ角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1-dev.smaregi.jp/apidoc/" TargetMode="External"/><Relationship Id="rId3" Type="http://schemas.openxmlformats.org/officeDocument/2006/relationships/hyperlink" Target="https://developers.smaregi.dev/apidoc/common/" TargetMode="External"/><Relationship Id="rId7" Type="http://schemas.openxmlformats.org/officeDocument/2006/relationships/hyperlink" Target="https://www1-dev.smaregi.jp/apidoc/" TargetMode="External"/><Relationship Id="rId2" Type="http://schemas.openxmlformats.org/officeDocument/2006/relationships/hyperlink" Target="https://www1-dev.smaregi.jp/apidoc/" TargetMode="External"/><Relationship Id="rId1" Type="http://schemas.openxmlformats.org/officeDocument/2006/relationships/hyperlink" Target="https://api.smaregi.dev/%7bcontract_id%7d/stock/changes/%7bproduct_id%7d/%7bstore_id%7d?id=%7b&#22312;&#24235;&#22793;&#21205;&#23653;&#27508;ID%7d" TargetMode="External"/><Relationship Id="rId6" Type="http://schemas.openxmlformats.org/officeDocument/2006/relationships/hyperlink" Target="https://www1-dev.smaregi.jp/apidoc/" TargetMode="External"/><Relationship Id="rId5" Type="http://schemas.openxmlformats.org/officeDocument/2006/relationships/hyperlink" Target="https://www1.smaregi.dev/apidoc/" TargetMode="External"/><Relationship Id="rId4" Type="http://schemas.openxmlformats.org/officeDocument/2006/relationships/hyperlink" Target="https://developers.smaregi.dev/apidoc/common/"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Z1001"/>
  <sheetViews>
    <sheetView showGridLines="0" tabSelected="1" workbookViewId="0">
      <selection activeCell="D50" sqref="D50"/>
    </sheetView>
  </sheetViews>
  <sheetFormatPr baseColWidth="10" defaultColWidth="12.6640625" defaultRowHeight="15" customHeight="1"/>
  <cols>
    <col min="1" max="1" width="1.1640625" customWidth="1"/>
    <col min="2" max="2" width="3.5" customWidth="1"/>
    <col min="3" max="3" width="58.33203125" customWidth="1"/>
    <col min="4" max="4" width="6" customWidth="1"/>
    <col min="5" max="5" width="9.1640625" customWidth="1"/>
    <col min="6" max="6" width="1.1640625" customWidth="1"/>
    <col min="7" max="25" width="3.6640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194" t="s">
        <v>0</v>
      </c>
      <c r="C4" s="195"/>
      <c r="D4" s="195"/>
      <c r="E4" s="195"/>
      <c r="F4" s="1"/>
      <c r="G4" s="1"/>
      <c r="H4" s="1"/>
      <c r="I4" s="1"/>
      <c r="J4" s="1"/>
      <c r="K4" s="1"/>
      <c r="L4" s="1"/>
      <c r="M4" s="1"/>
      <c r="N4" s="1"/>
      <c r="O4" s="1"/>
      <c r="P4" s="1"/>
      <c r="Q4" s="1"/>
      <c r="R4" s="1"/>
      <c r="S4" s="1"/>
      <c r="T4" s="1"/>
      <c r="U4" s="1"/>
      <c r="V4" s="1"/>
      <c r="W4" s="1"/>
      <c r="X4" s="1"/>
      <c r="Y4" s="1"/>
      <c r="Z4" s="1"/>
    </row>
    <row r="5" spans="1:26" ht="26">
      <c r="A5" s="1"/>
      <c r="B5" s="196" t="s">
        <v>409</v>
      </c>
      <c r="C5" s="195"/>
      <c r="D5" s="195"/>
      <c r="E5" s="195"/>
      <c r="F5" s="1"/>
      <c r="G5" s="1"/>
      <c r="H5" s="1"/>
      <c r="I5" s="1"/>
      <c r="J5" s="1"/>
      <c r="K5" s="1"/>
      <c r="L5" s="1"/>
      <c r="M5" s="1"/>
      <c r="N5" s="1"/>
      <c r="O5" s="1"/>
      <c r="P5" s="1"/>
      <c r="Q5" s="1"/>
      <c r="R5" s="1"/>
      <c r="S5" s="1"/>
      <c r="T5" s="1"/>
      <c r="U5" s="1"/>
      <c r="V5" s="1"/>
      <c r="W5" s="1"/>
      <c r="X5" s="1"/>
      <c r="Y5" s="1"/>
      <c r="Z5" s="1"/>
    </row>
    <row r="6" spans="1:26" ht="57">
      <c r="A6" s="1"/>
      <c r="B6" s="197" t="s">
        <v>1</v>
      </c>
      <c r="C6" s="195"/>
      <c r="D6" s="195"/>
      <c r="E6" s="195"/>
      <c r="F6" s="1"/>
      <c r="G6" s="1"/>
      <c r="H6" s="1"/>
      <c r="I6" s="1"/>
      <c r="J6" s="1"/>
      <c r="K6" s="1"/>
      <c r="L6" s="1"/>
      <c r="M6" s="1"/>
      <c r="N6" s="1"/>
      <c r="O6" s="1"/>
      <c r="P6" s="1"/>
      <c r="Q6" s="1"/>
      <c r="R6" s="1"/>
      <c r="S6" s="1"/>
      <c r="T6" s="1"/>
      <c r="U6" s="1"/>
      <c r="V6" s="1"/>
      <c r="W6" s="1"/>
      <c r="X6" s="1"/>
      <c r="Y6" s="1"/>
      <c r="Z6" s="1"/>
    </row>
    <row r="7" spans="1:26" s="49" customFormat="1" ht="43" customHeight="1">
      <c r="A7" s="193"/>
      <c r="B7" s="198" t="s">
        <v>410</v>
      </c>
      <c r="C7" s="198"/>
      <c r="D7" s="198"/>
      <c r="E7" s="198"/>
      <c r="F7" s="193"/>
      <c r="G7" s="193"/>
      <c r="H7" s="193"/>
      <c r="I7" s="193"/>
      <c r="J7" s="193"/>
      <c r="K7" s="193"/>
      <c r="L7" s="193"/>
      <c r="M7" s="193"/>
      <c r="N7" s="193"/>
      <c r="O7" s="193"/>
      <c r="P7" s="193"/>
      <c r="Q7" s="193"/>
      <c r="R7" s="193"/>
      <c r="S7" s="193"/>
      <c r="T7" s="193"/>
      <c r="U7" s="193"/>
      <c r="V7" s="193"/>
      <c r="W7" s="193"/>
      <c r="X7" s="193"/>
      <c r="Y7" s="193"/>
      <c r="Z7" s="193"/>
    </row>
    <row r="8" spans="1:26" ht="16.5" customHeight="1">
      <c r="A8" s="1"/>
      <c r="B8" s="2"/>
      <c r="C8" s="1"/>
      <c r="D8" s="1"/>
      <c r="E8" s="1"/>
      <c r="F8" s="1"/>
      <c r="G8" s="1"/>
      <c r="H8" s="1"/>
      <c r="I8" s="1"/>
      <c r="J8" s="1"/>
      <c r="K8" s="1"/>
      <c r="L8" s="1"/>
      <c r="M8" s="1"/>
      <c r="N8" s="1"/>
      <c r="O8" s="1"/>
      <c r="P8" s="1"/>
      <c r="Q8" s="1"/>
      <c r="R8" s="1"/>
      <c r="S8" s="1"/>
      <c r="T8" s="1"/>
      <c r="U8" s="1"/>
      <c r="V8" s="1"/>
      <c r="W8" s="1"/>
      <c r="X8" s="1"/>
      <c r="Y8" s="1"/>
      <c r="Z8" s="1"/>
    </row>
    <row r="9" spans="1:26" ht="16.5" customHeight="1">
      <c r="A9" s="1"/>
      <c r="B9" s="2"/>
      <c r="C9" s="1"/>
      <c r="D9" s="1"/>
      <c r="E9" s="3"/>
      <c r="F9" s="1"/>
      <c r="G9" s="1"/>
      <c r="H9" s="1"/>
      <c r="I9" s="1"/>
      <c r="J9" s="1"/>
      <c r="K9" s="1"/>
      <c r="L9" s="1"/>
      <c r="M9" s="1"/>
      <c r="N9" s="1"/>
      <c r="O9" s="1"/>
      <c r="P9" s="1"/>
      <c r="Q9" s="1"/>
      <c r="R9" s="1"/>
      <c r="S9" s="1"/>
      <c r="T9" s="1"/>
      <c r="U9" s="1"/>
      <c r="V9" s="1"/>
      <c r="W9" s="1"/>
      <c r="X9" s="1"/>
      <c r="Y9" s="1"/>
      <c r="Z9" s="1"/>
    </row>
    <row r="10" spans="1:26" ht="16.5" customHeight="1">
      <c r="A10" s="1"/>
      <c r="B10" s="2"/>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c r="A11" s="4"/>
      <c r="B11" s="5" t="s">
        <v>2</v>
      </c>
      <c r="C11" s="5" t="s">
        <v>3</v>
      </c>
      <c r="D11" s="5" t="s">
        <v>4</v>
      </c>
      <c r="E11" s="5" t="s">
        <v>5</v>
      </c>
      <c r="F11" s="4"/>
      <c r="G11" s="4"/>
      <c r="H11" s="4"/>
      <c r="I11" s="4"/>
      <c r="J11" s="4"/>
      <c r="K11" s="4"/>
      <c r="L11" s="4"/>
      <c r="M11" s="4"/>
      <c r="N11" s="4"/>
      <c r="O11" s="4"/>
      <c r="P11" s="4"/>
      <c r="Q11" s="4"/>
      <c r="R11" s="4"/>
      <c r="S11" s="4"/>
      <c r="T11" s="4"/>
      <c r="U11" s="4"/>
      <c r="V11" s="4"/>
      <c r="W11" s="4"/>
      <c r="X11" s="4"/>
      <c r="Y11" s="4"/>
      <c r="Z11" s="4"/>
    </row>
    <row r="12" spans="1:26" ht="16.5" customHeight="1">
      <c r="A12" s="1"/>
      <c r="B12" s="6">
        <v>0.1</v>
      </c>
      <c r="C12" s="7" t="s">
        <v>6</v>
      </c>
      <c r="D12" s="8" t="s">
        <v>173</v>
      </c>
      <c r="E12" s="47">
        <v>45905</v>
      </c>
      <c r="F12" s="1"/>
      <c r="G12" s="1"/>
      <c r="H12" s="1"/>
      <c r="I12" s="1"/>
      <c r="J12" s="1"/>
      <c r="K12" s="1"/>
      <c r="L12" s="1"/>
      <c r="M12" s="1"/>
      <c r="N12" s="1"/>
      <c r="O12" s="1"/>
      <c r="P12" s="1"/>
      <c r="Q12" s="1"/>
      <c r="R12" s="1"/>
      <c r="S12" s="1"/>
      <c r="T12" s="1"/>
      <c r="U12" s="1"/>
      <c r="V12" s="1"/>
      <c r="W12" s="1"/>
      <c r="X12" s="1"/>
      <c r="Y12" s="1"/>
      <c r="Z12" s="1"/>
    </row>
    <row r="13" spans="1:26" ht="17">
      <c r="A13" s="1"/>
      <c r="B13" s="6"/>
      <c r="C13" s="7"/>
      <c r="D13" s="8"/>
      <c r="E13" s="9"/>
      <c r="F13" s="1"/>
      <c r="G13" s="1"/>
      <c r="H13" s="1"/>
      <c r="I13" s="1"/>
      <c r="J13" s="1"/>
      <c r="K13" s="1"/>
      <c r="L13" s="1"/>
      <c r="M13" s="1"/>
      <c r="N13" s="1"/>
      <c r="O13" s="1"/>
      <c r="P13" s="1"/>
      <c r="Q13" s="1"/>
      <c r="R13" s="1"/>
      <c r="S13" s="1"/>
      <c r="T13" s="1"/>
      <c r="U13" s="1"/>
      <c r="V13" s="1"/>
      <c r="W13" s="1"/>
      <c r="X13" s="1"/>
      <c r="Y13" s="1"/>
      <c r="Z13" s="1"/>
    </row>
    <row r="14" spans="1:26" ht="17">
      <c r="A14" s="1"/>
      <c r="B14" s="6"/>
      <c r="C14" s="10"/>
      <c r="D14" s="8"/>
      <c r="E14" s="9"/>
      <c r="F14" s="1"/>
      <c r="G14" s="1"/>
      <c r="H14" s="1"/>
      <c r="I14" s="1"/>
      <c r="J14" s="1"/>
      <c r="K14" s="1"/>
      <c r="L14" s="1"/>
      <c r="M14" s="1"/>
      <c r="N14" s="1"/>
      <c r="O14" s="1"/>
      <c r="P14" s="1"/>
      <c r="Q14" s="1"/>
      <c r="R14" s="1"/>
      <c r="S14" s="1"/>
      <c r="T14" s="1"/>
      <c r="U14" s="1"/>
      <c r="V14" s="1"/>
      <c r="W14" s="1"/>
      <c r="X14" s="1"/>
      <c r="Y14" s="1"/>
      <c r="Z14" s="1"/>
    </row>
    <row r="15" spans="1:26" ht="17">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7">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7">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7">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7">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7">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7">
      <c r="A21" s="1"/>
      <c r="B21" s="6"/>
      <c r="C21" s="7"/>
      <c r="D21" s="8"/>
      <c r="E21" s="9"/>
      <c r="F21" s="1"/>
      <c r="G21" s="1"/>
      <c r="H21" s="1"/>
      <c r="I21" s="1"/>
      <c r="J21" s="1"/>
      <c r="K21" s="1"/>
      <c r="L21" s="1"/>
      <c r="M21" s="1"/>
      <c r="N21" s="1"/>
      <c r="O21" s="1"/>
      <c r="P21" s="1"/>
      <c r="Q21" s="1"/>
      <c r="R21" s="1"/>
      <c r="S21" s="1"/>
      <c r="T21" s="1"/>
      <c r="U21" s="1"/>
      <c r="V21" s="1"/>
      <c r="W21" s="1"/>
      <c r="X21" s="1"/>
      <c r="Y21" s="1"/>
      <c r="Z21" s="1"/>
    </row>
    <row r="22" spans="1:26" ht="16.5" customHeight="1">
      <c r="A22" s="1"/>
      <c r="B22" s="6"/>
      <c r="C22" s="10"/>
      <c r="D22" s="8"/>
      <c r="E22" s="9"/>
      <c r="F22" s="1"/>
      <c r="G22" s="1"/>
      <c r="H22" s="1"/>
      <c r="I22" s="1"/>
      <c r="J22" s="1"/>
      <c r="K22" s="1"/>
      <c r="L22" s="1"/>
      <c r="M22" s="1"/>
      <c r="N22" s="1"/>
      <c r="O22" s="1"/>
      <c r="P22" s="1"/>
      <c r="Q22" s="1"/>
      <c r="R22" s="1"/>
      <c r="S22" s="1"/>
      <c r="T22" s="1"/>
      <c r="U22" s="1"/>
      <c r="V22" s="1"/>
      <c r="W22" s="1"/>
      <c r="X22" s="1"/>
      <c r="Y22" s="1"/>
      <c r="Z22" s="1"/>
    </row>
    <row r="23" spans="1:26" ht="15.75" customHeight="1">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5.75" customHeight="1">
      <c r="A24" s="1"/>
      <c r="B24" s="6"/>
      <c r="C24" s="7"/>
      <c r="D24" s="8"/>
      <c r="E24" s="9"/>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6"/>
      <c r="C28" s="10"/>
      <c r="D28" s="8"/>
      <c r="E28" s="8"/>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B4:E4"/>
    <mergeCell ref="B5:E5"/>
    <mergeCell ref="B6:E6"/>
    <mergeCell ref="B7:E7"/>
  </mergeCells>
  <phoneticPr fontId="15"/>
  <printOptions horizontalCentered="1"/>
  <pageMargins left="0.39374999999999999" right="0.39374999999999999" top="0.39374999999999999" bottom="0.39374999999999999"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Z937"/>
  <sheetViews>
    <sheetView showGridLines="0" zoomScale="115" zoomScaleNormal="115" workbookViewId="0">
      <selection activeCell="L14" sqref="L14"/>
    </sheetView>
  </sheetViews>
  <sheetFormatPr baseColWidth="10" defaultColWidth="12.6640625" defaultRowHeight="15" customHeight="1"/>
  <cols>
    <col min="1" max="2" width="1.6640625" customWidth="1"/>
    <col min="3" max="3" width="27.6640625" customWidth="1"/>
    <col min="4" max="4" width="25.5" customWidth="1"/>
    <col min="5" max="6" width="7.6640625" customWidth="1"/>
  </cols>
  <sheetData>
    <row r="1" spans="1:26" ht="33">
      <c r="A1" s="11"/>
      <c r="B1" s="11" t="s">
        <v>7</v>
      </c>
      <c r="C1" s="11"/>
      <c r="D1" s="12"/>
      <c r="E1" s="13"/>
      <c r="F1" s="13"/>
      <c r="G1" s="13"/>
      <c r="H1" s="13"/>
      <c r="I1" s="13"/>
      <c r="J1" s="13"/>
      <c r="K1" s="13"/>
      <c r="L1" s="13"/>
      <c r="M1" s="13"/>
      <c r="N1" s="13"/>
      <c r="O1" s="13"/>
      <c r="P1" s="13"/>
      <c r="Q1" s="13"/>
      <c r="R1" s="13"/>
      <c r="S1" s="13"/>
      <c r="T1" s="13"/>
      <c r="U1" s="13"/>
      <c r="V1" s="13"/>
      <c r="W1" s="13"/>
      <c r="X1" s="13"/>
      <c r="Y1" s="13"/>
      <c r="Z1" s="13"/>
    </row>
    <row r="2" spans="1:26" ht="1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1" customHeight="1">
      <c r="A3" s="13"/>
      <c r="B3" s="13"/>
      <c r="C3" s="14" t="s">
        <v>8</v>
      </c>
      <c r="D3" s="13"/>
      <c r="E3" s="13"/>
      <c r="F3" s="13"/>
      <c r="G3" s="13"/>
      <c r="H3" s="13"/>
      <c r="I3" s="13"/>
      <c r="J3" s="13"/>
      <c r="K3" s="13"/>
      <c r="L3" s="13"/>
      <c r="M3" s="13"/>
      <c r="N3" s="13"/>
      <c r="O3" s="13"/>
      <c r="P3" s="13"/>
      <c r="Q3" s="13"/>
      <c r="R3" s="13"/>
      <c r="S3" s="13"/>
      <c r="T3" s="13"/>
      <c r="U3" s="13"/>
      <c r="V3" s="13"/>
      <c r="W3" s="13"/>
      <c r="X3" s="13"/>
      <c r="Y3" s="13"/>
      <c r="Z3" s="13"/>
    </row>
    <row r="4" spans="1:26" ht="15.75" customHeight="1">
      <c r="A4" s="16"/>
      <c r="B4" s="16"/>
      <c r="C4" s="48" t="s">
        <v>406</v>
      </c>
      <c r="D4" s="16"/>
      <c r="E4" s="13"/>
      <c r="F4" s="13"/>
      <c r="G4" s="13"/>
      <c r="H4" s="13"/>
      <c r="I4" s="13"/>
      <c r="J4" s="13"/>
      <c r="K4" s="13"/>
      <c r="L4" s="13"/>
      <c r="M4" s="13"/>
      <c r="N4" s="13"/>
      <c r="O4" s="13"/>
      <c r="P4" s="13"/>
      <c r="Q4" s="13"/>
      <c r="R4" s="13"/>
      <c r="S4" s="13"/>
      <c r="T4" s="13"/>
      <c r="U4" s="13"/>
      <c r="V4" s="13"/>
      <c r="W4" s="13"/>
      <c r="X4" s="13"/>
      <c r="Y4" s="13"/>
      <c r="Z4" s="13"/>
    </row>
    <row r="5" spans="1:26" ht="15.75" customHeight="1">
      <c r="A5" s="16"/>
      <c r="B5" s="16"/>
      <c r="C5" s="48" t="s">
        <v>407</v>
      </c>
      <c r="D5" s="16"/>
      <c r="E5" s="13"/>
      <c r="F5" s="13"/>
      <c r="G5" s="13"/>
      <c r="H5" s="13"/>
      <c r="I5" s="13"/>
      <c r="J5" s="13"/>
      <c r="K5" s="13"/>
      <c r="L5" s="13"/>
      <c r="M5" s="13"/>
      <c r="N5" s="13"/>
      <c r="O5" s="13"/>
      <c r="P5" s="13"/>
      <c r="Q5" s="13"/>
      <c r="R5" s="13"/>
      <c r="S5" s="13"/>
      <c r="T5" s="13"/>
      <c r="U5" s="13"/>
      <c r="V5" s="13"/>
      <c r="W5" s="13"/>
      <c r="X5" s="13"/>
      <c r="Y5" s="13"/>
      <c r="Z5" s="13"/>
    </row>
    <row r="6" spans="1:26" ht="15.75" customHeight="1">
      <c r="A6" s="16"/>
      <c r="B6" s="16"/>
      <c r="D6" s="16"/>
      <c r="E6" s="13"/>
      <c r="F6" s="13"/>
      <c r="G6" s="13"/>
      <c r="H6" s="13"/>
      <c r="I6" s="13"/>
      <c r="J6" s="13"/>
      <c r="K6" s="13"/>
      <c r="L6" s="13"/>
      <c r="M6" s="13"/>
      <c r="N6" s="13"/>
      <c r="O6" s="13"/>
      <c r="P6" s="13"/>
      <c r="Q6" s="13"/>
      <c r="R6" s="13"/>
      <c r="S6" s="13"/>
      <c r="T6" s="13"/>
      <c r="U6" s="13"/>
      <c r="V6" s="13"/>
      <c r="W6" s="13"/>
      <c r="X6" s="13"/>
      <c r="Y6" s="13"/>
      <c r="Z6" s="13"/>
    </row>
    <row r="7" spans="1:26" ht="15.75" customHeight="1">
      <c r="A7" s="16"/>
      <c r="B7" s="16"/>
      <c r="C7" s="16"/>
      <c r="D7" s="16"/>
      <c r="E7" s="13"/>
      <c r="F7" s="13"/>
      <c r="G7" s="13"/>
      <c r="H7" s="13"/>
      <c r="I7" s="13"/>
      <c r="J7" s="13"/>
      <c r="K7" s="13"/>
      <c r="L7" s="13"/>
      <c r="M7" s="13"/>
      <c r="N7" s="13"/>
      <c r="O7" s="13"/>
      <c r="P7" s="13"/>
      <c r="Q7" s="13"/>
      <c r="R7" s="13"/>
      <c r="S7" s="13"/>
      <c r="T7" s="13"/>
      <c r="U7" s="13"/>
      <c r="V7" s="13"/>
      <c r="W7" s="13"/>
      <c r="X7" s="13"/>
      <c r="Y7" s="13"/>
      <c r="Z7" s="13"/>
    </row>
    <row r="8" spans="1:26" ht="15.75" customHeight="1">
      <c r="A8" s="16"/>
      <c r="B8" s="16"/>
      <c r="C8" s="16"/>
      <c r="D8" s="16"/>
      <c r="E8" s="13"/>
      <c r="F8" s="13"/>
      <c r="G8" s="13"/>
      <c r="H8" s="13"/>
      <c r="I8" s="13"/>
      <c r="J8" s="13"/>
      <c r="K8" s="13"/>
      <c r="L8" s="13"/>
      <c r="M8" s="13"/>
      <c r="N8" s="13"/>
      <c r="O8" s="13"/>
      <c r="P8" s="13"/>
      <c r="Q8" s="13"/>
      <c r="R8" s="13"/>
      <c r="S8" s="13"/>
      <c r="T8" s="13"/>
      <c r="U8" s="13"/>
      <c r="V8" s="13"/>
      <c r="W8" s="13"/>
      <c r="X8" s="13"/>
      <c r="Y8" s="13"/>
      <c r="Z8" s="13"/>
    </row>
    <row r="9" spans="1:26" ht="15.75" customHeight="1">
      <c r="A9" s="16"/>
      <c r="B9" s="16"/>
      <c r="C9" s="16"/>
      <c r="D9" s="16"/>
      <c r="E9" s="13"/>
      <c r="F9" s="13"/>
      <c r="G9" s="13"/>
      <c r="H9" s="13"/>
      <c r="I9" s="13"/>
      <c r="J9" s="13"/>
      <c r="K9" s="13"/>
      <c r="L9" s="13"/>
      <c r="M9" s="13"/>
      <c r="N9" s="13"/>
      <c r="O9" s="13"/>
      <c r="P9" s="13"/>
      <c r="Q9" s="13"/>
      <c r="R9" s="13"/>
      <c r="S9" s="13"/>
      <c r="T9" s="13"/>
      <c r="U9" s="13"/>
      <c r="V9" s="13"/>
      <c r="W9" s="13"/>
      <c r="X9" s="13"/>
      <c r="Y9" s="13"/>
      <c r="Z9" s="13"/>
    </row>
    <row r="10" spans="1:26" ht="15.75" customHeight="1">
      <c r="A10" s="16"/>
      <c r="B10" s="16"/>
      <c r="C10" s="16"/>
      <c r="D10" s="16"/>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16"/>
      <c r="B11" s="16"/>
      <c r="C11" s="16"/>
      <c r="D11" s="16"/>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c r="A12" s="16"/>
      <c r="B12" s="16"/>
      <c r="C12" s="16"/>
      <c r="D12" s="16"/>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c r="A13" s="16"/>
      <c r="B13" s="16"/>
      <c r="C13" s="16"/>
      <c r="D13" s="16"/>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c r="A14" s="16"/>
      <c r="B14" s="16"/>
      <c r="C14" s="16"/>
      <c r="D14" s="16"/>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c r="A15" s="16"/>
      <c r="B15" s="16"/>
      <c r="C15" s="16"/>
      <c r="D15" s="16"/>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c r="A16" s="16"/>
      <c r="B16" s="16"/>
      <c r="C16" s="16"/>
      <c r="D16" s="16"/>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c r="A17" s="16"/>
      <c r="B17" s="16"/>
      <c r="C17" s="16"/>
      <c r="D17" s="16"/>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c r="A18" s="16"/>
      <c r="B18" s="16"/>
      <c r="C18" s="16"/>
      <c r="D18" s="16"/>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c r="A19" s="16"/>
      <c r="B19" s="16"/>
      <c r="C19" s="16"/>
      <c r="D19" s="16"/>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c r="A20" s="16"/>
      <c r="B20" s="16"/>
      <c r="C20" s="16"/>
      <c r="D20" s="16"/>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6"/>
      <c r="B21" s="16"/>
      <c r="C21" s="16"/>
      <c r="D21" s="16"/>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6"/>
      <c r="B22" s="16"/>
      <c r="C22" s="16"/>
      <c r="D22" s="16"/>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6"/>
      <c r="B23" s="16"/>
      <c r="C23" s="16"/>
      <c r="D23" s="16"/>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6"/>
      <c r="B24" s="16"/>
      <c r="C24" s="16"/>
      <c r="D24" s="16"/>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6"/>
      <c r="B25" s="16"/>
      <c r="C25" s="16"/>
      <c r="D25" s="16"/>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6"/>
      <c r="B26" s="16"/>
      <c r="C26" s="16"/>
      <c r="D26" s="16"/>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6"/>
      <c r="B27" s="16"/>
      <c r="C27" s="16"/>
      <c r="D27" s="16"/>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6"/>
      <c r="B28" s="16"/>
      <c r="C28" s="16"/>
      <c r="D28" s="16"/>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6"/>
      <c r="B29" s="16"/>
      <c r="C29" s="16"/>
      <c r="D29" s="16"/>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6"/>
      <c r="B30" s="16"/>
      <c r="C30" s="16"/>
      <c r="D30" s="16"/>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6"/>
      <c r="B31" s="16"/>
      <c r="C31" s="16"/>
      <c r="D31" s="16"/>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6"/>
      <c r="B32" s="16"/>
      <c r="C32" s="16"/>
      <c r="D32" s="16"/>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6"/>
      <c r="B33" s="16"/>
      <c r="C33" s="16"/>
      <c r="D33" s="16"/>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6"/>
      <c r="B34" s="16"/>
      <c r="C34" s="16"/>
      <c r="D34" s="16"/>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6"/>
      <c r="B35" s="16"/>
      <c r="C35" s="16"/>
      <c r="D35" s="16"/>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6"/>
      <c r="B36" s="16"/>
      <c r="C36" s="16"/>
      <c r="D36" s="16"/>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6"/>
      <c r="B37" s="16"/>
      <c r="C37" s="16"/>
      <c r="D37" s="16"/>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6"/>
      <c r="B38" s="16"/>
      <c r="C38" s="16"/>
      <c r="D38" s="16"/>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6"/>
      <c r="B39" s="16"/>
      <c r="C39" s="16"/>
      <c r="D39" s="16"/>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6"/>
      <c r="B40" s="16"/>
      <c r="C40" s="16"/>
      <c r="D40" s="16"/>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6"/>
      <c r="B41" s="16"/>
      <c r="C41" s="16"/>
      <c r="D41" s="16"/>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6"/>
      <c r="B42" s="16"/>
      <c r="C42" s="16"/>
      <c r="D42" s="16"/>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6"/>
      <c r="B43" s="16"/>
      <c r="C43" s="16"/>
      <c r="D43" s="16"/>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6"/>
      <c r="B44" s="16"/>
      <c r="C44" s="16"/>
      <c r="D44" s="16"/>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6"/>
      <c r="B45" s="16"/>
      <c r="C45" s="16"/>
      <c r="D45" s="16"/>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6"/>
      <c r="B46" s="16"/>
      <c r="C46" s="16"/>
      <c r="D46" s="16"/>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6"/>
      <c r="B47" s="16"/>
      <c r="C47" s="16"/>
      <c r="D47" s="16"/>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6"/>
      <c r="B48" s="16"/>
      <c r="C48" s="16"/>
      <c r="D48" s="16"/>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6"/>
      <c r="B49" s="16"/>
      <c r="C49" s="16"/>
      <c r="D49" s="16"/>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6"/>
      <c r="B50" s="16"/>
      <c r="C50" s="16"/>
      <c r="D50" s="16"/>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6"/>
      <c r="B51" s="16"/>
      <c r="C51" s="16"/>
      <c r="D51" s="16"/>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6"/>
      <c r="B52" s="16"/>
      <c r="C52" s="16"/>
      <c r="D52" s="16"/>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6"/>
      <c r="B53" s="16"/>
      <c r="C53" s="16"/>
      <c r="D53" s="16"/>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6"/>
      <c r="B54" s="16"/>
      <c r="C54" s="16"/>
      <c r="D54" s="16"/>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6"/>
      <c r="B55" s="16"/>
      <c r="C55" s="16"/>
      <c r="D55" s="16"/>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6"/>
      <c r="B56" s="16"/>
      <c r="C56" s="16"/>
      <c r="D56" s="16"/>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6"/>
      <c r="B57" s="16"/>
      <c r="C57" s="16"/>
      <c r="D57" s="16"/>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6"/>
      <c r="B58" s="16"/>
      <c r="C58" s="16"/>
      <c r="D58" s="16"/>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6"/>
      <c r="B59" s="16"/>
      <c r="C59" s="16"/>
      <c r="D59" s="16"/>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6"/>
      <c r="B60" s="16"/>
      <c r="C60" s="16"/>
      <c r="D60" s="16"/>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6"/>
      <c r="B61" s="16"/>
      <c r="C61" s="16"/>
      <c r="D61" s="16"/>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6"/>
      <c r="B62" s="16"/>
      <c r="C62" s="16"/>
      <c r="D62" s="16"/>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6"/>
      <c r="B63" s="16"/>
      <c r="C63" s="16"/>
      <c r="D63" s="16"/>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6"/>
      <c r="B64" s="16"/>
      <c r="C64" s="16"/>
      <c r="D64" s="16"/>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6"/>
      <c r="B65" s="16"/>
      <c r="C65" s="16"/>
      <c r="D65" s="16"/>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6"/>
      <c r="B66" s="16"/>
      <c r="C66" s="16"/>
      <c r="D66" s="16"/>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6"/>
      <c r="B67" s="16"/>
      <c r="C67" s="16"/>
      <c r="D67" s="16"/>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6"/>
      <c r="B68" s="16"/>
      <c r="C68" s="16"/>
      <c r="D68" s="16"/>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6"/>
      <c r="B69" s="16"/>
      <c r="C69" s="16"/>
      <c r="D69" s="16"/>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6"/>
      <c r="B70" s="16"/>
      <c r="C70" s="16"/>
      <c r="D70" s="16"/>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6"/>
      <c r="B71" s="16"/>
      <c r="C71" s="16"/>
      <c r="D71" s="16"/>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6"/>
      <c r="B72" s="16"/>
      <c r="C72" s="16"/>
      <c r="D72" s="16"/>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6"/>
      <c r="B73" s="16"/>
      <c r="C73" s="16"/>
      <c r="D73" s="16"/>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6"/>
      <c r="B74" s="16"/>
      <c r="C74" s="16"/>
      <c r="D74" s="16"/>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6"/>
      <c r="B75" s="16"/>
      <c r="C75" s="16"/>
      <c r="D75" s="16"/>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6"/>
      <c r="B76" s="16"/>
      <c r="C76" s="16"/>
      <c r="D76" s="16"/>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6"/>
      <c r="B77" s="16"/>
      <c r="C77" s="16"/>
      <c r="D77" s="16"/>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6"/>
      <c r="B78" s="16"/>
      <c r="C78" s="16"/>
      <c r="D78" s="16"/>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6"/>
      <c r="B79" s="16"/>
      <c r="C79" s="16"/>
      <c r="D79" s="16"/>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6"/>
      <c r="B80" s="16"/>
      <c r="C80" s="16"/>
      <c r="D80" s="16"/>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6"/>
      <c r="B81" s="16"/>
      <c r="C81" s="16"/>
      <c r="D81" s="16"/>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6"/>
      <c r="B82" s="16"/>
      <c r="C82" s="16"/>
      <c r="D82" s="16"/>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6"/>
      <c r="B83" s="16"/>
      <c r="C83" s="16"/>
      <c r="D83" s="16"/>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6"/>
      <c r="B84" s="16"/>
      <c r="C84" s="16"/>
      <c r="D84" s="16"/>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6"/>
      <c r="B85" s="16"/>
      <c r="C85" s="16"/>
      <c r="D85" s="16"/>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6"/>
      <c r="B86" s="16"/>
      <c r="C86" s="16"/>
      <c r="D86" s="16"/>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6"/>
      <c r="B87" s="16"/>
      <c r="C87" s="16"/>
      <c r="D87" s="16"/>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6"/>
      <c r="B88" s="16"/>
      <c r="C88" s="16"/>
      <c r="D88" s="16"/>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6"/>
      <c r="B89" s="16"/>
      <c r="C89" s="16"/>
      <c r="D89" s="16"/>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6"/>
      <c r="B90" s="16"/>
      <c r="C90" s="16"/>
      <c r="D90" s="16"/>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6"/>
      <c r="B91" s="16"/>
      <c r="C91" s="16"/>
      <c r="D91" s="16"/>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6"/>
      <c r="B92" s="16"/>
      <c r="C92" s="16"/>
      <c r="D92" s="16"/>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6"/>
      <c r="B93" s="16"/>
      <c r="C93" s="16"/>
      <c r="D93" s="16"/>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6"/>
      <c r="B94" s="16"/>
      <c r="C94" s="16"/>
      <c r="D94" s="16"/>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6"/>
      <c r="B95" s="16"/>
      <c r="C95" s="16"/>
      <c r="D95" s="16"/>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6"/>
      <c r="B96" s="16"/>
      <c r="C96" s="16"/>
      <c r="D96" s="16"/>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6"/>
      <c r="B97" s="16"/>
      <c r="C97" s="16"/>
      <c r="D97" s="16"/>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6"/>
      <c r="B98" s="16"/>
      <c r="C98" s="16"/>
      <c r="D98" s="16"/>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6"/>
      <c r="B99" s="16"/>
      <c r="C99" s="16"/>
      <c r="D99" s="16"/>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6"/>
      <c r="B100" s="16"/>
      <c r="C100" s="16"/>
      <c r="D100" s="16"/>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6"/>
      <c r="B101" s="16"/>
      <c r="C101" s="16"/>
      <c r="D101" s="16"/>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7"/>
      <c r="B102" s="17"/>
      <c r="C102" s="17"/>
      <c r="D102" s="17"/>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7"/>
      <c r="B103" s="17"/>
      <c r="C103" s="17"/>
      <c r="D103" s="17"/>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7"/>
      <c r="B104" s="17"/>
      <c r="C104" s="17"/>
      <c r="D104" s="17"/>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7"/>
      <c r="B105" s="17"/>
      <c r="C105" s="17"/>
      <c r="D105" s="17"/>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7"/>
      <c r="B106" s="17"/>
      <c r="C106" s="17"/>
      <c r="D106" s="17"/>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7"/>
      <c r="B107" s="17"/>
      <c r="C107" s="17"/>
      <c r="D107" s="17"/>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7"/>
      <c r="B108" s="17"/>
      <c r="C108" s="17"/>
      <c r="D108" s="17"/>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7"/>
      <c r="B109" s="17"/>
      <c r="C109" s="17"/>
      <c r="D109" s="17"/>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7"/>
      <c r="B110" s="17"/>
      <c r="C110" s="17"/>
      <c r="D110" s="17"/>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7"/>
      <c r="B111" s="17"/>
      <c r="C111" s="17"/>
      <c r="D111" s="17"/>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7"/>
      <c r="B112" s="17"/>
      <c r="C112" s="17"/>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7"/>
      <c r="B113" s="17"/>
      <c r="C113" s="17"/>
      <c r="D113" s="17"/>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7"/>
      <c r="B114" s="17"/>
      <c r="C114" s="17"/>
      <c r="D114" s="17"/>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7"/>
      <c r="B115" s="17"/>
      <c r="C115" s="17"/>
      <c r="D115" s="17"/>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7"/>
      <c r="B116" s="17"/>
      <c r="C116" s="17"/>
      <c r="D116" s="17"/>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7"/>
      <c r="B117" s="17"/>
      <c r="C117" s="17"/>
      <c r="D117" s="17"/>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7"/>
      <c r="B118" s="17"/>
      <c r="C118" s="17"/>
      <c r="D118" s="17"/>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7"/>
      <c r="B119" s="17"/>
      <c r="C119" s="17"/>
      <c r="D119" s="17"/>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7"/>
      <c r="B120" s="17"/>
      <c r="C120" s="17"/>
      <c r="D120" s="17"/>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7"/>
      <c r="B121" s="17"/>
      <c r="C121" s="17"/>
      <c r="D121" s="17"/>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7"/>
      <c r="B122" s="17"/>
      <c r="C122" s="17"/>
      <c r="D122" s="17"/>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7"/>
      <c r="B123" s="17"/>
      <c r="C123" s="17"/>
      <c r="D123" s="17"/>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7"/>
      <c r="B124" s="17"/>
      <c r="C124" s="17"/>
      <c r="D124" s="17"/>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7"/>
      <c r="B125" s="17"/>
      <c r="C125" s="17"/>
      <c r="D125" s="17"/>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7"/>
      <c r="B126" s="17"/>
      <c r="C126" s="17"/>
      <c r="D126" s="17"/>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7"/>
      <c r="B127" s="17"/>
      <c r="C127" s="17"/>
      <c r="D127" s="17"/>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7"/>
      <c r="B128" s="17"/>
      <c r="C128" s="17"/>
      <c r="D128" s="17"/>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7"/>
      <c r="B129" s="17"/>
      <c r="C129" s="17"/>
      <c r="D129" s="17"/>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7"/>
      <c r="B130" s="17"/>
      <c r="C130" s="17"/>
      <c r="D130" s="17"/>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7"/>
      <c r="B131" s="17"/>
      <c r="C131" s="17"/>
      <c r="D131" s="17"/>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7"/>
      <c r="B132" s="17"/>
      <c r="C132" s="17"/>
      <c r="D132" s="17"/>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7"/>
      <c r="B133" s="17"/>
      <c r="C133" s="17"/>
      <c r="D133" s="17"/>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7"/>
      <c r="B134" s="17"/>
      <c r="C134" s="17"/>
      <c r="D134" s="17"/>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7"/>
      <c r="B135" s="17"/>
      <c r="C135" s="17"/>
      <c r="D135" s="17"/>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7"/>
      <c r="B136" s="17"/>
      <c r="C136" s="17"/>
      <c r="D136" s="17"/>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7"/>
      <c r="B137" s="17"/>
      <c r="C137" s="17"/>
      <c r="D137" s="17"/>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7"/>
      <c r="B138" s="17"/>
      <c r="C138" s="17"/>
      <c r="D138" s="17"/>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7"/>
      <c r="B139" s="17"/>
      <c r="C139" s="17"/>
      <c r="D139" s="17"/>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7"/>
      <c r="B140" s="17"/>
      <c r="C140" s="17"/>
      <c r="D140" s="17"/>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7"/>
      <c r="B141" s="17"/>
      <c r="C141" s="17"/>
      <c r="D141" s="17"/>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7"/>
      <c r="B142" s="17"/>
      <c r="C142" s="17"/>
      <c r="D142" s="17"/>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7"/>
      <c r="B143" s="17"/>
      <c r="C143" s="17"/>
      <c r="D143" s="17"/>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7"/>
      <c r="B144" s="17"/>
      <c r="C144" s="17"/>
      <c r="D144" s="17"/>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7"/>
      <c r="B145" s="17"/>
      <c r="C145" s="17"/>
      <c r="D145" s="17"/>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7"/>
      <c r="B146" s="17"/>
      <c r="C146" s="17"/>
      <c r="D146" s="17"/>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7"/>
      <c r="B147" s="17"/>
      <c r="C147" s="17"/>
      <c r="D147" s="17"/>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7"/>
      <c r="B148" s="17"/>
      <c r="C148" s="17"/>
      <c r="D148" s="17"/>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7"/>
      <c r="B149" s="17"/>
      <c r="C149" s="17"/>
      <c r="D149" s="17"/>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7"/>
      <c r="B150" s="17"/>
      <c r="C150" s="17"/>
      <c r="D150" s="17"/>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7"/>
      <c r="B151" s="17"/>
      <c r="C151" s="17"/>
      <c r="D151" s="17"/>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7"/>
      <c r="B152" s="17"/>
      <c r="C152" s="17"/>
      <c r="D152" s="17"/>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7"/>
      <c r="B153" s="17"/>
      <c r="C153" s="17"/>
      <c r="D153" s="17"/>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7"/>
      <c r="B154" s="17"/>
      <c r="C154" s="17"/>
      <c r="D154" s="17"/>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7"/>
      <c r="B155" s="17"/>
      <c r="C155" s="17"/>
      <c r="D155" s="17"/>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7"/>
      <c r="B156" s="17"/>
      <c r="C156" s="17"/>
      <c r="D156" s="17"/>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7"/>
      <c r="B157" s="17"/>
      <c r="C157" s="17"/>
      <c r="D157" s="17"/>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7"/>
      <c r="B158" s="17"/>
      <c r="C158" s="17"/>
      <c r="D158" s="17"/>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7"/>
      <c r="B159" s="17"/>
      <c r="C159" s="17"/>
      <c r="D159" s="17"/>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7"/>
      <c r="B160" s="17"/>
      <c r="C160" s="17"/>
      <c r="D160" s="17"/>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7"/>
      <c r="B161" s="17"/>
      <c r="C161" s="17"/>
      <c r="D161" s="17"/>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7"/>
      <c r="B162" s="17"/>
      <c r="C162" s="17"/>
      <c r="D162" s="17"/>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7"/>
      <c r="B163" s="17"/>
      <c r="C163" s="17"/>
      <c r="D163" s="17"/>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7"/>
      <c r="B164" s="17"/>
      <c r="C164" s="17"/>
      <c r="D164" s="17"/>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7"/>
      <c r="B165" s="17"/>
      <c r="C165" s="17"/>
      <c r="D165" s="17"/>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7"/>
      <c r="B166" s="17"/>
      <c r="C166" s="17"/>
      <c r="D166" s="17"/>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7"/>
      <c r="B167" s="17"/>
      <c r="C167" s="17"/>
      <c r="D167" s="17"/>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7"/>
      <c r="B168" s="17"/>
      <c r="C168" s="17"/>
      <c r="D168" s="17"/>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7"/>
      <c r="B169" s="17"/>
      <c r="C169" s="17"/>
      <c r="D169" s="17"/>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7"/>
      <c r="B170" s="17"/>
      <c r="C170" s="17"/>
      <c r="D170" s="17"/>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row r="174" spans="1:26" ht="15.75" customHeight="1"/>
    <row r="175" spans="1:26" ht="15.75" customHeight="1"/>
    <row r="176" spans="1:2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sheetData>
  <phoneticPr fontId="15"/>
  <hyperlinks>
    <hyperlink ref="C4" location="スマレジ連携処理!A1" display="M04-36 スマレジ連携処理" xr:uid="{90A2B32C-8B26-BE47-9E0D-292304D6052A}"/>
    <hyperlink ref="C5" location="スマレジwebhook連携エラー再連携!A1" display="M04-37 スマレジwebhook連携エラー再連携" xr:uid="{B50E845E-A372-E44C-ABD4-6DF4BEBA0223}"/>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EA3D-ADC1-D64B-95CD-AABA8E26BA13}">
  <sheetPr>
    <tabColor rgb="FF0070C0"/>
  </sheetPr>
  <dimension ref="A1:BF623"/>
  <sheetViews>
    <sheetView showGridLines="0" zoomScale="90" zoomScaleNormal="170" workbookViewId="0">
      <selection sqref="A1:H1"/>
    </sheetView>
  </sheetViews>
  <sheetFormatPr baseColWidth="10" defaultColWidth="12.5" defaultRowHeight="15" customHeight="1"/>
  <cols>
    <col min="1" max="54" width="2.83203125" style="107" customWidth="1"/>
    <col min="55" max="16384" width="12.5" style="107"/>
  </cols>
  <sheetData>
    <row r="1" spans="1:54" ht="16">
      <c r="A1" s="252" t="s">
        <v>146</v>
      </c>
      <c r="B1" s="270"/>
      <c r="C1" s="270"/>
      <c r="D1" s="270"/>
      <c r="E1" s="270"/>
      <c r="F1" s="270"/>
      <c r="G1" s="270"/>
      <c r="H1" s="270"/>
      <c r="I1" s="271" t="s">
        <v>411</v>
      </c>
      <c r="J1" s="272"/>
      <c r="K1" s="272"/>
      <c r="L1" s="272"/>
      <c r="M1" s="272"/>
      <c r="N1" s="272"/>
      <c r="O1" s="272"/>
      <c r="P1" s="272"/>
      <c r="Q1" s="272"/>
      <c r="R1" s="272"/>
      <c r="S1" s="272"/>
      <c r="T1" s="273"/>
      <c r="U1" s="252" t="s">
        <v>10</v>
      </c>
      <c r="V1" s="270"/>
      <c r="W1" s="270"/>
      <c r="X1" s="270"/>
      <c r="Y1" s="270"/>
      <c r="Z1" s="270"/>
      <c r="AA1" s="270"/>
      <c r="AB1" s="270"/>
      <c r="AC1" s="270"/>
      <c r="AD1" s="270"/>
      <c r="AE1" s="270"/>
      <c r="AF1" s="274"/>
      <c r="AG1" s="275"/>
      <c r="AH1" s="270"/>
      <c r="AI1" s="270"/>
      <c r="AJ1" s="270"/>
      <c r="AK1" s="270"/>
      <c r="AL1" s="270"/>
      <c r="AM1" s="270"/>
      <c r="AN1" s="270"/>
      <c r="AO1" s="270"/>
      <c r="AP1" s="270"/>
      <c r="AQ1" s="270"/>
      <c r="AR1" s="270"/>
      <c r="AS1" s="270"/>
      <c r="AT1" s="270"/>
      <c r="AU1" s="270"/>
      <c r="AV1" s="270"/>
      <c r="AW1" s="270"/>
      <c r="AX1" s="270"/>
      <c r="AY1" s="270"/>
      <c r="AZ1" s="274"/>
      <c r="BA1" s="106"/>
      <c r="BB1" s="106"/>
    </row>
    <row r="2" spans="1:54" ht="16">
      <c r="A2" s="252" t="s">
        <v>11</v>
      </c>
      <c r="B2" s="270"/>
      <c r="C2" s="270"/>
      <c r="D2" s="270"/>
      <c r="E2" s="270"/>
      <c r="F2" s="270"/>
      <c r="G2" s="270"/>
      <c r="H2" s="270"/>
      <c r="I2" s="276" t="s">
        <v>145</v>
      </c>
      <c r="J2" s="277"/>
      <c r="K2" s="277"/>
      <c r="L2" s="277"/>
      <c r="M2" s="277"/>
      <c r="N2" s="277"/>
      <c r="O2" s="277"/>
      <c r="P2" s="277"/>
      <c r="Q2" s="277"/>
      <c r="R2" s="277"/>
      <c r="S2" s="277"/>
      <c r="T2" s="278"/>
      <c r="U2" s="252" t="s">
        <v>12</v>
      </c>
      <c r="V2" s="270"/>
      <c r="W2" s="270"/>
      <c r="X2" s="274"/>
      <c r="Y2" s="275" t="s">
        <v>173</v>
      </c>
      <c r="Z2" s="270"/>
      <c r="AA2" s="270"/>
      <c r="AB2" s="274"/>
      <c r="AC2" s="252" t="s">
        <v>13</v>
      </c>
      <c r="AD2" s="270"/>
      <c r="AE2" s="270"/>
      <c r="AF2" s="274"/>
      <c r="AG2" s="279">
        <v>45866</v>
      </c>
      <c r="AH2" s="270"/>
      <c r="AI2" s="270"/>
      <c r="AJ2" s="274"/>
      <c r="AK2" s="252" t="s">
        <v>14</v>
      </c>
      <c r="AL2" s="270"/>
      <c r="AM2" s="270"/>
      <c r="AN2" s="274"/>
      <c r="AO2" s="275"/>
      <c r="AP2" s="270"/>
      <c r="AQ2" s="270"/>
      <c r="AR2" s="274"/>
      <c r="AS2" s="252" t="s">
        <v>15</v>
      </c>
      <c r="AT2" s="270"/>
      <c r="AU2" s="270"/>
      <c r="AV2" s="274"/>
      <c r="AW2" s="264"/>
      <c r="AX2" s="270"/>
      <c r="AY2" s="270"/>
      <c r="AZ2" s="274"/>
      <c r="BA2" s="106"/>
      <c r="BB2" s="106"/>
    </row>
    <row r="3" spans="1:54" ht="5.25" customHeight="1">
      <c r="BA3" s="106"/>
      <c r="BB3" s="106"/>
    </row>
    <row r="4" spans="1:54" ht="16">
      <c r="A4" s="252" t="s">
        <v>147</v>
      </c>
      <c r="B4" s="253"/>
      <c r="C4" s="253"/>
      <c r="D4" s="254" t="s">
        <v>404</v>
      </c>
      <c r="E4" s="255"/>
      <c r="F4" s="255"/>
      <c r="G4" s="255"/>
      <c r="H4" s="256"/>
      <c r="I4" s="257" t="s">
        <v>148</v>
      </c>
      <c r="J4" s="258"/>
      <c r="K4" s="258"/>
      <c r="L4" s="258"/>
      <c r="M4" s="259"/>
      <c r="N4" s="260" t="s">
        <v>172</v>
      </c>
      <c r="O4" s="261"/>
      <c r="P4" s="261"/>
      <c r="Q4" s="261"/>
      <c r="R4" s="261"/>
      <c r="S4" s="261"/>
      <c r="T4" s="261"/>
      <c r="U4" s="261"/>
      <c r="V4" s="261"/>
      <c r="W4" s="261"/>
      <c r="X4" s="261"/>
      <c r="Y4" s="261"/>
      <c r="Z4" s="261"/>
      <c r="AA4" s="261"/>
      <c r="AB4" s="262"/>
      <c r="AC4" s="252" t="s">
        <v>149</v>
      </c>
      <c r="AD4" s="253"/>
      <c r="AE4" s="253"/>
      <c r="AF4" s="263"/>
      <c r="AG4" s="264" t="s">
        <v>174</v>
      </c>
      <c r="AH4" s="265"/>
      <c r="AI4" s="265"/>
      <c r="AJ4" s="265"/>
      <c r="AK4" s="265"/>
      <c r="AL4" s="265"/>
      <c r="AM4" s="265"/>
      <c r="AN4" s="265"/>
      <c r="AO4" s="265"/>
      <c r="AP4" s="265"/>
      <c r="AQ4" s="265"/>
      <c r="AR4" s="265"/>
      <c r="AS4" s="265"/>
      <c r="AT4" s="265"/>
      <c r="AU4" s="265"/>
      <c r="AV4" s="265"/>
      <c r="AW4" s="265"/>
      <c r="AX4" s="265"/>
      <c r="AY4" s="265"/>
      <c r="AZ4" s="266"/>
      <c r="BA4" s="106"/>
      <c r="BB4" s="106"/>
    </row>
    <row r="5" spans="1:54" ht="16">
      <c r="A5" s="108"/>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row>
    <row r="6" spans="1:54" ht="16" hidden="1">
      <c r="A6" s="108"/>
      <c r="B6" s="108" t="s">
        <v>175</v>
      </c>
      <c r="C6" s="108" t="s">
        <v>176</v>
      </c>
      <c r="D6" s="108" t="s">
        <v>177</v>
      </c>
      <c r="E6" s="108" t="s">
        <v>178</v>
      </c>
      <c r="F6" s="108" t="s">
        <v>179</v>
      </c>
      <c r="G6" s="108" t="s">
        <v>180</v>
      </c>
      <c r="H6" s="107" t="s">
        <v>181</v>
      </c>
      <c r="J6" s="108"/>
      <c r="K6" s="108" t="s">
        <v>182</v>
      </c>
      <c r="L6" s="108" t="s">
        <v>183</v>
      </c>
      <c r="M6" s="108"/>
      <c r="N6" s="108"/>
      <c r="O6" s="109" t="s">
        <v>184</v>
      </c>
      <c r="P6" s="108"/>
      <c r="Q6" s="108"/>
      <c r="R6" s="108"/>
      <c r="S6" s="108"/>
      <c r="T6" s="108"/>
      <c r="U6" s="108"/>
      <c r="V6" s="108"/>
      <c r="W6" s="108"/>
      <c r="X6" s="108"/>
      <c r="Y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row>
    <row r="7" spans="1:54" ht="16">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row>
    <row r="8" spans="1:54" ht="16">
      <c r="A8" s="108"/>
      <c r="B8" s="110" t="s">
        <v>185</v>
      </c>
      <c r="C8" s="111"/>
      <c r="D8" s="111"/>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2"/>
      <c r="AZ8" s="108"/>
      <c r="BA8" s="108"/>
      <c r="BB8" s="108"/>
    </row>
    <row r="9" spans="1:54" ht="15.75" customHeight="1">
      <c r="A9" s="106"/>
      <c r="B9" s="239" t="s">
        <v>186</v>
      </c>
      <c r="C9" s="240"/>
      <c r="D9" s="240"/>
      <c r="E9" s="240"/>
      <c r="F9" s="240"/>
      <c r="G9" s="240"/>
      <c r="H9" s="240"/>
      <c r="I9" s="240"/>
      <c r="J9" s="240"/>
      <c r="K9" s="240"/>
      <c r="L9" s="240"/>
      <c r="M9" s="240"/>
      <c r="N9" s="240"/>
      <c r="O9" s="240"/>
      <c r="P9" s="240"/>
      <c r="Q9" s="240"/>
      <c r="R9" s="240"/>
      <c r="S9" s="240"/>
      <c r="T9" s="240"/>
      <c r="U9" s="240"/>
      <c r="V9" s="240"/>
      <c r="W9" s="240"/>
      <c r="X9" s="240"/>
      <c r="Y9" s="240"/>
      <c r="Z9" s="240"/>
      <c r="AA9" s="240"/>
      <c r="AB9" s="240"/>
      <c r="AC9" s="240"/>
      <c r="AD9" s="240"/>
      <c r="AE9" s="240"/>
      <c r="AF9" s="240"/>
      <c r="AG9" s="240"/>
      <c r="AH9" s="240"/>
      <c r="AI9" s="240"/>
      <c r="AJ9" s="240"/>
      <c r="AK9" s="240"/>
      <c r="AL9" s="240"/>
      <c r="AM9" s="240"/>
      <c r="AN9" s="240"/>
      <c r="AO9" s="240"/>
      <c r="AP9" s="240"/>
      <c r="AQ9" s="240"/>
      <c r="AR9" s="240"/>
      <c r="AS9" s="240"/>
      <c r="AT9" s="240"/>
      <c r="AU9" s="240"/>
      <c r="AV9" s="240"/>
      <c r="AW9" s="240"/>
      <c r="AX9" s="240"/>
      <c r="AY9" s="241"/>
      <c r="AZ9" s="106"/>
      <c r="BA9" s="106"/>
      <c r="BB9" s="106"/>
    </row>
    <row r="10" spans="1:54" ht="16">
      <c r="A10" s="108"/>
      <c r="B10" s="108"/>
      <c r="C10" s="108"/>
      <c r="D10" s="108"/>
      <c r="E10" s="108"/>
      <c r="F10" s="108"/>
      <c r="G10" s="108"/>
      <c r="H10" s="108"/>
      <c r="I10" s="108"/>
      <c r="J10" s="108"/>
      <c r="K10" s="108"/>
      <c r="L10" s="108"/>
      <c r="M10" s="108"/>
      <c r="N10" s="108"/>
      <c r="O10" s="108"/>
      <c r="P10" s="108"/>
      <c r="Q10" s="108"/>
      <c r="R10" s="108"/>
      <c r="S10" s="108"/>
      <c r="T10" s="113"/>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row>
    <row r="11" spans="1:54" ht="16">
      <c r="A11" s="108"/>
      <c r="B11" s="242" t="s">
        <v>187</v>
      </c>
      <c r="C11" s="243"/>
      <c r="D11" s="244"/>
      <c r="E11" s="245" t="s">
        <v>188</v>
      </c>
      <c r="F11" s="245"/>
      <c r="G11" s="245"/>
      <c r="H11" s="245"/>
      <c r="I11" s="242" t="s">
        <v>189</v>
      </c>
      <c r="J11" s="243"/>
      <c r="K11" s="244"/>
      <c r="L11" s="199" t="s">
        <v>190</v>
      </c>
      <c r="M11" s="200"/>
      <c r="N11" s="200"/>
      <c r="O11" s="201"/>
      <c r="P11" s="246" t="s">
        <v>191</v>
      </c>
      <c r="Q11" s="247"/>
      <c r="R11" s="248"/>
      <c r="S11" s="199" t="s">
        <v>192</v>
      </c>
      <c r="T11" s="200"/>
      <c r="U11" s="201"/>
      <c r="V11" s="246" t="s">
        <v>193</v>
      </c>
      <c r="W11" s="247"/>
      <c r="X11" s="248"/>
      <c r="Y11" s="249" t="s">
        <v>194</v>
      </c>
      <c r="Z11" s="250"/>
      <c r="AA11" s="250"/>
      <c r="AB11" s="250"/>
      <c r="AC11" s="251"/>
      <c r="AD11" s="246" t="s">
        <v>195</v>
      </c>
      <c r="AE11" s="247"/>
      <c r="AF11" s="247"/>
      <c r="AG11" s="248"/>
      <c r="AH11" s="267" t="s">
        <v>196</v>
      </c>
      <c r="AI11" s="268"/>
      <c r="AJ11" s="268"/>
      <c r="AK11" s="268"/>
      <c r="AL11" s="268"/>
      <c r="AM11" s="268"/>
      <c r="AN11" s="269"/>
      <c r="AO11" s="246" t="s">
        <v>197</v>
      </c>
      <c r="AP11" s="247"/>
      <c r="AQ11" s="247"/>
      <c r="AR11" s="248"/>
      <c r="AS11" s="267" t="s">
        <v>198</v>
      </c>
      <c r="AT11" s="268"/>
      <c r="AU11" s="268"/>
      <c r="AV11" s="268"/>
      <c r="AW11" s="268"/>
      <c r="AX11" s="268"/>
      <c r="AY11" s="269"/>
      <c r="AZ11" s="108"/>
      <c r="BA11" s="108"/>
      <c r="BB11" s="108"/>
    </row>
    <row r="12" spans="1:54" ht="16">
      <c r="A12" s="108"/>
      <c r="B12" s="108"/>
      <c r="C12" s="108"/>
      <c r="D12" s="108"/>
      <c r="E12" s="108"/>
      <c r="F12" s="108"/>
      <c r="G12" s="108"/>
      <c r="H12" s="108"/>
      <c r="I12" s="108"/>
      <c r="J12" s="108"/>
      <c r="K12" s="108"/>
      <c r="L12" s="108"/>
      <c r="M12" s="108"/>
      <c r="N12" s="108"/>
      <c r="O12" s="108"/>
      <c r="P12" s="108"/>
      <c r="Q12" s="108"/>
      <c r="R12" s="114"/>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row>
    <row r="13" spans="1:54" ht="16">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row>
    <row r="14" spans="1:54" ht="16">
      <c r="A14" s="108"/>
      <c r="B14" s="110" t="s">
        <v>163</v>
      </c>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2"/>
      <c r="AZ14" s="108"/>
      <c r="BA14" s="108"/>
      <c r="BB14" s="108"/>
    </row>
    <row r="15" spans="1:54" ht="15.75" customHeight="1">
      <c r="A15" s="106"/>
      <c r="B15" s="115"/>
      <c r="C15" s="106"/>
      <c r="D15" s="106"/>
      <c r="E15" s="106"/>
      <c r="F15" s="116"/>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7"/>
      <c r="AF15" s="117"/>
      <c r="AG15" s="113"/>
      <c r="AH15" s="113"/>
      <c r="AI15" s="113"/>
      <c r="AJ15" s="113"/>
      <c r="AK15" s="113"/>
      <c r="AL15" s="113"/>
      <c r="AM15" s="113"/>
      <c r="AN15" s="113"/>
      <c r="AO15" s="113"/>
      <c r="AP15" s="113"/>
      <c r="AQ15" s="113"/>
      <c r="AR15" s="113"/>
      <c r="AS15" s="113"/>
      <c r="AT15" s="113"/>
      <c r="AU15" s="113"/>
      <c r="AV15" s="113"/>
      <c r="AW15" s="113"/>
      <c r="AX15" s="113"/>
      <c r="AY15" s="118"/>
      <c r="AZ15" s="106"/>
      <c r="BA15" s="106"/>
      <c r="BB15" s="106"/>
    </row>
    <row r="16" spans="1:54" ht="15.75" customHeight="1">
      <c r="A16" s="106"/>
      <c r="B16" s="115"/>
      <c r="C16" s="106" t="s">
        <v>199</v>
      </c>
      <c r="AO16" s="106"/>
      <c r="AP16" s="106"/>
      <c r="AQ16" s="106"/>
      <c r="AR16" s="106"/>
      <c r="AS16" s="106"/>
      <c r="AT16" s="106"/>
      <c r="AU16" s="106"/>
      <c r="AV16" s="106"/>
      <c r="AW16" s="106"/>
      <c r="AX16" s="106"/>
      <c r="AY16" s="119"/>
      <c r="AZ16" s="106"/>
      <c r="BA16" s="106"/>
      <c r="BB16" s="106"/>
    </row>
    <row r="17" spans="1:54" ht="15.75" customHeight="1">
      <c r="A17" s="106"/>
      <c r="B17" s="115"/>
      <c r="C17" s="106"/>
      <c r="D17" s="106" t="s">
        <v>200</v>
      </c>
      <c r="AO17" s="106"/>
      <c r="AP17" s="106"/>
      <c r="AQ17" s="106"/>
      <c r="AR17" s="106"/>
      <c r="AS17" s="106"/>
      <c r="AT17" s="106"/>
      <c r="AU17" s="106"/>
      <c r="AV17" s="106"/>
      <c r="AW17" s="106"/>
      <c r="AX17" s="106"/>
      <c r="AY17" s="119"/>
      <c r="AZ17" s="106"/>
      <c r="BA17" s="106"/>
      <c r="BB17" s="106"/>
    </row>
    <row r="18" spans="1:54" ht="15.75" customHeight="1">
      <c r="A18" s="106"/>
      <c r="B18" s="115"/>
      <c r="AO18" s="106"/>
      <c r="AP18" s="106"/>
      <c r="AQ18" s="106"/>
      <c r="AR18" s="106"/>
      <c r="AS18" s="106"/>
      <c r="AT18" s="106"/>
      <c r="AU18" s="106"/>
      <c r="AV18" s="106"/>
      <c r="AW18" s="106"/>
      <c r="AX18" s="106"/>
      <c r="AY18" s="119"/>
      <c r="AZ18" s="106"/>
      <c r="BA18" s="106"/>
      <c r="BB18" s="106"/>
    </row>
    <row r="19" spans="1:54" ht="15.75" customHeight="1">
      <c r="A19" s="106"/>
      <c r="B19" s="115"/>
      <c r="C19" s="106" t="s">
        <v>201</v>
      </c>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20"/>
      <c r="AF19" s="120"/>
      <c r="AG19" s="106"/>
      <c r="AH19" s="106"/>
      <c r="AI19" s="106"/>
      <c r="AJ19" s="106"/>
      <c r="AK19" s="106"/>
      <c r="AL19" s="106"/>
      <c r="AM19" s="106"/>
      <c r="AN19" s="106"/>
      <c r="AO19" s="106"/>
      <c r="AP19" s="106"/>
      <c r="AQ19" s="106"/>
      <c r="AR19" s="106"/>
      <c r="AS19" s="106"/>
      <c r="AT19" s="106"/>
      <c r="AU19" s="106"/>
      <c r="AV19" s="106"/>
      <c r="AW19" s="106"/>
      <c r="AX19" s="106"/>
      <c r="AY19" s="119"/>
    </row>
    <row r="20" spans="1:54" ht="15.75" customHeight="1">
      <c r="A20" s="106"/>
      <c r="B20" s="115"/>
      <c r="D20" s="106" t="s">
        <v>202</v>
      </c>
      <c r="E20" s="106"/>
      <c r="F20" s="106"/>
      <c r="G20" s="106"/>
      <c r="H20" s="106"/>
      <c r="I20" s="106"/>
      <c r="J20" s="106"/>
      <c r="K20" s="106"/>
      <c r="L20" s="106"/>
      <c r="M20" s="121" t="s">
        <v>203</v>
      </c>
      <c r="N20" s="106"/>
      <c r="O20" s="106"/>
      <c r="P20" s="106"/>
      <c r="Q20" s="106"/>
      <c r="R20" s="106"/>
      <c r="S20" s="106"/>
      <c r="T20" s="106"/>
      <c r="U20" s="106"/>
      <c r="V20" s="106"/>
      <c r="W20" s="106"/>
      <c r="X20" s="106"/>
      <c r="Y20" s="106"/>
      <c r="Z20" s="106"/>
      <c r="AA20" s="106"/>
      <c r="AB20" s="106"/>
      <c r="AC20" s="106"/>
      <c r="AD20" s="106"/>
      <c r="AE20" s="120"/>
      <c r="AF20" s="120"/>
      <c r="AG20" s="106"/>
      <c r="AH20" s="106"/>
      <c r="AI20" s="106"/>
      <c r="AJ20" s="106"/>
      <c r="AK20" s="106"/>
      <c r="AL20" s="106"/>
      <c r="AM20" s="106"/>
      <c r="AN20" s="106"/>
      <c r="AO20" s="106"/>
      <c r="AP20" s="106"/>
      <c r="AQ20" s="106"/>
      <c r="AR20" s="106"/>
      <c r="AS20" s="106"/>
      <c r="AT20" s="106"/>
      <c r="AU20" s="106"/>
      <c r="AV20" s="106"/>
      <c r="AW20" s="106"/>
      <c r="AX20" s="106"/>
      <c r="AY20" s="119"/>
    </row>
    <row r="21" spans="1:54" ht="15.75" customHeight="1">
      <c r="A21" s="106"/>
      <c r="B21" s="115"/>
      <c r="D21" s="106" t="s">
        <v>204</v>
      </c>
      <c r="F21" s="106"/>
      <c r="G21" s="106"/>
      <c r="H21" s="106"/>
      <c r="I21" s="106"/>
      <c r="J21" s="106"/>
      <c r="K21" s="106"/>
      <c r="L21" s="106"/>
      <c r="M21" s="121" t="s">
        <v>205</v>
      </c>
      <c r="N21" s="106"/>
      <c r="O21" s="106"/>
      <c r="P21" s="106"/>
      <c r="Q21" s="106"/>
      <c r="R21" s="106"/>
      <c r="S21" s="106"/>
      <c r="U21" s="106"/>
      <c r="V21" s="106"/>
      <c r="W21" s="106"/>
      <c r="X21" s="106"/>
      <c r="Y21" s="106"/>
      <c r="Z21" s="106"/>
      <c r="AA21" s="106"/>
      <c r="AB21" s="106"/>
      <c r="AC21" s="106"/>
      <c r="AD21" s="106"/>
      <c r="AE21" s="120"/>
      <c r="AF21" s="120"/>
      <c r="AG21" s="106"/>
      <c r="AH21" s="106"/>
      <c r="AI21" s="106"/>
      <c r="AJ21" s="106"/>
      <c r="AK21" s="106"/>
      <c r="AL21" s="106"/>
      <c r="AM21" s="106"/>
      <c r="AN21" s="106"/>
      <c r="AO21" s="106"/>
      <c r="AP21" s="106"/>
      <c r="AQ21" s="106"/>
      <c r="AR21" s="106"/>
      <c r="AS21" s="106"/>
      <c r="AT21" s="106"/>
      <c r="AU21" s="106"/>
      <c r="AV21" s="106"/>
      <c r="AW21" s="106"/>
      <c r="AX21" s="106"/>
      <c r="AY21" s="119"/>
    </row>
    <row r="22" spans="1:54" ht="15.75" customHeight="1">
      <c r="A22" s="106"/>
      <c r="B22" s="115"/>
      <c r="M22" s="122" t="s">
        <v>170</v>
      </c>
      <c r="N22" s="123" t="s">
        <v>206</v>
      </c>
      <c r="O22" s="106"/>
      <c r="P22" s="106"/>
      <c r="Q22" s="106"/>
      <c r="R22" s="106"/>
      <c r="S22" s="106"/>
      <c r="U22" s="106"/>
      <c r="V22" s="106"/>
      <c r="W22" s="106"/>
      <c r="X22" s="106"/>
      <c r="Y22" s="106"/>
      <c r="Z22" s="106"/>
      <c r="AA22" s="106"/>
      <c r="AB22" s="106"/>
      <c r="AC22" s="106"/>
      <c r="AD22" s="106"/>
      <c r="AE22" s="120"/>
      <c r="AF22" s="120"/>
      <c r="AG22" s="106"/>
      <c r="AH22" s="106"/>
      <c r="AI22" s="106"/>
      <c r="AJ22" s="106"/>
      <c r="AK22" s="106"/>
      <c r="AL22" s="106"/>
      <c r="AM22" s="106"/>
      <c r="AN22" s="106"/>
      <c r="AO22" s="106"/>
      <c r="AP22" s="106"/>
      <c r="AQ22" s="106"/>
      <c r="AR22" s="106"/>
      <c r="AS22" s="106"/>
      <c r="AT22" s="106"/>
      <c r="AU22" s="106"/>
      <c r="AV22" s="106"/>
      <c r="AW22" s="106"/>
      <c r="AX22" s="106"/>
      <c r="AY22" s="119"/>
      <c r="AZ22" s="106"/>
      <c r="BA22" s="106"/>
      <c r="BB22" s="106"/>
    </row>
    <row r="23" spans="1:54" ht="15.75" customHeight="1">
      <c r="A23" s="106"/>
      <c r="B23" s="115"/>
      <c r="M23" s="122" t="s">
        <v>170</v>
      </c>
      <c r="N23" s="123" t="s">
        <v>207</v>
      </c>
      <c r="O23" s="106"/>
      <c r="P23" s="106"/>
      <c r="Q23" s="106"/>
      <c r="R23" s="106"/>
      <c r="S23" s="106"/>
      <c r="U23" s="106"/>
      <c r="V23" s="106"/>
      <c r="W23" s="106"/>
      <c r="X23" s="106"/>
      <c r="Y23" s="106"/>
      <c r="Z23" s="106"/>
      <c r="AA23" s="106"/>
      <c r="AB23" s="106"/>
      <c r="AC23" s="106"/>
      <c r="AD23" s="106"/>
      <c r="AE23" s="120"/>
      <c r="AF23" s="120"/>
      <c r="AG23" s="106"/>
      <c r="AH23" s="106"/>
      <c r="AI23" s="106"/>
      <c r="AJ23" s="106"/>
      <c r="AK23" s="106"/>
      <c r="AL23" s="106"/>
      <c r="AM23" s="106"/>
      <c r="AN23" s="106"/>
      <c r="AO23" s="106"/>
      <c r="AP23" s="106"/>
      <c r="AQ23" s="106"/>
      <c r="AR23" s="106"/>
      <c r="AS23" s="106"/>
      <c r="AT23" s="106"/>
      <c r="AU23" s="106"/>
      <c r="AV23" s="106"/>
      <c r="AW23" s="106"/>
      <c r="AX23" s="106"/>
      <c r="AY23" s="119"/>
      <c r="AZ23" s="106"/>
      <c r="BA23" s="106"/>
      <c r="BB23" s="106"/>
    </row>
    <row r="24" spans="1:54" ht="15.75" customHeight="1">
      <c r="A24" s="106"/>
      <c r="B24" s="124"/>
      <c r="C24" s="125"/>
      <c r="D24" s="125"/>
      <c r="E24" s="125"/>
      <c r="F24" s="125"/>
      <c r="G24" s="125"/>
      <c r="H24" s="125"/>
      <c r="I24" s="126"/>
      <c r="J24" s="125"/>
      <c r="K24" s="125"/>
      <c r="L24" s="125"/>
      <c r="M24" s="125"/>
      <c r="N24" s="125"/>
      <c r="O24" s="125"/>
      <c r="P24" s="125"/>
      <c r="Q24" s="125"/>
      <c r="R24" s="125"/>
      <c r="S24" s="125"/>
      <c r="T24" s="125"/>
      <c r="U24" s="125"/>
      <c r="V24" s="125"/>
      <c r="W24" s="125"/>
      <c r="X24" s="125"/>
      <c r="Y24" s="125"/>
      <c r="Z24" s="125"/>
      <c r="AA24" s="125"/>
      <c r="AB24" s="125"/>
      <c r="AC24" s="125"/>
      <c r="AD24" s="125"/>
      <c r="AE24" s="126"/>
      <c r="AF24" s="126"/>
      <c r="AG24" s="125"/>
      <c r="AH24" s="125"/>
      <c r="AI24" s="125"/>
      <c r="AJ24" s="125"/>
      <c r="AK24" s="125"/>
      <c r="AL24" s="125"/>
      <c r="AM24" s="125"/>
      <c r="AN24" s="125"/>
      <c r="AO24" s="125"/>
      <c r="AP24" s="125"/>
      <c r="AQ24" s="125"/>
      <c r="AR24" s="125"/>
      <c r="AS24" s="125"/>
      <c r="AT24" s="125"/>
      <c r="AU24" s="125"/>
      <c r="AV24" s="125"/>
      <c r="AW24" s="125"/>
      <c r="AX24" s="125"/>
      <c r="AY24" s="127"/>
      <c r="AZ24" s="106"/>
      <c r="BA24" s="106"/>
      <c r="BB24" s="106"/>
    </row>
    <row r="25" spans="1:54" ht="15.75" customHeight="1">
      <c r="A25" s="106"/>
      <c r="B25" s="106"/>
      <c r="C25" s="106"/>
      <c r="D25" s="106"/>
      <c r="E25" s="106"/>
      <c r="F25" s="106"/>
      <c r="G25" s="106"/>
      <c r="H25" s="106"/>
      <c r="I25" s="120"/>
      <c r="J25" s="106"/>
      <c r="K25" s="106"/>
      <c r="L25" s="106"/>
      <c r="M25" s="106"/>
      <c r="N25" s="106"/>
      <c r="O25" s="106"/>
      <c r="P25" s="106"/>
      <c r="Q25" s="106"/>
      <c r="R25" s="106"/>
      <c r="S25" s="106"/>
      <c r="T25" s="106"/>
      <c r="U25" s="106"/>
      <c r="V25" s="106"/>
      <c r="W25" s="106"/>
      <c r="X25" s="106"/>
      <c r="Y25" s="106"/>
      <c r="Z25" s="106"/>
      <c r="AA25" s="106"/>
      <c r="AB25" s="106"/>
      <c r="AC25" s="106"/>
      <c r="AD25" s="106"/>
      <c r="AE25" s="120"/>
      <c r="AF25" s="120"/>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row>
    <row r="26" spans="1:54" ht="16">
      <c r="A26" s="108"/>
      <c r="B26" s="110" t="s">
        <v>168</v>
      </c>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2"/>
      <c r="AZ26" s="108"/>
      <c r="BA26" s="108"/>
      <c r="BB26" s="108"/>
    </row>
    <row r="27" spans="1:54" ht="15.75" customHeight="1">
      <c r="A27" s="106"/>
      <c r="B27" s="115"/>
      <c r="C27" s="106"/>
      <c r="D27" s="106"/>
      <c r="E27" s="106"/>
      <c r="F27" s="116"/>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7"/>
      <c r="AF27" s="117"/>
      <c r="AG27" s="113"/>
      <c r="AH27" s="113"/>
      <c r="AI27" s="113"/>
      <c r="AJ27" s="113"/>
      <c r="AK27" s="113"/>
      <c r="AL27" s="113"/>
      <c r="AM27" s="113"/>
      <c r="AN27" s="113"/>
      <c r="AO27" s="113"/>
      <c r="AP27" s="113"/>
      <c r="AQ27" s="113"/>
      <c r="AR27" s="113"/>
      <c r="AS27" s="113"/>
      <c r="AT27" s="113"/>
      <c r="AU27" s="113"/>
      <c r="AV27" s="113"/>
      <c r="AW27" s="113"/>
      <c r="AX27" s="113"/>
      <c r="AY27" s="118"/>
      <c r="AZ27" s="106"/>
      <c r="BA27" s="106"/>
      <c r="BB27" s="106"/>
    </row>
    <row r="28" spans="1:54" ht="15.75" customHeight="1">
      <c r="A28" s="106"/>
      <c r="B28" s="115"/>
      <c r="C28" s="106" t="s">
        <v>208</v>
      </c>
      <c r="D28" s="106"/>
      <c r="E28" s="106"/>
      <c r="F28" s="128"/>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20"/>
      <c r="AF28" s="120"/>
      <c r="AG28" s="106"/>
      <c r="AH28" s="106"/>
      <c r="AI28" s="106"/>
      <c r="AJ28" s="106"/>
      <c r="AK28" s="106"/>
      <c r="AL28" s="106"/>
      <c r="AM28" s="106"/>
      <c r="AN28" s="106"/>
      <c r="AO28" s="106"/>
      <c r="AP28" s="106"/>
      <c r="AQ28" s="106"/>
      <c r="AR28" s="106"/>
      <c r="AS28" s="106"/>
      <c r="AT28" s="106"/>
      <c r="AU28" s="106"/>
      <c r="AV28" s="106"/>
      <c r="AW28" s="106"/>
      <c r="AX28" s="106"/>
      <c r="AY28" s="119"/>
      <c r="AZ28" s="106"/>
      <c r="BA28" s="106"/>
      <c r="BB28" s="106"/>
    </row>
    <row r="29" spans="1:54" ht="15.75" customHeight="1">
      <c r="A29" s="106"/>
      <c r="B29" s="115"/>
      <c r="C29" s="106"/>
      <c r="D29" s="106"/>
      <c r="E29" s="106"/>
      <c r="F29" s="128"/>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20"/>
      <c r="AF29" s="120"/>
      <c r="AG29" s="106"/>
      <c r="AH29" s="106"/>
      <c r="AI29" s="106"/>
      <c r="AJ29" s="106"/>
      <c r="AK29" s="106"/>
      <c r="AL29" s="106"/>
      <c r="AM29" s="106"/>
      <c r="AN29" s="106"/>
      <c r="AO29" s="106"/>
      <c r="AP29" s="106"/>
      <c r="AQ29" s="106"/>
      <c r="AR29" s="106"/>
      <c r="AS29" s="106"/>
      <c r="AT29" s="106"/>
      <c r="AU29" s="106"/>
      <c r="AV29" s="106"/>
      <c r="AW29" s="106"/>
      <c r="AX29" s="106"/>
      <c r="AY29" s="119"/>
      <c r="AZ29" s="106"/>
      <c r="BA29" s="106"/>
      <c r="BB29" s="106"/>
    </row>
    <row r="30" spans="1:54" ht="15.75" customHeight="1">
      <c r="A30" s="106"/>
      <c r="B30" s="115"/>
      <c r="C30" s="106">
        <v>1</v>
      </c>
      <c r="D30" s="106" t="s">
        <v>209</v>
      </c>
      <c r="E30" s="106"/>
      <c r="F30" s="128"/>
      <c r="G30" s="106"/>
      <c r="H30" s="106"/>
      <c r="I30" s="106"/>
      <c r="J30" s="106"/>
      <c r="K30" s="106"/>
      <c r="L30" s="106"/>
      <c r="M30" s="106"/>
      <c r="N30" s="106"/>
      <c r="O30" s="106"/>
      <c r="P30" s="106" t="s">
        <v>210</v>
      </c>
      <c r="Q30" s="106"/>
      <c r="R30" s="106"/>
      <c r="S30" s="106"/>
      <c r="T30" s="106"/>
      <c r="U30" s="106"/>
      <c r="V30" s="106"/>
      <c r="W30" s="106"/>
      <c r="X30" s="106"/>
      <c r="Y30" s="106"/>
      <c r="Z30" s="106"/>
      <c r="AA30" s="106"/>
      <c r="AB30" s="106"/>
      <c r="AC30" s="106"/>
      <c r="AD30" s="106"/>
      <c r="AE30" s="120"/>
      <c r="AF30" s="120"/>
      <c r="AG30" s="106"/>
      <c r="AH30" s="106"/>
      <c r="AI30" s="106"/>
      <c r="AJ30" s="106"/>
      <c r="AK30" s="106"/>
      <c r="AL30" s="106"/>
      <c r="AM30" s="106"/>
      <c r="AN30" s="106"/>
      <c r="AO30" s="106"/>
      <c r="AP30" s="106"/>
      <c r="AQ30" s="106"/>
      <c r="AR30" s="106"/>
      <c r="AS30" s="106"/>
      <c r="AT30" s="106"/>
      <c r="AU30" s="106"/>
      <c r="AV30" s="106"/>
      <c r="AW30" s="106"/>
      <c r="AX30" s="106"/>
      <c r="AY30" s="119"/>
      <c r="AZ30" s="106"/>
      <c r="BA30" s="106"/>
      <c r="BB30" s="106"/>
    </row>
    <row r="31" spans="1:54" ht="15.75" customHeight="1">
      <c r="A31" s="106"/>
      <c r="B31" s="115"/>
      <c r="C31" s="106">
        <v>2</v>
      </c>
      <c r="D31" s="106" t="s">
        <v>211</v>
      </c>
      <c r="E31" s="106"/>
      <c r="F31" s="128"/>
      <c r="G31" s="106"/>
      <c r="H31" s="106"/>
      <c r="I31" s="106"/>
      <c r="J31" s="106"/>
      <c r="K31" s="106"/>
      <c r="L31" s="106"/>
      <c r="M31" s="106"/>
      <c r="N31" s="106"/>
      <c r="O31" s="106"/>
      <c r="P31" s="106" t="s">
        <v>212</v>
      </c>
      <c r="Q31" s="106"/>
      <c r="R31" s="106"/>
      <c r="S31" s="106"/>
      <c r="T31" s="106"/>
      <c r="U31" s="106"/>
      <c r="V31" s="106"/>
      <c r="W31" s="106"/>
      <c r="X31" s="106"/>
      <c r="Y31" s="106"/>
      <c r="Z31" s="106"/>
      <c r="AA31" s="106"/>
      <c r="AB31" s="106"/>
      <c r="AC31" s="106"/>
      <c r="AD31" s="106"/>
      <c r="AE31" s="120"/>
      <c r="AF31" s="120"/>
      <c r="AG31" s="106"/>
      <c r="AH31" s="106"/>
      <c r="AI31" s="106"/>
      <c r="AJ31" s="106"/>
      <c r="AK31" s="106"/>
      <c r="AL31" s="106"/>
      <c r="AM31" s="106"/>
      <c r="AN31" s="106"/>
      <c r="AO31" s="106"/>
      <c r="AP31" s="106"/>
      <c r="AQ31" s="106"/>
      <c r="AR31" s="106"/>
      <c r="AS31" s="106"/>
      <c r="AT31" s="106"/>
      <c r="AU31" s="106"/>
      <c r="AV31" s="106"/>
      <c r="AW31" s="106"/>
      <c r="AX31" s="106"/>
      <c r="AY31" s="119"/>
      <c r="AZ31" s="106"/>
      <c r="BA31" s="106"/>
      <c r="BB31" s="106"/>
    </row>
    <row r="32" spans="1:54" ht="15.75" customHeight="1">
      <c r="A32" s="106"/>
      <c r="B32" s="115"/>
      <c r="C32" s="106">
        <v>3</v>
      </c>
      <c r="D32" s="106" t="s">
        <v>213</v>
      </c>
      <c r="E32" s="106"/>
      <c r="F32" s="128"/>
      <c r="G32" s="106"/>
      <c r="H32" s="106"/>
      <c r="I32" s="106"/>
      <c r="J32" s="106"/>
      <c r="K32" s="106"/>
      <c r="L32" s="106"/>
      <c r="M32" s="106"/>
      <c r="N32" s="106"/>
      <c r="O32" s="106"/>
      <c r="P32" s="106" t="s">
        <v>214</v>
      </c>
      <c r="Q32" s="106"/>
      <c r="R32" s="106"/>
      <c r="S32" s="106"/>
      <c r="T32" s="106"/>
      <c r="U32" s="106"/>
      <c r="V32" s="106"/>
      <c r="W32" s="106"/>
      <c r="X32" s="106"/>
      <c r="Y32" s="106"/>
      <c r="Z32" s="106"/>
      <c r="AA32" s="106"/>
      <c r="AB32" s="106"/>
      <c r="AC32" s="106"/>
      <c r="AD32" s="106"/>
      <c r="AE32" s="120"/>
      <c r="AF32" s="120"/>
      <c r="AG32" s="106"/>
      <c r="AH32" s="106"/>
      <c r="AI32" s="106"/>
      <c r="AJ32" s="106"/>
      <c r="AK32" s="106"/>
      <c r="AL32" s="106"/>
      <c r="AM32" s="106"/>
      <c r="AN32" s="106"/>
      <c r="AO32" s="106"/>
      <c r="AP32" s="106"/>
      <c r="AQ32" s="106"/>
      <c r="AR32" s="106"/>
      <c r="AS32" s="106"/>
      <c r="AT32" s="106"/>
      <c r="AU32" s="106"/>
      <c r="AV32" s="106"/>
      <c r="AW32" s="106"/>
      <c r="AX32" s="106"/>
      <c r="AY32" s="119"/>
      <c r="AZ32" s="106"/>
      <c r="BA32" s="106"/>
      <c r="BB32" s="106"/>
    </row>
    <row r="33" spans="1:54" ht="15.75" customHeight="1">
      <c r="A33" s="106"/>
      <c r="B33" s="115"/>
      <c r="C33" s="106"/>
      <c r="D33" s="106"/>
      <c r="E33" s="106"/>
      <c r="F33" s="128"/>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20"/>
      <c r="AF33" s="120"/>
      <c r="AG33" s="106"/>
      <c r="AH33" s="106"/>
      <c r="AI33" s="106"/>
      <c r="AJ33" s="106"/>
      <c r="AK33" s="106"/>
      <c r="AL33" s="106"/>
      <c r="AM33" s="106"/>
      <c r="AN33" s="106"/>
      <c r="AO33" s="106"/>
      <c r="AP33" s="106"/>
      <c r="AQ33" s="106"/>
      <c r="AR33" s="106"/>
      <c r="AS33" s="106"/>
      <c r="AT33" s="106"/>
      <c r="AU33" s="106"/>
      <c r="AV33" s="106"/>
      <c r="AW33" s="106"/>
      <c r="AX33" s="106"/>
      <c r="AY33" s="119"/>
      <c r="AZ33" s="106"/>
      <c r="BA33" s="106"/>
      <c r="BB33" s="106"/>
    </row>
    <row r="34" spans="1:54" ht="15.75" customHeight="1">
      <c r="A34" s="106"/>
      <c r="B34" s="115"/>
      <c r="D34" s="106" t="s">
        <v>215</v>
      </c>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20"/>
      <c r="AF34" s="120"/>
      <c r="AG34" s="106"/>
      <c r="AH34" s="106"/>
      <c r="AI34" s="106"/>
      <c r="AJ34" s="106"/>
      <c r="AK34" s="106"/>
      <c r="AL34" s="106"/>
      <c r="AM34" s="106"/>
      <c r="AN34" s="106"/>
      <c r="AO34" s="106"/>
      <c r="AP34" s="106"/>
      <c r="AQ34" s="106"/>
      <c r="AR34" s="106"/>
      <c r="AS34" s="106"/>
      <c r="AT34" s="106"/>
      <c r="AU34" s="106"/>
      <c r="AV34" s="106"/>
      <c r="AW34" s="106"/>
      <c r="AX34" s="106"/>
      <c r="AY34" s="119"/>
      <c r="AZ34" s="106"/>
      <c r="BA34" s="106"/>
      <c r="BB34" s="106"/>
    </row>
    <row r="35" spans="1:54" ht="15.75" customHeight="1">
      <c r="A35" s="106"/>
      <c r="B35" s="115"/>
      <c r="D35" s="238" t="s">
        <v>216</v>
      </c>
      <c r="E35" s="238"/>
      <c r="F35" s="238"/>
      <c r="G35" s="238" t="s">
        <v>217</v>
      </c>
      <c r="H35" s="238"/>
      <c r="I35" s="238"/>
      <c r="J35" s="238"/>
      <c r="K35" s="238"/>
      <c r="L35" s="238"/>
      <c r="M35" s="238"/>
      <c r="N35" s="238"/>
      <c r="O35" s="238" t="s">
        <v>218</v>
      </c>
      <c r="P35" s="238"/>
      <c r="Q35" s="238"/>
      <c r="R35" s="238"/>
      <c r="S35" s="238" t="s">
        <v>219</v>
      </c>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106"/>
      <c r="AQ35" s="106"/>
      <c r="AR35" s="106"/>
      <c r="AS35" s="106"/>
      <c r="AT35" s="106"/>
      <c r="AU35" s="106"/>
      <c r="AV35" s="106"/>
      <c r="AW35" s="106"/>
      <c r="AX35" s="106"/>
      <c r="AY35" s="119"/>
      <c r="AZ35" s="106"/>
      <c r="BA35" s="106"/>
      <c r="BB35" s="106"/>
    </row>
    <row r="36" spans="1:54" ht="15.75" customHeight="1">
      <c r="A36" s="106"/>
      <c r="B36" s="115"/>
      <c r="D36" s="203" t="s">
        <v>220</v>
      </c>
      <c r="E36" s="203"/>
      <c r="F36" s="203"/>
      <c r="G36" s="203" t="s">
        <v>221</v>
      </c>
      <c r="H36" s="203"/>
      <c r="I36" s="203"/>
      <c r="J36" s="203"/>
      <c r="K36" s="203"/>
      <c r="L36" s="203"/>
      <c r="M36" s="203"/>
      <c r="N36" s="203"/>
      <c r="O36" s="203" t="s">
        <v>222</v>
      </c>
      <c r="P36" s="203"/>
      <c r="Q36" s="203"/>
      <c r="R36" s="203"/>
      <c r="S36" s="234" t="s">
        <v>223</v>
      </c>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106"/>
      <c r="AQ36" s="106"/>
      <c r="AR36" s="106"/>
      <c r="AS36" s="106"/>
      <c r="AT36" s="106"/>
      <c r="AU36" s="106"/>
      <c r="AV36" s="106"/>
      <c r="AW36" s="106"/>
      <c r="AX36" s="106"/>
      <c r="AY36" s="119"/>
      <c r="AZ36" s="106"/>
      <c r="BA36" s="106"/>
      <c r="BB36" s="106"/>
    </row>
    <row r="37" spans="1:54" ht="15.75" customHeight="1">
      <c r="A37" s="106"/>
      <c r="B37" s="115"/>
      <c r="D37" s="203" t="s">
        <v>220</v>
      </c>
      <c r="E37" s="203"/>
      <c r="F37" s="203"/>
      <c r="G37" s="203" t="s">
        <v>224</v>
      </c>
      <c r="H37" s="203"/>
      <c r="I37" s="203"/>
      <c r="J37" s="203"/>
      <c r="K37" s="203"/>
      <c r="L37" s="203"/>
      <c r="M37" s="203"/>
      <c r="N37" s="203"/>
      <c r="O37" s="203" t="s">
        <v>222</v>
      </c>
      <c r="P37" s="203"/>
      <c r="Q37" s="203"/>
      <c r="R37" s="203"/>
      <c r="S37" s="234" t="s">
        <v>225</v>
      </c>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106"/>
      <c r="AQ37" s="106"/>
      <c r="AR37" s="106"/>
      <c r="AS37" s="106"/>
      <c r="AT37" s="106"/>
      <c r="AU37" s="106"/>
      <c r="AV37" s="106"/>
      <c r="AW37" s="106"/>
      <c r="AX37" s="106"/>
      <c r="AY37" s="119"/>
      <c r="AZ37" s="106"/>
      <c r="BA37" s="106"/>
      <c r="BB37" s="106"/>
    </row>
    <row r="38" spans="1:54" ht="31" customHeight="1">
      <c r="A38" s="106"/>
      <c r="B38" s="115"/>
      <c r="D38" s="203" t="s">
        <v>226</v>
      </c>
      <c r="E38" s="203"/>
      <c r="F38" s="203"/>
      <c r="G38" s="203" t="s">
        <v>227</v>
      </c>
      <c r="H38" s="203"/>
      <c r="I38" s="203"/>
      <c r="J38" s="203"/>
      <c r="K38" s="203"/>
      <c r="L38" s="203"/>
      <c r="M38" s="203"/>
      <c r="N38" s="203"/>
      <c r="O38" s="203" t="s">
        <v>228</v>
      </c>
      <c r="P38" s="203"/>
      <c r="Q38" s="203"/>
      <c r="R38" s="203"/>
      <c r="S38" s="237" t="s">
        <v>229</v>
      </c>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106"/>
      <c r="AQ38" s="106"/>
      <c r="AR38" s="106"/>
      <c r="AS38" s="106"/>
      <c r="AT38" s="106"/>
      <c r="AU38" s="106"/>
      <c r="AV38" s="106"/>
      <c r="AW38" s="106"/>
      <c r="AX38" s="106"/>
      <c r="AY38" s="119"/>
      <c r="AZ38" s="106"/>
      <c r="BA38" s="106"/>
      <c r="BB38" s="120"/>
    </row>
    <row r="39" spans="1:54" ht="33" customHeight="1">
      <c r="A39" s="106"/>
      <c r="B39" s="115"/>
      <c r="D39" s="203" t="s">
        <v>226</v>
      </c>
      <c r="E39" s="203"/>
      <c r="F39" s="203"/>
      <c r="G39" s="203" t="s">
        <v>230</v>
      </c>
      <c r="H39" s="203"/>
      <c r="I39" s="203"/>
      <c r="J39" s="203"/>
      <c r="K39" s="203"/>
      <c r="L39" s="203"/>
      <c r="M39" s="203"/>
      <c r="N39" s="203"/>
      <c r="O39" s="203" t="s">
        <v>231</v>
      </c>
      <c r="P39" s="203"/>
      <c r="Q39" s="203"/>
      <c r="R39" s="203"/>
      <c r="S39" s="237" t="s">
        <v>232</v>
      </c>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106"/>
      <c r="AQ39" s="106"/>
      <c r="AR39" s="106"/>
      <c r="AS39" s="106"/>
      <c r="AT39" s="106"/>
      <c r="AU39" s="106"/>
      <c r="AV39" s="106"/>
      <c r="AW39" s="106"/>
      <c r="AX39" s="106"/>
      <c r="AY39" s="119"/>
      <c r="AZ39" s="106"/>
      <c r="BA39" s="106"/>
      <c r="BB39" s="106"/>
    </row>
    <row r="40" spans="1:54" ht="15.75" customHeight="1">
      <c r="A40" s="106"/>
      <c r="B40" s="115"/>
      <c r="D40" s="203" t="s">
        <v>226</v>
      </c>
      <c r="E40" s="203"/>
      <c r="F40" s="203"/>
      <c r="G40" s="203" t="s">
        <v>143</v>
      </c>
      <c r="H40" s="203"/>
      <c r="I40" s="203"/>
      <c r="J40" s="203"/>
      <c r="K40" s="203"/>
      <c r="L40" s="203"/>
      <c r="M40" s="203"/>
      <c r="N40" s="203"/>
      <c r="O40" s="203" t="s">
        <v>233</v>
      </c>
      <c r="P40" s="203"/>
      <c r="Q40" s="203"/>
      <c r="R40" s="203"/>
      <c r="S40" s="234" t="s">
        <v>234</v>
      </c>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106"/>
      <c r="AQ40" s="106"/>
      <c r="AR40" s="106"/>
      <c r="AS40" s="106"/>
      <c r="AT40" s="106"/>
      <c r="AU40" s="106"/>
      <c r="AV40" s="106"/>
      <c r="AW40" s="106"/>
      <c r="AX40" s="106"/>
      <c r="AY40" s="119"/>
      <c r="AZ40" s="106"/>
      <c r="BA40" s="106"/>
      <c r="BB40" s="106"/>
    </row>
    <row r="41" spans="1:54" ht="15.75" customHeight="1">
      <c r="A41" s="106"/>
      <c r="B41" s="115"/>
      <c r="D41" s="203" t="s">
        <v>226</v>
      </c>
      <c r="E41" s="203"/>
      <c r="F41" s="203"/>
      <c r="G41" s="203" t="s">
        <v>235</v>
      </c>
      <c r="H41" s="203"/>
      <c r="I41" s="203"/>
      <c r="J41" s="203"/>
      <c r="K41" s="203"/>
      <c r="L41" s="203"/>
      <c r="M41" s="203"/>
      <c r="N41" s="203"/>
      <c r="O41" s="203" t="s">
        <v>236</v>
      </c>
      <c r="P41" s="203"/>
      <c r="Q41" s="203"/>
      <c r="R41" s="203"/>
      <c r="S41" s="234" t="s">
        <v>237</v>
      </c>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106"/>
      <c r="AQ41" s="106"/>
      <c r="AR41" s="106"/>
      <c r="AS41" s="106"/>
      <c r="AT41" s="106"/>
      <c r="AU41" s="106"/>
      <c r="AW41" s="106"/>
      <c r="AX41" s="106"/>
      <c r="AY41" s="119"/>
      <c r="AZ41" s="106"/>
      <c r="BA41" s="106"/>
      <c r="BB41" s="106"/>
    </row>
    <row r="42" spans="1:54" ht="15.75" customHeight="1">
      <c r="A42" s="106"/>
      <c r="B42" s="115"/>
      <c r="D42" s="203" t="s">
        <v>226</v>
      </c>
      <c r="E42" s="203"/>
      <c r="F42" s="203"/>
      <c r="G42" s="203" t="s">
        <v>238</v>
      </c>
      <c r="H42" s="203"/>
      <c r="I42" s="203"/>
      <c r="J42" s="203"/>
      <c r="K42" s="203"/>
      <c r="L42" s="203"/>
      <c r="M42" s="203"/>
      <c r="N42" s="203"/>
      <c r="O42" s="203" t="s">
        <v>239</v>
      </c>
      <c r="P42" s="203"/>
      <c r="Q42" s="203"/>
      <c r="R42" s="203"/>
      <c r="S42" s="234" t="s">
        <v>240</v>
      </c>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106"/>
      <c r="AQ42" s="106"/>
      <c r="AR42" s="106"/>
      <c r="AS42" s="106"/>
      <c r="AT42" s="106"/>
      <c r="AU42" s="106"/>
      <c r="AV42" s="106"/>
      <c r="AW42" s="106"/>
      <c r="AX42" s="106"/>
      <c r="AY42" s="119"/>
      <c r="AZ42" s="106"/>
      <c r="BA42" s="106"/>
      <c r="BB42" s="106"/>
    </row>
    <row r="43" spans="1:54" ht="15.75" customHeight="1">
      <c r="A43" s="106"/>
      <c r="B43" s="115"/>
      <c r="D43" s="203" t="s">
        <v>241</v>
      </c>
      <c r="E43" s="203"/>
      <c r="F43" s="203"/>
      <c r="G43" s="203" t="s">
        <v>242</v>
      </c>
      <c r="H43" s="203"/>
      <c r="I43" s="203"/>
      <c r="J43" s="203"/>
      <c r="K43" s="203"/>
      <c r="L43" s="203"/>
      <c r="M43" s="203"/>
      <c r="N43" s="203"/>
      <c r="O43" s="203" t="s">
        <v>239</v>
      </c>
      <c r="P43" s="203"/>
      <c r="Q43" s="203"/>
      <c r="R43" s="203"/>
      <c r="S43" s="234" t="s">
        <v>243</v>
      </c>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106"/>
      <c r="AQ43" s="106"/>
      <c r="AR43" s="106"/>
      <c r="AS43" s="106"/>
      <c r="AT43" s="106"/>
      <c r="AU43" s="106"/>
      <c r="AV43" s="106"/>
      <c r="AW43" s="106"/>
      <c r="AX43" s="106"/>
      <c r="AY43" s="119"/>
      <c r="AZ43" s="106"/>
      <c r="BA43" s="106"/>
      <c r="BB43" s="106"/>
    </row>
    <row r="44" spans="1:54" ht="15.75" customHeight="1">
      <c r="A44" s="106"/>
      <c r="B44" s="115"/>
      <c r="D44" s="203" t="s">
        <v>241</v>
      </c>
      <c r="E44" s="203"/>
      <c r="F44" s="203"/>
      <c r="G44" s="203" t="s">
        <v>242</v>
      </c>
      <c r="H44" s="203"/>
      <c r="I44" s="203"/>
      <c r="J44" s="203"/>
      <c r="K44" s="203"/>
      <c r="L44" s="203"/>
      <c r="M44" s="203"/>
      <c r="N44" s="203"/>
      <c r="O44" s="203" t="s">
        <v>239</v>
      </c>
      <c r="P44" s="203"/>
      <c r="Q44" s="203"/>
      <c r="R44" s="203"/>
      <c r="S44" s="234" t="s">
        <v>244</v>
      </c>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106"/>
      <c r="AQ44" s="106"/>
      <c r="AR44" s="106"/>
      <c r="AS44" s="106"/>
      <c r="AT44" s="106"/>
      <c r="AU44" s="106"/>
      <c r="AV44" s="106"/>
      <c r="AW44" s="106"/>
      <c r="AX44" s="106"/>
      <c r="AY44" s="119"/>
      <c r="AZ44" s="106"/>
      <c r="BA44" s="106"/>
      <c r="BB44" s="106"/>
    </row>
    <row r="45" spans="1:54" ht="15.75" customHeight="1">
      <c r="A45" s="106"/>
      <c r="B45" s="115"/>
      <c r="D45" s="203" t="s">
        <v>241</v>
      </c>
      <c r="E45" s="203"/>
      <c r="F45" s="203"/>
      <c r="G45" s="203" t="s">
        <v>245</v>
      </c>
      <c r="H45" s="203"/>
      <c r="I45" s="203"/>
      <c r="J45" s="203"/>
      <c r="K45" s="203"/>
      <c r="L45" s="203"/>
      <c r="M45" s="203"/>
      <c r="N45" s="203"/>
      <c r="O45" s="203" t="s">
        <v>239</v>
      </c>
      <c r="P45" s="203"/>
      <c r="Q45" s="203"/>
      <c r="R45" s="203"/>
      <c r="S45" s="234" t="s">
        <v>246</v>
      </c>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106"/>
      <c r="AQ45" s="106"/>
      <c r="AR45" s="106"/>
      <c r="AS45" s="106"/>
      <c r="AT45" s="106"/>
      <c r="AU45" s="106"/>
      <c r="AV45" s="106"/>
      <c r="AW45" s="106"/>
      <c r="AX45" s="106"/>
      <c r="AY45" s="119"/>
      <c r="AZ45" s="106"/>
      <c r="BA45" s="106"/>
      <c r="BB45" s="106"/>
    </row>
    <row r="46" spans="1:54" ht="15.75" customHeight="1">
      <c r="A46" s="106"/>
      <c r="B46" s="115"/>
      <c r="D46" s="203" t="s">
        <v>241</v>
      </c>
      <c r="E46" s="203"/>
      <c r="F46" s="203"/>
      <c r="G46" s="203" t="s">
        <v>245</v>
      </c>
      <c r="H46" s="203"/>
      <c r="I46" s="203"/>
      <c r="J46" s="203"/>
      <c r="K46" s="203"/>
      <c r="L46" s="203"/>
      <c r="M46" s="203"/>
      <c r="N46" s="203"/>
      <c r="O46" s="203" t="s">
        <v>239</v>
      </c>
      <c r="P46" s="203"/>
      <c r="Q46" s="203"/>
      <c r="R46" s="203"/>
      <c r="S46" s="234" t="s">
        <v>247</v>
      </c>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106"/>
      <c r="AQ46" s="106"/>
      <c r="AR46" s="106"/>
      <c r="AS46" s="106"/>
      <c r="AT46" s="106"/>
      <c r="AU46" s="106"/>
      <c r="AV46" s="106"/>
      <c r="AW46" s="106"/>
      <c r="AX46" s="106"/>
      <c r="AY46" s="119"/>
      <c r="AZ46" s="106"/>
      <c r="BA46" s="106"/>
      <c r="BB46" s="106"/>
    </row>
    <row r="47" spans="1:54" ht="15.75" customHeight="1">
      <c r="A47" s="106"/>
      <c r="B47" s="115"/>
      <c r="D47" s="235" t="s">
        <v>241</v>
      </c>
      <c r="E47" s="235"/>
      <c r="F47" s="235"/>
      <c r="G47" s="235" t="s">
        <v>248</v>
      </c>
      <c r="H47" s="235"/>
      <c r="I47" s="235"/>
      <c r="J47" s="235"/>
      <c r="K47" s="235"/>
      <c r="L47" s="235"/>
      <c r="M47" s="235"/>
      <c r="N47" s="235"/>
      <c r="O47" s="235" t="s">
        <v>233</v>
      </c>
      <c r="P47" s="235"/>
      <c r="Q47" s="235"/>
      <c r="R47" s="235"/>
      <c r="S47" s="236" t="s">
        <v>249</v>
      </c>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129"/>
      <c r="AQ47" s="129"/>
      <c r="AR47" s="129"/>
      <c r="AS47" s="129"/>
      <c r="AT47" s="106"/>
      <c r="AU47" s="106"/>
      <c r="AV47" s="106"/>
      <c r="AW47" s="106"/>
      <c r="AX47" s="106"/>
      <c r="AY47" s="119"/>
      <c r="AZ47" s="106"/>
      <c r="BA47" s="106"/>
      <c r="BB47" s="106"/>
    </row>
    <row r="48" spans="1:54" ht="15.75" customHeight="1">
      <c r="A48" s="106"/>
      <c r="B48" s="115"/>
      <c r="D48" s="120"/>
      <c r="E48" s="130"/>
      <c r="F48" s="120"/>
      <c r="G48" s="120"/>
      <c r="H48" s="120"/>
      <c r="I48" s="120"/>
      <c r="J48" s="120"/>
      <c r="K48" s="120"/>
      <c r="L48" s="120"/>
      <c r="M48" s="120"/>
      <c r="N48" s="120"/>
      <c r="O48" s="120"/>
      <c r="P48" s="130"/>
      <c r="Q48" s="120"/>
      <c r="R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06"/>
      <c r="AU48" s="106"/>
      <c r="AV48" s="106"/>
      <c r="AW48" s="106"/>
      <c r="AX48" s="106"/>
      <c r="AY48" s="119"/>
      <c r="AZ48" s="106"/>
      <c r="BA48" s="106"/>
      <c r="BB48" s="106"/>
    </row>
    <row r="49" spans="1:54" ht="15.75" customHeight="1">
      <c r="A49" s="106"/>
      <c r="B49" s="115"/>
      <c r="R49" s="106" t="s">
        <v>250</v>
      </c>
      <c r="S49" s="106" t="s">
        <v>251</v>
      </c>
      <c r="T49" s="106"/>
      <c r="AT49" s="106"/>
      <c r="AU49" s="106"/>
      <c r="AV49" s="106"/>
      <c r="AW49" s="106"/>
      <c r="AX49" s="106"/>
      <c r="AY49" s="119"/>
      <c r="AZ49" s="106"/>
      <c r="BA49" s="106"/>
      <c r="BB49" s="106"/>
    </row>
    <row r="50" spans="1:54" ht="15.75" customHeight="1">
      <c r="A50" s="106"/>
      <c r="B50" s="124"/>
      <c r="C50" s="125"/>
      <c r="D50" s="125"/>
      <c r="E50" s="125"/>
      <c r="F50" s="125"/>
      <c r="G50" s="125"/>
      <c r="H50" s="125"/>
      <c r="I50" s="126"/>
      <c r="J50" s="125"/>
      <c r="K50" s="125"/>
      <c r="L50" s="125"/>
      <c r="M50" s="125"/>
      <c r="N50" s="125"/>
      <c r="O50" s="125"/>
      <c r="P50" s="125"/>
      <c r="Q50" s="125"/>
      <c r="R50" s="125"/>
      <c r="S50" s="125"/>
      <c r="T50" s="125"/>
      <c r="U50" s="125"/>
      <c r="V50" s="125"/>
      <c r="W50" s="125"/>
      <c r="X50" s="125"/>
      <c r="Y50" s="125"/>
      <c r="Z50" s="125"/>
      <c r="AA50" s="125"/>
      <c r="AB50" s="125"/>
      <c r="AC50" s="125"/>
      <c r="AD50" s="125"/>
      <c r="AE50" s="126"/>
      <c r="AF50" s="126"/>
      <c r="AG50" s="125"/>
      <c r="AH50" s="125"/>
      <c r="AI50" s="125"/>
      <c r="AJ50" s="125"/>
      <c r="AK50" s="125"/>
      <c r="AL50" s="125"/>
      <c r="AM50" s="125"/>
      <c r="AN50" s="125"/>
      <c r="AO50" s="125"/>
      <c r="AP50" s="125"/>
      <c r="AQ50" s="125"/>
      <c r="AR50" s="125"/>
      <c r="AS50" s="125"/>
      <c r="AT50" s="125"/>
      <c r="AU50" s="125"/>
      <c r="AV50" s="125"/>
      <c r="AW50" s="125"/>
      <c r="AX50" s="125"/>
      <c r="AY50" s="127"/>
      <c r="AZ50" s="106"/>
      <c r="BA50" s="106"/>
      <c r="BB50" s="106"/>
    </row>
    <row r="51" spans="1:54" ht="15.75" customHeight="1">
      <c r="A51" s="106"/>
      <c r="B51" s="106"/>
      <c r="C51" s="106"/>
      <c r="D51" s="106"/>
      <c r="E51" s="106"/>
      <c r="F51" s="106"/>
      <c r="G51" s="106"/>
      <c r="H51" s="106"/>
      <c r="I51" s="120"/>
      <c r="J51" s="106"/>
      <c r="K51" s="106"/>
      <c r="L51" s="106"/>
      <c r="M51" s="106"/>
      <c r="N51" s="106"/>
      <c r="O51" s="106"/>
      <c r="P51" s="106"/>
      <c r="Q51" s="106"/>
      <c r="R51" s="106"/>
      <c r="S51" s="106"/>
      <c r="T51" s="106"/>
      <c r="U51" s="106"/>
      <c r="V51" s="106"/>
      <c r="W51" s="106"/>
      <c r="X51" s="106"/>
      <c r="Y51" s="106"/>
      <c r="Z51" s="106"/>
      <c r="AA51" s="106"/>
      <c r="AB51" s="106"/>
      <c r="AC51" s="106"/>
      <c r="AD51" s="106"/>
      <c r="AE51" s="120"/>
      <c r="AF51" s="120"/>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row>
    <row r="52" spans="1:54" ht="16">
      <c r="A52" s="108"/>
      <c r="B52" s="110" t="s">
        <v>252</v>
      </c>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2"/>
      <c r="AZ52" s="108"/>
      <c r="BA52" s="108"/>
      <c r="BB52" s="108"/>
    </row>
    <row r="53" spans="1:54" ht="15.75" customHeight="1">
      <c r="A53" s="106"/>
      <c r="B53" s="115"/>
      <c r="C53" s="106"/>
      <c r="D53" s="106"/>
      <c r="E53" s="106"/>
      <c r="F53" s="116"/>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7"/>
      <c r="AF53" s="117"/>
      <c r="AG53" s="113"/>
      <c r="AH53" s="113"/>
      <c r="AI53" s="113"/>
      <c r="AJ53" s="113"/>
      <c r="AK53" s="113"/>
      <c r="AL53" s="113"/>
      <c r="AM53" s="113"/>
      <c r="AN53" s="113"/>
      <c r="AO53" s="113"/>
      <c r="AP53" s="113"/>
      <c r="AQ53" s="113"/>
      <c r="AR53" s="113"/>
      <c r="AS53" s="113"/>
      <c r="AT53" s="113"/>
      <c r="AU53" s="113"/>
      <c r="AV53" s="113"/>
      <c r="AW53" s="113"/>
      <c r="AX53" s="113"/>
      <c r="AY53" s="118"/>
      <c r="AZ53" s="106"/>
      <c r="BA53" s="106"/>
      <c r="BB53" s="106"/>
    </row>
    <row r="54" spans="1:54" ht="15" customHeight="1">
      <c r="A54" s="106"/>
      <c r="B54" s="11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19"/>
      <c r="AZ54" s="106"/>
      <c r="BA54" s="106"/>
      <c r="BB54" s="106"/>
    </row>
    <row r="55" spans="1:54" ht="15.75" customHeight="1">
      <c r="A55" s="106"/>
      <c r="B55" s="115"/>
      <c r="C55" s="106"/>
      <c r="D55" s="131" t="s">
        <v>253</v>
      </c>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19"/>
      <c r="AZ55" s="106"/>
      <c r="BA55" s="106"/>
      <c r="BB55" s="106"/>
    </row>
    <row r="56" spans="1:54" ht="15.75" customHeight="1">
      <c r="A56" s="106"/>
      <c r="B56" s="11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19"/>
      <c r="AZ56" s="106"/>
      <c r="BA56" s="106"/>
      <c r="BB56" s="106"/>
    </row>
    <row r="57" spans="1:54" ht="15.75" customHeight="1">
      <c r="A57" s="106"/>
      <c r="B57" s="115"/>
      <c r="C57" s="106"/>
      <c r="D57" s="132" t="s">
        <v>254</v>
      </c>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19"/>
      <c r="AZ57" s="106"/>
      <c r="BA57" s="106"/>
      <c r="BB57" s="106"/>
    </row>
    <row r="58" spans="1:54" ht="15.75" customHeight="1">
      <c r="A58" s="106"/>
      <c r="B58" s="11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19"/>
      <c r="AZ58" s="106"/>
      <c r="BA58" s="106"/>
      <c r="BB58" s="106"/>
    </row>
    <row r="59" spans="1:54" ht="15.75" customHeight="1">
      <c r="A59" s="106"/>
      <c r="B59" s="11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19"/>
      <c r="AZ59" s="106"/>
      <c r="BA59" s="106"/>
      <c r="BB59" s="106"/>
    </row>
    <row r="60" spans="1:54" ht="15.75" customHeight="1">
      <c r="A60" s="106"/>
      <c r="B60" s="11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19"/>
      <c r="AZ60" s="106"/>
      <c r="BA60" s="106"/>
      <c r="BB60" s="106"/>
    </row>
    <row r="61" spans="1:54" ht="15.75" customHeight="1">
      <c r="A61" s="106"/>
      <c r="B61" s="11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19"/>
      <c r="AZ61" s="106"/>
      <c r="BA61" s="106"/>
      <c r="BB61" s="106"/>
    </row>
    <row r="62" spans="1:54" ht="15.75" customHeight="1">
      <c r="A62" s="106"/>
      <c r="B62" s="115"/>
      <c r="C62" s="106"/>
      <c r="D62" s="106"/>
      <c r="E62" s="106"/>
      <c r="F62" s="106"/>
      <c r="G62" s="106"/>
      <c r="H62" s="106"/>
      <c r="I62" s="106"/>
      <c r="J62" s="106"/>
      <c r="K62" s="106"/>
      <c r="L62" s="106"/>
      <c r="M62" s="106"/>
      <c r="N62" s="106"/>
      <c r="O62" s="106"/>
      <c r="P62" s="106"/>
      <c r="Q62" s="133"/>
      <c r="R62" s="106"/>
      <c r="S62" s="106"/>
      <c r="T62" s="106"/>
      <c r="U62" s="106"/>
      <c r="V62" s="106"/>
      <c r="W62" s="106"/>
      <c r="X62" s="106"/>
      <c r="Y62" s="106"/>
      <c r="Z62" s="106"/>
      <c r="AA62" s="106"/>
      <c r="AB62" s="106"/>
      <c r="AC62" s="106"/>
      <c r="AD62" s="106"/>
      <c r="AE62" s="120"/>
      <c r="AF62" s="120"/>
      <c r="AG62" s="106"/>
      <c r="AH62" s="106"/>
      <c r="AI62" s="106"/>
      <c r="AJ62" s="106"/>
      <c r="AK62" s="106"/>
      <c r="AL62" s="106"/>
      <c r="AM62" s="106"/>
      <c r="AN62" s="106"/>
      <c r="AO62" s="106"/>
      <c r="AP62" s="106"/>
      <c r="AQ62" s="106"/>
      <c r="AR62" s="106"/>
      <c r="AS62" s="106"/>
      <c r="AT62" s="106"/>
      <c r="AU62" s="106"/>
      <c r="AV62" s="106"/>
      <c r="AW62" s="106"/>
      <c r="AX62" s="106"/>
      <c r="AY62" s="119"/>
      <c r="AZ62" s="106"/>
      <c r="BA62" s="106"/>
      <c r="BB62" s="106"/>
    </row>
    <row r="63" spans="1:54" ht="15.75" customHeight="1">
      <c r="A63" s="106"/>
      <c r="B63" s="115"/>
      <c r="C63" s="106"/>
      <c r="D63" s="134"/>
      <c r="E63" s="106"/>
      <c r="F63" s="106"/>
      <c r="G63" s="106"/>
      <c r="H63" s="106"/>
      <c r="I63" s="106"/>
      <c r="J63" s="106"/>
      <c r="K63" s="106"/>
      <c r="L63" s="106"/>
      <c r="M63" s="106"/>
      <c r="N63" s="106"/>
      <c r="O63" s="106"/>
      <c r="P63" s="106"/>
      <c r="Q63" s="133"/>
      <c r="R63" s="106"/>
      <c r="S63" s="106"/>
      <c r="T63" s="106"/>
      <c r="U63" s="106"/>
      <c r="V63" s="106"/>
      <c r="W63" s="106"/>
      <c r="X63" s="106"/>
      <c r="Y63" s="106"/>
      <c r="Z63" s="106"/>
      <c r="AA63" s="106"/>
      <c r="AB63" s="106"/>
      <c r="AC63" s="106"/>
      <c r="AD63" s="106"/>
      <c r="AE63" s="120"/>
      <c r="AF63" s="120"/>
      <c r="AG63" s="106"/>
      <c r="AH63" s="106"/>
      <c r="AI63" s="106"/>
      <c r="AJ63" s="106"/>
      <c r="AK63" s="106"/>
      <c r="AL63" s="106"/>
      <c r="AM63" s="106"/>
      <c r="AN63" s="106"/>
      <c r="AO63" s="106"/>
      <c r="AP63" s="106"/>
      <c r="AQ63" s="106"/>
      <c r="AR63" s="106"/>
      <c r="AS63" s="106"/>
      <c r="AT63" s="106"/>
      <c r="AU63" s="106"/>
      <c r="AV63" s="106"/>
      <c r="AW63" s="106"/>
      <c r="AX63" s="106"/>
      <c r="AY63" s="119"/>
      <c r="AZ63" s="106"/>
      <c r="BA63" s="106"/>
      <c r="BB63" s="106"/>
    </row>
    <row r="64" spans="1:54" ht="15.75" customHeight="1">
      <c r="A64" s="106"/>
      <c r="B64" s="115"/>
      <c r="C64" s="106"/>
      <c r="D64" s="134"/>
      <c r="E64" s="106"/>
      <c r="F64" s="106"/>
      <c r="G64" s="106"/>
      <c r="H64" s="106"/>
      <c r="I64" s="106"/>
      <c r="J64" s="106"/>
      <c r="K64" s="106"/>
      <c r="L64" s="106"/>
      <c r="M64" s="106"/>
      <c r="N64" s="106"/>
      <c r="O64" s="106"/>
      <c r="P64" s="106"/>
      <c r="Q64" s="133"/>
      <c r="R64" s="106"/>
      <c r="S64" s="106"/>
      <c r="T64" s="106"/>
      <c r="U64" s="106"/>
      <c r="V64" s="106"/>
      <c r="W64" s="106"/>
      <c r="X64" s="106"/>
      <c r="Y64" s="106"/>
      <c r="Z64" s="106"/>
      <c r="AA64" s="106"/>
      <c r="AB64" s="106"/>
      <c r="AC64" s="106"/>
      <c r="AD64" s="106"/>
      <c r="AE64" s="120"/>
      <c r="AF64" s="120"/>
      <c r="AG64" s="106"/>
      <c r="AH64" s="106"/>
      <c r="AI64" s="106"/>
      <c r="AJ64" s="106"/>
      <c r="AK64" s="106"/>
      <c r="AL64" s="106"/>
      <c r="AM64" s="106"/>
      <c r="AN64" s="106"/>
      <c r="AO64" s="106"/>
      <c r="AP64" s="106"/>
      <c r="AQ64" s="106"/>
      <c r="AR64" s="106"/>
      <c r="AS64" s="106"/>
      <c r="AT64" s="106"/>
      <c r="AU64" s="106"/>
      <c r="AV64" s="106"/>
      <c r="AW64" s="106"/>
      <c r="AX64" s="106"/>
      <c r="AY64" s="119"/>
      <c r="AZ64" s="106"/>
      <c r="BA64" s="106"/>
      <c r="BB64" s="106"/>
    </row>
    <row r="65" spans="1:54" ht="15.75" customHeight="1">
      <c r="A65" s="106"/>
      <c r="B65" s="115"/>
      <c r="C65" s="106"/>
      <c r="D65" s="134"/>
      <c r="E65" s="106"/>
      <c r="F65" s="106"/>
      <c r="G65" s="106"/>
      <c r="H65" s="106"/>
      <c r="I65" s="106"/>
      <c r="J65" s="106"/>
      <c r="K65" s="106"/>
      <c r="L65" s="106"/>
      <c r="M65" s="106"/>
      <c r="N65" s="106"/>
      <c r="O65" s="106"/>
      <c r="P65" s="106"/>
      <c r="Q65" s="133"/>
      <c r="R65" s="106"/>
      <c r="S65" s="106"/>
      <c r="T65" s="106"/>
      <c r="U65" s="106"/>
      <c r="V65" s="106"/>
      <c r="W65" s="106"/>
      <c r="X65" s="106"/>
      <c r="Y65" s="106"/>
      <c r="Z65" s="106"/>
      <c r="AA65" s="106"/>
      <c r="AB65" s="106"/>
      <c r="AC65" s="106"/>
      <c r="AD65" s="106"/>
      <c r="AE65" s="120"/>
      <c r="AF65" s="120"/>
      <c r="AG65" s="106"/>
      <c r="AH65" s="106"/>
      <c r="AI65" s="106"/>
      <c r="AJ65" s="106"/>
      <c r="AK65" s="106"/>
      <c r="AL65" s="106"/>
      <c r="AM65" s="106"/>
      <c r="AN65" s="106"/>
      <c r="AO65" s="106"/>
      <c r="AP65" s="106"/>
      <c r="AQ65" s="106"/>
      <c r="AR65" s="106"/>
      <c r="AS65" s="106"/>
      <c r="AT65" s="106"/>
      <c r="AU65" s="106"/>
      <c r="AV65" s="106"/>
      <c r="AW65" s="106"/>
      <c r="AX65" s="106"/>
      <c r="AY65" s="119"/>
      <c r="AZ65" s="106"/>
      <c r="BA65" s="106"/>
      <c r="BB65" s="106"/>
    </row>
    <row r="66" spans="1:54" ht="15.75" customHeight="1">
      <c r="A66" s="106"/>
      <c r="B66" s="115"/>
      <c r="C66" s="106"/>
      <c r="D66" s="134"/>
      <c r="E66" s="134"/>
      <c r="F66" s="106"/>
      <c r="G66" s="106"/>
      <c r="H66" s="106"/>
      <c r="I66" s="106"/>
      <c r="J66" s="106"/>
      <c r="K66" s="106"/>
      <c r="L66" s="106"/>
      <c r="M66" s="106"/>
      <c r="N66" s="106"/>
      <c r="O66" s="106"/>
      <c r="P66" s="106"/>
      <c r="Q66" s="133"/>
      <c r="R66" s="106"/>
      <c r="S66" s="106"/>
      <c r="T66" s="106"/>
      <c r="U66" s="106"/>
      <c r="V66" s="106"/>
      <c r="W66" s="106"/>
      <c r="X66" s="106"/>
      <c r="Y66" s="106"/>
      <c r="Z66" s="106"/>
      <c r="AA66" s="106"/>
      <c r="AB66" s="106"/>
      <c r="AC66" s="106"/>
      <c r="AD66" s="106"/>
      <c r="AE66" s="120"/>
      <c r="AF66" s="120"/>
      <c r="AG66" s="106"/>
      <c r="AH66" s="106"/>
      <c r="AI66" s="106"/>
      <c r="AJ66" s="106"/>
      <c r="AK66" s="106"/>
      <c r="AL66" s="106"/>
      <c r="AM66" s="106"/>
      <c r="AN66" s="106"/>
      <c r="AO66" s="106"/>
      <c r="AP66" s="106"/>
      <c r="AQ66" s="106"/>
      <c r="AR66" s="106"/>
      <c r="AS66" s="106"/>
      <c r="AT66" s="106"/>
      <c r="AU66" s="106"/>
      <c r="AV66" s="106"/>
      <c r="AW66" s="106"/>
      <c r="AX66" s="106"/>
      <c r="AY66" s="119"/>
      <c r="AZ66" s="106"/>
      <c r="BA66" s="106"/>
      <c r="BB66" s="106"/>
    </row>
    <row r="67" spans="1:54" ht="15.75" customHeight="1">
      <c r="A67" s="106"/>
      <c r="B67" s="115"/>
      <c r="C67" s="106"/>
      <c r="D67" s="134"/>
      <c r="E67" s="135"/>
      <c r="F67" s="106"/>
      <c r="G67" s="106"/>
      <c r="H67" s="106"/>
      <c r="I67" s="106"/>
      <c r="J67" s="106"/>
      <c r="K67" s="106"/>
      <c r="L67" s="106"/>
      <c r="M67" s="106"/>
      <c r="N67" s="106"/>
      <c r="O67" s="106"/>
      <c r="P67" s="106"/>
      <c r="Q67" s="133"/>
      <c r="R67" s="106"/>
      <c r="S67" s="106"/>
      <c r="T67" s="106"/>
      <c r="U67" s="106"/>
      <c r="V67" s="106"/>
      <c r="W67" s="106"/>
      <c r="X67" s="106"/>
      <c r="Y67" s="106"/>
      <c r="Z67" s="106"/>
      <c r="AA67" s="106"/>
      <c r="AB67" s="106"/>
      <c r="AC67" s="106"/>
      <c r="AD67" s="106"/>
      <c r="AE67" s="120"/>
      <c r="AF67" s="120"/>
      <c r="AG67" s="106"/>
      <c r="AH67" s="106"/>
      <c r="AI67" s="106"/>
      <c r="AJ67" s="106"/>
      <c r="AL67" s="106"/>
      <c r="AM67" s="136"/>
      <c r="AN67" s="106"/>
      <c r="AO67" s="106"/>
      <c r="AP67" s="106"/>
      <c r="AQ67" s="106"/>
      <c r="AR67" s="106"/>
      <c r="AS67" s="106"/>
      <c r="AT67" s="106"/>
      <c r="AU67" s="106"/>
      <c r="AV67" s="106"/>
      <c r="AW67" s="106"/>
      <c r="AX67" s="106"/>
      <c r="AY67" s="119"/>
      <c r="AZ67" s="106"/>
      <c r="BA67" s="106"/>
      <c r="BB67" s="106"/>
    </row>
    <row r="68" spans="1:54" ht="15.75" customHeight="1">
      <c r="A68" s="106"/>
      <c r="B68" s="115"/>
      <c r="C68" s="106"/>
      <c r="D68" s="134"/>
      <c r="F68" s="106"/>
      <c r="G68" s="106"/>
      <c r="H68" s="106"/>
      <c r="I68" s="106"/>
      <c r="J68" s="106"/>
      <c r="K68" s="106"/>
      <c r="L68" s="106"/>
      <c r="M68" s="106"/>
      <c r="N68" s="106"/>
      <c r="O68" s="106"/>
      <c r="P68" s="106"/>
      <c r="Q68" s="133"/>
      <c r="R68" s="106"/>
      <c r="S68" s="106"/>
      <c r="T68" s="106"/>
      <c r="U68" s="106"/>
      <c r="V68" s="106"/>
      <c r="W68" s="106"/>
      <c r="X68" s="106"/>
      <c r="Y68" s="106"/>
      <c r="Z68" s="106"/>
      <c r="AA68" s="106"/>
      <c r="AB68" s="106"/>
      <c r="AC68" s="106"/>
      <c r="AD68" s="106"/>
      <c r="AE68" s="120"/>
      <c r="AF68" s="120"/>
      <c r="AG68" s="106"/>
      <c r="AH68" s="106"/>
      <c r="AI68" s="106"/>
      <c r="AJ68" s="106"/>
      <c r="AL68" s="106"/>
      <c r="AM68" s="106"/>
      <c r="AN68" s="106"/>
      <c r="AO68" s="106"/>
      <c r="AP68" s="106"/>
      <c r="AQ68" s="106"/>
      <c r="AR68" s="106"/>
      <c r="AS68" s="106"/>
      <c r="AT68" s="106"/>
      <c r="AU68" s="106"/>
      <c r="AV68" s="106"/>
      <c r="AW68" s="106"/>
      <c r="AX68" s="106"/>
      <c r="AY68" s="119"/>
      <c r="AZ68" s="106"/>
      <c r="BA68" s="106"/>
      <c r="BB68" s="106"/>
    </row>
    <row r="69" spans="1:54" ht="15.75" customHeight="1">
      <c r="A69" s="106"/>
      <c r="B69" s="115"/>
      <c r="C69" s="106"/>
      <c r="D69" s="134"/>
      <c r="E69" s="135"/>
      <c r="F69" s="137"/>
      <c r="H69" s="106"/>
      <c r="I69" s="106"/>
      <c r="J69" s="106"/>
      <c r="K69" s="106"/>
      <c r="L69" s="106"/>
      <c r="M69" s="106"/>
      <c r="N69" s="106"/>
      <c r="O69" s="106"/>
      <c r="P69" s="106"/>
      <c r="Q69" s="133"/>
      <c r="R69" s="106"/>
      <c r="S69" s="106"/>
      <c r="T69" s="106"/>
      <c r="U69" s="106"/>
      <c r="V69" s="106"/>
      <c r="W69" s="106"/>
      <c r="X69" s="106"/>
      <c r="Y69" s="106"/>
      <c r="Z69" s="106"/>
      <c r="AA69" s="106"/>
      <c r="AB69" s="106"/>
      <c r="AC69" s="106"/>
      <c r="AD69" s="106"/>
      <c r="AE69" s="120"/>
      <c r="AF69" s="120"/>
      <c r="AG69" s="106"/>
      <c r="AH69" s="106"/>
      <c r="AI69" s="106"/>
      <c r="AJ69" s="106"/>
      <c r="AK69" s="106"/>
      <c r="AL69" s="106"/>
      <c r="AM69" s="106"/>
      <c r="AN69" s="106"/>
      <c r="AO69" s="106"/>
      <c r="AP69" s="106"/>
      <c r="AQ69" s="106"/>
      <c r="AR69" s="106"/>
      <c r="AS69" s="106"/>
      <c r="AT69" s="106"/>
      <c r="AU69" s="106"/>
      <c r="AV69" s="106"/>
      <c r="AW69" s="106"/>
      <c r="AX69" s="106"/>
      <c r="AY69" s="119"/>
      <c r="AZ69" s="106"/>
      <c r="BA69" s="106"/>
      <c r="BB69" s="106"/>
    </row>
    <row r="70" spans="1:54" ht="15.75" customHeight="1">
      <c r="A70" s="106"/>
      <c r="B70" s="115"/>
      <c r="C70" s="106"/>
      <c r="D70" s="134"/>
      <c r="E70" s="135"/>
      <c r="F70" s="138"/>
      <c r="G70" s="106"/>
      <c r="H70" s="106"/>
      <c r="I70" s="106"/>
      <c r="J70" s="106"/>
      <c r="K70" s="106"/>
      <c r="L70" s="106"/>
      <c r="M70" s="106"/>
      <c r="N70" s="106"/>
      <c r="O70" s="106"/>
      <c r="P70" s="106"/>
      <c r="Q70" s="133"/>
      <c r="R70" s="106"/>
      <c r="S70" s="106"/>
      <c r="T70" s="106"/>
      <c r="U70" s="106"/>
      <c r="V70" s="106"/>
      <c r="W70" s="106"/>
      <c r="X70" s="106"/>
      <c r="Y70" s="106"/>
      <c r="Z70" s="106"/>
      <c r="AA70" s="106"/>
      <c r="AB70" s="106"/>
      <c r="AC70" s="106"/>
      <c r="AD70" s="106"/>
      <c r="AE70" s="120"/>
      <c r="AF70" s="120"/>
      <c r="AG70" s="106"/>
      <c r="AH70" s="106"/>
      <c r="AI70" s="106"/>
      <c r="AJ70" s="106"/>
      <c r="AK70" s="106"/>
      <c r="AL70" s="106"/>
      <c r="AM70" s="106"/>
      <c r="AN70" s="106"/>
      <c r="AO70" s="106"/>
      <c r="AP70" s="106"/>
      <c r="AQ70" s="106"/>
      <c r="AR70" s="106"/>
      <c r="AS70" s="106"/>
      <c r="AT70" s="106"/>
      <c r="AU70" s="106"/>
      <c r="AV70" s="106"/>
      <c r="AW70" s="106"/>
      <c r="AX70" s="106"/>
      <c r="AY70" s="119"/>
      <c r="AZ70" s="106"/>
      <c r="BA70" s="106"/>
      <c r="BB70" s="106"/>
    </row>
    <row r="71" spans="1:54" ht="15.75" customHeight="1">
      <c r="A71" s="106"/>
      <c r="B71" s="115"/>
      <c r="C71" s="106"/>
      <c r="D71" s="134"/>
      <c r="E71" s="135"/>
      <c r="F71" s="106"/>
      <c r="G71" s="106"/>
      <c r="H71" s="106"/>
      <c r="I71" s="106"/>
      <c r="J71" s="106"/>
      <c r="K71" s="106" t="s">
        <v>255</v>
      </c>
      <c r="L71" s="106"/>
      <c r="M71" s="106"/>
      <c r="N71" s="106"/>
      <c r="O71" s="106"/>
      <c r="P71" s="106"/>
      <c r="Q71" s="133"/>
      <c r="R71" s="106"/>
      <c r="S71" s="106"/>
      <c r="T71" s="106"/>
      <c r="U71" s="106"/>
      <c r="V71" s="106"/>
      <c r="W71" s="106"/>
      <c r="X71" s="106"/>
      <c r="Y71" s="106"/>
      <c r="Z71" s="106"/>
      <c r="AA71" s="106"/>
      <c r="AB71" s="106"/>
      <c r="AC71" s="106"/>
      <c r="AD71" s="106"/>
      <c r="AE71" s="120"/>
      <c r="AF71" s="120"/>
      <c r="AG71" s="106"/>
      <c r="AH71" s="106"/>
      <c r="AI71" s="106"/>
      <c r="AJ71" s="106"/>
      <c r="AK71" s="106"/>
      <c r="AL71" s="106"/>
      <c r="AM71" s="106"/>
      <c r="AN71" s="106"/>
      <c r="AO71" s="106"/>
      <c r="AP71" s="106"/>
      <c r="AQ71" s="106"/>
      <c r="AR71" s="106"/>
      <c r="AS71" s="106"/>
      <c r="AT71" s="106"/>
      <c r="AU71" s="106"/>
      <c r="AV71" s="106"/>
      <c r="AW71" s="106"/>
      <c r="AX71" s="106"/>
      <c r="AY71" s="119"/>
      <c r="AZ71" s="106"/>
      <c r="BA71" s="106"/>
      <c r="BB71" s="106"/>
    </row>
    <row r="72" spans="1:54" ht="15.75" customHeight="1">
      <c r="A72" s="106"/>
      <c r="B72" s="115"/>
      <c r="C72" s="106"/>
      <c r="D72" s="134"/>
      <c r="E72" s="135"/>
      <c r="F72" s="106"/>
      <c r="G72" s="106"/>
      <c r="H72" s="106"/>
      <c r="I72" s="106"/>
      <c r="J72" s="106"/>
      <c r="K72" s="106"/>
      <c r="L72" s="106"/>
      <c r="M72" s="106"/>
      <c r="N72" s="106"/>
      <c r="O72" s="106"/>
      <c r="P72" s="106"/>
      <c r="Q72" s="133"/>
      <c r="R72" s="106"/>
      <c r="S72" s="106"/>
      <c r="T72" s="106"/>
      <c r="U72" s="106"/>
      <c r="V72" s="106"/>
      <c r="W72" s="106"/>
      <c r="X72" s="106"/>
      <c r="Y72" s="106"/>
      <c r="Z72" s="106"/>
      <c r="AA72" s="106"/>
      <c r="AB72" s="106"/>
      <c r="AC72" s="106"/>
      <c r="AD72" s="106"/>
      <c r="AE72" s="120"/>
      <c r="AF72" s="120"/>
      <c r="AG72" s="106"/>
      <c r="AH72" s="106"/>
      <c r="AI72" s="106"/>
      <c r="AJ72" s="106"/>
      <c r="AK72" s="106"/>
      <c r="AL72" s="106"/>
      <c r="AM72" s="106"/>
      <c r="AN72" s="106"/>
      <c r="AO72" s="106"/>
      <c r="AP72" s="106"/>
      <c r="AQ72" s="106"/>
      <c r="AR72" s="106"/>
      <c r="AS72" s="106"/>
      <c r="AT72" s="106"/>
      <c r="AU72" s="106"/>
      <c r="AV72" s="106"/>
      <c r="AW72" s="106"/>
      <c r="AX72" s="106"/>
      <c r="AY72" s="119"/>
      <c r="AZ72" s="106"/>
      <c r="BA72" s="106"/>
      <c r="BB72" s="106"/>
    </row>
    <row r="73" spans="1:54" ht="15.75" customHeight="1">
      <c r="A73" s="106"/>
      <c r="B73" s="115"/>
      <c r="C73" s="106"/>
      <c r="D73" s="134"/>
      <c r="E73" s="139"/>
      <c r="G73" s="106"/>
      <c r="H73" s="106"/>
      <c r="I73" s="106"/>
      <c r="J73" s="106"/>
      <c r="K73" s="106"/>
      <c r="L73" s="106"/>
      <c r="M73" s="106"/>
      <c r="N73" s="106"/>
      <c r="O73" s="106"/>
      <c r="P73" s="106"/>
      <c r="Q73" s="133"/>
      <c r="R73" s="106"/>
      <c r="S73" s="106"/>
      <c r="T73" s="106"/>
      <c r="U73" s="106"/>
      <c r="V73" s="106"/>
      <c r="W73" s="106"/>
      <c r="X73" s="106"/>
      <c r="Y73" s="106"/>
      <c r="Z73" s="106"/>
      <c r="AA73" s="106"/>
      <c r="AB73" s="106"/>
      <c r="AC73" s="106"/>
      <c r="AD73" s="106"/>
      <c r="AE73" s="120"/>
      <c r="AF73" s="120"/>
      <c r="AG73" s="106"/>
      <c r="AH73" s="106"/>
      <c r="AI73" s="106"/>
      <c r="AJ73" s="106"/>
      <c r="AK73" s="106"/>
      <c r="AL73" s="106"/>
      <c r="AM73" s="106"/>
      <c r="AN73" s="106"/>
      <c r="AO73" s="106"/>
      <c r="AP73" s="106"/>
      <c r="AQ73" s="106"/>
      <c r="AR73" s="106"/>
      <c r="AS73" s="106"/>
      <c r="AT73" s="106"/>
      <c r="AU73" s="106"/>
      <c r="AV73" s="106"/>
      <c r="AW73" s="106"/>
      <c r="AX73" s="106"/>
      <c r="AY73" s="119"/>
      <c r="AZ73" s="106"/>
      <c r="BA73" s="106"/>
      <c r="BB73" s="106"/>
    </row>
    <row r="74" spans="1:54" ht="15.75" customHeight="1">
      <c r="A74" s="106"/>
      <c r="B74" s="115"/>
      <c r="C74" s="106"/>
      <c r="D74" s="132" t="s">
        <v>256</v>
      </c>
      <c r="E74" s="139"/>
      <c r="G74" s="106"/>
      <c r="H74" s="106"/>
      <c r="I74" s="106"/>
      <c r="J74" s="106"/>
      <c r="K74" s="106"/>
      <c r="L74" s="106"/>
      <c r="M74" s="106"/>
      <c r="N74" s="106"/>
      <c r="O74" s="106"/>
      <c r="P74" s="106"/>
      <c r="Q74" s="133"/>
      <c r="R74" s="106"/>
      <c r="S74" s="106"/>
      <c r="T74" s="106"/>
      <c r="U74" s="106"/>
      <c r="V74" s="106"/>
      <c r="W74" s="106"/>
      <c r="X74" s="106"/>
      <c r="Y74" s="106"/>
      <c r="Z74" s="106"/>
      <c r="AA74" s="106"/>
      <c r="AB74" s="106"/>
      <c r="AC74" s="106"/>
      <c r="AD74" s="106"/>
      <c r="AE74" s="120"/>
      <c r="AF74" s="120"/>
      <c r="AG74" s="106"/>
      <c r="AH74" s="106"/>
      <c r="AI74" s="106"/>
      <c r="AJ74" s="106"/>
      <c r="AK74" s="106"/>
      <c r="AL74" s="106"/>
      <c r="AM74" s="106"/>
      <c r="AN74" s="136"/>
      <c r="AO74" s="106"/>
      <c r="AP74" s="106"/>
      <c r="AQ74" s="106"/>
      <c r="AR74" s="106"/>
      <c r="AS74" s="106"/>
      <c r="AT74" s="106"/>
      <c r="AU74" s="106"/>
      <c r="AV74" s="106"/>
      <c r="AW74" s="106"/>
      <c r="AX74" s="106"/>
      <c r="AY74" s="119"/>
      <c r="AZ74" s="106"/>
      <c r="BA74" s="106"/>
      <c r="BB74" s="106"/>
    </row>
    <row r="75" spans="1:54" ht="15.75" customHeight="1">
      <c r="A75" s="106"/>
      <c r="B75" s="115"/>
      <c r="C75" s="106"/>
      <c r="D75" s="134"/>
      <c r="E75" s="135"/>
      <c r="F75" s="106"/>
      <c r="G75" s="106"/>
      <c r="H75" s="106"/>
      <c r="I75" s="106"/>
      <c r="J75" s="106"/>
      <c r="K75" s="106"/>
      <c r="L75" s="106"/>
      <c r="M75" s="106"/>
      <c r="N75" s="106"/>
      <c r="O75" s="106"/>
      <c r="P75" s="106"/>
      <c r="Q75" s="133"/>
      <c r="R75" s="106"/>
      <c r="S75" s="106"/>
      <c r="T75" s="106"/>
      <c r="U75" s="106"/>
      <c r="V75" s="106"/>
      <c r="W75" s="106"/>
      <c r="X75" s="106"/>
      <c r="Y75" s="106"/>
      <c r="Z75" s="106"/>
      <c r="AA75" s="106"/>
      <c r="AB75" s="106"/>
      <c r="AC75" s="106"/>
      <c r="AD75" s="106"/>
      <c r="AE75" s="120"/>
      <c r="AF75" s="120"/>
      <c r="AG75" s="106"/>
      <c r="AH75" s="106"/>
      <c r="AI75" s="106"/>
      <c r="AJ75" s="106"/>
      <c r="AK75" s="106"/>
      <c r="AL75" s="106"/>
      <c r="AM75" s="106"/>
      <c r="AN75" s="106"/>
      <c r="AO75" s="106"/>
      <c r="AP75" s="106"/>
      <c r="AQ75" s="106"/>
      <c r="AR75" s="106"/>
      <c r="AS75" s="106"/>
      <c r="AT75" s="106"/>
      <c r="AU75" s="106"/>
      <c r="AV75" s="106"/>
      <c r="AW75" s="106"/>
      <c r="AX75" s="106"/>
      <c r="AY75" s="119"/>
      <c r="AZ75" s="106"/>
      <c r="BA75" s="106"/>
      <c r="BB75" s="106"/>
    </row>
    <row r="76" spans="1:54" ht="15.75" customHeight="1">
      <c r="A76" s="106"/>
      <c r="B76" s="115"/>
      <c r="C76" s="106"/>
      <c r="D76" s="134"/>
      <c r="E76" s="135"/>
      <c r="F76" s="123" t="s">
        <v>257</v>
      </c>
      <c r="G76" s="106"/>
      <c r="H76" s="106"/>
      <c r="I76" s="106"/>
      <c r="J76" s="106"/>
      <c r="K76" s="106"/>
      <c r="L76" s="106"/>
      <c r="M76" s="106"/>
      <c r="N76" s="106"/>
      <c r="O76" s="106"/>
      <c r="P76" s="106"/>
      <c r="Q76" s="133"/>
      <c r="R76" s="106"/>
      <c r="S76" s="106"/>
      <c r="T76" s="106"/>
      <c r="U76" s="106"/>
      <c r="V76" s="106"/>
      <c r="W76" s="106"/>
      <c r="X76" s="106"/>
      <c r="Y76" s="106"/>
      <c r="Z76" s="106"/>
      <c r="AA76" s="106"/>
      <c r="AB76" s="106"/>
      <c r="AC76" s="106"/>
      <c r="AD76" s="106"/>
      <c r="AE76" s="120"/>
      <c r="AF76" s="120"/>
      <c r="AG76" s="106"/>
      <c r="AH76" s="106"/>
      <c r="AI76" s="106"/>
      <c r="AJ76" s="106"/>
      <c r="AK76" s="106"/>
      <c r="AL76" s="106"/>
      <c r="AM76" s="106"/>
      <c r="AN76" s="106"/>
      <c r="AO76" s="106"/>
      <c r="AP76" s="106"/>
      <c r="AQ76" s="106"/>
      <c r="AR76" s="106"/>
      <c r="AS76" s="106"/>
      <c r="AT76" s="106"/>
      <c r="AU76" s="106"/>
      <c r="AV76" s="106"/>
      <c r="AW76" s="106"/>
      <c r="AX76" s="106"/>
      <c r="AY76" s="119"/>
      <c r="AZ76" s="106"/>
      <c r="BA76" s="106"/>
      <c r="BB76" s="106"/>
    </row>
    <row r="77" spans="1:54" ht="15.75" customHeight="1">
      <c r="A77" s="106"/>
      <c r="B77" s="115"/>
      <c r="C77" s="106"/>
      <c r="E77" s="106"/>
      <c r="F77" s="106" t="s">
        <v>258</v>
      </c>
      <c r="G77" s="106"/>
      <c r="H77" s="106"/>
      <c r="I77" s="106"/>
      <c r="J77" s="106"/>
      <c r="K77" s="106"/>
      <c r="L77" s="106"/>
      <c r="M77" s="106"/>
      <c r="N77" s="106"/>
      <c r="O77" s="106"/>
      <c r="P77" s="106"/>
      <c r="Q77" s="140"/>
      <c r="R77" s="106"/>
      <c r="S77" s="106"/>
      <c r="T77" s="106"/>
      <c r="U77" s="106"/>
      <c r="V77" s="106"/>
      <c r="W77" s="106"/>
      <c r="X77" s="106"/>
      <c r="Y77" s="106"/>
      <c r="Z77" s="106"/>
      <c r="AA77" s="106"/>
      <c r="AB77" s="106"/>
      <c r="AC77" s="106"/>
      <c r="AD77" s="106"/>
      <c r="AE77" s="120"/>
      <c r="AF77" s="120"/>
      <c r="AG77" s="106"/>
      <c r="AH77" s="141"/>
      <c r="AI77" s="106"/>
      <c r="AJ77" s="106"/>
      <c r="AK77" s="106"/>
      <c r="AL77" s="106"/>
      <c r="AM77" s="106"/>
      <c r="AN77" s="106"/>
      <c r="AO77" s="106"/>
      <c r="AP77" s="106"/>
      <c r="AQ77" s="106"/>
      <c r="AR77" s="106"/>
      <c r="AS77" s="106"/>
      <c r="AT77" s="106"/>
      <c r="AU77" s="106"/>
      <c r="AV77" s="106"/>
      <c r="AW77" s="106"/>
      <c r="AX77" s="106"/>
      <c r="AY77" s="119"/>
      <c r="AZ77" s="106"/>
      <c r="BA77" s="140"/>
      <c r="BB77" s="106"/>
    </row>
    <row r="78" spans="1:54" ht="15.75" customHeight="1">
      <c r="A78" s="106"/>
      <c r="B78" s="115"/>
      <c r="C78" s="106"/>
      <c r="D78" s="106"/>
      <c r="E78" s="135"/>
      <c r="F78" s="129" t="s">
        <v>259</v>
      </c>
      <c r="G78" s="135"/>
      <c r="H78" s="135"/>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19"/>
      <c r="AZ78" s="106"/>
      <c r="BA78" s="106"/>
      <c r="BB78" s="106"/>
    </row>
    <row r="79" spans="1:54" ht="15.75" customHeight="1">
      <c r="A79" s="106"/>
      <c r="B79" s="115"/>
      <c r="C79" s="106"/>
      <c r="D79" s="106"/>
      <c r="E79" s="106"/>
      <c r="F79" s="129" t="s">
        <v>260</v>
      </c>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19"/>
      <c r="AZ79" s="106"/>
      <c r="BA79" s="106"/>
      <c r="BB79" s="106"/>
    </row>
    <row r="80" spans="1:54" ht="15.75" customHeight="1">
      <c r="A80" s="106"/>
      <c r="B80" s="115"/>
      <c r="C80" s="106"/>
      <c r="D80" s="106"/>
      <c r="E80" s="106"/>
      <c r="F80" s="192" t="s">
        <v>408</v>
      </c>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19"/>
      <c r="AZ80" s="106"/>
      <c r="BA80" s="106"/>
      <c r="BB80" s="106"/>
    </row>
    <row r="81" spans="1:54" ht="15.75" customHeight="1">
      <c r="A81" s="106"/>
      <c r="B81" s="124"/>
      <c r="C81" s="125"/>
      <c r="D81" s="125"/>
      <c r="E81" s="125"/>
      <c r="F81" s="125"/>
      <c r="G81" s="125"/>
      <c r="H81" s="125"/>
      <c r="I81" s="126"/>
      <c r="J81" s="125"/>
      <c r="K81" s="125"/>
      <c r="L81" s="125"/>
      <c r="M81" s="125"/>
      <c r="N81" s="125"/>
      <c r="O81" s="125"/>
      <c r="P81" s="125"/>
      <c r="Q81" s="125"/>
      <c r="R81" s="125"/>
      <c r="S81" s="125"/>
      <c r="T81" s="125"/>
      <c r="U81" s="125"/>
      <c r="V81" s="125"/>
      <c r="W81" s="125"/>
      <c r="X81" s="125"/>
      <c r="Y81" s="125"/>
      <c r="Z81" s="125"/>
      <c r="AA81" s="125"/>
      <c r="AB81" s="125"/>
      <c r="AC81" s="125"/>
      <c r="AD81" s="125"/>
      <c r="AE81" s="126"/>
      <c r="AF81" s="126"/>
      <c r="AG81" s="125"/>
      <c r="AH81" s="125"/>
      <c r="AI81" s="125"/>
      <c r="AJ81" s="125"/>
      <c r="AK81" s="125"/>
      <c r="AL81" s="125"/>
      <c r="AM81" s="125"/>
      <c r="AN81" s="125"/>
      <c r="AO81" s="125"/>
      <c r="AP81" s="125"/>
      <c r="AQ81" s="125"/>
      <c r="AR81" s="125"/>
      <c r="AS81" s="125"/>
      <c r="AT81" s="125"/>
      <c r="AU81" s="125"/>
      <c r="AV81" s="125"/>
      <c r="AW81" s="125"/>
      <c r="AX81" s="125"/>
      <c r="AY81" s="127"/>
      <c r="AZ81" s="106"/>
      <c r="BA81" s="106"/>
      <c r="BB81" s="106"/>
    </row>
    <row r="82" spans="1:54" ht="15.75" customHeight="1">
      <c r="A82" s="106"/>
      <c r="B82" s="106"/>
      <c r="C82" s="106"/>
      <c r="D82" s="106"/>
      <c r="E82" s="106"/>
      <c r="F82" s="106"/>
      <c r="G82" s="106"/>
      <c r="H82" s="106"/>
      <c r="I82" s="120"/>
      <c r="J82" s="106"/>
      <c r="K82" s="106"/>
      <c r="L82" s="106"/>
      <c r="M82" s="106"/>
      <c r="N82" s="106"/>
      <c r="O82" s="106"/>
      <c r="P82" s="106"/>
      <c r="Q82" s="106"/>
      <c r="R82" s="106"/>
      <c r="S82" s="106"/>
      <c r="T82" s="106"/>
      <c r="U82" s="106"/>
      <c r="V82" s="106"/>
      <c r="W82" s="106"/>
      <c r="X82" s="106"/>
      <c r="Y82" s="106"/>
      <c r="Z82" s="106"/>
      <c r="AA82" s="106"/>
      <c r="AB82" s="106"/>
      <c r="AC82" s="106"/>
      <c r="AD82" s="106"/>
      <c r="AE82" s="120"/>
      <c r="AF82" s="120"/>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row>
    <row r="83" spans="1:54" ht="15.75" customHeight="1">
      <c r="A83" s="106"/>
      <c r="B83" s="106"/>
      <c r="C83" s="106"/>
      <c r="D83" s="106"/>
      <c r="E83" s="106"/>
      <c r="F83" s="106"/>
      <c r="G83" s="106"/>
      <c r="H83" s="106"/>
      <c r="I83" s="120"/>
      <c r="J83" s="106"/>
      <c r="K83" s="106"/>
      <c r="L83" s="106"/>
      <c r="M83" s="106"/>
      <c r="N83" s="106"/>
      <c r="O83" s="106"/>
      <c r="P83" s="106"/>
      <c r="Q83" s="106"/>
      <c r="R83" s="106"/>
      <c r="S83" s="106"/>
      <c r="U83" s="106"/>
      <c r="V83" s="106"/>
      <c r="W83" s="106"/>
      <c r="X83" s="106"/>
      <c r="Y83" s="106"/>
      <c r="Z83" s="106"/>
      <c r="AA83" s="106"/>
      <c r="AB83" s="106"/>
      <c r="AC83" s="106"/>
      <c r="AD83" s="106"/>
      <c r="AE83" s="120"/>
      <c r="AF83" s="120"/>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row>
    <row r="84" spans="1:54" ht="15.75" customHeight="1">
      <c r="A84" s="106"/>
      <c r="B84" s="142" t="s">
        <v>261</v>
      </c>
      <c r="C84" s="143"/>
      <c r="D84" s="143"/>
      <c r="E84" s="143"/>
      <c r="F84" s="143"/>
      <c r="G84" s="143"/>
      <c r="H84" s="143"/>
      <c r="I84" s="143"/>
      <c r="J84" s="143"/>
      <c r="K84" s="143"/>
      <c r="L84" s="143"/>
      <c r="M84" s="143"/>
      <c r="N84" s="143"/>
      <c r="O84" s="144"/>
      <c r="P84" s="144"/>
      <c r="Q84" s="144"/>
      <c r="R84" s="144"/>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5"/>
      <c r="AZ84" s="106"/>
      <c r="BA84" s="106"/>
      <c r="BB84" s="106"/>
    </row>
    <row r="85" spans="1:54" ht="31" customHeight="1">
      <c r="A85" s="106"/>
      <c r="B85" s="207" t="s">
        <v>158</v>
      </c>
      <c r="C85" s="208"/>
      <c r="D85" s="208"/>
      <c r="E85" s="208"/>
      <c r="F85" s="208"/>
      <c r="G85" s="208"/>
      <c r="H85" s="208"/>
      <c r="I85" s="209"/>
      <c r="J85" s="207" t="s">
        <v>262</v>
      </c>
      <c r="K85" s="208"/>
      <c r="L85" s="209"/>
      <c r="M85" s="207" t="s">
        <v>169</v>
      </c>
      <c r="N85" s="208"/>
      <c r="O85" s="210" t="s">
        <v>263</v>
      </c>
      <c r="P85" s="210"/>
      <c r="Q85" s="210"/>
      <c r="R85" s="210"/>
      <c r="S85" s="211" t="s">
        <v>264</v>
      </c>
      <c r="T85" s="211"/>
      <c r="U85" s="211"/>
      <c r="V85" s="211"/>
      <c r="W85" s="211"/>
      <c r="X85" s="211"/>
      <c r="Y85" s="211"/>
      <c r="Z85" s="211"/>
      <c r="AA85" s="211"/>
      <c r="AB85" s="211"/>
      <c r="AC85" s="207" t="s">
        <v>160</v>
      </c>
      <c r="AD85" s="208"/>
      <c r="AE85" s="208"/>
      <c r="AF85" s="208"/>
      <c r="AG85" s="208"/>
      <c r="AH85" s="208"/>
      <c r="AI85" s="208"/>
      <c r="AJ85" s="208"/>
      <c r="AK85" s="208"/>
      <c r="AL85" s="208"/>
      <c r="AM85" s="208"/>
      <c r="AN85" s="208"/>
      <c r="AO85" s="208"/>
      <c r="AP85" s="208"/>
      <c r="AQ85" s="208"/>
      <c r="AR85" s="208"/>
      <c r="AS85" s="208"/>
      <c r="AT85" s="208"/>
      <c r="AU85" s="208"/>
      <c r="AV85" s="208"/>
      <c r="AW85" s="208"/>
      <c r="AX85" s="208"/>
      <c r="AY85" s="209"/>
      <c r="AZ85" s="106"/>
      <c r="BA85" s="106"/>
      <c r="BB85" s="106"/>
    </row>
    <row r="86" spans="1:54" ht="15.75" customHeight="1">
      <c r="A86" s="106"/>
      <c r="B86" s="199" t="s">
        <v>265</v>
      </c>
      <c r="C86" s="200"/>
      <c r="D86" s="200"/>
      <c r="E86" s="200"/>
      <c r="F86" s="200"/>
      <c r="G86" s="200"/>
      <c r="H86" s="200"/>
      <c r="I86" s="201"/>
      <c r="J86" s="199" t="s">
        <v>266</v>
      </c>
      <c r="K86" s="200"/>
      <c r="L86" s="201"/>
      <c r="M86" s="199" t="s">
        <v>184</v>
      </c>
      <c r="N86" s="200"/>
      <c r="O86" s="202"/>
      <c r="P86" s="202"/>
      <c r="Q86" s="202"/>
      <c r="R86" s="202"/>
      <c r="S86" s="203"/>
      <c r="T86" s="203"/>
      <c r="U86" s="203"/>
      <c r="V86" s="203"/>
      <c r="W86" s="203"/>
      <c r="X86" s="203"/>
      <c r="Y86" s="203"/>
      <c r="Z86" s="203"/>
      <c r="AA86" s="203"/>
      <c r="AB86" s="203"/>
      <c r="AC86" s="204" t="s">
        <v>267</v>
      </c>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6"/>
      <c r="AZ86" s="106"/>
      <c r="BA86" s="106"/>
      <c r="BB86" s="106"/>
    </row>
    <row r="87" spans="1:54" ht="15.75" customHeight="1">
      <c r="A87" s="106"/>
      <c r="B87" s="199" t="s">
        <v>268</v>
      </c>
      <c r="C87" s="200"/>
      <c r="D87" s="200"/>
      <c r="E87" s="200"/>
      <c r="F87" s="200"/>
      <c r="G87" s="200"/>
      <c r="H87" s="200"/>
      <c r="I87" s="201"/>
      <c r="J87" s="199" t="s">
        <v>266</v>
      </c>
      <c r="K87" s="200"/>
      <c r="L87" s="201"/>
      <c r="M87" s="199" t="s">
        <v>184</v>
      </c>
      <c r="N87" s="200"/>
      <c r="O87" s="202"/>
      <c r="P87" s="202"/>
      <c r="Q87" s="202"/>
      <c r="R87" s="202"/>
      <c r="S87" s="203" t="s">
        <v>269</v>
      </c>
      <c r="T87" s="203"/>
      <c r="U87" s="203"/>
      <c r="V87" s="203"/>
      <c r="W87" s="203"/>
      <c r="X87" s="203"/>
      <c r="Y87" s="203"/>
      <c r="Z87" s="203"/>
      <c r="AA87" s="203"/>
      <c r="AB87" s="203"/>
      <c r="AC87" s="204" t="s">
        <v>270</v>
      </c>
      <c r="AD87" s="205"/>
      <c r="AE87" s="205"/>
      <c r="AF87" s="205"/>
      <c r="AG87" s="205"/>
      <c r="AH87" s="205"/>
      <c r="AI87" s="205"/>
      <c r="AJ87" s="205"/>
      <c r="AK87" s="205"/>
      <c r="AL87" s="205"/>
      <c r="AM87" s="205"/>
      <c r="AN87" s="205"/>
      <c r="AO87" s="205"/>
      <c r="AP87" s="205"/>
      <c r="AQ87" s="205"/>
      <c r="AR87" s="205"/>
      <c r="AS87" s="205"/>
      <c r="AT87" s="205"/>
      <c r="AU87" s="205"/>
      <c r="AV87" s="205"/>
      <c r="AW87" s="205"/>
      <c r="AX87" s="205"/>
      <c r="AY87" s="206"/>
      <c r="AZ87" s="106"/>
      <c r="BA87" s="106"/>
      <c r="BB87" s="106"/>
    </row>
    <row r="88" spans="1:54" ht="16">
      <c r="A88" s="106"/>
      <c r="B88" s="199" t="s">
        <v>271</v>
      </c>
      <c r="C88" s="200"/>
      <c r="D88" s="200"/>
      <c r="E88" s="200"/>
      <c r="F88" s="200"/>
      <c r="G88" s="200"/>
      <c r="H88" s="200"/>
      <c r="I88" s="201"/>
      <c r="J88" s="199" t="s">
        <v>266</v>
      </c>
      <c r="K88" s="200"/>
      <c r="L88" s="201"/>
      <c r="M88" s="199" t="s">
        <v>184</v>
      </c>
      <c r="N88" s="200"/>
      <c r="O88" s="202"/>
      <c r="P88" s="202"/>
      <c r="Q88" s="202"/>
      <c r="R88" s="202"/>
      <c r="S88" s="203" t="s">
        <v>272</v>
      </c>
      <c r="T88" s="203"/>
      <c r="U88" s="203"/>
      <c r="V88" s="203"/>
      <c r="W88" s="203"/>
      <c r="X88" s="203"/>
      <c r="Y88" s="203"/>
      <c r="Z88" s="203"/>
      <c r="AA88" s="203"/>
      <c r="AB88" s="203"/>
      <c r="AC88" s="217" t="s">
        <v>273</v>
      </c>
      <c r="AD88" s="205"/>
      <c r="AE88" s="205"/>
      <c r="AF88" s="205"/>
      <c r="AG88" s="205"/>
      <c r="AH88" s="205"/>
      <c r="AI88" s="205"/>
      <c r="AJ88" s="205"/>
      <c r="AK88" s="205"/>
      <c r="AL88" s="205"/>
      <c r="AM88" s="205"/>
      <c r="AN88" s="205"/>
      <c r="AO88" s="205"/>
      <c r="AP88" s="205"/>
      <c r="AQ88" s="205"/>
      <c r="AR88" s="205"/>
      <c r="AS88" s="205"/>
      <c r="AT88" s="205"/>
      <c r="AU88" s="205"/>
      <c r="AV88" s="205"/>
      <c r="AW88" s="205"/>
      <c r="AX88" s="205"/>
      <c r="AY88" s="206"/>
      <c r="AZ88" s="106"/>
      <c r="BA88" s="106"/>
      <c r="BB88" s="106"/>
    </row>
    <row r="89" spans="1:54" ht="31" customHeight="1">
      <c r="A89" s="106"/>
      <c r="B89" s="199" t="s">
        <v>274</v>
      </c>
      <c r="C89" s="200"/>
      <c r="D89" s="200"/>
      <c r="E89" s="200"/>
      <c r="F89" s="200"/>
      <c r="G89" s="200"/>
      <c r="H89" s="200"/>
      <c r="I89" s="201"/>
      <c r="J89" s="199" t="s">
        <v>275</v>
      </c>
      <c r="K89" s="200"/>
      <c r="L89" s="201"/>
      <c r="M89" s="199" t="s">
        <v>184</v>
      </c>
      <c r="N89" s="200"/>
      <c r="O89" s="202"/>
      <c r="P89" s="202"/>
      <c r="Q89" s="202"/>
      <c r="R89" s="202"/>
      <c r="S89" s="203"/>
      <c r="T89" s="203"/>
      <c r="U89" s="203"/>
      <c r="V89" s="203"/>
      <c r="W89" s="203"/>
      <c r="X89" s="203"/>
      <c r="Y89" s="203"/>
      <c r="Z89" s="203"/>
      <c r="AA89" s="203"/>
      <c r="AB89" s="203"/>
      <c r="AC89" s="217" t="s">
        <v>276</v>
      </c>
      <c r="AD89" s="205"/>
      <c r="AE89" s="205"/>
      <c r="AF89" s="205"/>
      <c r="AG89" s="205"/>
      <c r="AH89" s="205"/>
      <c r="AI89" s="205"/>
      <c r="AJ89" s="205"/>
      <c r="AK89" s="205"/>
      <c r="AL89" s="205"/>
      <c r="AM89" s="205"/>
      <c r="AN89" s="205"/>
      <c r="AO89" s="205"/>
      <c r="AP89" s="205"/>
      <c r="AQ89" s="205"/>
      <c r="AR89" s="205"/>
      <c r="AS89" s="205"/>
      <c r="AT89" s="205"/>
      <c r="AU89" s="205"/>
      <c r="AV89" s="205"/>
      <c r="AW89" s="205"/>
      <c r="AX89" s="205"/>
      <c r="AY89" s="206"/>
      <c r="AZ89" s="106"/>
      <c r="BA89" s="106"/>
      <c r="BB89" s="106"/>
    </row>
    <row r="90" spans="1:54" ht="15.75" customHeight="1">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6"/>
      <c r="BA90" s="146"/>
      <c r="BB90" s="146"/>
    </row>
    <row r="91" spans="1:54" ht="16">
      <c r="A91" s="108"/>
      <c r="B91" s="147" t="s">
        <v>277</v>
      </c>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9"/>
      <c r="AZ91" s="108"/>
      <c r="BA91" s="108"/>
      <c r="BB91" s="108"/>
    </row>
    <row r="92" spans="1:54" ht="15.75" customHeight="1">
      <c r="A92" s="106"/>
      <c r="B92" s="224" t="s">
        <v>278</v>
      </c>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c r="AG92" s="225"/>
      <c r="AH92" s="225"/>
      <c r="AI92" s="225"/>
      <c r="AJ92" s="225"/>
      <c r="AK92" s="225"/>
      <c r="AL92" s="225"/>
      <c r="AM92" s="225"/>
      <c r="AN92" s="225"/>
      <c r="AO92" s="225"/>
      <c r="AP92" s="225"/>
      <c r="AQ92" s="225"/>
      <c r="AR92" s="225"/>
      <c r="AS92" s="225"/>
      <c r="AT92" s="225"/>
      <c r="AU92" s="225"/>
      <c r="AV92" s="225"/>
      <c r="AW92" s="225"/>
      <c r="AX92" s="225"/>
      <c r="AY92" s="226"/>
      <c r="AZ92" s="106"/>
      <c r="BA92" s="106"/>
      <c r="BB92" s="106"/>
    </row>
    <row r="93" spans="1:54" ht="15.75" customHeight="1">
      <c r="A93" s="106"/>
      <c r="B93" s="227"/>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c r="AA93" s="228"/>
      <c r="AB93" s="228"/>
      <c r="AC93" s="228"/>
      <c r="AD93" s="228"/>
      <c r="AE93" s="228"/>
      <c r="AF93" s="228"/>
      <c r="AG93" s="228"/>
      <c r="AH93" s="228"/>
      <c r="AI93" s="228"/>
      <c r="AJ93" s="228"/>
      <c r="AK93" s="228"/>
      <c r="AL93" s="228"/>
      <c r="AM93" s="228"/>
      <c r="AN93" s="228"/>
      <c r="AO93" s="228"/>
      <c r="AP93" s="228"/>
      <c r="AQ93" s="228"/>
      <c r="AR93" s="228"/>
      <c r="AS93" s="228"/>
      <c r="AT93" s="228"/>
      <c r="AU93" s="228"/>
      <c r="AV93" s="228"/>
      <c r="AW93" s="228"/>
      <c r="AX93" s="228"/>
      <c r="AY93" s="229"/>
      <c r="AZ93" s="106"/>
      <c r="BA93" s="106"/>
      <c r="BB93" s="106"/>
    </row>
    <row r="94" spans="1:54" ht="15.75" customHeight="1">
      <c r="A94" s="106"/>
      <c r="B94" s="227"/>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c r="AA94" s="228"/>
      <c r="AB94" s="228"/>
      <c r="AC94" s="228"/>
      <c r="AD94" s="228"/>
      <c r="AE94" s="228"/>
      <c r="AF94" s="228"/>
      <c r="AG94" s="228"/>
      <c r="AH94" s="228"/>
      <c r="AI94" s="228"/>
      <c r="AJ94" s="228"/>
      <c r="AK94" s="228"/>
      <c r="AL94" s="228"/>
      <c r="AM94" s="228"/>
      <c r="AN94" s="228"/>
      <c r="AO94" s="228"/>
      <c r="AP94" s="228"/>
      <c r="AQ94" s="228"/>
      <c r="AR94" s="228"/>
      <c r="AS94" s="228"/>
      <c r="AT94" s="228"/>
      <c r="AU94" s="228"/>
      <c r="AV94" s="228"/>
      <c r="AW94" s="228"/>
      <c r="AX94" s="228"/>
      <c r="AY94" s="229"/>
      <c r="AZ94" s="106"/>
      <c r="BA94" s="106"/>
      <c r="BB94" s="106"/>
    </row>
    <row r="95" spans="1:54" ht="15.75" customHeight="1">
      <c r="A95" s="106"/>
      <c r="B95" s="227"/>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9"/>
      <c r="AZ95" s="106"/>
      <c r="BA95" s="106"/>
      <c r="BB95" s="106"/>
    </row>
    <row r="96" spans="1:54" ht="15.75" customHeight="1">
      <c r="A96" s="106"/>
      <c r="B96" s="227"/>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9"/>
      <c r="AZ96" s="106"/>
      <c r="BA96" s="106"/>
      <c r="BB96" s="106"/>
    </row>
    <row r="97" spans="1:54" ht="15.75" customHeight="1">
      <c r="A97" s="106"/>
      <c r="B97" s="227"/>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9"/>
      <c r="AZ97" s="106"/>
      <c r="BA97" s="106"/>
      <c r="BB97" s="106"/>
    </row>
    <row r="98" spans="1:54" ht="15.75" customHeight="1">
      <c r="A98" s="106"/>
      <c r="B98" s="227"/>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9"/>
      <c r="AZ98" s="106"/>
      <c r="BA98" s="106"/>
      <c r="BB98" s="106"/>
    </row>
    <row r="99" spans="1:54" ht="15.75" customHeight="1">
      <c r="A99" s="106"/>
      <c r="B99" s="227"/>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9"/>
      <c r="AZ99" s="106"/>
      <c r="BA99" s="106"/>
      <c r="BB99" s="106"/>
    </row>
    <row r="100" spans="1:54" ht="15.75" customHeight="1">
      <c r="A100" s="106"/>
      <c r="B100" s="227"/>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228"/>
      <c r="AW100" s="228"/>
      <c r="AX100" s="228"/>
      <c r="AY100" s="229"/>
      <c r="AZ100" s="106"/>
      <c r="BA100" s="106"/>
      <c r="BB100" s="106"/>
    </row>
    <row r="101" spans="1:54" ht="15.75" customHeight="1">
      <c r="A101" s="106"/>
      <c r="B101" s="227"/>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c r="AW101" s="228"/>
      <c r="AX101" s="228"/>
      <c r="AY101" s="229"/>
      <c r="AZ101" s="106"/>
      <c r="BA101" s="106"/>
      <c r="BB101" s="106"/>
    </row>
    <row r="102" spans="1:54" ht="15.75" customHeight="1">
      <c r="A102" s="106"/>
      <c r="B102" s="227"/>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9"/>
      <c r="AZ102" s="106"/>
      <c r="BA102" s="106"/>
      <c r="BB102" s="106"/>
    </row>
    <row r="103" spans="1:54" ht="15.75" customHeight="1">
      <c r="A103" s="106"/>
      <c r="B103" s="227"/>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c r="AN103" s="228"/>
      <c r="AO103" s="228"/>
      <c r="AP103" s="228"/>
      <c r="AQ103" s="228"/>
      <c r="AR103" s="228"/>
      <c r="AS103" s="228"/>
      <c r="AT103" s="228"/>
      <c r="AU103" s="228"/>
      <c r="AV103" s="228"/>
      <c r="AW103" s="228"/>
      <c r="AX103" s="228"/>
      <c r="AY103" s="229"/>
      <c r="AZ103" s="106"/>
      <c r="BA103" s="106"/>
      <c r="BB103" s="106"/>
    </row>
    <row r="104" spans="1:54" ht="15.75" customHeight="1">
      <c r="A104" s="106"/>
      <c r="B104" s="227"/>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c r="AN104" s="228"/>
      <c r="AO104" s="228"/>
      <c r="AP104" s="228"/>
      <c r="AQ104" s="228"/>
      <c r="AR104" s="228"/>
      <c r="AS104" s="228"/>
      <c r="AT104" s="228"/>
      <c r="AU104" s="228"/>
      <c r="AV104" s="228"/>
      <c r="AW104" s="228"/>
      <c r="AX104" s="228"/>
      <c r="AY104" s="229"/>
      <c r="AZ104" s="106"/>
      <c r="BA104" s="106"/>
      <c r="BB104" s="106"/>
    </row>
    <row r="105" spans="1:54" ht="15.75" customHeight="1">
      <c r="A105" s="106"/>
      <c r="B105" s="227"/>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c r="AA105" s="228"/>
      <c r="AB105" s="228"/>
      <c r="AC105" s="228"/>
      <c r="AD105" s="228"/>
      <c r="AE105" s="228"/>
      <c r="AF105" s="228"/>
      <c r="AG105" s="228"/>
      <c r="AH105" s="228"/>
      <c r="AI105" s="228"/>
      <c r="AJ105" s="228"/>
      <c r="AK105" s="228"/>
      <c r="AL105" s="228"/>
      <c r="AM105" s="228"/>
      <c r="AN105" s="228"/>
      <c r="AO105" s="228"/>
      <c r="AP105" s="228"/>
      <c r="AQ105" s="228"/>
      <c r="AR105" s="228"/>
      <c r="AS105" s="228"/>
      <c r="AT105" s="228"/>
      <c r="AU105" s="228"/>
      <c r="AV105" s="228"/>
      <c r="AW105" s="228"/>
      <c r="AX105" s="228"/>
      <c r="AY105" s="229"/>
      <c r="AZ105" s="106"/>
      <c r="BA105" s="106"/>
      <c r="BB105" s="106"/>
    </row>
    <row r="106" spans="1:54" ht="15.75" customHeight="1">
      <c r="A106" s="106"/>
      <c r="B106" s="227"/>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9"/>
      <c r="AZ106" s="106"/>
      <c r="BA106" s="106"/>
      <c r="BB106" s="106"/>
    </row>
    <row r="107" spans="1:54" ht="15.75" customHeight="1">
      <c r="A107" s="106"/>
      <c r="B107" s="227"/>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c r="AA107" s="228"/>
      <c r="AB107" s="228"/>
      <c r="AC107" s="228"/>
      <c r="AD107" s="228"/>
      <c r="AE107" s="228"/>
      <c r="AF107" s="228"/>
      <c r="AG107" s="228"/>
      <c r="AH107" s="228"/>
      <c r="AI107" s="228"/>
      <c r="AJ107" s="228"/>
      <c r="AK107" s="228"/>
      <c r="AL107" s="228"/>
      <c r="AM107" s="228"/>
      <c r="AN107" s="228"/>
      <c r="AO107" s="228"/>
      <c r="AP107" s="228"/>
      <c r="AQ107" s="228"/>
      <c r="AR107" s="228"/>
      <c r="AS107" s="228"/>
      <c r="AT107" s="228"/>
      <c r="AU107" s="228"/>
      <c r="AV107" s="228"/>
      <c r="AW107" s="228"/>
      <c r="AX107" s="228"/>
      <c r="AY107" s="229"/>
      <c r="AZ107" s="106"/>
      <c r="BA107" s="106"/>
      <c r="BB107" s="106"/>
    </row>
    <row r="108" spans="1:54" ht="15.75" customHeight="1">
      <c r="A108" s="106"/>
      <c r="B108" s="227"/>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9"/>
      <c r="AZ108" s="106"/>
      <c r="BA108" s="106"/>
      <c r="BB108" s="106"/>
    </row>
    <row r="109" spans="1:54" ht="15.75" customHeight="1">
      <c r="A109" s="106"/>
      <c r="B109" s="230"/>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c r="AA109" s="228"/>
      <c r="AB109" s="228"/>
      <c r="AC109" s="228"/>
      <c r="AD109" s="228"/>
      <c r="AE109" s="228"/>
      <c r="AF109" s="228"/>
      <c r="AG109" s="228"/>
      <c r="AH109" s="228"/>
      <c r="AI109" s="228"/>
      <c r="AJ109" s="228"/>
      <c r="AK109" s="228"/>
      <c r="AL109" s="228"/>
      <c r="AM109" s="228"/>
      <c r="AN109" s="228"/>
      <c r="AO109" s="228"/>
      <c r="AP109" s="228"/>
      <c r="AQ109" s="228"/>
      <c r="AR109" s="228"/>
      <c r="AS109" s="228"/>
      <c r="AT109" s="228"/>
      <c r="AU109" s="228"/>
      <c r="AV109" s="228"/>
      <c r="AW109" s="228"/>
      <c r="AX109" s="228"/>
      <c r="AY109" s="229"/>
      <c r="AZ109" s="106"/>
      <c r="BA109" s="106"/>
      <c r="BB109" s="106"/>
    </row>
    <row r="110" spans="1:54" ht="15.75" customHeight="1">
      <c r="A110" s="106"/>
      <c r="B110" s="230"/>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9"/>
      <c r="AZ110" s="106"/>
      <c r="BA110" s="106"/>
      <c r="BB110" s="106"/>
    </row>
    <row r="111" spans="1:54" ht="15.75" customHeight="1">
      <c r="A111" s="106"/>
      <c r="B111" s="230"/>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8"/>
      <c r="AD111" s="228"/>
      <c r="AE111" s="228"/>
      <c r="AF111" s="228"/>
      <c r="AG111" s="228"/>
      <c r="AH111" s="228"/>
      <c r="AI111" s="228"/>
      <c r="AJ111" s="228"/>
      <c r="AK111" s="228"/>
      <c r="AL111" s="228"/>
      <c r="AM111" s="228"/>
      <c r="AN111" s="228"/>
      <c r="AO111" s="228"/>
      <c r="AP111" s="228"/>
      <c r="AQ111" s="228"/>
      <c r="AR111" s="228"/>
      <c r="AS111" s="228"/>
      <c r="AT111" s="228"/>
      <c r="AU111" s="228"/>
      <c r="AV111" s="228"/>
      <c r="AW111" s="228"/>
      <c r="AX111" s="228"/>
      <c r="AY111" s="229"/>
      <c r="AZ111" s="106"/>
      <c r="BA111" s="106"/>
      <c r="BB111" s="106"/>
    </row>
    <row r="112" spans="1:54" ht="16" customHeight="1">
      <c r="A112" s="106"/>
      <c r="B112" s="231"/>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c r="AA112" s="232"/>
      <c r="AB112" s="232"/>
      <c r="AC112" s="232"/>
      <c r="AD112" s="232"/>
      <c r="AE112" s="232"/>
      <c r="AF112" s="232"/>
      <c r="AG112" s="232"/>
      <c r="AH112" s="232"/>
      <c r="AI112" s="232"/>
      <c r="AJ112" s="232"/>
      <c r="AK112" s="232"/>
      <c r="AL112" s="232"/>
      <c r="AM112" s="232"/>
      <c r="AN112" s="232"/>
      <c r="AO112" s="232"/>
      <c r="AP112" s="232"/>
      <c r="AQ112" s="232"/>
      <c r="AR112" s="232"/>
      <c r="AS112" s="232"/>
      <c r="AT112" s="232"/>
      <c r="AU112" s="232"/>
      <c r="AV112" s="232"/>
      <c r="AW112" s="232"/>
      <c r="AX112" s="232"/>
      <c r="AY112" s="233"/>
      <c r="AZ112" s="106"/>
      <c r="BA112" s="106"/>
      <c r="BB112" s="106"/>
    </row>
    <row r="113" spans="1:56" ht="15.75" customHeight="1">
      <c r="A113" s="106"/>
      <c r="B113" s="221"/>
      <c r="C113" s="221"/>
      <c r="D113" s="221"/>
      <c r="E113" s="106"/>
      <c r="F113" s="106"/>
      <c r="G113" s="106"/>
      <c r="H113" s="106"/>
      <c r="I113" s="106"/>
      <c r="J113" s="106"/>
      <c r="K113" s="106"/>
      <c r="L113" s="106"/>
      <c r="M113" s="151"/>
      <c r="N113" s="106"/>
      <c r="O113" s="106"/>
      <c r="P113" s="106"/>
      <c r="Q113" s="106"/>
      <c r="R113" s="106"/>
      <c r="S113" s="106"/>
      <c r="T113" s="150"/>
      <c r="U113" s="150"/>
      <c r="V113" s="152"/>
      <c r="W113" s="150"/>
      <c r="X113" s="150"/>
      <c r="Y113" s="150"/>
      <c r="Z113" s="152"/>
      <c r="AA113" s="150"/>
      <c r="AB113" s="150"/>
      <c r="AC113" s="150"/>
      <c r="AD113" s="150"/>
      <c r="AE113" s="150"/>
      <c r="AF113" s="150"/>
      <c r="AG113" s="222"/>
      <c r="AH113" s="223"/>
      <c r="AI113" s="223"/>
      <c r="AJ113" s="223"/>
      <c r="AK113" s="223"/>
      <c r="AL113" s="223"/>
      <c r="AM113" s="223"/>
      <c r="AN113" s="223"/>
      <c r="AO113" s="223"/>
      <c r="AP113" s="223"/>
      <c r="AQ113" s="223"/>
      <c r="AR113" s="223"/>
      <c r="AS113" s="223"/>
      <c r="AT113" s="223"/>
      <c r="AU113" s="223"/>
      <c r="AV113" s="223"/>
      <c r="AW113" s="223"/>
      <c r="AX113" s="223"/>
      <c r="AY113" s="223"/>
      <c r="AZ113" s="106"/>
      <c r="BA113" s="106"/>
      <c r="BB113" s="106"/>
    </row>
    <row r="114" spans="1:56" ht="15.75" customHeight="1">
      <c r="A114" s="106"/>
      <c r="B114" s="153" t="s">
        <v>279</v>
      </c>
      <c r="C114" s="154"/>
      <c r="D114" s="154"/>
      <c r="E114" s="143"/>
      <c r="F114" s="143"/>
      <c r="G114" s="143"/>
      <c r="H114" s="143"/>
      <c r="I114" s="143"/>
      <c r="J114" s="143"/>
      <c r="K114" s="143"/>
      <c r="L114" s="143"/>
      <c r="M114" s="155"/>
      <c r="N114" s="143"/>
      <c r="O114" s="143"/>
      <c r="P114" s="143"/>
      <c r="Q114" s="143"/>
      <c r="R114" s="143"/>
      <c r="S114" s="143"/>
      <c r="T114" s="156"/>
      <c r="U114" s="156"/>
      <c r="V114" s="157"/>
      <c r="W114" s="156"/>
      <c r="X114" s="156"/>
      <c r="Y114" s="156"/>
      <c r="Z114" s="157"/>
      <c r="AA114" s="156"/>
      <c r="AB114" s="156"/>
      <c r="AC114" s="156"/>
      <c r="AD114" s="156"/>
      <c r="AE114" s="156"/>
      <c r="AF114" s="156"/>
      <c r="AG114" s="158"/>
      <c r="AH114" s="159"/>
      <c r="AI114" s="159"/>
      <c r="AJ114" s="159"/>
      <c r="AK114" s="159"/>
      <c r="AL114" s="159"/>
      <c r="AM114" s="159"/>
      <c r="AN114" s="159"/>
      <c r="AO114" s="159"/>
      <c r="AP114" s="159"/>
      <c r="AQ114" s="159"/>
      <c r="AR114" s="159"/>
      <c r="AS114" s="159"/>
      <c r="AT114" s="159"/>
      <c r="AU114" s="159"/>
      <c r="AV114" s="159"/>
      <c r="AW114" s="159"/>
      <c r="AX114" s="159"/>
      <c r="AY114" s="160"/>
      <c r="AZ114" s="106"/>
      <c r="BA114" s="106" t="s">
        <v>280</v>
      </c>
      <c r="BB114" s="106"/>
    </row>
    <row r="115" spans="1:56" ht="15.75" customHeight="1">
      <c r="A115" s="106"/>
      <c r="B115" s="211" t="s">
        <v>281</v>
      </c>
      <c r="C115" s="211"/>
      <c r="D115" s="211"/>
      <c r="E115" s="211"/>
      <c r="F115" s="211"/>
      <c r="G115" s="211"/>
      <c r="H115" s="211"/>
      <c r="I115" s="211"/>
      <c r="J115" s="211" t="s">
        <v>171</v>
      </c>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c r="AR115" s="211"/>
      <c r="AS115" s="211"/>
      <c r="AT115" s="211"/>
      <c r="AU115" s="211"/>
      <c r="AV115" s="211"/>
      <c r="AW115" s="211"/>
      <c r="AX115" s="211"/>
      <c r="AY115" s="211"/>
      <c r="AZ115" s="106"/>
      <c r="BA115" s="121" t="s">
        <v>282</v>
      </c>
      <c r="BB115" s="106"/>
    </row>
    <row r="116" spans="1:56" ht="15.75" customHeight="1">
      <c r="A116" s="106"/>
      <c r="B116" s="203">
        <v>200</v>
      </c>
      <c r="C116" s="203"/>
      <c r="D116" s="203"/>
      <c r="E116" s="203"/>
      <c r="F116" s="203"/>
      <c r="G116" s="203"/>
      <c r="H116" s="203"/>
      <c r="I116" s="203"/>
      <c r="J116" s="212" t="s">
        <v>283</v>
      </c>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106"/>
      <c r="BA116" s="106"/>
      <c r="BB116" s="106"/>
    </row>
    <row r="117" spans="1:56" ht="15.75" customHeight="1">
      <c r="A117" s="106"/>
      <c r="B117" s="221"/>
      <c r="C117" s="221"/>
      <c r="D117" s="221"/>
      <c r="E117" s="106"/>
      <c r="F117" s="106"/>
      <c r="G117" s="106"/>
      <c r="H117" s="106"/>
      <c r="I117" s="106"/>
      <c r="J117" s="106"/>
      <c r="K117" s="106"/>
      <c r="L117" s="106"/>
      <c r="M117" s="151"/>
      <c r="N117" s="106"/>
      <c r="O117" s="106"/>
      <c r="P117" s="106"/>
      <c r="Q117" s="106"/>
      <c r="R117" s="106"/>
      <c r="S117" s="106"/>
      <c r="T117" s="150"/>
      <c r="U117" s="150"/>
      <c r="V117" s="152"/>
      <c r="W117" s="150"/>
      <c r="X117" s="150"/>
      <c r="Y117" s="150"/>
      <c r="Z117" s="152"/>
      <c r="AA117" s="150"/>
      <c r="AB117" s="150"/>
      <c r="AC117" s="150"/>
      <c r="AD117" s="150"/>
      <c r="AE117" s="150"/>
      <c r="AF117" s="150"/>
      <c r="AG117" s="222"/>
      <c r="AH117" s="223"/>
      <c r="AI117" s="223"/>
      <c r="AJ117" s="223"/>
      <c r="AK117" s="223"/>
      <c r="AL117" s="223"/>
      <c r="AM117" s="223"/>
      <c r="AN117" s="223"/>
      <c r="AO117" s="223"/>
      <c r="AP117" s="223"/>
      <c r="AQ117" s="223"/>
      <c r="AR117" s="223"/>
      <c r="AS117" s="223"/>
      <c r="AT117" s="223"/>
      <c r="AU117" s="223"/>
      <c r="AV117" s="223"/>
      <c r="AW117" s="223"/>
      <c r="AX117" s="223"/>
      <c r="AY117" s="223"/>
      <c r="AZ117" s="106"/>
      <c r="BA117" s="106"/>
      <c r="BB117" s="106"/>
    </row>
    <row r="118" spans="1:56" ht="15.75" customHeight="1">
      <c r="A118" s="106"/>
      <c r="B118" s="142" t="s">
        <v>284</v>
      </c>
      <c r="C118" s="143"/>
      <c r="D118" s="143"/>
      <c r="E118" s="143"/>
      <c r="F118" s="143"/>
      <c r="G118" s="143"/>
      <c r="H118" s="143"/>
      <c r="I118" s="143"/>
      <c r="J118" s="143"/>
      <c r="K118" s="143"/>
      <c r="L118" s="143"/>
      <c r="M118" s="143"/>
      <c r="N118" s="143"/>
      <c r="O118" s="144"/>
      <c r="P118" s="144"/>
      <c r="Q118" s="144"/>
      <c r="R118" s="144"/>
      <c r="S118" s="143"/>
      <c r="T118" s="143"/>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43"/>
      <c r="AX118" s="143"/>
      <c r="AY118" s="145"/>
      <c r="AZ118" s="106"/>
      <c r="BA118" s="106"/>
      <c r="BB118" s="106"/>
    </row>
    <row r="119" spans="1:56" ht="31" customHeight="1">
      <c r="A119" s="106"/>
      <c r="B119" s="207" t="s">
        <v>158</v>
      </c>
      <c r="C119" s="208"/>
      <c r="D119" s="208"/>
      <c r="E119" s="208"/>
      <c r="F119" s="208"/>
      <c r="G119" s="208"/>
      <c r="H119" s="208"/>
      <c r="I119" s="209"/>
      <c r="J119" s="207" t="s">
        <v>262</v>
      </c>
      <c r="K119" s="208"/>
      <c r="L119" s="209"/>
      <c r="M119" s="207" t="s">
        <v>169</v>
      </c>
      <c r="N119" s="209"/>
      <c r="O119" s="218" t="s">
        <v>263</v>
      </c>
      <c r="P119" s="219"/>
      <c r="Q119" s="219"/>
      <c r="R119" s="220"/>
      <c r="S119" s="207" t="s">
        <v>264</v>
      </c>
      <c r="T119" s="208"/>
      <c r="U119" s="208"/>
      <c r="V119" s="208"/>
      <c r="W119" s="208"/>
      <c r="X119" s="208"/>
      <c r="Y119" s="208"/>
      <c r="Z119" s="208"/>
      <c r="AA119" s="208"/>
      <c r="AB119" s="209"/>
      <c r="AC119" s="207" t="s">
        <v>160</v>
      </c>
      <c r="AD119" s="208"/>
      <c r="AE119" s="208"/>
      <c r="AF119" s="208"/>
      <c r="AG119" s="208"/>
      <c r="AH119" s="208"/>
      <c r="AI119" s="208"/>
      <c r="AJ119" s="208"/>
      <c r="AK119" s="208"/>
      <c r="AL119" s="208"/>
      <c r="AM119" s="208"/>
      <c r="AN119" s="208"/>
      <c r="AO119" s="208"/>
      <c r="AP119" s="208"/>
      <c r="AQ119" s="208"/>
      <c r="AR119" s="208"/>
      <c r="AS119" s="208"/>
      <c r="AT119" s="208"/>
      <c r="AU119" s="208"/>
      <c r="AV119" s="208"/>
      <c r="AW119" s="208"/>
      <c r="AX119" s="208"/>
      <c r="AY119" s="209"/>
      <c r="AZ119" s="106"/>
      <c r="BA119" s="106"/>
      <c r="BB119" s="106"/>
    </row>
    <row r="120" spans="1:56" ht="15.75" customHeight="1">
      <c r="A120" s="106"/>
      <c r="B120" s="199" t="s">
        <v>265</v>
      </c>
      <c r="C120" s="200"/>
      <c r="D120" s="200"/>
      <c r="E120" s="200"/>
      <c r="F120" s="200"/>
      <c r="G120" s="200"/>
      <c r="H120" s="200"/>
      <c r="I120" s="201"/>
      <c r="J120" s="199" t="s">
        <v>266</v>
      </c>
      <c r="K120" s="200"/>
      <c r="L120" s="201"/>
      <c r="M120" s="199" t="s">
        <v>184</v>
      </c>
      <c r="N120" s="200"/>
      <c r="O120" s="214"/>
      <c r="P120" s="215"/>
      <c r="Q120" s="215"/>
      <c r="R120" s="216"/>
      <c r="S120" s="199"/>
      <c r="T120" s="200"/>
      <c r="U120" s="200"/>
      <c r="V120" s="200"/>
      <c r="W120" s="200"/>
      <c r="X120" s="200"/>
      <c r="Y120" s="200"/>
      <c r="Z120" s="200"/>
      <c r="AA120" s="200"/>
      <c r="AB120" s="201"/>
      <c r="AC120" s="204" t="s">
        <v>285</v>
      </c>
      <c r="AD120" s="205"/>
      <c r="AE120" s="205"/>
      <c r="AF120" s="205"/>
      <c r="AG120" s="205"/>
      <c r="AH120" s="205"/>
      <c r="AI120" s="205"/>
      <c r="AJ120" s="205"/>
      <c r="AK120" s="205"/>
      <c r="AL120" s="205"/>
      <c r="AM120" s="205"/>
      <c r="AN120" s="205"/>
      <c r="AO120" s="205"/>
      <c r="AP120" s="205"/>
      <c r="AQ120" s="205"/>
      <c r="AR120" s="205"/>
      <c r="AS120" s="205"/>
      <c r="AT120" s="205"/>
      <c r="AU120" s="205"/>
      <c r="AV120" s="205"/>
      <c r="AW120" s="205"/>
      <c r="AX120" s="205"/>
      <c r="AY120" s="206"/>
      <c r="AZ120" s="106"/>
      <c r="BA120" s="106"/>
      <c r="BB120" s="106"/>
    </row>
    <row r="121" spans="1:56" ht="15.75" customHeight="1">
      <c r="A121" s="106"/>
      <c r="B121" s="199" t="s">
        <v>286</v>
      </c>
      <c r="C121" s="200"/>
      <c r="D121" s="200"/>
      <c r="E121" s="200"/>
      <c r="F121" s="200"/>
      <c r="G121" s="200"/>
      <c r="H121" s="200"/>
      <c r="I121" s="201"/>
      <c r="J121" s="199" t="s">
        <v>266</v>
      </c>
      <c r="K121" s="200"/>
      <c r="L121" s="201"/>
      <c r="M121" s="199" t="s">
        <v>184</v>
      </c>
      <c r="N121" s="201"/>
      <c r="O121" s="214"/>
      <c r="P121" s="215"/>
      <c r="Q121" s="215"/>
      <c r="R121" s="216"/>
      <c r="S121" s="199"/>
      <c r="T121" s="200"/>
      <c r="U121" s="200"/>
      <c r="V121" s="200"/>
      <c r="W121" s="200"/>
      <c r="X121" s="200"/>
      <c r="Y121" s="200"/>
      <c r="Z121" s="200"/>
      <c r="AA121" s="200"/>
      <c r="AB121" s="201"/>
      <c r="AC121" s="204" t="s">
        <v>287</v>
      </c>
      <c r="AD121" s="205"/>
      <c r="AE121" s="205"/>
      <c r="AF121" s="205"/>
      <c r="AG121" s="205"/>
      <c r="AH121" s="205"/>
      <c r="AI121" s="205"/>
      <c r="AJ121" s="205"/>
      <c r="AK121" s="205"/>
      <c r="AL121" s="205"/>
      <c r="AM121" s="205"/>
      <c r="AN121" s="205"/>
      <c r="AO121" s="205"/>
      <c r="AP121" s="205"/>
      <c r="AQ121" s="205"/>
      <c r="AR121" s="205"/>
      <c r="AS121" s="205"/>
      <c r="AT121" s="205"/>
      <c r="AU121" s="205"/>
      <c r="AV121" s="205"/>
      <c r="AW121" s="205"/>
      <c r="AX121" s="205"/>
      <c r="AY121" s="206"/>
      <c r="AZ121" s="106"/>
      <c r="BA121" s="106"/>
      <c r="BB121" s="106"/>
    </row>
    <row r="122" spans="1:56" ht="15.75" customHeight="1">
      <c r="A122" s="106"/>
      <c r="B122" s="199" t="s">
        <v>288</v>
      </c>
      <c r="C122" s="200"/>
      <c r="D122" s="200"/>
      <c r="E122" s="200"/>
      <c r="F122" s="200"/>
      <c r="G122" s="200"/>
      <c r="H122" s="200"/>
      <c r="I122" s="201"/>
      <c r="J122" s="199" t="s">
        <v>266</v>
      </c>
      <c r="K122" s="200"/>
      <c r="L122" s="201"/>
      <c r="M122" s="199" t="s">
        <v>184</v>
      </c>
      <c r="N122" s="201"/>
      <c r="O122" s="214"/>
      <c r="P122" s="215"/>
      <c r="Q122" s="215"/>
      <c r="R122" s="216"/>
      <c r="S122" s="199"/>
      <c r="T122" s="200"/>
      <c r="U122" s="200"/>
      <c r="V122" s="200"/>
      <c r="W122" s="200"/>
      <c r="X122" s="200"/>
      <c r="Y122" s="200"/>
      <c r="Z122" s="200"/>
      <c r="AA122" s="200"/>
      <c r="AB122" s="201"/>
      <c r="AC122" s="204" t="s">
        <v>289</v>
      </c>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6"/>
      <c r="AZ122" s="161"/>
      <c r="BA122" s="106"/>
      <c r="BB122" s="106"/>
      <c r="BD122" s="162"/>
    </row>
    <row r="123" spans="1:56" ht="15.75" customHeight="1">
      <c r="A123" s="106"/>
      <c r="B123" s="199" t="s">
        <v>290</v>
      </c>
      <c r="C123" s="200"/>
      <c r="D123" s="200"/>
      <c r="E123" s="200"/>
      <c r="F123" s="200"/>
      <c r="G123" s="200"/>
      <c r="H123" s="200"/>
      <c r="I123" s="201"/>
      <c r="J123" s="199" t="s">
        <v>266</v>
      </c>
      <c r="K123" s="200"/>
      <c r="L123" s="201"/>
      <c r="M123" s="199" t="s">
        <v>184</v>
      </c>
      <c r="N123" s="201"/>
      <c r="O123" s="214"/>
      <c r="P123" s="215"/>
      <c r="Q123" s="215"/>
      <c r="R123" s="216"/>
      <c r="S123" s="199"/>
      <c r="T123" s="200"/>
      <c r="U123" s="200"/>
      <c r="V123" s="200"/>
      <c r="W123" s="200"/>
      <c r="X123" s="200"/>
      <c r="Y123" s="200"/>
      <c r="Z123" s="200"/>
      <c r="AA123" s="200"/>
      <c r="AB123" s="201"/>
      <c r="AC123" s="204" t="s">
        <v>291</v>
      </c>
      <c r="AD123" s="205"/>
      <c r="AE123" s="205"/>
      <c r="AF123" s="205"/>
      <c r="AG123" s="205"/>
      <c r="AH123" s="205"/>
      <c r="AI123" s="205"/>
      <c r="AJ123" s="205"/>
      <c r="AK123" s="205"/>
      <c r="AL123" s="205"/>
      <c r="AM123" s="205"/>
      <c r="AN123" s="205"/>
      <c r="AO123" s="205"/>
      <c r="AP123" s="205"/>
      <c r="AQ123" s="205"/>
      <c r="AR123" s="205"/>
      <c r="AS123" s="205"/>
      <c r="AT123" s="205"/>
      <c r="AU123" s="205"/>
      <c r="AV123" s="205"/>
      <c r="AW123" s="205"/>
      <c r="AX123" s="205"/>
      <c r="AY123" s="206"/>
      <c r="AZ123" s="161"/>
      <c r="BA123" s="106"/>
      <c r="BB123" s="106"/>
    </row>
    <row r="124" spans="1:56" ht="15.75" customHeight="1">
      <c r="A124" s="106"/>
      <c r="B124" s="199"/>
      <c r="C124" s="200"/>
      <c r="D124" s="200"/>
      <c r="E124" s="200"/>
      <c r="F124" s="200"/>
      <c r="G124" s="200"/>
      <c r="H124" s="200"/>
      <c r="I124" s="201"/>
      <c r="J124" s="199"/>
      <c r="K124" s="200"/>
      <c r="L124" s="201"/>
      <c r="M124" s="199"/>
      <c r="N124" s="201"/>
      <c r="O124" s="214"/>
      <c r="P124" s="215"/>
      <c r="Q124" s="215"/>
      <c r="R124" s="216"/>
      <c r="S124" s="199"/>
      <c r="T124" s="200"/>
      <c r="U124" s="200"/>
      <c r="V124" s="200"/>
      <c r="W124" s="200"/>
      <c r="X124" s="200"/>
      <c r="Y124" s="200"/>
      <c r="Z124" s="200"/>
      <c r="AA124" s="200"/>
      <c r="AB124" s="201"/>
      <c r="AC124" s="204"/>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205"/>
      <c r="AY124" s="206"/>
      <c r="AZ124" s="161"/>
      <c r="BA124" s="106"/>
      <c r="BB124" s="106"/>
    </row>
    <row r="125" spans="1:56" ht="15.75" customHeight="1">
      <c r="A125" s="106"/>
      <c r="B125" s="106"/>
      <c r="C125" s="106"/>
      <c r="D125" s="106"/>
      <c r="E125" s="106"/>
      <c r="F125" s="106"/>
      <c r="G125" s="106"/>
      <c r="H125" s="106"/>
      <c r="I125" s="120"/>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20"/>
      <c r="AF125" s="120"/>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row>
    <row r="126" spans="1:56" ht="16">
      <c r="A126" s="108"/>
      <c r="B126" s="147" t="s">
        <v>292</v>
      </c>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c r="AX126" s="148"/>
      <c r="AY126" s="149"/>
      <c r="AZ126" s="108"/>
      <c r="BA126" s="108"/>
      <c r="BB126" s="108"/>
    </row>
    <row r="127" spans="1:56" ht="15.75" customHeight="1">
      <c r="A127" s="106"/>
      <c r="B127" s="163"/>
      <c r="C127" s="106"/>
      <c r="D127" s="106"/>
      <c r="E127" s="106"/>
      <c r="F127" s="116"/>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7"/>
      <c r="AF127" s="117"/>
      <c r="AG127" s="113"/>
      <c r="AH127" s="113"/>
      <c r="AI127" s="113"/>
      <c r="AJ127" s="113"/>
      <c r="AK127" s="113"/>
      <c r="AL127" s="113"/>
      <c r="AM127" s="113"/>
      <c r="AN127" s="113"/>
      <c r="AO127" s="113"/>
      <c r="AP127" s="113"/>
      <c r="AQ127" s="113"/>
      <c r="AR127" s="113"/>
      <c r="AS127" s="113"/>
      <c r="AT127" s="113"/>
      <c r="AU127" s="113"/>
      <c r="AV127" s="113"/>
      <c r="AW127" s="113"/>
      <c r="AX127" s="113"/>
      <c r="AY127" s="164"/>
      <c r="AZ127" s="106"/>
      <c r="BA127" s="106" t="s">
        <v>280</v>
      </c>
      <c r="BB127" s="106"/>
    </row>
    <row r="128" spans="1:56" ht="15.75" customHeight="1">
      <c r="A128" s="106"/>
      <c r="B128" s="163"/>
      <c r="C128" s="165" t="s">
        <v>293</v>
      </c>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20"/>
      <c r="AF128" s="120"/>
      <c r="AG128" s="106"/>
      <c r="AH128" s="106"/>
      <c r="AI128" s="106"/>
      <c r="AJ128" s="106"/>
      <c r="AK128" s="106"/>
      <c r="AL128" s="106"/>
      <c r="AM128" s="106"/>
      <c r="AN128" s="106"/>
      <c r="AO128" s="106"/>
      <c r="AP128" s="106"/>
      <c r="AQ128" s="106"/>
      <c r="AR128" s="106"/>
      <c r="AS128" s="106"/>
      <c r="AT128" s="106"/>
      <c r="AU128" s="106"/>
      <c r="AV128" s="106"/>
      <c r="AW128" s="106"/>
      <c r="AX128" s="106"/>
      <c r="AY128" s="166"/>
      <c r="AZ128" s="106"/>
      <c r="BA128" s="165" t="s">
        <v>294</v>
      </c>
      <c r="BB128" s="106"/>
    </row>
    <row r="129" spans="1:58" ht="15.75" customHeight="1">
      <c r="A129" s="106"/>
      <c r="B129" s="167"/>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169"/>
      <c r="AF129" s="169"/>
      <c r="AG129" s="168"/>
      <c r="AH129" s="168"/>
      <c r="AI129" s="168"/>
      <c r="AJ129" s="168"/>
      <c r="AK129" s="168"/>
      <c r="AL129" s="168"/>
      <c r="AM129" s="168"/>
      <c r="AN129" s="168"/>
      <c r="AO129" s="168"/>
      <c r="AP129" s="168"/>
      <c r="AQ129" s="168"/>
      <c r="AR129" s="168"/>
      <c r="AS129" s="168"/>
      <c r="AT129" s="168"/>
      <c r="AU129" s="168"/>
      <c r="AV129" s="168"/>
      <c r="AW129" s="168"/>
      <c r="AX129" s="168"/>
      <c r="AY129" s="170"/>
      <c r="AZ129" s="106"/>
      <c r="BA129" s="106"/>
      <c r="BB129" s="106"/>
    </row>
    <row r="130" spans="1:58" ht="15.75" customHeight="1">
      <c r="A130" s="106"/>
      <c r="B130" s="221"/>
      <c r="C130" s="221"/>
      <c r="D130" s="221"/>
      <c r="E130" s="106"/>
      <c r="F130" s="106"/>
      <c r="G130" s="106"/>
      <c r="H130" s="106"/>
      <c r="I130" s="106"/>
      <c r="J130" s="106"/>
      <c r="K130" s="106"/>
      <c r="L130" s="106"/>
      <c r="M130" s="151"/>
      <c r="N130" s="106"/>
      <c r="O130" s="106"/>
      <c r="P130" s="106"/>
      <c r="Q130" s="106"/>
      <c r="R130" s="106"/>
      <c r="S130" s="106"/>
      <c r="T130" s="150"/>
      <c r="U130" s="150"/>
      <c r="V130" s="152"/>
      <c r="W130" s="150"/>
      <c r="X130" s="150"/>
      <c r="Y130" s="150"/>
      <c r="Z130" s="152"/>
      <c r="AA130" s="150"/>
      <c r="AB130" s="150"/>
      <c r="AC130" s="150"/>
      <c r="AD130" s="150"/>
      <c r="AE130" s="150"/>
      <c r="AF130" s="150"/>
      <c r="AG130" s="222"/>
      <c r="AH130" s="223"/>
      <c r="AI130" s="223"/>
      <c r="AJ130" s="223"/>
      <c r="AK130" s="223"/>
      <c r="AL130" s="223"/>
      <c r="AM130" s="223"/>
      <c r="AN130" s="223"/>
      <c r="AO130" s="223"/>
      <c r="AP130" s="223"/>
      <c r="AQ130" s="223"/>
      <c r="AR130" s="223"/>
      <c r="AS130" s="223"/>
      <c r="AT130" s="223"/>
      <c r="AU130" s="223"/>
      <c r="AV130" s="223"/>
      <c r="AW130" s="223"/>
      <c r="AX130" s="223"/>
      <c r="AY130" s="223"/>
      <c r="AZ130" s="106"/>
      <c r="BB130" s="106"/>
    </row>
    <row r="131" spans="1:58" ht="15.75" customHeight="1">
      <c r="A131" s="106"/>
      <c r="B131" s="153" t="s">
        <v>295</v>
      </c>
      <c r="C131" s="154"/>
      <c r="D131" s="154"/>
      <c r="E131" s="143"/>
      <c r="F131" s="143"/>
      <c r="G131" s="143"/>
      <c r="H131" s="143"/>
      <c r="I131" s="143"/>
      <c r="J131" s="143"/>
      <c r="K131" s="143"/>
      <c r="L131" s="143"/>
      <c r="M131" s="155"/>
      <c r="N131" s="143"/>
      <c r="O131" s="143"/>
      <c r="P131" s="143"/>
      <c r="Q131" s="143"/>
      <c r="R131" s="143"/>
      <c r="S131" s="143"/>
      <c r="T131" s="156"/>
      <c r="U131" s="156"/>
      <c r="V131" s="157"/>
      <c r="W131" s="156"/>
      <c r="X131" s="156"/>
      <c r="Y131" s="156"/>
      <c r="Z131" s="157"/>
      <c r="AA131" s="156"/>
      <c r="AB131" s="156"/>
      <c r="AC131" s="156"/>
      <c r="AD131" s="156"/>
      <c r="AE131" s="156"/>
      <c r="AF131" s="156"/>
      <c r="AG131" s="158"/>
      <c r="AH131" s="159"/>
      <c r="AI131" s="159"/>
      <c r="AJ131" s="159"/>
      <c r="AK131" s="159"/>
      <c r="AL131" s="159"/>
      <c r="AM131" s="159"/>
      <c r="AN131" s="159"/>
      <c r="AO131" s="159"/>
      <c r="AP131" s="159"/>
      <c r="AQ131" s="159"/>
      <c r="AR131" s="159"/>
      <c r="AS131" s="159"/>
      <c r="AT131" s="159"/>
      <c r="AU131" s="159"/>
      <c r="AV131" s="159"/>
      <c r="AW131" s="159"/>
      <c r="AX131" s="159"/>
      <c r="AY131" s="160"/>
      <c r="AZ131" s="106"/>
      <c r="BB131" s="106"/>
    </row>
    <row r="132" spans="1:58" ht="15.75" customHeight="1">
      <c r="A132" s="106"/>
      <c r="B132" s="211" t="s">
        <v>281</v>
      </c>
      <c r="C132" s="211"/>
      <c r="D132" s="211"/>
      <c r="E132" s="211"/>
      <c r="F132" s="211"/>
      <c r="G132" s="211"/>
      <c r="H132" s="211"/>
      <c r="I132" s="211"/>
      <c r="J132" s="211" t="s">
        <v>171</v>
      </c>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1"/>
      <c r="AU132" s="211"/>
      <c r="AV132" s="211"/>
      <c r="AW132" s="211"/>
      <c r="AX132" s="211"/>
      <c r="AY132" s="211"/>
      <c r="AZ132" s="106"/>
      <c r="BA132" s="106"/>
      <c r="BB132" s="106"/>
    </row>
    <row r="133" spans="1:58" ht="15.75" customHeight="1">
      <c r="A133" s="106"/>
      <c r="B133" s="203">
        <v>200</v>
      </c>
      <c r="C133" s="203"/>
      <c r="D133" s="203"/>
      <c r="E133" s="203"/>
      <c r="F133" s="203"/>
      <c r="G133" s="203"/>
      <c r="H133" s="203"/>
      <c r="I133" s="203"/>
      <c r="J133" s="212" t="s">
        <v>296</v>
      </c>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106"/>
      <c r="BA133" s="106"/>
      <c r="BB133" s="106"/>
    </row>
    <row r="134" spans="1:58" ht="15.75" customHeight="1">
      <c r="A134" s="106"/>
      <c r="B134" s="135"/>
      <c r="C134" s="135"/>
      <c r="D134" s="135"/>
      <c r="E134" s="135"/>
      <c r="F134" s="135"/>
      <c r="G134" s="135"/>
      <c r="H134" s="135"/>
      <c r="I134" s="135"/>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c r="AH134" s="150"/>
      <c r="AI134" s="150"/>
      <c r="AJ134" s="150"/>
      <c r="AK134" s="150"/>
      <c r="AL134" s="150"/>
      <c r="AM134" s="150"/>
      <c r="AN134" s="150"/>
      <c r="AO134" s="150"/>
      <c r="AP134" s="150"/>
      <c r="AQ134" s="150"/>
      <c r="AR134" s="150"/>
      <c r="AS134" s="150"/>
      <c r="AT134" s="150"/>
      <c r="AU134" s="150"/>
      <c r="AV134" s="150"/>
      <c r="AW134" s="150"/>
      <c r="AX134" s="150"/>
      <c r="AY134" s="150"/>
      <c r="AZ134" s="106"/>
      <c r="BA134" s="106"/>
      <c r="BB134" s="106"/>
    </row>
    <row r="135" spans="1:58" ht="15.75" customHeight="1">
      <c r="A135" s="146"/>
      <c r="B135" s="153" t="s">
        <v>297</v>
      </c>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c r="AD135" s="171"/>
      <c r="AE135" s="171"/>
      <c r="AF135" s="171"/>
      <c r="AG135" s="171"/>
      <c r="AH135" s="171"/>
      <c r="AI135" s="171"/>
      <c r="AJ135" s="171"/>
      <c r="AK135" s="171"/>
      <c r="AL135" s="171"/>
      <c r="AM135" s="171"/>
      <c r="AN135" s="171"/>
      <c r="AO135" s="171"/>
      <c r="AP135" s="171"/>
      <c r="AQ135" s="171"/>
      <c r="AR135" s="171"/>
      <c r="AS135" s="171"/>
      <c r="AT135" s="171"/>
      <c r="AU135" s="171"/>
      <c r="AV135" s="171"/>
      <c r="AW135" s="171"/>
      <c r="AX135" s="171"/>
      <c r="AY135" s="172"/>
      <c r="AZ135" s="146"/>
      <c r="BA135" s="173"/>
      <c r="BB135" s="146"/>
    </row>
    <row r="136" spans="1:58" ht="15.75" customHeight="1">
      <c r="A136" s="146"/>
      <c r="B136" s="211" t="s">
        <v>298</v>
      </c>
      <c r="C136" s="211"/>
      <c r="D136" s="211"/>
      <c r="E136" s="211"/>
      <c r="F136" s="211"/>
      <c r="G136" s="211"/>
      <c r="H136" s="211"/>
      <c r="I136" s="211"/>
      <c r="J136" s="211" t="s">
        <v>262</v>
      </c>
      <c r="K136" s="211"/>
      <c r="L136" s="211"/>
      <c r="M136" s="211"/>
      <c r="N136" s="211"/>
      <c r="O136" s="211" t="s">
        <v>171</v>
      </c>
      <c r="P136" s="211"/>
      <c r="Q136" s="211"/>
      <c r="R136" s="207" t="s">
        <v>171</v>
      </c>
      <c r="S136" s="208"/>
      <c r="T136" s="208"/>
      <c r="U136" s="208"/>
      <c r="V136" s="208"/>
      <c r="W136" s="208"/>
      <c r="X136" s="208"/>
      <c r="Y136" s="208"/>
      <c r="Z136" s="208"/>
      <c r="AA136" s="208"/>
      <c r="AB136" s="208"/>
      <c r="AC136" s="208"/>
      <c r="AD136" s="208"/>
      <c r="AE136" s="208"/>
      <c r="AF136" s="208"/>
      <c r="AG136" s="208"/>
      <c r="AH136" s="208"/>
      <c r="AI136" s="208"/>
      <c r="AJ136" s="208"/>
      <c r="AK136" s="208"/>
      <c r="AL136" s="208"/>
      <c r="AM136" s="208"/>
      <c r="AN136" s="208"/>
      <c r="AO136" s="208"/>
      <c r="AP136" s="208"/>
      <c r="AQ136" s="208"/>
      <c r="AR136" s="208"/>
      <c r="AS136" s="208"/>
      <c r="AT136" s="208"/>
      <c r="AU136" s="208"/>
      <c r="AV136" s="208"/>
      <c r="AW136" s="208"/>
      <c r="AX136" s="208"/>
      <c r="AY136" s="209"/>
      <c r="AZ136" s="146"/>
      <c r="BA136" s="146"/>
      <c r="BB136" s="146"/>
    </row>
    <row r="137" spans="1:58" ht="15.75" customHeight="1">
      <c r="A137" s="146"/>
      <c r="B137" s="203" t="s">
        <v>290</v>
      </c>
      <c r="C137" s="203"/>
      <c r="D137" s="203"/>
      <c r="E137" s="203"/>
      <c r="F137" s="203"/>
      <c r="G137" s="203"/>
      <c r="H137" s="203"/>
      <c r="I137" s="203"/>
      <c r="J137" s="203"/>
      <c r="K137" s="203"/>
      <c r="L137" s="203"/>
      <c r="M137" s="203"/>
      <c r="N137" s="203"/>
      <c r="O137" s="203"/>
      <c r="P137" s="203"/>
      <c r="Q137" s="203"/>
      <c r="R137" s="204"/>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6"/>
      <c r="AZ137" s="146"/>
      <c r="BA137" s="146"/>
      <c r="BB137" s="146"/>
      <c r="BC137" s="106"/>
    </row>
    <row r="138" spans="1:58" ht="15.75" customHeight="1">
      <c r="A138" s="146"/>
      <c r="B138" s="202" t="s">
        <v>299</v>
      </c>
      <c r="C138" s="203"/>
      <c r="D138" s="203"/>
      <c r="E138" s="203"/>
      <c r="F138" s="203"/>
      <c r="G138" s="203"/>
      <c r="H138" s="203"/>
      <c r="I138" s="203"/>
      <c r="J138" s="203"/>
      <c r="K138" s="203"/>
      <c r="L138" s="203"/>
      <c r="M138" s="203"/>
      <c r="N138" s="203"/>
      <c r="O138" s="203"/>
      <c r="P138" s="203"/>
      <c r="Q138" s="203"/>
      <c r="R138" s="204" t="s">
        <v>300</v>
      </c>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6"/>
      <c r="AZ138" s="161"/>
      <c r="BA138" s="146"/>
      <c r="BB138" s="146"/>
      <c r="BC138" s="106"/>
    </row>
    <row r="139" spans="1:58" ht="15.75" customHeight="1">
      <c r="A139" s="146"/>
      <c r="B139" s="203" t="s">
        <v>301</v>
      </c>
      <c r="C139" s="203"/>
      <c r="D139" s="203"/>
      <c r="E139" s="203"/>
      <c r="F139" s="203"/>
      <c r="G139" s="203"/>
      <c r="H139" s="203"/>
      <c r="I139" s="203"/>
      <c r="J139" s="203"/>
      <c r="K139" s="203"/>
      <c r="L139" s="203"/>
      <c r="M139" s="203"/>
      <c r="N139" s="203"/>
      <c r="O139" s="203"/>
      <c r="P139" s="203"/>
      <c r="Q139" s="203"/>
      <c r="R139" s="204"/>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6"/>
      <c r="AZ139" s="161"/>
      <c r="BA139" s="146"/>
      <c r="BB139" s="146"/>
      <c r="BC139" s="106"/>
    </row>
    <row r="140" spans="1:58" ht="15.75" customHeight="1">
      <c r="A140" s="146"/>
      <c r="B140" s="203" t="s">
        <v>288</v>
      </c>
      <c r="C140" s="203"/>
      <c r="D140" s="203"/>
      <c r="E140" s="203"/>
      <c r="F140" s="203"/>
      <c r="G140" s="203"/>
      <c r="H140" s="203"/>
      <c r="I140" s="203"/>
      <c r="J140" s="203"/>
      <c r="K140" s="203"/>
      <c r="L140" s="203"/>
      <c r="M140" s="203"/>
      <c r="N140" s="203"/>
      <c r="O140" s="203"/>
      <c r="P140" s="203"/>
      <c r="Q140" s="203"/>
      <c r="R140" s="204"/>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c r="AW140" s="205"/>
      <c r="AX140" s="205"/>
      <c r="AY140" s="206"/>
      <c r="AZ140" s="161"/>
      <c r="BA140" s="146"/>
      <c r="BB140" s="146"/>
      <c r="BC140" s="106"/>
      <c r="BF140" s="162"/>
    </row>
    <row r="141" spans="1:58" ht="15.75" customHeight="1">
      <c r="A141" s="146"/>
      <c r="B141" s="203" t="s">
        <v>302</v>
      </c>
      <c r="C141" s="203"/>
      <c r="D141" s="203"/>
      <c r="E141" s="203"/>
      <c r="F141" s="203"/>
      <c r="G141" s="203"/>
      <c r="H141" s="203"/>
      <c r="I141" s="203"/>
      <c r="J141" s="203"/>
      <c r="K141" s="203"/>
      <c r="L141" s="203"/>
      <c r="M141" s="203"/>
      <c r="N141" s="203"/>
      <c r="O141" s="203"/>
      <c r="P141" s="203"/>
      <c r="Q141" s="203"/>
      <c r="R141" s="204" t="s">
        <v>303</v>
      </c>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6"/>
      <c r="AZ141" s="161"/>
      <c r="BA141" s="146"/>
      <c r="BB141" s="146"/>
      <c r="BC141" s="106"/>
      <c r="BF141" s="174"/>
    </row>
    <row r="142" spans="1:58" ht="15.75" customHeight="1">
      <c r="A142" s="146"/>
      <c r="B142" s="203" t="s">
        <v>304</v>
      </c>
      <c r="C142" s="203"/>
      <c r="D142" s="203"/>
      <c r="E142" s="203"/>
      <c r="F142" s="203"/>
      <c r="G142" s="203"/>
      <c r="H142" s="203"/>
      <c r="I142" s="203"/>
      <c r="J142" s="203"/>
      <c r="K142" s="203"/>
      <c r="L142" s="203"/>
      <c r="M142" s="203"/>
      <c r="N142" s="203"/>
      <c r="O142" s="203"/>
      <c r="P142" s="203"/>
      <c r="Q142" s="203"/>
      <c r="R142" s="204" t="s">
        <v>305</v>
      </c>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6"/>
      <c r="AZ142" s="161"/>
      <c r="BA142" s="146"/>
      <c r="BB142" s="146"/>
      <c r="BC142" s="106"/>
      <c r="BF142" s="130"/>
    </row>
    <row r="143" spans="1:58" ht="15.75" customHeight="1">
      <c r="A143" s="146"/>
      <c r="B143" s="203" t="s">
        <v>306</v>
      </c>
      <c r="C143" s="203"/>
      <c r="D143" s="203"/>
      <c r="E143" s="203"/>
      <c r="F143" s="203"/>
      <c r="G143" s="203"/>
      <c r="H143" s="203"/>
      <c r="I143" s="203"/>
      <c r="J143" s="203"/>
      <c r="K143" s="203"/>
      <c r="L143" s="203"/>
      <c r="M143" s="203"/>
      <c r="N143" s="203"/>
      <c r="O143" s="203"/>
      <c r="P143" s="203"/>
      <c r="Q143" s="203"/>
      <c r="R143" s="204" t="s">
        <v>307</v>
      </c>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6"/>
      <c r="AZ143" s="161"/>
      <c r="BA143" s="146"/>
      <c r="BB143" s="146"/>
      <c r="BC143" s="106"/>
      <c r="BF143" s="130"/>
    </row>
    <row r="144" spans="1:58" ht="51" customHeight="1">
      <c r="A144" s="146"/>
      <c r="B144" s="203" t="s">
        <v>308</v>
      </c>
      <c r="C144" s="203"/>
      <c r="D144" s="203"/>
      <c r="E144" s="203"/>
      <c r="F144" s="203"/>
      <c r="G144" s="203"/>
      <c r="H144" s="203"/>
      <c r="I144" s="203"/>
      <c r="J144" s="203"/>
      <c r="K144" s="203"/>
      <c r="L144" s="203"/>
      <c r="M144" s="203"/>
      <c r="N144" s="203"/>
      <c r="O144" s="203"/>
      <c r="P144" s="203"/>
      <c r="Q144" s="203"/>
      <c r="R144" s="217" t="s">
        <v>309</v>
      </c>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c r="AW144" s="205"/>
      <c r="AX144" s="205"/>
      <c r="AY144" s="206"/>
      <c r="AZ144" s="161"/>
      <c r="BA144" s="146"/>
      <c r="BB144" s="146"/>
      <c r="BC144" s="106"/>
      <c r="BF144" s="130"/>
    </row>
    <row r="145" spans="1:58" ht="15.75" customHeight="1">
      <c r="A145" s="146"/>
      <c r="B145" s="203" t="s">
        <v>310</v>
      </c>
      <c r="C145" s="203"/>
      <c r="D145" s="203"/>
      <c r="E145" s="203"/>
      <c r="F145" s="203"/>
      <c r="G145" s="203"/>
      <c r="H145" s="203"/>
      <c r="I145" s="203"/>
      <c r="J145" s="203"/>
      <c r="K145" s="203"/>
      <c r="L145" s="203"/>
      <c r="M145" s="203"/>
      <c r="N145" s="203"/>
      <c r="O145" s="203"/>
      <c r="P145" s="203"/>
      <c r="Q145" s="203"/>
      <c r="R145" s="204"/>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5"/>
      <c r="AR145" s="205"/>
      <c r="AS145" s="205"/>
      <c r="AT145" s="205"/>
      <c r="AU145" s="205"/>
      <c r="AV145" s="205"/>
      <c r="AW145" s="205"/>
      <c r="AX145" s="205"/>
      <c r="AY145" s="206"/>
      <c r="AZ145" s="161"/>
      <c r="BA145" s="146"/>
      <c r="BB145" s="146"/>
      <c r="BC145" s="106"/>
      <c r="BF145" s="130"/>
    </row>
    <row r="146" spans="1:58" ht="15.75" customHeight="1">
      <c r="A146" s="146"/>
      <c r="B146" s="203" t="s">
        <v>311</v>
      </c>
      <c r="C146" s="203"/>
      <c r="D146" s="203"/>
      <c r="E146" s="203"/>
      <c r="F146" s="203"/>
      <c r="G146" s="203"/>
      <c r="H146" s="203"/>
      <c r="I146" s="203"/>
      <c r="J146" s="203"/>
      <c r="K146" s="203"/>
      <c r="L146" s="203"/>
      <c r="M146" s="203"/>
      <c r="N146" s="203"/>
      <c r="O146" s="203"/>
      <c r="P146" s="203"/>
      <c r="Q146" s="203"/>
      <c r="R146" s="204"/>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5"/>
      <c r="AR146" s="205"/>
      <c r="AS146" s="205"/>
      <c r="AT146" s="205"/>
      <c r="AU146" s="205"/>
      <c r="AV146" s="205"/>
      <c r="AW146" s="205"/>
      <c r="AX146" s="205"/>
      <c r="AY146" s="206"/>
      <c r="AZ146" s="161"/>
      <c r="BA146" s="146"/>
      <c r="BB146" s="146"/>
      <c r="BC146" s="106"/>
      <c r="BF146" s="130"/>
    </row>
    <row r="147" spans="1:58" ht="15.75" customHeight="1">
      <c r="A147" s="146"/>
      <c r="B147" s="203"/>
      <c r="C147" s="203"/>
      <c r="D147" s="203"/>
      <c r="E147" s="203"/>
      <c r="F147" s="203"/>
      <c r="G147" s="203"/>
      <c r="H147" s="203"/>
      <c r="I147" s="203"/>
      <c r="J147" s="203"/>
      <c r="K147" s="203"/>
      <c r="L147" s="203"/>
      <c r="M147" s="203"/>
      <c r="N147" s="203"/>
      <c r="O147" s="203"/>
      <c r="P147" s="203"/>
      <c r="Q147" s="203"/>
      <c r="R147" s="199"/>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0"/>
      <c r="AS147" s="200"/>
      <c r="AT147" s="200"/>
      <c r="AU147" s="200"/>
      <c r="AV147" s="200"/>
      <c r="AW147" s="200"/>
      <c r="AX147" s="200"/>
      <c r="AY147" s="201"/>
      <c r="AZ147" s="146"/>
      <c r="BA147" s="146"/>
      <c r="BB147" s="146"/>
    </row>
    <row r="148" spans="1:58" ht="15.75" customHeight="1">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row>
    <row r="149" spans="1:58" ht="16">
      <c r="A149" s="108"/>
      <c r="B149" s="147" t="s">
        <v>312</v>
      </c>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8"/>
      <c r="AU149" s="148"/>
      <c r="AV149" s="148"/>
      <c r="AW149" s="148"/>
      <c r="AX149" s="148"/>
      <c r="AY149" s="149"/>
      <c r="AZ149" s="108"/>
      <c r="BA149" s="108"/>
      <c r="BB149" s="108"/>
    </row>
    <row r="150" spans="1:58" ht="15.75" customHeight="1">
      <c r="A150" s="106"/>
      <c r="B150" s="163"/>
      <c r="C150" s="106"/>
      <c r="D150" s="106"/>
      <c r="E150" s="106"/>
      <c r="F150" s="116"/>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7"/>
      <c r="AF150" s="117"/>
      <c r="AG150" s="113"/>
      <c r="AH150" s="113"/>
      <c r="AI150" s="113"/>
      <c r="AJ150" s="113"/>
      <c r="AK150" s="113"/>
      <c r="AL150" s="113"/>
      <c r="AM150" s="113"/>
      <c r="AN150" s="113"/>
      <c r="AO150" s="113"/>
      <c r="AP150" s="113"/>
      <c r="AQ150" s="113"/>
      <c r="AR150" s="113"/>
      <c r="AS150" s="113"/>
      <c r="AT150" s="113"/>
      <c r="AU150" s="113"/>
      <c r="AV150" s="113"/>
      <c r="AW150" s="113"/>
      <c r="AX150" s="113"/>
      <c r="AY150" s="164"/>
      <c r="AZ150" s="106"/>
      <c r="BA150" s="106"/>
      <c r="BB150" s="106"/>
    </row>
    <row r="151" spans="1:58" ht="15.75" customHeight="1">
      <c r="A151" s="106"/>
      <c r="B151" s="163"/>
      <c r="C151" s="106" t="s">
        <v>313</v>
      </c>
      <c r="D151" s="106"/>
      <c r="E151" s="106"/>
      <c r="F151" s="106"/>
      <c r="G151" s="106"/>
      <c r="H151" s="165" t="s">
        <v>294</v>
      </c>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20"/>
      <c r="AF151" s="120"/>
      <c r="AG151" s="106"/>
      <c r="AH151" s="106"/>
      <c r="AI151" s="106"/>
      <c r="AJ151" s="106"/>
      <c r="AK151" s="106"/>
      <c r="AL151" s="106"/>
      <c r="AM151" s="106"/>
      <c r="AN151" s="106"/>
      <c r="AO151" s="106"/>
      <c r="AP151" s="106"/>
      <c r="AQ151" s="106"/>
      <c r="AR151" s="106"/>
      <c r="AS151" s="106"/>
      <c r="AT151" s="106"/>
      <c r="AU151" s="106"/>
      <c r="AV151" s="106"/>
      <c r="AW151" s="106"/>
      <c r="AX151" s="106"/>
      <c r="AY151" s="166"/>
      <c r="AZ151" s="106"/>
      <c r="BA151" s="106"/>
      <c r="BB151" s="106"/>
    </row>
    <row r="152" spans="1:58" ht="15.75" customHeight="1">
      <c r="A152" s="106"/>
      <c r="B152" s="167"/>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c r="AB152" s="168"/>
      <c r="AC152" s="168"/>
      <c r="AD152" s="168"/>
      <c r="AE152" s="169"/>
      <c r="AF152" s="169"/>
      <c r="AG152" s="168"/>
      <c r="AH152" s="168"/>
      <c r="AI152" s="168"/>
      <c r="AJ152" s="168"/>
      <c r="AK152" s="168"/>
      <c r="AL152" s="168"/>
      <c r="AM152" s="168"/>
      <c r="AN152" s="168"/>
      <c r="AO152" s="168"/>
      <c r="AP152" s="168"/>
      <c r="AQ152" s="168"/>
      <c r="AR152" s="168"/>
      <c r="AS152" s="168"/>
      <c r="AT152" s="168"/>
      <c r="AU152" s="168"/>
      <c r="AV152" s="168"/>
      <c r="AW152" s="168"/>
      <c r="AX152" s="168"/>
      <c r="AY152" s="170"/>
      <c r="AZ152" s="106"/>
      <c r="BA152" s="106"/>
      <c r="BB152" s="106"/>
    </row>
    <row r="153" spans="1:58" ht="15.7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20"/>
      <c r="AF153" s="120"/>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row>
    <row r="154" spans="1:58" ht="15.75" customHeight="1">
      <c r="A154" s="106"/>
      <c r="B154" s="221"/>
      <c r="C154" s="221"/>
      <c r="D154" s="221"/>
      <c r="E154" s="106"/>
      <c r="F154" s="106"/>
      <c r="G154" s="106"/>
      <c r="H154" s="106"/>
      <c r="I154" s="106"/>
      <c r="J154" s="106"/>
      <c r="K154" s="106"/>
      <c r="L154" s="106"/>
      <c r="M154" s="151"/>
      <c r="N154" s="106"/>
      <c r="O154" s="106"/>
      <c r="P154" s="106"/>
      <c r="Q154" s="106"/>
      <c r="R154" s="106"/>
      <c r="S154" s="106"/>
      <c r="T154" s="150"/>
      <c r="U154" s="150"/>
      <c r="V154" s="152"/>
      <c r="W154" s="150"/>
      <c r="X154" s="150"/>
      <c r="Y154" s="150"/>
      <c r="Z154" s="152"/>
      <c r="AA154" s="150"/>
      <c r="AB154" s="150"/>
      <c r="AC154" s="150"/>
      <c r="AD154" s="150"/>
      <c r="AE154" s="150"/>
      <c r="AF154" s="150"/>
      <c r="AG154" s="222"/>
      <c r="AH154" s="223"/>
      <c r="AI154" s="223"/>
      <c r="AJ154" s="223"/>
      <c r="AK154" s="223"/>
      <c r="AL154" s="223"/>
      <c r="AM154" s="223"/>
      <c r="AN154" s="223"/>
      <c r="AO154" s="223"/>
      <c r="AP154" s="223"/>
      <c r="AQ154" s="223"/>
      <c r="AR154" s="223"/>
      <c r="AS154" s="223"/>
      <c r="AT154" s="223"/>
      <c r="AU154" s="223"/>
      <c r="AV154" s="223"/>
      <c r="AW154" s="223"/>
      <c r="AX154" s="223"/>
      <c r="AY154" s="223"/>
      <c r="AZ154" s="106"/>
      <c r="BA154" s="106"/>
      <c r="BB154" s="106"/>
    </row>
    <row r="155" spans="1:58" ht="15.75" customHeight="1">
      <c r="A155" s="146"/>
      <c r="B155" s="110" t="s">
        <v>314</v>
      </c>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2"/>
      <c r="AZ155" s="146"/>
      <c r="BA155" s="146"/>
      <c r="BB155" s="146"/>
    </row>
    <row r="156" spans="1:58" ht="15.75" customHeight="1">
      <c r="A156" s="146"/>
      <c r="B156" s="115"/>
      <c r="C156" s="106"/>
      <c r="D156" s="134"/>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19"/>
      <c r="AZ156" s="146"/>
      <c r="BA156" s="146"/>
      <c r="BB156" s="146"/>
    </row>
    <row r="157" spans="1:58" ht="15.75" customHeight="1">
      <c r="A157" s="146"/>
      <c r="B157" s="115"/>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19"/>
      <c r="AZ157" s="146"/>
      <c r="BA157" s="146"/>
      <c r="BB157" s="146"/>
    </row>
    <row r="158" spans="1:58" ht="15.75" customHeight="1">
      <c r="A158" s="146"/>
      <c r="B158" s="115"/>
      <c r="C158" s="106"/>
      <c r="D158" s="175" t="s">
        <v>315</v>
      </c>
      <c r="F158" s="106"/>
      <c r="G158" s="106"/>
      <c r="H158" s="106"/>
      <c r="I158" s="106"/>
      <c r="J158" s="106"/>
      <c r="K158" s="106"/>
      <c r="L158" s="106"/>
      <c r="M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19"/>
      <c r="AZ158" s="146"/>
      <c r="BA158" s="146"/>
      <c r="BB158" s="146"/>
    </row>
    <row r="159" spans="1:58" ht="15.75" customHeight="1">
      <c r="A159" s="146"/>
      <c r="B159" s="115"/>
      <c r="C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19"/>
      <c r="AZ159" s="146"/>
      <c r="BA159" s="146"/>
      <c r="BB159" s="146"/>
    </row>
    <row r="160" spans="1:58" ht="15.75" customHeight="1">
      <c r="A160" s="146"/>
      <c r="B160" s="115"/>
      <c r="C160" s="106"/>
      <c r="E160" s="106" t="s">
        <v>316</v>
      </c>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19"/>
      <c r="AZ160" s="146"/>
      <c r="BA160" s="146"/>
      <c r="BB160" s="146"/>
    </row>
    <row r="161" spans="1:54" ht="15.75" customHeight="1">
      <c r="A161" s="146"/>
      <c r="B161" s="115"/>
      <c r="C161" s="106"/>
      <c r="E161" s="106" t="s">
        <v>317</v>
      </c>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19"/>
      <c r="AZ161" s="146"/>
      <c r="BA161" s="146"/>
      <c r="BB161" s="146"/>
    </row>
    <row r="162" spans="1:54" ht="15.75" customHeight="1">
      <c r="A162" s="146"/>
      <c r="B162" s="115"/>
      <c r="C162" s="106"/>
      <c r="E162" s="106" t="s">
        <v>318</v>
      </c>
      <c r="F162" s="106"/>
      <c r="G162" s="106"/>
      <c r="H162" s="106"/>
      <c r="I162" s="106"/>
      <c r="J162" s="106"/>
      <c r="K162" s="106"/>
      <c r="L162" s="106"/>
      <c r="M162" s="106"/>
      <c r="N162" s="106"/>
      <c r="O162" s="106"/>
      <c r="P162" s="106"/>
      <c r="Q162" s="106"/>
      <c r="R162" s="106"/>
      <c r="S162" s="106"/>
      <c r="T162" s="106"/>
      <c r="U162" s="106"/>
      <c r="V162" s="106"/>
      <c r="W162" s="106"/>
      <c r="X162" s="106"/>
      <c r="Y162" s="106"/>
      <c r="Z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19"/>
      <c r="AZ162" s="146"/>
      <c r="BA162" s="146"/>
      <c r="BB162" s="146"/>
    </row>
    <row r="163" spans="1:54" ht="15.75" customHeight="1">
      <c r="A163" s="146"/>
      <c r="B163" s="115"/>
      <c r="C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t="s">
        <v>319</v>
      </c>
      <c r="AH163" s="106"/>
      <c r="AI163" s="106"/>
      <c r="AJ163" s="106"/>
      <c r="AK163" s="106"/>
      <c r="AL163" s="106"/>
      <c r="AM163" s="106"/>
      <c r="AN163" s="106"/>
      <c r="AO163" s="106"/>
      <c r="AP163" s="106"/>
      <c r="AQ163" s="106"/>
      <c r="AR163" s="106"/>
      <c r="AS163" s="106"/>
      <c r="AT163" s="106"/>
      <c r="AU163" s="106"/>
      <c r="AV163" s="106"/>
      <c r="AW163" s="106"/>
      <c r="AX163" s="106"/>
      <c r="AY163" s="119"/>
      <c r="AZ163" s="146"/>
      <c r="BA163" s="146"/>
      <c r="BB163" s="146"/>
    </row>
    <row r="164" spans="1:54" ht="15.75" customHeight="1">
      <c r="A164" s="146"/>
      <c r="B164" s="115"/>
      <c r="C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19"/>
      <c r="AZ164" s="146"/>
      <c r="BA164" s="146"/>
      <c r="BB164" s="146"/>
    </row>
    <row r="165" spans="1:54" ht="15.75" customHeight="1">
      <c r="A165" s="146"/>
      <c r="B165" s="115"/>
      <c r="C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19"/>
      <c r="AZ165" s="146"/>
      <c r="BA165" s="146"/>
      <c r="BB165" s="146"/>
    </row>
    <row r="166" spans="1:54" ht="15.75" customHeight="1">
      <c r="A166" s="146"/>
      <c r="B166" s="115"/>
      <c r="C166" s="106"/>
      <c r="D166" s="132" t="s">
        <v>320</v>
      </c>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19"/>
      <c r="AZ166" s="146"/>
      <c r="BA166" s="146"/>
      <c r="BB166" s="146"/>
    </row>
    <row r="167" spans="1:54" ht="15.75" customHeight="1">
      <c r="A167" s="146"/>
      <c r="B167" s="115"/>
      <c r="C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19"/>
      <c r="AZ167" s="146"/>
      <c r="BA167" s="146"/>
      <c r="BB167" s="146"/>
    </row>
    <row r="168" spans="1:54" ht="15.75" customHeight="1">
      <c r="A168" s="146"/>
      <c r="B168" s="115"/>
      <c r="C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19"/>
      <c r="AZ168" s="146"/>
      <c r="BA168" s="146"/>
      <c r="BB168" s="146"/>
    </row>
    <row r="169" spans="1:54" ht="15.75" customHeight="1">
      <c r="A169" s="146"/>
      <c r="B169" s="115"/>
      <c r="C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19"/>
      <c r="AZ169" s="146"/>
      <c r="BA169" s="146"/>
      <c r="BB169" s="146"/>
    </row>
    <row r="170" spans="1:54" ht="15.75" customHeight="1">
      <c r="A170" s="146"/>
      <c r="B170" s="115"/>
      <c r="C170" s="106"/>
      <c r="D170" s="132" t="s">
        <v>321</v>
      </c>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19"/>
      <c r="AZ170" s="146"/>
      <c r="BA170" s="146"/>
      <c r="BB170" s="146"/>
    </row>
    <row r="171" spans="1:54" ht="15.75" customHeight="1">
      <c r="A171" s="146"/>
      <c r="B171" s="115"/>
      <c r="C171" s="106"/>
      <c r="E171" s="106"/>
      <c r="F171" s="106"/>
      <c r="G171" s="106"/>
      <c r="H171" s="106" t="s">
        <v>322</v>
      </c>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19"/>
      <c r="AZ171" s="146"/>
      <c r="BA171" s="146"/>
      <c r="BB171" s="146"/>
    </row>
    <row r="172" spans="1:54" ht="15.75" customHeight="1">
      <c r="A172" s="146"/>
      <c r="B172" s="115"/>
      <c r="C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19"/>
      <c r="AZ172" s="146"/>
      <c r="BA172" s="146"/>
      <c r="BB172" s="146"/>
    </row>
    <row r="173" spans="1:54" ht="15.75" customHeight="1">
      <c r="A173" s="146"/>
      <c r="B173" s="115"/>
      <c r="C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19"/>
      <c r="AZ173" s="146"/>
      <c r="BA173" s="146"/>
      <c r="BB173" s="146"/>
    </row>
    <row r="174" spans="1:54" ht="15.75" customHeight="1">
      <c r="A174" s="146"/>
      <c r="B174" s="115"/>
      <c r="C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19"/>
      <c r="AZ174" s="146"/>
      <c r="BA174" s="146"/>
      <c r="BB174" s="146"/>
    </row>
    <row r="175" spans="1:54" ht="15.75" customHeight="1">
      <c r="A175" s="146"/>
      <c r="B175" s="115"/>
      <c r="C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19"/>
      <c r="AZ175" s="146"/>
      <c r="BA175" s="146"/>
      <c r="BB175" s="146"/>
    </row>
    <row r="176" spans="1:54" ht="15.75" customHeight="1">
      <c r="A176" s="146"/>
      <c r="B176" s="115"/>
      <c r="C176" s="106"/>
      <c r="D176" s="175"/>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19"/>
      <c r="AZ176" s="146"/>
      <c r="BA176" s="146"/>
      <c r="BB176" s="146"/>
    </row>
    <row r="177" spans="1:56" ht="15.75" customHeight="1">
      <c r="A177" s="146"/>
      <c r="B177" s="115"/>
      <c r="C177" s="106"/>
      <c r="E177" s="134"/>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19"/>
      <c r="AZ177" s="146"/>
      <c r="BA177" s="146"/>
      <c r="BB177" s="146"/>
    </row>
    <row r="178" spans="1:56" ht="15.75" customHeight="1">
      <c r="A178" s="146"/>
      <c r="B178" s="115"/>
      <c r="C178" s="106"/>
      <c r="E178" s="135"/>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19"/>
      <c r="AZ178" s="146"/>
      <c r="BA178" s="146"/>
      <c r="BB178" s="146"/>
    </row>
    <row r="179" spans="1:56" ht="15.75" customHeight="1">
      <c r="A179" s="146"/>
      <c r="B179" s="115"/>
      <c r="C179" s="106"/>
      <c r="E179" s="135"/>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19"/>
      <c r="AZ179" s="146"/>
      <c r="BA179" s="146"/>
      <c r="BB179" s="146"/>
    </row>
    <row r="180" spans="1:56" ht="15.75" customHeight="1">
      <c r="A180" s="146"/>
      <c r="B180" s="115"/>
      <c r="C180" s="106"/>
      <c r="D180" s="106"/>
      <c r="E180" s="135"/>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19"/>
      <c r="AZ180" s="146"/>
      <c r="BA180" s="146"/>
      <c r="BB180" s="146"/>
    </row>
    <row r="181" spans="1:56" ht="15.75" customHeight="1">
      <c r="A181" s="146"/>
      <c r="B181" s="115"/>
      <c r="C181" s="106"/>
      <c r="D181" s="106"/>
      <c r="E181" s="135"/>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19"/>
      <c r="AZ181" s="146"/>
      <c r="BA181" s="146"/>
      <c r="BB181" s="146"/>
    </row>
    <row r="182" spans="1:56" ht="15.75" customHeight="1">
      <c r="A182" s="146"/>
      <c r="B182" s="115"/>
      <c r="C182" s="106"/>
      <c r="D182" s="106"/>
      <c r="E182" s="135"/>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19"/>
      <c r="AZ182" s="146"/>
      <c r="BA182" s="146"/>
      <c r="BB182" s="146"/>
    </row>
    <row r="183" spans="1:56" ht="15.75" customHeight="1">
      <c r="A183" s="146"/>
      <c r="B183" s="115"/>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19"/>
      <c r="AZ183" s="146"/>
      <c r="BA183" s="146"/>
      <c r="BB183" s="146"/>
    </row>
    <row r="184" spans="1:56" ht="15.75" customHeight="1">
      <c r="A184" s="146"/>
      <c r="B184" s="124"/>
      <c r="C184" s="125"/>
      <c r="D184" s="125"/>
      <c r="E184" s="125"/>
      <c r="F184" s="125"/>
      <c r="G184" s="125"/>
      <c r="H184" s="125"/>
      <c r="I184" s="126"/>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6"/>
      <c r="AF184" s="126"/>
      <c r="AG184" s="125"/>
      <c r="AH184" s="125"/>
      <c r="AI184" s="125"/>
      <c r="AJ184" s="125"/>
      <c r="AK184" s="125"/>
      <c r="AL184" s="125"/>
      <c r="AM184" s="125"/>
      <c r="AN184" s="125"/>
      <c r="AO184" s="125"/>
      <c r="AP184" s="125"/>
      <c r="AQ184" s="125"/>
      <c r="AR184" s="125"/>
      <c r="AS184" s="125"/>
      <c r="AT184" s="125"/>
      <c r="AU184" s="125"/>
      <c r="AV184" s="125"/>
      <c r="AW184" s="125"/>
      <c r="AX184" s="125"/>
      <c r="AY184" s="127"/>
      <c r="AZ184" s="146"/>
      <c r="BA184" s="146"/>
      <c r="BB184" s="146"/>
    </row>
    <row r="185" spans="1:56" ht="15.75" customHeight="1">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c r="AA185" s="146"/>
      <c r="AB185" s="146"/>
      <c r="AC185" s="146"/>
      <c r="AD185" s="146"/>
      <c r="AE185" s="146"/>
      <c r="AF185" s="146"/>
      <c r="AG185" s="146"/>
      <c r="AH185" s="146"/>
      <c r="AI185" s="146"/>
      <c r="AJ185" s="146"/>
      <c r="AK185" s="146"/>
      <c r="AL185" s="146"/>
      <c r="AM185" s="146"/>
      <c r="AN185" s="146"/>
      <c r="AO185" s="146"/>
      <c r="AP185" s="146"/>
      <c r="AQ185" s="146"/>
      <c r="AR185" s="146"/>
      <c r="AS185" s="146"/>
      <c r="AT185" s="146"/>
      <c r="AU185" s="146"/>
      <c r="AV185" s="146"/>
      <c r="AW185" s="146"/>
      <c r="AX185" s="146"/>
      <c r="AY185" s="146"/>
      <c r="AZ185" s="146"/>
      <c r="BA185" s="146"/>
      <c r="BB185" s="146"/>
    </row>
    <row r="186" spans="1:56" ht="15.75" customHeight="1">
      <c r="A186" s="106"/>
      <c r="B186" s="142" t="s">
        <v>323</v>
      </c>
      <c r="C186" s="143"/>
      <c r="D186" s="143"/>
      <c r="E186" s="143"/>
      <c r="F186" s="143"/>
      <c r="G186" s="143"/>
      <c r="H186" s="143"/>
      <c r="I186" s="143"/>
      <c r="J186" s="143"/>
      <c r="K186" s="143"/>
      <c r="L186" s="143"/>
      <c r="M186" s="143"/>
      <c r="N186" s="143"/>
      <c r="O186" s="144"/>
      <c r="P186" s="144"/>
      <c r="Q186" s="144"/>
      <c r="R186" s="144"/>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5"/>
      <c r="AZ186" s="106"/>
      <c r="BA186" s="106"/>
      <c r="BB186" s="106"/>
    </row>
    <row r="187" spans="1:56" ht="31" customHeight="1">
      <c r="A187" s="106"/>
      <c r="B187" s="207" t="s">
        <v>158</v>
      </c>
      <c r="C187" s="208"/>
      <c r="D187" s="208"/>
      <c r="E187" s="208"/>
      <c r="F187" s="208"/>
      <c r="G187" s="208"/>
      <c r="H187" s="208"/>
      <c r="I187" s="209"/>
      <c r="J187" s="207" t="s">
        <v>262</v>
      </c>
      <c r="K187" s="208"/>
      <c r="L187" s="209"/>
      <c r="M187" s="207" t="s">
        <v>169</v>
      </c>
      <c r="N187" s="209"/>
      <c r="O187" s="218" t="s">
        <v>263</v>
      </c>
      <c r="P187" s="219"/>
      <c r="Q187" s="219"/>
      <c r="R187" s="220"/>
      <c r="S187" s="207" t="s">
        <v>264</v>
      </c>
      <c r="T187" s="208"/>
      <c r="U187" s="208"/>
      <c r="V187" s="208"/>
      <c r="W187" s="208"/>
      <c r="X187" s="208"/>
      <c r="Y187" s="208"/>
      <c r="Z187" s="208"/>
      <c r="AA187" s="208"/>
      <c r="AB187" s="209"/>
      <c r="AC187" s="207" t="s">
        <v>160</v>
      </c>
      <c r="AD187" s="208"/>
      <c r="AE187" s="208"/>
      <c r="AF187" s="208"/>
      <c r="AG187" s="208"/>
      <c r="AH187" s="208"/>
      <c r="AI187" s="208"/>
      <c r="AJ187" s="208"/>
      <c r="AK187" s="208"/>
      <c r="AL187" s="208"/>
      <c r="AM187" s="208"/>
      <c r="AN187" s="208"/>
      <c r="AO187" s="208"/>
      <c r="AP187" s="208"/>
      <c r="AQ187" s="208"/>
      <c r="AR187" s="208"/>
      <c r="AS187" s="208"/>
      <c r="AT187" s="208"/>
      <c r="AU187" s="208"/>
      <c r="AV187" s="208"/>
      <c r="AW187" s="208"/>
      <c r="AX187" s="208"/>
      <c r="AY187" s="209"/>
      <c r="AZ187" s="106"/>
      <c r="BA187" s="106"/>
      <c r="BB187" s="106"/>
    </row>
    <row r="188" spans="1:56" ht="15.75" customHeight="1">
      <c r="A188" s="106"/>
      <c r="B188" s="199" t="s">
        <v>265</v>
      </c>
      <c r="C188" s="200"/>
      <c r="D188" s="200"/>
      <c r="E188" s="200"/>
      <c r="F188" s="200"/>
      <c r="G188" s="200"/>
      <c r="H188" s="200"/>
      <c r="I188" s="201"/>
      <c r="J188" s="199" t="s">
        <v>266</v>
      </c>
      <c r="K188" s="200"/>
      <c r="L188" s="201"/>
      <c r="M188" s="199" t="s">
        <v>184</v>
      </c>
      <c r="N188" s="200"/>
      <c r="O188" s="214"/>
      <c r="P188" s="215"/>
      <c r="Q188" s="215"/>
      <c r="R188" s="216"/>
      <c r="S188" s="199"/>
      <c r="T188" s="200"/>
      <c r="U188" s="200"/>
      <c r="V188" s="200"/>
      <c r="W188" s="200"/>
      <c r="X188" s="200"/>
      <c r="Y188" s="200"/>
      <c r="Z188" s="200"/>
      <c r="AA188" s="200"/>
      <c r="AB188" s="201"/>
      <c r="AC188" s="204" t="s">
        <v>285</v>
      </c>
      <c r="AD188" s="205"/>
      <c r="AE188" s="205"/>
      <c r="AF188" s="205"/>
      <c r="AG188" s="205"/>
      <c r="AH188" s="205"/>
      <c r="AI188" s="205"/>
      <c r="AJ188" s="205"/>
      <c r="AK188" s="205"/>
      <c r="AL188" s="205"/>
      <c r="AM188" s="205"/>
      <c r="AN188" s="205"/>
      <c r="AO188" s="205"/>
      <c r="AP188" s="205"/>
      <c r="AQ188" s="205"/>
      <c r="AR188" s="205"/>
      <c r="AS188" s="205"/>
      <c r="AT188" s="205"/>
      <c r="AU188" s="205"/>
      <c r="AV188" s="205"/>
      <c r="AW188" s="205"/>
      <c r="AX188" s="205"/>
      <c r="AY188" s="206"/>
      <c r="AZ188" s="106"/>
      <c r="BA188" s="106"/>
      <c r="BB188" s="106"/>
    </row>
    <row r="189" spans="1:56" ht="15.75" customHeight="1">
      <c r="A189" s="106"/>
      <c r="B189" s="199" t="s">
        <v>286</v>
      </c>
      <c r="C189" s="200"/>
      <c r="D189" s="200"/>
      <c r="E189" s="200"/>
      <c r="F189" s="200"/>
      <c r="G189" s="200"/>
      <c r="H189" s="200"/>
      <c r="I189" s="201"/>
      <c r="J189" s="199" t="s">
        <v>266</v>
      </c>
      <c r="K189" s="200"/>
      <c r="L189" s="201"/>
      <c r="M189" s="199" t="s">
        <v>184</v>
      </c>
      <c r="N189" s="201"/>
      <c r="O189" s="214"/>
      <c r="P189" s="215"/>
      <c r="Q189" s="215"/>
      <c r="R189" s="216"/>
      <c r="S189" s="199"/>
      <c r="T189" s="200"/>
      <c r="U189" s="200"/>
      <c r="V189" s="200"/>
      <c r="W189" s="200"/>
      <c r="X189" s="200"/>
      <c r="Y189" s="200"/>
      <c r="Z189" s="200"/>
      <c r="AA189" s="200"/>
      <c r="AB189" s="201"/>
      <c r="AC189" s="204" t="s">
        <v>287</v>
      </c>
      <c r="AD189" s="205"/>
      <c r="AE189" s="205"/>
      <c r="AF189" s="205"/>
      <c r="AG189" s="205"/>
      <c r="AH189" s="205"/>
      <c r="AI189" s="205"/>
      <c r="AJ189" s="205"/>
      <c r="AK189" s="205"/>
      <c r="AL189" s="205"/>
      <c r="AM189" s="205"/>
      <c r="AN189" s="205"/>
      <c r="AO189" s="205"/>
      <c r="AP189" s="205"/>
      <c r="AQ189" s="205"/>
      <c r="AR189" s="205"/>
      <c r="AS189" s="205"/>
      <c r="AT189" s="205"/>
      <c r="AU189" s="205"/>
      <c r="AV189" s="205"/>
      <c r="AW189" s="205"/>
      <c r="AX189" s="205"/>
      <c r="AY189" s="206"/>
      <c r="AZ189" s="106"/>
      <c r="BA189" s="106"/>
      <c r="BB189" s="106"/>
    </row>
    <row r="190" spans="1:56" ht="15.75" customHeight="1">
      <c r="A190" s="106"/>
      <c r="B190" s="199" t="s">
        <v>288</v>
      </c>
      <c r="C190" s="200"/>
      <c r="D190" s="200"/>
      <c r="E190" s="200"/>
      <c r="F190" s="200"/>
      <c r="G190" s="200"/>
      <c r="H190" s="200"/>
      <c r="I190" s="201"/>
      <c r="J190" s="199" t="s">
        <v>266</v>
      </c>
      <c r="K190" s="200"/>
      <c r="L190" s="201"/>
      <c r="M190" s="199" t="s">
        <v>184</v>
      </c>
      <c r="N190" s="201"/>
      <c r="O190" s="214"/>
      <c r="P190" s="215"/>
      <c r="Q190" s="215"/>
      <c r="R190" s="216"/>
      <c r="S190" s="199"/>
      <c r="T190" s="200"/>
      <c r="U190" s="200"/>
      <c r="V190" s="200"/>
      <c r="W190" s="200"/>
      <c r="X190" s="200"/>
      <c r="Y190" s="200"/>
      <c r="Z190" s="200"/>
      <c r="AA190" s="200"/>
      <c r="AB190" s="201"/>
      <c r="AC190" s="204" t="s">
        <v>289</v>
      </c>
      <c r="AD190" s="205"/>
      <c r="AE190" s="205"/>
      <c r="AF190" s="205"/>
      <c r="AG190" s="205"/>
      <c r="AH190" s="205"/>
      <c r="AI190" s="205"/>
      <c r="AJ190" s="205"/>
      <c r="AK190" s="205"/>
      <c r="AL190" s="205"/>
      <c r="AM190" s="205"/>
      <c r="AN190" s="205"/>
      <c r="AO190" s="205"/>
      <c r="AP190" s="205"/>
      <c r="AQ190" s="205"/>
      <c r="AR190" s="205"/>
      <c r="AS190" s="205"/>
      <c r="AT190" s="205"/>
      <c r="AU190" s="205"/>
      <c r="AV190" s="205"/>
      <c r="AW190" s="205"/>
      <c r="AX190" s="205"/>
      <c r="AY190" s="206"/>
      <c r="AZ190" s="161"/>
      <c r="BA190" s="106"/>
      <c r="BB190" s="106"/>
      <c r="BD190" s="162"/>
    </row>
    <row r="191" spans="1:56" ht="15.75" customHeight="1">
      <c r="A191" s="106"/>
      <c r="B191" s="199" t="s">
        <v>324</v>
      </c>
      <c r="C191" s="200"/>
      <c r="D191" s="200"/>
      <c r="E191" s="200"/>
      <c r="F191" s="200"/>
      <c r="G191" s="200"/>
      <c r="H191" s="200"/>
      <c r="I191" s="201"/>
      <c r="J191" s="199" t="s">
        <v>266</v>
      </c>
      <c r="K191" s="200"/>
      <c r="L191" s="201"/>
      <c r="M191" s="199" t="s">
        <v>184</v>
      </c>
      <c r="N191" s="201"/>
      <c r="O191" s="214"/>
      <c r="P191" s="215"/>
      <c r="Q191" s="215"/>
      <c r="R191" s="216"/>
      <c r="S191" s="199"/>
      <c r="T191" s="200"/>
      <c r="U191" s="200"/>
      <c r="V191" s="200"/>
      <c r="W191" s="200"/>
      <c r="X191" s="200"/>
      <c r="Y191" s="200"/>
      <c r="Z191" s="200"/>
      <c r="AA191" s="200"/>
      <c r="AB191" s="201"/>
      <c r="AC191" s="204" t="s">
        <v>325</v>
      </c>
      <c r="AD191" s="205"/>
      <c r="AE191" s="205"/>
      <c r="AF191" s="205"/>
      <c r="AG191" s="205"/>
      <c r="AH191" s="205"/>
      <c r="AI191" s="205"/>
      <c r="AJ191" s="205"/>
      <c r="AK191" s="205"/>
      <c r="AL191" s="205"/>
      <c r="AM191" s="205"/>
      <c r="AN191" s="205"/>
      <c r="AO191" s="205"/>
      <c r="AP191" s="205"/>
      <c r="AQ191" s="205"/>
      <c r="AR191" s="205"/>
      <c r="AS191" s="205"/>
      <c r="AT191" s="205"/>
      <c r="AU191" s="205"/>
      <c r="AV191" s="205"/>
      <c r="AW191" s="205"/>
      <c r="AX191" s="205"/>
      <c r="AY191" s="206"/>
      <c r="AZ191" s="161"/>
      <c r="BA191" s="106"/>
      <c r="BB191" s="106"/>
    </row>
    <row r="192" spans="1:56" ht="15.75" customHeight="1">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146"/>
      <c r="AB192" s="146"/>
      <c r="AC192" s="146"/>
      <c r="AD192" s="146"/>
      <c r="AE192" s="146"/>
      <c r="AF192" s="146"/>
      <c r="AG192" s="146"/>
      <c r="AH192" s="146"/>
      <c r="AI192" s="146"/>
      <c r="AJ192" s="146"/>
      <c r="AK192" s="146"/>
      <c r="AL192" s="146"/>
      <c r="AM192" s="146"/>
      <c r="AN192" s="146"/>
      <c r="AO192" s="146"/>
      <c r="AP192" s="146"/>
      <c r="AQ192" s="146"/>
      <c r="AR192" s="146"/>
      <c r="AS192" s="146"/>
      <c r="AT192" s="146"/>
      <c r="AU192" s="146"/>
      <c r="AV192" s="146"/>
      <c r="AW192" s="146"/>
      <c r="AX192" s="146"/>
      <c r="AY192" s="146"/>
      <c r="AZ192" s="146"/>
      <c r="BA192" s="146"/>
      <c r="BB192" s="146"/>
    </row>
    <row r="193" spans="1:58" ht="15.75" customHeight="1">
      <c r="A193" s="106"/>
      <c r="B193" s="153" t="s">
        <v>326</v>
      </c>
      <c r="C193" s="154"/>
      <c r="D193" s="154"/>
      <c r="E193" s="143"/>
      <c r="F193" s="143"/>
      <c r="G193" s="143"/>
      <c r="H193" s="143"/>
      <c r="I193" s="143"/>
      <c r="J193" s="143"/>
      <c r="K193" s="143"/>
      <c r="L193" s="143"/>
      <c r="M193" s="155"/>
      <c r="N193" s="143"/>
      <c r="O193" s="143"/>
      <c r="P193" s="143"/>
      <c r="Q193" s="143"/>
      <c r="R193" s="143"/>
      <c r="S193" s="143"/>
      <c r="T193" s="156"/>
      <c r="U193" s="156"/>
      <c r="V193" s="157"/>
      <c r="W193" s="156"/>
      <c r="X193" s="156"/>
      <c r="Y193" s="156"/>
      <c r="Z193" s="157"/>
      <c r="AA193" s="156"/>
      <c r="AB193" s="156"/>
      <c r="AC193" s="156"/>
      <c r="AD193" s="156"/>
      <c r="AE193" s="156"/>
      <c r="AF193" s="156"/>
      <c r="AG193" s="158"/>
      <c r="AH193" s="159"/>
      <c r="AI193" s="159"/>
      <c r="AJ193" s="159"/>
      <c r="AK193" s="159"/>
      <c r="AL193" s="159"/>
      <c r="AM193" s="159"/>
      <c r="AN193" s="159"/>
      <c r="AO193" s="159"/>
      <c r="AP193" s="159"/>
      <c r="AQ193" s="159"/>
      <c r="AR193" s="159"/>
      <c r="AS193" s="159"/>
      <c r="AT193" s="159"/>
      <c r="AU193" s="159"/>
      <c r="AV193" s="159"/>
      <c r="AW193" s="159"/>
      <c r="AX193" s="159"/>
      <c r="AY193" s="160"/>
      <c r="AZ193" s="106"/>
      <c r="BA193" s="106" t="s">
        <v>280</v>
      </c>
      <c r="BB193" s="106"/>
    </row>
    <row r="194" spans="1:58" ht="15.75" customHeight="1">
      <c r="A194" s="106"/>
      <c r="B194" s="211" t="s">
        <v>281</v>
      </c>
      <c r="C194" s="211"/>
      <c r="D194" s="211"/>
      <c r="E194" s="211"/>
      <c r="F194" s="211"/>
      <c r="G194" s="211"/>
      <c r="H194" s="211"/>
      <c r="I194" s="211"/>
      <c r="J194" s="211" t="s">
        <v>171</v>
      </c>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c r="AQ194" s="211"/>
      <c r="AR194" s="211"/>
      <c r="AS194" s="211"/>
      <c r="AT194" s="211"/>
      <c r="AU194" s="211"/>
      <c r="AV194" s="211"/>
      <c r="AW194" s="211"/>
      <c r="AX194" s="211"/>
      <c r="AY194" s="211"/>
      <c r="AZ194" s="106"/>
      <c r="BA194" s="165" t="s">
        <v>327</v>
      </c>
      <c r="BB194" s="106"/>
    </row>
    <row r="195" spans="1:58" ht="15.75" customHeight="1">
      <c r="A195" s="106"/>
      <c r="B195" s="203">
        <v>200</v>
      </c>
      <c r="C195" s="203"/>
      <c r="D195" s="203"/>
      <c r="E195" s="203"/>
      <c r="F195" s="203"/>
      <c r="G195" s="203"/>
      <c r="H195" s="203"/>
      <c r="I195" s="203"/>
      <c r="J195" s="212" t="s">
        <v>328</v>
      </c>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106"/>
      <c r="BA195" s="106"/>
      <c r="BB195" s="106"/>
    </row>
    <row r="196" spans="1:58" ht="54" customHeight="1">
      <c r="A196" s="106"/>
      <c r="B196" s="203">
        <v>400</v>
      </c>
      <c r="C196" s="203"/>
      <c r="D196" s="203"/>
      <c r="E196" s="203"/>
      <c r="F196" s="203"/>
      <c r="G196" s="203"/>
      <c r="H196" s="203"/>
      <c r="I196" s="203"/>
      <c r="J196" s="213" t="s">
        <v>329</v>
      </c>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106"/>
      <c r="BA196" s="106"/>
      <c r="BB196" s="106"/>
    </row>
    <row r="197" spans="1:58" ht="15.75" customHeight="1">
      <c r="A197" s="106"/>
      <c r="B197" s="203">
        <v>404</v>
      </c>
      <c r="C197" s="203"/>
      <c r="D197" s="203"/>
      <c r="E197" s="203"/>
      <c r="F197" s="203"/>
      <c r="G197" s="203"/>
      <c r="H197" s="203"/>
      <c r="I197" s="203"/>
      <c r="J197" s="212" t="s">
        <v>330</v>
      </c>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106"/>
      <c r="BA197" s="106"/>
      <c r="BB197" s="106"/>
    </row>
    <row r="198" spans="1:58" ht="15.75" customHeight="1">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c r="AB198" s="146"/>
      <c r="AC198" s="146"/>
      <c r="AD198" s="146"/>
      <c r="AE198" s="146"/>
      <c r="AF198" s="146"/>
      <c r="AG198" s="146"/>
      <c r="AH198" s="146"/>
      <c r="AI198" s="146"/>
      <c r="AJ198" s="146"/>
      <c r="AK198" s="146"/>
      <c r="AL198" s="146"/>
      <c r="AM198" s="146"/>
      <c r="AN198" s="146"/>
      <c r="AO198" s="146"/>
      <c r="AP198" s="146"/>
      <c r="AQ198" s="146"/>
      <c r="AR198" s="146"/>
      <c r="AS198" s="146"/>
      <c r="AT198" s="146"/>
      <c r="AU198" s="146"/>
      <c r="AV198" s="146"/>
      <c r="AW198" s="146"/>
      <c r="AX198" s="146"/>
      <c r="AY198" s="146"/>
      <c r="AZ198" s="146"/>
      <c r="BA198" s="146"/>
      <c r="BB198" s="146"/>
    </row>
    <row r="199" spans="1:58" ht="15.75" customHeight="1">
      <c r="A199" s="146"/>
      <c r="B199" s="153" t="s">
        <v>331</v>
      </c>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c r="AC199" s="171"/>
      <c r="AD199" s="171"/>
      <c r="AE199" s="171"/>
      <c r="AF199" s="171"/>
      <c r="AG199" s="171"/>
      <c r="AH199" s="171"/>
      <c r="AI199" s="171"/>
      <c r="AJ199" s="171"/>
      <c r="AK199" s="171"/>
      <c r="AL199" s="171"/>
      <c r="AM199" s="171"/>
      <c r="AN199" s="171"/>
      <c r="AO199" s="171"/>
      <c r="AP199" s="171"/>
      <c r="AQ199" s="171"/>
      <c r="AR199" s="171"/>
      <c r="AS199" s="171"/>
      <c r="AT199" s="171"/>
      <c r="AU199" s="171"/>
      <c r="AV199" s="171"/>
      <c r="AW199" s="171"/>
      <c r="AX199" s="171"/>
      <c r="AY199" s="172"/>
      <c r="AZ199" s="146"/>
      <c r="BA199" s="173"/>
      <c r="BB199" s="146"/>
    </row>
    <row r="200" spans="1:58" ht="15.75" customHeight="1">
      <c r="A200" s="146"/>
      <c r="B200" s="211" t="s">
        <v>298</v>
      </c>
      <c r="C200" s="211"/>
      <c r="D200" s="211"/>
      <c r="E200" s="211"/>
      <c r="F200" s="211"/>
      <c r="G200" s="211"/>
      <c r="H200" s="211"/>
      <c r="I200" s="211"/>
      <c r="J200" s="211" t="s">
        <v>262</v>
      </c>
      <c r="K200" s="211"/>
      <c r="L200" s="211"/>
      <c r="M200" s="211"/>
      <c r="N200" s="211"/>
      <c r="O200" s="211" t="s">
        <v>171</v>
      </c>
      <c r="P200" s="211"/>
      <c r="Q200" s="211"/>
      <c r="R200" s="207" t="s">
        <v>171</v>
      </c>
      <c r="S200" s="208"/>
      <c r="T200" s="208"/>
      <c r="U200" s="208"/>
      <c r="V200" s="208"/>
      <c r="W200" s="208"/>
      <c r="X200" s="208"/>
      <c r="Y200" s="208"/>
      <c r="Z200" s="208"/>
      <c r="AA200" s="208"/>
      <c r="AB200" s="208"/>
      <c r="AC200" s="208"/>
      <c r="AD200" s="208"/>
      <c r="AE200" s="208"/>
      <c r="AF200" s="208"/>
      <c r="AG200" s="208"/>
      <c r="AH200" s="208"/>
      <c r="AI200" s="208"/>
      <c r="AJ200" s="208"/>
      <c r="AK200" s="208"/>
      <c r="AL200" s="208"/>
      <c r="AM200" s="208"/>
      <c r="AN200" s="208"/>
      <c r="AO200" s="208"/>
      <c r="AP200" s="208"/>
      <c r="AQ200" s="208"/>
      <c r="AR200" s="208"/>
      <c r="AS200" s="208"/>
      <c r="AT200" s="208"/>
      <c r="AU200" s="208"/>
      <c r="AV200" s="208"/>
      <c r="AW200" s="208"/>
      <c r="AX200" s="208"/>
      <c r="AY200" s="209"/>
      <c r="AZ200" s="146"/>
      <c r="BA200" s="146"/>
      <c r="BB200" s="146"/>
    </row>
    <row r="201" spans="1:58" ht="15.75" customHeight="1">
      <c r="A201" s="146"/>
      <c r="B201" s="199" t="s">
        <v>265</v>
      </c>
      <c r="C201" s="200"/>
      <c r="D201" s="200"/>
      <c r="E201" s="200"/>
      <c r="F201" s="200"/>
      <c r="G201" s="200"/>
      <c r="H201" s="200"/>
      <c r="I201" s="201"/>
      <c r="J201" s="203" t="s">
        <v>266</v>
      </c>
      <c r="K201" s="203"/>
      <c r="L201" s="203"/>
      <c r="M201" s="203"/>
      <c r="N201" s="203"/>
      <c r="O201" s="203"/>
      <c r="P201" s="203"/>
      <c r="Q201" s="203"/>
      <c r="R201" s="204" t="s">
        <v>332</v>
      </c>
      <c r="S201" s="205"/>
      <c r="T201" s="205"/>
      <c r="U201" s="205"/>
      <c r="V201" s="205"/>
      <c r="W201" s="205"/>
      <c r="X201" s="205"/>
      <c r="Y201" s="205"/>
      <c r="Z201" s="205"/>
      <c r="AA201" s="205"/>
      <c r="AB201" s="205"/>
      <c r="AC201" s="205"/>
      <c r="AD201" s="205"/>
      <c r="AE201" s="205"/>
      <c r="AF201" s="205"/>
      <c r="AG201" s="205"/>
      <c r="AH201" s="205"/>
      <c r="AI201" s="205"/>
      <c r="AJ201" s="205"/>
      <c r="AK201" s="205"/>
      <c r="AL201" s="205"/>
      <c r="AM201" s="205"/>
      <c r="AN201" s="205"/>
      <c r="AO201" s="205"/>
      <c r="AP201" s="205"/>
      <c r="AQ201" s="205"/>
      <c r="AR201" s="205"/>
      <c r="AS201" s="205"/>
      <c r="AT201" s="205"/>
      <c r="AU201" s="205"/>
      <c r="AV201" s="205"/>
      <c r="AW201" s="205"/>
      <c r="AX201" s="205"/>
      <c r="AY201" s="206"/>
      <c r="AZ201" s="146"/>
      <c r="BA201" s="146"/>
      <c r="BB201" s="146"/>
      <c r="BC201" s="106"/>
    </row>
    <row r="202" spans="1:58" ht="15.75" customHeight="1">
      <c r="A202" s="146"/>
      <c r="B202" s="199" t="s">
        <v>286</v>
      </c>
      <c r="C202" s="200"/>
      <c r="D202" s="200"/>
      <c r="E202" s="200"/>
      <c r="F202" s="200"/>
      <c r="G202" s="200"/>
      <c r="H202" s="200"/>
      <c r="I202" s="201"/>
      <c r="J202" s="203" t="s">
        <v>266</v>
      </c>
      <c r="K202" s="203"/>
      <c r="L202" s="203"/>
      <c r="M202" s="203"/>
      <c r="N202" s="203"/>
      <c r="O202" s="203"/>
      <c r="P202" s="203"/>
      <c r="Q202" s="203"/>
      <c r="R202" s="204" t="s">
        <v>333</v>
      </c>
      <c r="S202" s="205"/>
      <c r="T202" s="205"/>
      <c r="U202" s="205"/>
      <c r="V202" s="205"/>
      <c r="W202" s="205"/>
      <c r="X202" s="205"/>
      <c r="Y202" s="205"/>
      <c r="Z202" s="205"/>
      <c r="AA202" s="205"/>
      <c r="AB202" s="205"/>
      <c r="AC202" s="205"/>
      <c r="AD202" s="205"/>
      <c r="AE202" s="205"/>
      <c r="AF202" s="205"/>
      <c r="AG202" s="205"/>
      <c r="AH202" s="205"/>
      <c r="AI202" s="205"/>
      <c r="AJ202" s="205"/>
      <c r="AK202" s="205"/>
      <c r="AL202" s="205"/>
      <c r="AM202" s="205"/>
      <c r="AN202" s="205"/>
      <c r="AO202" s="205"/>
      <c r="AP202" s="205"/>
      <c r="AQ202" s="205"/>
      <c r="AR202" s="205"/>
      <c r="AS202" s="205"/>
      <c r="AT202" s="205"/>
      <c r="AU202" s="205"/>
      <c r="AV202" s="205"/>
      <c r="AW202" s="205"/>
      <c r="AX202" s="205"/>
      <c r="AY202" s="206"/>
      <c r="AZ202" s="161"/>
      <c r="BA202" s="146"/>
      <c r="BB202" s="146"/>
      <c r="BC202" s="106"/>
    </row>
    <row r="203" spans="1:58" ht="15.75" customHeight="1">
      <c r="A203" s="146"/>
      <c r="B203" s="199" t="s">
        <v>288</v>
      </c>
      <c r="C203" s="200"/>
      <c r="D203" s="200"/>
      <c r="E203" s="200"/>
      <c r="F203" s="200"/>
      <c r="G203" s="200"/>
      <c r="H203" s="200"/>
      <c r="I203" s="201"/>
      <c r="J203" s="203" t="s">
        <v>266</v>
      </c>
      <c r="K203" s="203"/>
      <c r="L203" s="203"/>
      <c r="M203" s="203"/>
      <c r="N203" s="203"/>
      <c r="O203" s="203"/>
      <c r="P203" s="203"/>
      <c r="Q203" s="203"/>
      <c r="R203" s="204" t="s">
        <v>333</v>
      </c>
      <c r="S203" s="205"/>
      <c r="T203" s="205"/>
      <c r="U203" s="205"/>
      <c r="V203" s="205"/>
      <c r="W203" s="205"/>
      <c r="X203" s="205"/>
      <c r="Y203" s="205"/>
      <c r="Z203" s="205"/>
      <c r="AA203" s="205"/>
      <c r="AB203" s="205"/>
      <c r="AC203" s="205"/>
      <c r="AD203" s="205"/>
      <c r="AE203" s="205"/>
      <c r="AF203" s="205"/>
      <c r="AG203" s="205"/>
      <c r="AH203" s="205"/>
      <c r="AI203" s="205"/>
      <c r="AJ203" s="205"/>
      <c r="AK203" s="205"/>
      <c r="AL203" s="205"/>
      <c r="AM203" s="205"/>
      <c r="AN203" s="205"/>
      <c r="AO203" s="205"/>
      <c r="AP203" s="205"/>
      <c r="AQ203" s="205"/>
      <c r="AR203" s="205"/>
      <c r="AS203" s="205"/>
      <c r="AT203" s="205"/>
      <c r="AU203" s="205"/>
      <c r="AV203" s="205"/>
      <c r="AW203" s="205"/>
      <c r="AX203" s="205"/>
      <c r="AY203" s="206"/>
      <c r="AZ203" s="161"/>
      <c r="BA203" s="146"/>
      <c r="BB203" s="146"/>
      <c r="BC203" s="106"/>
    </row>
    <row r="204" spans="1:58" ht="15.75" customHeight="1">
      <c r="A204" s="146"/>
      <c r="B204" s="199" t="s">
        <v>324</v>
      </c>
      <c r="C204" s="200"/>
      <c r="D204" s="200"/>
      <c r="E204" s="200"/>
      <c r="F204" s="200"/>
      <c r="G204" s="200"/>
      <c r="H204" s="200"/>
      <c r="I204" s="201"/>
      <c r="J204" s="203" t="s">
        <v>266</v>
      </c>
      <c r="K204" s="203"/>
      <c r="L204" s="203"/>
      <c r="M204" s="203"/>
      <c r="N204" s="203"/>
      <c r="O204" s="203"/>
      <c r="P204" s="203"/>
      <c r="Q204" s="203"/>
      <c r="R204" s="204" t="s">
        <v>333</v>
      </c>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P204" s="205"/>
      <c r="AQ204" s="205"/>
      <c r="AR204" s="205"/>
      <c r="AS204" s="205"/>
      <c r="AT204" s="205"/>
      <c r="AU204" s="205"/>
      <c r="AV204" s="205"/>
      <c r="AW204" s="205"/>
      <c r="AX204" s="205"/>
      <c r="AY204" s="206"/>
      <c r="AZ204" s="161"/>
      <c r="BA204" s="146"/>
      <c r="BB204" s="146"/>
      <c r="BC204" s="106"/>
      <c r="BF204" s="162"/>
    </row>
    <row r="205" spans="1:58" ht="15.75" customHeight="1">
      <c r="A205" s="146"/>
      <c r="B205" s="199" t="s">
        <v>334</v>
      </c>
      <c r="C205" s="200"/>
      <c r="D205" s="200"/>
      <c r="E205" s="200"/>
      <c r="F205" s="200"/>
      <c r="G205" s="200"/>
      <c r="H205" s="200"/>
      <c r="I205" s="201"/>
      <c r="J205" s="203" t="s">
        <v>335</v>
      </c>
      <c r="K205" s="203"/>
      <c r="L205" s="203"/>
      <c r="M205" s="203"/>
      <c r="N205" s="203"/>
      <c r="O205" s="203"/>
      <c r="P205" s="203"/>
      <c r="Q205" s="203"/>
      <c r="R205" s="204" t="s">
        <v>336</v>
      </c>
      <c r="S205" s="205"/>
      <c r="T205" s="205"/>
      <c r="U205" s="205"/>
      <c r="V205" s="205"/>
      <c r="W205" s="205"/>
      <c r="X205" s="205"/>
      <c r="Y205" s="205"/>
      <c r="Z205" s="205"/>
      <c r="AA205" s="205"/>
      <c r="AB205" s="205"/>
      <c r="AC205" s="205"/>
      <c r="AD205" s="205"/>
      <c r="AE205" s="205"/>
      <c r="AF205" s="205"/>
      <c r="AG205" s="205"/>
      <c r="AH205" s="205"/>
      <c r="AI205" s="205"/>
      <c r="AJ205" s="205"/>
      <c r="AK205" s="205"/>
      <c r="AL205" s="205"/>
      <c r="AM205" s="205"/>
      <c r="AN205" s="205"/>
      <c r="AO205" s="205"/>
      <c r="AP205" s="205"/>
      <c r="AQ205" s="205"/>
      <c r="AR205" s="205"/>
      <c r="AS205" s="205"/>
      <c r="AT205" s="205"/>
      <c r="AU205" s="205"/>
      <c r="AV205" s="205"/>
      <c r="AW205" s="205"/>
      <c r="AX205" s="205"/>
      <c r="AY205" s="206"/>
      <c r="AZ205" s="161"/>
      <c r="BA205" s="146"/>
      <c r="BB205" s="146"/>
      <c r="BC205" s="106"/>
      <c r="BF205" s="162"/>
    </row>
    <row r="206" spans="1:58" ht="15.75" customHeight="1">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46"/>
      <c r="AL206" s="146"/>
      <c r="AM206" s="146"/>
      <c r="AN206" s="146"/>
      <c r="AO206" s="146"/>
      <c r="AP206" s="146"/>
      <c r="AQ206" s="146"/>
      <c r="AR206" s="146"/>
      <c r="AS206" s="146"/>
      <c r="AT206" s="146"/>
      <c r="AU206" s="146"/>
      <c r="AV206" s="146"/>
      <c r="AW206" s="146"/>
      <c r="AX206" s="146"/>
      <c r="AY206" s="146"/>
      <c r="AZ206" s="146"/>
      <c r="BA206" s="146"/>
      <c r="BB206" s="146"/>
    </row>
    <row r="207" spans="1:58" ht="15.75" customHeight="1">
      <c r="A207" s="146"/>
      <c r="B207" s="110" t="s">
        <v>337</v>
      </c>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2"/>
      <c r="AZ207" s="146"/>
      <c r="BA207" s="146"/>
      <c r="BB207" s="146"/>
    </row>
    <row r="208" spans="1:58" ht="15.75" customHeight="1">
      <c r="A208" s="146"/>
      <c r="B208" s="115"/>
      <c r="C208" s="106"/>
      <c r="D208" s="134"/>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19"/>
      <c r="AZ208" s="146"/>
      <c r="BA208" s="146"/>
      <c r="BB208" s="146"/>
    </row>
    <row r="209" spans="1:54" ht="15.75" customHeight="1">
      <c r="A209" s="146"/>
      <c r="B209" s="115"/>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19"/>
      <c r="AZ209" s="146"/>
      <c r="BA209" s="146"/>
      <c r="BB209" s="146"/>
    </row>
    <row r="210" spans="1:54" ht="15.75" customHeight="1">
      <c r="A210" s="146"/>
      <c r="B210" s="115"/>
      <c r="C210" s="106"/>
      <c r="D210" s="175" t="s">
        <v>338</v>
      </c>
      <c r="F210" s="106"/>
      <c r="G210" s="106"/>
      <c r="H210" s="106"/>
      <c r="I210" s="106"/>
      <c r="J210" s="106"/>
      <c r="K210" s="106"/>
      <c r="L210" s="106"/>
      <c r="M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19"/>
      <c r="AZ210" s="146"/>
      <c r="BA210" s="146"/>
      <c r="BB210" s="146"/>
    </row>
    <row r="211" spans="1:54" ht="15.75" customHeight="1">
      <c r="A211" s="146"/>
      <c r="B211" s="115"/>
      <c r="C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19"/>
      <c r="AZ211" s="146"/>
      <c r="BA211" s="146"/>
      <c r="BB211" s="146"/>
    </row>
    <row r="212" spans="1:54" ht="15.75" customHeight="1">
      <c r="A212" s="146"/>
      <c r="B212" s="115"/>
      <c r="C212" s="106"/>
      <c r="E212" s="106" t="s">
        <v>339</v>
      </c>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19"/>
      <c r="AZ212" s="146"/>
      <c r="BA212" s="146"/>
      <c r="BB212" s="146"/>
    </row>
    <row r="213" spans="1:54" ht="15.75" customHeight="1">
      <c r="A213" s="146"/>
      <c r="B213" s="115"/>
      <c r="C213" s="106"/>
      <c r="E213" s="106" t="s">
        <v>340</v>
      </c>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19"/>
      <c r="AZ213" s="146"/>
      <c r="BA213" s="146"/>
      <c r="BB213" s="146"/>
    </row>
    <row r="214" spans="1:54" ht="15.75" customHeight="1">
      <c r="A214" s="146"/>
      <c r="B214" s="115"/>
      <c r="C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19"/>
      <c r="AZ214" s="146"/>
      <c r="BA214" s="146"/>
      <c r="BB214" s="146"/>
    </row>
    <row r="215" spans="1:54" ht="15.75" customHeight="1">
      <c r="A215" s="146"/>
      <c r="B215" s="115"/>
      <c r="C215" s="106"/>
      <c r="D215" s="132" t="s">
        <v>341</v>
      </c>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19"/>
      <c r="AZ215" s="146"/>
      <c r="BA215" s="146"/>
      <c r="BB215" s="146"/>
    </row>
    <row r="216" spans="1:54" ht="15.75" customHeight="1">
      <c r="A216" s="146"/>
      <c r="B216" s="115"/>
      <c r="C216" s="106"/>
      <c r="E216" s="106" t="s">
        <v>342</v>
      </c>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19"/>
      <c r="AZ216" s="146"/>
      <c r="BA216" s="146"/>
      <c r="BB216" s="146"/>
    </row>
    <row r="217" spans="1:54" ht="15.75" customHeight="1">
      <c r="A217" s="146"/>
      <c r="B217" s="115"/>
      <c r="C217" s="106"/>
      <c r="E217" s="106" t="s">
        <v>343</v>
      </c>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19"/>
      <c r="AZ217" s="146"/>
      <c r="BA217" s="146"/>
      <c r="BB217" s="146"/>
    </row>
    <row r="218" spans="1:54" ht="15.75" customHeight="1">
      <c r="A218" s="146"/>
      <c r="B218" s="115"/>
      <c r="C218" s="106"/>
      <c r="E218" s="106" t="s">
        <v>344</v>
      </c>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19"/>
      <c r="AZ218" s="146"/>
      <c r="BA218" s="146"/>
      <c r="BB218" s="146"/>
    </row>
    <row r="219" spans="1:54" ht="15.75" customHeight="1">
      <c r="A219" s="146"/>
      <c r="B219" s="115"/>
      <c r="C219" s="106"/>
      <c r="E219" s="106"/>
      <c r="F219" s="106" t="s">
        <v>170</v>
      </c>
      <c r="G219" s="123" t="s">
        <v>345</v>
      </c>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19"/>
      <c r="AZ219" s="146"/>
      <c r="BA219" s="146"/>
      <c r="BB219" s="146"/>
    </row>
    <row r="220" spans="1:54" ht="15.75" customHeight="1">
      <c r="A220" s="146"/>
      <c r="B220" s="115"/>
      <c r="C220" s="106"/>
      <c r="E220" s="106"/>
      <c r="F220" s="106" t="s">
        <v>346</v>
      </c>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19"/>
      <c r="AZ220" s="146"/>
      <c r="BA220" s="146"/>
      <c r="BB220" s="146"/>
    </row>
    <row r="221" spans="1:54" ht="15.75" customHeight="1">
      <c r="A221" s="146"/>
      <c r="B221" s="115"/>
      <c r="C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19"/>
      <c r="AZ221" s="146"/>
      <c r="BA221" s="146"/>
      <c r="BB221" s="146"/>
    </row>
    <row r="222" spans="1:54" ht="15.75" customHeight="1">
      <c r="A222" s="146"/>
      <c r="B222" s="115"/>
      <c r="C222" s="106"/>
      <c r="D222" s="132" t="s">
        <v>347</v>
      </c>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19"/>
      <c r="AZ222" s="146"/>
      <c r="BA222" s="146"/>
      <c r="BB222" s="146"/>
    </row>
    <row r="223" spans="1:54" ht="15.75" customHeight="1">
      <c r="A223" s="146"/>
      <c r="B223" s="115"/>
      <c r="C223" s="106"/>
      <c r="E223" s="106"/>
      <c r="F223" s="106" t="s">
        <v>348</v>
      </c>
      <c r="G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19"/>
      <c r="AZ223" s="146"/>
      <c r="BA223" s="146"/>
      <c r="BB223" s="146"/>
    </row>
    <row r="224" spans="1:54" ht="15.75" customHeight="1">
      <c r="A224" s="146"/>
      <c r="B224" s="115"/>
      <c r="C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19"/>
      <c r="AZ224" s="146"/>
      <c r="BA224" s="146"/>
      <c r="BB224" s="146"/>
    </row>
    <row r="225" spans="1:54" ht="15.75" customHeight="1">
      <c r="A225" s="146"/>
      <c r="B225" s="115"/>
      <c r="C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19"/>
      <c r="AZ225" s="146"/>
      <c r="BA225" s="146"/>
      <c r="BB225" s="146"/>
    </row>
    <row r="226" spans="1:54" ht="15.75" customHeight="1">
      <c r="A226" s="146"/>
      <c r="B226" s="115"/>
      <c r="C226" s="106"/>
      <c r="D226" s="132" t="s">
        <v>349</v>
      </c>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19"/>
      <c r="AZ226" s="146"/>
      <c r="BA226" s="146"/>
      <c r="BB226" s="146"/>
    </row>
    <row r="227" spans="1:54" ht="15.75" customHeight="1">
      <c r="A227" s="146"/>
      <c r="B227" s="115"/>
      <c r="C227" s="106"/>
      <c r="D227" s="132"/>
      <c r="E227" s="106" t="s">
        <v>350</v>
      </c>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19"/>
      <c r="AZ227" s="146"/>
      <c r="BA227" s="146"/>
      <c r="BB227" s="146"/>
    </row>
    <row r="228" spans="1:54" ht="15.75" customHeight="1">
      <c r="A228" s="146"/>
      <c r="B228" s="115"/>
      <c r="C228" s="106"/>
      <c r="E228" s="106" t="s">
        <v>351</v>
      </c>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19"/>
      <c r="AZ228" s="146"/>
      <c r="BA228" s="146"/>
      <c r="BB228" s="146"/>
    </row>
    <row r="229" spans="1:54" ht="15.75" customHeight="1">
      <c r="A229" s="146"/>
      <c r="B229" s="115"/>
      <c r="C229" s="106"/>
      <c r="D229" s="175"/>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19"/>
      <c r="AZ229" s="146"/>
      <c r="BA229" s="146"/>
      <c r="BB229" s="146"/>
    </row>
    <row r="230" spans="1:54" ht="15.75" customHeight="1">
      <c r="A230" s="146"/>
      <c r="B230" s="115"/>
      <c r="C230" s="106"/>
      <c r="E230" s="134"/>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19"/>
      <c r="AZ230" s="146"/>
      <c r="BA230" s="146"/>
      <c r="BB230" s="146"/>
    </row>
    <row r="231" spans="1:54" ht="15.75" customHeight="1">
      <c r="A231" s="146"/>
      <c r="B231" s="115"/>
      <c r="C231" s="106"/>
      <c r="E231" s="135"/>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19"/>
      <c r="AZ231" s="146"/>
      <c r="BA231" s="146"/>
      <c r="BB231" s="146"/>
    </row>
    <row r="232" spans="1:54" ht="15.75" customHeight="1">
      <c r="A232" s="146"/>
      <c r="B232" s="115"/>
      <c r="C232" s="106"/>
      <c r="E232" s="135"/>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19"/>
      <c r="AZ232" s="146"/>
      <c r="BA232" s="146"/>
      <c r="BB232" s="146"/>
    </row>
    <row r="233" spans="1:54" ht="15.75" customHeight="1">
      <c r="A233" s="146"/>
      <c r="B233" s="115"/>
      <c r="C233" s="106"/>
      <c r="E233" s="135"/>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19"/>
      <c r="AZ233" s="146"/>
      <c r="BA233" s="146"/>
      <c r="BB233" s="146"/>
    </row>
    <row r="234" spans="1:54" ht="15.75" customHeight="1">
      <c r="A234" s="146"/>
      <c r="B234" s="115"/>
      <c r="C234" s="106"/>
      <c r="E234" s="135"/>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19"/>
      <c r="AZ234" s="146"/>
      <c r="BA234" s="146"/>
      <c r="BB234" s="146"/>
    </row>
    <row r="235" spans="1:54" ht="15.75" customHeight="1">
      <c r="A235" s="146"/>
      <c r="B235" s="115"/>
      <c r="C235" s="106"/>
      <c r="E235" s="135"/>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19"/>
      <c r="AZ235" s="146"/>
      <c r="BA235" s="146"/>
      <c r="BB235" s="146"/>
    </row>
    <row r="236" spans="1:54" ht="15.75" customHeight="1">
      <c r="A236" s="146"/>
      <c r="B236" s="115"/>
      <c r="C236" s="106"/>
      <c r="E236" s="135"/>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19"/>
      <c r="AZ236" s="146"/>
      <c r="BA236" s="146"/>
      <c r="BB236" s="146"/>
    </row>
    <row r="237" spans="1:54" ht="15.75" customHeight="1">
      <c r="A237" s="146"/>
      <c r="B237" s="115"/>
      <c r="C237" s="106"/>
      <c r="D237" s="106"/>
      <c r="E237" s="135"/>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19"/>
      <c r="AZ237" s="146"/>
      <c r="BA237" s="146"/>
      <c r="BB237" s="146"/>
    </row>
    <row r="238" spans="1:54" ht="15.75" customHeight="1">
      <c r="A238" s="146"/>
      <c r="B238" s="115"/>
      <c r="C238" s="106"/>
      <c r="D238" s="106"/>
      <c r="E238" s="135"/>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19"/>
      <c r="AZ238" s="146"/>
      <c r="BA238" s="146"/>
      <c r="BB238" s="146"/>
    </row>
    <row r="239" spans="1:54" ht="15.75" customHeight="1">
      <c r="A239" s="146"/>
      <c r="B239" s="115"/>
      <c r="C239" s="106"/>
      <c r="D239" s="106"/>
      <c r="E239" s="135"/>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19"/>
      <c r="AZ239" s="146"/>
      <c r="BA239" s="146"/>
      <c r="BB239" s="146"/>
    </row>
    <row r="240" spans="1:54" ht="15.75" customHeight="1">
      <c r="A240" s="146"/>
      <c r="B240" s="115"/>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19"/>
      <c r="AZ240" s="146"/>
      <c r="BA240" s="146"/>
      <c r="BB240" s="146"/>
    </row>
    <row r="241" spans="1:56" ht="15.75" customHeight="1">
      <c r="A241" s="146"/>
      <c r="B241" s="115"/>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19"/>
      <c r="AZ241" s="146"/>
      <c r="BA241" s="146"/>
      <c r="BB241" s="146"/>
    </row>
    <row r="242" spans="1:56" ht="15.75" customHeight="1">
      <c r="A242" s="146"/>
      <c r="B242" s="115"/>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19"/>
      <c r="AZ242" s="146"/>
      <c r="BA242" s="146"/>
      <c r="BB242" s="146"/>
    </row>
    <row r="243" spans="1:56" ht="15.75" customHeight="1">
      <c r="A243" s="146"/>
      <c r="B243" s="124"/>
      <c r="C243" s="125"/>
      <c r="D243" s="125"/>
      <c r="E243" s="125"/>
      <c r="F243" s="125"/>
      <c r="G243" s="125"/>
      <c r="H243" s="125"/>
      <c r="I243" s="126"/>
      <c r="J243" s="125"/>
      <c r="K243" s="125"/>
      <c r="L243" s="125"/>
      <c r="M243" s="125"/>
      <c r="N243" s="125"/>
      <c r="O243" s="125"/>
      <c r="P243" s="125"/>
      <c r="Q243" s="125"/>
      <c r="R243" s="125"/>
      <c r="S243" s="125"/>
      <c r="T243" s="125"/>
      <c r="U243" s="125"/>
      <c r="V243" s="125"/>
      <c r="W243" s="125"/>
      <c r="X243" s="125"/>
      <c r="Y243" s="125"/>
      <c r="Z243" s="125"/>
      <c r="AA243" s="125"/>
      <c r="AB243" s="125"/>
      <c r="AC243" s="125"/>
      <c r="AD243" s="125"/>
      <c r="AE243" s="126"/>
      <c r="AF243" s="126"/>
      <c r="AG243" s="125"/>
      <c r="AH243" s="125"/>
      <c r="AI243" s="125"/>
      <c r="AJ243" s="125"/>
      <c r="AK243" s="125"/>
      <c r="AL243" s="125"/>
      <c r="AM243" s="125"/>
      <c r="AN243" s="125"/>
      <c r="AO243" s="125"/>
      <c r="AP243" s="125"/>
      <c r="AQ243" s="125"/>
      <c r="AR243" s="125"/>
      <c r="AS243" s="125"/>
      <c r="AT243" s="125"/>
      <c r="AU243" s="125"/>
      <c r="AV243" s="125"/>
      <c r="AW243" s="125"/>
      <c r="AX243" s="125"/>
      <c r="AY243" s="127"/>
      <c r="AZ243" s="146"/>
      <c r="BA243" s="146"/>
      <c r="BB243" s="146"/>
    </row>
    <row r="244" spans="1:56" ht="15.75" customHeight="1">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c r="AA244" s="146"/>
      <c r="AB244" s="146"/>
      <c r="AC244" s="146"/>
      <c r="AD244" s="146"/>
      <c r="AE244" s="146"/>
      <c r="AF244" s="146"/>
      <c r="AG244" s="146"/>
      <c r="AH244" s="146"/>
      <c r="AI244" s="146"/>
      <c r="AJ244" s="146"/>
      <c r="AK244" s="146"/>
      <c r="AL244" s="146"/>
      <c r="AM244" s="146"/>
      <c r="AN244" s="146"/>
      <c r="AO244" s="146"/>
      <c r="AP244" s="146"/>
      <c r="AQ244" s="146"/>
      <c r="AR244" s="146"/>
      <c r="AS244" s="146"/>
      <c r="AT244" s="146"/>
      <c r="AU244" s="146"/>
      <c r="AV244" s="146"/>
      <c r="AW244" s="146"/>
      <c r="AX244" s="146"/>
      <c r="AY244" s="146"/>
      <c r="AZ244" s="146"/>
      <c r="BA244" s="146"/>
      <c r="BB244" s="146"/>
    </row>
    <row r="245" spans="1:56" ht="15.75" customHeight="1">
      <c r="A245" s="106"/>
      <c r="B245" s="142" t="s">
        <v>352</v>
      </c>
      <c r="C245" s="143"/>
      <c r="D245" s="143"/>
      <c r="E245" s="143"/>
      <c r="F245" s="143"/>
      <c r="G245" s="143"/>
      <c r="H245" s="143"/>
      <c r="I245" s="143"/>
      <c r="J245" s="143"/>
      <c r="K245" s="143"/>
      <c r="L245" s="143"/>
      <c r="M245" s="143"/>
      <c r="N245" s="143"/>
      <c r="O245" s="144"/>
      <c r="P245" s="144"/>
      <c r="Q245" s="144"/>
      <c r="R245" s="144"/>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5"/>
      <c r="AZ245" s="106"/>
      <c r="BA245" s="106"/>
      <c r="BB245" s="106"/>
    </row>
    <row r="246" spans="1:56" ht="31" customHeight="1">
      <c r="A246" s="106"/>
      <c r="B246" s="207" t="s">
        <v>158</v>
      </c>
      <c r="C246" s="208"/>
      <c r="D246" s="208"/>
      <c r="E246" s="208"/>
      <c r="F246" s="208"/>
      <c r="G246" s="208"/>
      <c r="H246" s="208"/>
      <c r="I246" s="209"/>
      <c r="J246" s="207" t="s">
        <v>262</v>
      </c>
      <c r="K246" s="208"/>
      <c r="L246" s="209"/>
      <c r="M246" s="207" t="s">
        <v>169</v>
      </c>
      <c r="N246" s="209"/>
      <c r="O246" s="218" t="s">
        <v>263</v>
      </c>
      <c r="P246" s="219"/>
      <c r="Q246" s="219"/>
      <c r="R246" s="220"/>
      <c r="S246" s="207" t="s">
        <v>264</v>
      </c>
      <c r="T246" s="208"/>
      <c r="U246" s="208"/>
      <c r="V246" s="208"/>
      <c r="W246" s="208"/>
      <c r="X246" s="208"/>
      <c r="Y246" s="208"/>
      <c r="Z246" s="208"/>
      <c r="AA246" s="208"/>
      <c r="AB246" s="209"/>
      <c r="AC246" s="207" t="s">
        <v>160</v>
      </c>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9"/>
      <c r="AZ246" s="106"/>
      <c r="BA246" s="106"/>
      <c r="BB246" s="106"/>
    </row>
    <row r="247" spans="1:56" ht="15.75" customHeight="1">
      <c r="A247" s="106"/>
      <c r="B247" s="199" t="s">
        <v>265</v>
      </c>
      <c r="C247" s="200"/>
      <c r="D247" s="200"/>
      <c r="E247" s="200"/>
      <c r="F247" s="200"/>
      <c r="G247" s="200"/>
      <c r="H247" s="200"/>
      <c r="I247" s="201"/>
      <c r="J247" s="199" t="s">
        <v>266</v>
      </c>
      <c r="K247" s="200"/>
      <c r="L247" s="201"/>
      <c r="M247" s="199" t="s">
        <v>184</v>
      </c>
      <c r="N247" s="200"/>
      <c r="O247" s="214"/>
      <c r="P247" s="215"/>
      <c r="Q247" s="215"/>
      <c r="R247" s="216"/>
      <c r="S247" s="199"/>
      <c r="T247" s="200"/>
      <c r="U247" s="200"/>
      <c r="V247" s="200"/>
      <c r="W247" s="200"/>
      <c r="X247" s="200"/>
      <c r="Y247" s="200"/>
      <c r="Z247" s="200"/>
      <c r="AA247" s="200"/>
      <c r="AB247" s="201"/>
      <c r="AC247" s="204" t="s">
        <v>285</v>
      </c>
      <c r="AD247" s="205"/>
      <c r="AE247" s="205"/>
      <c r="AF247" s="205"/>
      <c r="AG247" s="205"/>
      <c r="AH247" s="205"/>
      <c r="AI247" s="205"/>
      <c r="AJ247" s="205"/>
      <c r="AK247" s="205"/>
      <c r="AL247" s="205"/>
      <c r="AM247" s="205"/>
      <c r="AN247" s="205"/>
      <c r="AO247" s="205"/>
      <c r="AP247" s="205"/>
      <c r="AQ247" s="205"/>
      <c r="AR247" s="205"/>
      <c r="AS247" s="205"/>
      <c r="AT247" s="205"/>
      <c r="AU247" s="205"/>
      <c r="AV247" s="205"/>
      <c r="AW247" s="205"/>
      <c r="AX247" s="205"/>
      <c r="AY247" s="206"/>
      <c r="AZ247" s="106"/>
      <c r="BA247" s="106"/>
      <c r="BB247" s="106"/>
    </row>
    <row r="248" spans="1:56" ht="15.75" customHeight="1">
      <c r="A248" s="106"/>
      <c r="B248" s="199" t="s">
        <v>353</v>
      </c>
      <c r="C248" s="200"/>
      <c r="D248" s="200"/>
      <c r="E248" s="200"/>
      <c r="F248" s="200"/>
      <c r="G248" s="200"/>
      <c r="H248" s="200"/>
      <c r="I248" s="201"/>
      <c r="J248" s="199" t="s">
        <v>266</v>
      </c>
      <c r="K248" s="200"/>
      <c r="L248" s="201"/>
      <c r="M248" s="199" t="s">
        <v>184</v>
      </c>
      <c r="N248" s="201"/>
      <c r="O248" s="214"/>
      <c r="P248" s="215"/>
      <c r="Q248" s="215"/>
      <c r="R248" s="216"/>
      <c r="S248" s="199"/>
      <c r="T248" s="200"/>
      <c r="U248" s="200"/>
      <c r="V248" s="200"/>
      <c r="W248" s="200"/>
      <c r="X248" s="200"/>
      <c r="Y248" s="200"/>
      <c r="Z248" s="200"/>
      <c r="AA248" s="200"/>
      <c r="AB248" s="201"/>
      <c r="AC248" s="204" t="s">
        <v>354</v>
      </c>
      <c r="AD248" s="205"/>
      <c r="AE248" s="205"/>
      <c r="AF248" s="205"/>
      <c r="AG248" s="205"/>
      <c r="AH248" s="205"/>
      <c r="AI248" s="205"/>
      <c r="AJ248" s="205"/>
      <c r="AK248" s="205"/>
      <c r="AL248" s="205"/>
      <c r="AM248" s="205"/>
      <c r="AN248" s="205"/>
      <c r="AO248" s="205"/>
      <c r="AP248" s="205"/>
      <c r="AQ248" s="205"/>
      <c r="AR248" s="205"/>
      <c r="AS248" s="205"/>
      <c r="AT248" s="205"/>
      <c r="AU248" s="205"/>
      <c r="AV248" s="205"/>
      <c r="AW248" s="205"/>
      <c r="AX248" s="205"/>
      <c r="AY248" s="206"/>
      <c r="AZ248" s="106"/>
      <c r="BA248" s="106"/>
      <c r="BB248" s="106"/>
    </row>
    <row r="249" spans="1:56" ht="15.75" customHeight="1">
      <c r="A249" s="106"/>
      <c r="B249" s="199" t="s">
        <v>355</v>
      </c>
      <c r="C249" s="200"/>
      <c r="D249" s="200"/>
      <c r="E249" s="200"/>
      <c r="F249" s="200"/>
      <c r="G249" s="200"/>
      <c r="H249" s="200"/>
      <c r="I249" s="201"/>
      <c r="J249" s="199" t="s">
        <v>266</v>
      </c>
      <c r="K249" s="200"/>
      <c r="L249" s="201"/>
      <c r="M249" s="199" t="s">
        <v>184</v>
      </c>
      <c r="N249" s="201"/>
      <c r="O249" s="214"/>
      <c r="P249" s="215"/>
      <c r="Q249" s="215"/>
      <c r="R249" s="216"/>
      <c r="S249" s="199"/>
      <c r="T249" s="200"/>
      <c r="U249" s="200"/>
      <c r="V249" s="200"/>
      <c r="W249" s="200"/>
      <c r="X249" s="200"/>
      <c r="Y249" s="200"/>
      <c r="Z249" s="200"/>
      <c r="AA249" s="200"/>
      <c r="AB249" s="201"/>
      <c r="AC249" s="204" t="s">
        <v>287</v>
      </c>
      <c r="AD249" s="205"/>
      <c r="AE249" s="205"/>
      <c r="AF249" s="205"/>
      <c r="AG249" s="205"/>
      <c r="AH249" s="205"/>
      <c r="AI249" s="205"/>
      <c r="AJ249" s="205"/>
      <c r="AK249" s="205"/>
      <c r="AL249" s="205"/>
      <c r="AM249" s="205"/>
      <c r="AN249" s="205"/>
      <c r="AO249" s="205"/>
      <c r="AP249" s="205"/>
      <c r="AQ249" s="205"/>
      <c r="AR249" s="205"/>
      <c r="AS249" s="205"/>
      <c r="AT249" s="205"/>
      <c r="AU249" s="205"/>
      <c r="AV249" s="205"/>
      <c r="AW249" s="205"/>
      <c r="AX249" s="205"/>
      <c r="AY249" s="206"/>
      <c r="AZ249" s="106"/>
      <c r="BA249" s="106"/>
      <c r="BB249" s="106"/>
    </row>
    <row r="250" spans="1:56" ht="15.75" customHeight="1">
      <c r="A250" s="106"/>
      <c r="B250" s="199" t="s">
        <v>356</v>
      </c>
      <c r="C250" s="200"/>
      <c r="D250" s="200"/>
      <c r="E250" s="200"/>
      <c r="F250" s="200"/>
      <c r="G250" s="200"/>
      <c r="H250" s="200"/>
      <c r="I250" s="201"/>
      <c r="J250" s="199" t="s">
        <v>266</v>
      </c>
      <c r="K250" s="200"/>
      <c r="L250" s="201"/>
      <c r="M250" s="199" t="s">
        <v>184</v>
      </c>
      <c r="N250" s="201"/>
      <c r="O250" s="214"/>
      <c r="P250" s="215"/>
      <c r="Q250" s="215"/>
      <c r="R250" s="216"/>
      <c r="S250" s="199"/>
      <c r="T250" s="200"/>
      <c r="U250" s="200"/>
      <c r="V250" s="200"/>
      <c r="W250" s="200"/>
      <c r="X250" s="200"/>
      <c r="Y250" s="200"/>
      <c r="Z250" s="200"/>
      <c r="AA250" s="200"/>
      <c r="AB250" s="201"/>
      <c r="AC250" s="204" t="s">
        <v>289</v>
      </c>
      <c r="AD250" s="205"/>
      <c r="AE250" s="205"/>
      <c r="AF250" s="205"/>
      <c r="AG250" s="205"/>
      <c r="AH250" s="205"/>
      <c r="AI250" s="205"/>
      <c r="AJ250" s="205"/>
      <c r="AK250" s="205"/>
      <c r="AL250" s="205"/>
      <c r="AM250" s="205"/>
      <c r="AN250" s="205"/>
      <c r="AO250" s="205"/>
      <c r="AP250" s="205"/>
      <c r="AQ250" s="205"/>
      <c r="AR250" s="205"/>
      <c r="AS250" s="205"/>
      <c r="AT250" s="205"/>
      <c r="AU250" s="205"/>
      <c r="AV250" s="205"/>
      <c r="AW250" s="205"/>
      <c r="AX250" s="205"/>
      <c r="AY250" s="206"/>
      <c r="AZ250" s="161"/>
      <c r="BA250" s="106"/>
      <c r="BB250" s="106"/>
      <c r="BD250" s="162"/>
    </row>
    <row r="251" spans="1:56" ht="15.75" customHeight="1">
      <c r="A251" s="106"/>
      <c r="B251" s="199" t="s">
        <v>357</v>
      </c>
      <c r="C251" s="200"/>
      <c r="D251" s="200"/>
      <c r="E251" s="200"/>
      <c r="F251" s="200"/>
      <c r="G251" s="200"/>
      <c r="H251" s="200"/>
      <c r="I251" s="201"/>
      <c r="J251" s="199" t="s">
        <v>266</v>
      </c>
      <c r="K251" s="200"/>
      <c r="L251" s="201"/>
      <c r="M251" s="199" t="s">
        <v>184</v>
      </c>
      <c r="N251" s="201"/>
      <c r="O251" s="214"/>
      <c r="P251" s="215"/>
      <c r="Q251" s="215"/>
      <c r="R251" s="216"/>
      <c r="S251" s="199"/>
      <c r="T251" s="200"/>
      <c r="U251" s="200"/>
      <c r="V251" s="200"/>
      <c r="W251" s="200"/>
      <c r="X251" s="200"/>
      <c r="Y251" s="200"/>
      <c r="Z251" s="200"/>
      <c r="AA251" s="200"/>
      <c r="AB251" s="201"/>
      <c r="AC251" s="204" t="s">
        <v>325</v>
      </c>
      <c r="AD251" s="205"/>
      <c r="AE251" s="205"/>
      <c r="AF251" s="205"/>
      <c r="AG251" s="205"/>
      <c r="AH251" s="205"/>
      <c r="AI251" s="205"/>
      <c r="AJ251" s="205"/>
      <c r="AK251" s="205"/>
      <c r="AL251" s="205"/>
      <c r="AM251" s="205"/>
      <c r="AN251" s="205"/>
      <c r="AO251" s="205"/>
      <c r="AP251" s="205"/>
      <c r="AQ251" s="205"/>
      <c r="AR251" s="205"/>
      <c r="AS251" s="205"/>
      <c r="AT251" s="205"/>
      <c r="AU251" s="205"/>
      <c r="AV251" s="205"/>
      <c r="AW251" s="205"/>
      <c r="AX251" s="205"/>
      <c r="AY251" s="206"/>
      <c r="AZ251" s="161"/>
      <c r="BA251" s="106"/>
      <c r="BB251" s="106"/>
    </row>
    <row r="252" spans="1:56" ht="15.75" customHeight="1">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c r="AA252" s="146"/>
      <c r="AB252" s="146"/>
      <c r="AC252" s="146"/>
      <c r="AD252" s="146"/>
      <c r="AE252" s="146"/>
      <c r="AF252" s="146"/>
      <c r="AG252" s="146"/>
      <c r="AH252" s="146"/>
      <c r="AI252" s="146"/>
      <c r="AJ252" s="146"/>
      <c r="AK252" s="146"/>
      <c r="AL252" s="146"/>
      <c r="AM252" s="146"/>
      <c r="AN252" s="146"/>
      <c r="AO252" s="146"/>
      <c r="AP252" s="146"/>
      <c r="AQ252" s="146"/>
      <c r="AR252" s="146"/>
      <c r="AS252" s="146"/>
      <c r="AT252" s="146"/>
      <c r="AU252" s="146"/>
      <c r="AV252" s="146"/>
      <c r="AW252" s="146"/>
      <c r="AX252" s="146"/>
      <c r="AY252" s="146"/>
      <c r="AZ252" s="146"/>
      <c r="BA252" s="146"/>
      <c r="BB252" s="146"/>
    </row>
    <row r="253" spans="1:56" ht="15.75" customHeight="1">
      <c r="A253" s="106"/>
      <c r="B253" s="142" t="s">
        <v>358</v>
      </c>
      <c r="C253" s="143"/>
      <c r="D253" s="143"/>
      <c r="E253" s="143"/>
      <c r="F253" s="143"/>
      <c r="G253" s="143"/>
      <c r="H253" s="143"/>
      <c r="I253" s="143"/>
      <c r="J253" s="143"/>
      <c r="K253" s="143"/>
      <c r="L253" s="143"/>
      <c r="M253" s="143"/>
      <c r="N253" s="143"/>
      <c r="O253" s="144"/>
      <c r="P253" s="144"/>
      <c r="Q253" s="144"/>
      <c r="R253" s="144"/>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5"/>
      <c r="AZ253" s="106"/>
      <c r="BA253" s="106"/>
      <c r="BB253" s="106"/>
    </row>
    <row r="254" spans="1:56" ht="31" customHeight="1">
      <c r="A254" s="106"/>
      <c r="B254" s="207" t="s">
        <v>158</v>
      </c>
      <c r="C254" s="208"/>
      <c r="D254" s="208"/>
      <c r="E254" s="208"/>
      <c r="F254" s="208"/>
      <c r="G254" s="208"/>
      <c r="H254" s="208"/>
      <c r="I254" s="209"/>
      <c r="J254" s="207" t="s">
        <v>262</v>
      </c>
      <c r="K254" s="208"/>
      <c r="L254" s="209"/>
      <c r="M254" s="207" t="s">
        <v>169</v>
      </c>
      <c r="N254" s="209"/>
      <c r="O254" s="218" t="s">
        <v>263</v>
      </c>
      <c r="P254" s="219"/>
      <c r="Q254" s="219"/>
      <c r="R254" s="220"/>
      <c r="S254" s="207" t="s">
        <v>264</v>
      </c>
      <c r="T254" s="208"/>
      <c r="U254" s="208"/>
      <c r="V254" s="208"/>
      <c r="W254" s="208"/>
      <c r="X254" s="208"/>
      <c r="Y254" s="208"/>
      <c r="Z254" s="208"/>
      <c r="AA254" s="208"/>
      <c r="AB254" s="209"/>
      <c r="AC254" s="207" t="s">
        <v>160</v>
      </c>
      <c r="AD254" s="208"/>
      <c r="AE254" s="208"/>
      <c r="AF254" s="208"/>
      <c r="AG254" s="208"/>
      <c r="AH254" s="208"/>
      <c r="AI254" s="208"/>
      <c r="AJ254" s="208"/>
      <c r="AK254" s="208"/>
      <c r="AL254" s="208"/>
      <c r="AM254" s="208"/>
      <c r="AN254" s="208"/>
      <c r="AO254" s="208"/>
      <c r="AP254" s="208"/>
      <c r="AQ254" s="208"/>
      <c r="AR254" s="208"/>
      <c r="AS254" s="208"/>
      <c r="AT254" s="208"/>
      <c r="AU254" s="208"/>
      <c r="AV254" s="208"/>
      <c r="AW254" s="208"/>
      <c r="AX254" s="208"/>
      <c r="AY254" s="209"/>
      <c r="AZ254" s="106"/>
      <c r="BA254" s="106"/>
      <c r="BB254" s="106"/>
    </row>
    <row r="255" spans="1:56" ht="15.75" customHeight="1">
      <c r="A255" s="106"/>
      <c r="B255" s="199" t="s">
        <v>359</v>
      </c>
      <c r="C255" s="200"/>
      <c r="D255" s="200"/>
      <c r="E255" s="200"/>
      <c r="F255" s="200"/>
      <c r="G255" s="200"/>
      <c r="H255" s="200"/>
      <c r="I255" s="201"/>
      <c r="J255" s="199" t="s">
        <v>266</v>
      </c>
      <c r="K255" s="200"/>
      <c r="L255" s="201"/>
      <c r="M255" s="199" t="s">
        <v>184</v>
      </c>
      <c r="N255" s="200"/>
      <c r="O255" s="214"/>
      <c r="P255" s="215"/>
      <c r="Q255" s="215"/>
      <c r="R255" s="216"/>
      <c r="S255" s="199"/>
      <c r="T255" s="200"/>
      <c r="U255" s="200"/>
      <c r="V255" s="200"/>
      <c r="W255" s="200"/>
      <c r="X255" s="200"/>
      <c r="Y255" s="200"/>
      <c r="Z255" s="200"/>
      <c r="AA255" s="200"/>
      <c r="AB255" s="201"/>
      <c r="AC255" s="204" t="s">
        <v>360</v>
      </c>
      <c r="AD255" s="205"/>
      <c r="AE255" s="205"/>
      <c r="AF255" s="205"/>
      <c r="AG255" s="205"/>
      <c r="AH255" s="205"/>
      <c r="AI255" s="205"/>
      <c r="AJ255" s="205"/>
      <c r="AK255" s="205"/>
      <c r="AL255" s="205"/>
      <c r="AM255" s="205"/>
      <c r="AN255" s="205"/>
      <c r="AO255" s="205"/>
      <c r="AP255" s="205"/>
      <c r="AQ255" s="205"/>
      <c r="AR255" s="205"/>
      <c r="AS255" s="205"/>
      <c r="AT255" s="205"/>
      <c r="AU255" s="205"/>
      <c r="AV255" s="205"/>
      <c r="AW255" s="205"/>
      <c r="AX255" s="205"/>
      <c r="AY255" s="206"/>
      <c r="AZ255" s="106"/>
      <c r="BA255" s="106"/>
      <c r="BB255" s="106"/>
    </row>
    <row r="256" spans="1:56" ht="80" customHeight="1">
      <c r="A256" s="106"/>
      <c r="B256" s="199" t="s">
        <v>361</v>
      </c>
      <c r="C256" s="200"/>
      <c r="D256" s="200"/>
      <c r="E256" s="200"/>
      <c r="F256" s="200"/>
      <c r="G256" s="200"/>
      <c r="H256" s="200"/>
      <c r="I256" s="201"/>
      <c r="J256" s="199" t="s">
        <v>266</v>
      </c>
      <c r="K256" s="200"/>
      <c r="L256" s="201"/>
      <c r="M256" s="199" t="s">
        <v>184</v>
      </c>
      <c r="N256" s="201"/>
      <c r="O256" s="214"/>
      <c r="P256" s="215"/>
      <c r="Q256" s="215"/>
      <c r="R256" s="216"/>
      <c r="S256" s="199"/>
      <c r="T256" s="200"/>
      <c r="U256" s="200"/>
      <c r="V256" s="200"/>
      <c r="W256" s="200"/>
      <c r="X256" s="200"/>
      <c r="Y256" s="200"/>
      <c r="Z256" s="200"/>
      <c r="AA256" s="200"/>
      <c r="AB256" s="201"/>
      <c r="AC256" s="217" t="s">
        <v>362</v>
      </c>
      <c r="AD256" s="205"/>
      <c r="AE256" s="205"/>
      <c r="AF256" s="205"/>
      <c r="AG256" s="205"/>
      <c r="AH256" s="205"/>
      <c r="AI256" s="205"/>
      <c r="AJ256" s="205"/>
      <c r="AK256" s="205"/>
      <c r="AL256" s="205"/>
      <c r="AM256" s="205"/>
      <c r="AN256" s="205"/>
      <c r="AO256" s="205"/>
      <c r="AP256" s="205"/>
      <c r="AQ256" s="205"/>
      <c r="AR256" s="205"/>
      <c r="AS256" s="205"/>
      <c r="AT256" s="205"/>
      <c r="AU256" s="205"/>
      <c r="AV256" s="205"/>
      <c r="AW256" s="205"/>
      <c r="AX256" s="205"/>
      <c r="AY256" s="206"/>
      <c r="AZ256" s="106"/>
      <c r="BA256" s="106"/>
      <c r="BB256" s="106"/>
    </row>
    <row r="257" spans="1:55" ht="29" customHeight="1">
      <c r="A257" s="106"/>
      <c r="B257" s="199" t="s">
        <v>363</v>
      </c>
      <c r="C257" s="200"/>
      <c r="D257" s="200"/>
      <c r="E257" s="200"/>
      <c r="F257" s="200"/>
      <c r="G257" s="200"/>
      <c r="H257" s="200"/>
      <c r="I257" s="201"/>
      <c r="J257" s="199" t="s">
        <v>266</v>
      </c>
      <c r="K257" s="200"/>
      <c r="L257" s="201"/>
      <c r="M257" s="199" t="s">
        <v>184</v>
      </c>
      <c r="N257" s="201"/>
      <c r="O257" s="214"/>
      <c r="P257" s="215"/>
      <c r="Q257" s="215"/>
      <c r="R257" s="216"/>
      <c r="S257" s="199"/>
      <c r="T257" s="200"/>
      <c r="U257" s="200"/>
      <c r="V257" s="200"/>
      <c r="W257" s="200"/>
      <c r="X257" s="200"/>
      <c r="Y257" s="200"/>
      <c r="Z257" s="200"/>
      <c r="AA257" s="200"/>
      <c r="AB257" s="201"/>
      <c r="AC257" s="217" t="s">
        <v>364</v>
      </c>
      <c r="AD257" s="205"/>
      <c r="AE257" s="205"/>
      <c r="AF257" s="205"/>
      <c r="AG257" s="205"/>
      <c r="AH257" s="205"/>
      <c r="AI257" s="205"/>
      <c r="AJ257" s="205"/>
      <c r="AK257" s="205"/>
      <c r="AL257" s="205"/>
      <c r="AM257" s="205"/>
      <c r="AN257" s="205"/>
      <c r="AO257" s="205"/>
      <c r="AP257" s="205"/>
      <c r="AQ257" s="205"/>
      <c r="AR257" s="205"/>
      <c r="AS257" s="205"/>
      <c r="AT257" s="205"/>
      <c r="AU257" s="205"/>
      <c r="AV257" s="205"/>
      <c r="AW257" s="205"/>
      <c r="AX257" s="205"/>
      <c r="AY257" s="206"/>
      <c r="AZ257" s="106"/>
      <c r="BA257" s="106"/>
      <c r="BB257" s="106"/>
    </row>
    <row r="258" spans="1:55" ht="15.75" customHeight="1">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c r="AA258" s="146"/>
      <c r="AB258" s="146"/>
      <c r="AC258" s="146"/>
      <c r="AD258" s="146"/>
      <c r="AE258" s="146"/>
      <c r="AF258" s="146"/>
      <c r="AG258" s="146"/>
      <c r="AH258" s="146"/>
      <c r="AI258" s="146"/>
      <c r="AJ258" s="146"/>
      <c r="AK258" s="146"/>
      <c r="AL258" s="146"/>
      <c r="AM258" s="146"/>
      <c r="AN258" s="146"/>
      <c r="AO258" s="146"/>
      <c r="AP258" s="146"/>
      <c r="AQ258" s="146"/>
      <c r="AR258" s="146"/>
      <c r="AS258" s="146"/>
      <c r="AT258" s="146"/>
      <c r="AU258" s="146"/>
      <c r="AV258" s="146"/>
      <c r="AW258" s="146"/>
      <c r="AX258" s="146"/>
      <c r="AY258" s="146"/>
      <c r="AZ258" s="146"/>
      <c r="BA258" s="146"/>
      <c r="BB258" s="146"/>
    </row>
    <row r="259" spans="1:55" ht="15.75" customHeight="1">
      <c r="A259" s="106"/>
      <c r="B259" s="153" t="s">
        <v>365</v>
      </c>
      <c r="C259" s="154"/>
      <c r="D259" s="154"/>
      <c r="E259" s="143"/>
      <c r="F259" s="143"/>
      <c r="G259" s="143"/>
      <c r="H259" s="143"/>
      <c r="I259" s="143"/>
      <c r="J259" s="143"/>
      <c r="K259" s="143"/>
      <c r="L259" s="143"/>
      <c r="M259" s="155"/>
      <c r="N259" s="143"/>
      <c r="O259" s="143"/>
      <c r="P259" s="143"/>
      <c r="Q259" s="143"/>
      <c r="R259" s="143"/>
      <c r="S259" s="143"/>
      <c r="T259" s="156"/>
      <c r="U259" s="156"/>
      <c r="V259" s="157"/>
      <c r="W259" s="156"/>
      <c r="X259" s="156"/>
      <c r="Y259" s="156"/>
      <c r="Z259" s="157"/>
      <c r="AA259" s="156"/>
      <c r="AB259" s="156"/>
      <c r="AC259" s="156"/>
      <c r="AD259" s="156"/>
      <c r="AE259" s="156"/>
      <c r="AF259" s="156"/>
      <c r="AG259" s="158"/>
      <c r="AH259" s="159"/>
      <c r="AI259" s="159"/>
      <c r="AJ259" s="159"/>
      <c r="AK259" s="159"/>
      <c r="AL259" s="159"/>
      <c r="AM259" s="159"/>
      <c r="AN259" s="159"/>
      <c r="AO259" s="159"/>
      <c r="AP259" s="159"/>
      <c r="AQ259" s="159"/>
      <c r="AR259" s="159"/>
      <c r="AS259" s="159"/>
      <c r="AT259" s="159"/>
      <c r="AU259" s="159"/>
      <c r="AV259" s="159"/>
      <c r="AW259" s="159"/>
      <c r="AX259" s="159"/>
      <c r="AY259" s="160"/>
      <c r="AZ259" s="106"/>
      <c r="BA259" s="106" t="s">
        <v>280</v>
      </c>
      <c r="BB259" s="106"/>
    </row>
    <row r="260" spans="1:55" ht="15.75" customHeight="1">
      <c r="A260" s="106"/>
      <c r="B260" s="211" t="s">
        <v>281</v>
      </c>
      <c r="C260" s="211"/>
      <c r="D260" s="211"/>
      <c r="E260" s="211"/>
      <c r="F260" s="211"/>
      <c r="G260" s="211"/>
      <c r="H260" s="211"/>
      <c r="I260" s="211"/>
      <c r="J260" s="211" t="s">
        <v>171</v>
      </c>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c r="AK260" s="211"/>
      <c r="AL260" s="211"/>
      <c r="AM260" s="211"/>
      <c r="AN260" s="211"/>
      <c r="AO260" s="211"/>
      <c r="AP260" s="211"/>
      <c r="AQ260" s="211"/>
      <c r="AR260" s="211"/>
      <c r="AS260" s="211"/>
      <c r="AT260" s="211"/>
      <c r="AU260" s="211"/>
      <c r="AV260" s="211"/>
      <c r="AW260" s="211"/>
      <c r="AX260" s="211"/>
      <c r="AY260" s="211"/>
      <c r="AZ260" s="106"/>
      <c r="BA260" s="165" t="s">
        <v>366</v>
      </c>
      <c r="BB260" s="106"/>
    </row>
    <row r="261" spans="1:55" ht="15.75" customHeight="1">
      <c r="A261" s="106"/>
      <c r="B261" s="203">
        <v>200</v>
      </c>
      <c r="C261" s="203"/>
      <c r="D261" s="203"/>
      <c r="E261" s="203"/>
      <c r="F261" s="203"/>
      <c r="G261" s="203"/>
      <c r="H261" s="203"/>
      <c r="I261" s="203"/>
      <c r="J261" s="212" t="s">
        <v>367</v>
      </c>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212"/>
      <c r="AK261" s="212"/>
      <c r="AL261" s="212"/>
      <c r="AM261" s="212"/>
      <c r="AN261" s="212"/>
      <c r="AO261" s="212"/>
      <c r="AP261" s="212"/>
      <c r="AQ261" s="212"/>
      <c r="AR261" s="212"/>
      <c r="AS261" s="212"/>
      <c r="AT261" s="212"/>
      <c r="AU261" s="212"/>
      <c r="AV261" s="212"/>
      <c r="AW261" s="212"/>
      <c r="AX261" s="212"/>
      <c r="AY261" s="212"/>
      <c r="AZ261" s="106"/>
      <c r="BA261" s="106"/>
      <c r="BB261" s="106"/>
    </row>
    <row r="262" spans="1:55" ht="112" customHeight="1">
      <c r="A262" s="106"/>
      <c r="B262" s="203">
        <v>400</v>
      </c>
      <c r="C262" s="203"/>
      <c r="D262" s="203"/>
      <c r="E262" s="203"/>
      <c r="F262" s="203"/>
      <c r="G262" s="203"/>
      <c r="H262" s="203"/>
      <c r="I262" s="203"/>
      <c r="J262" s="213" t="s">
        <v>368</v>
      </c>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212"/>
      <c r="AK262" s="212"/>
      <c r="AL262" s="212"/>
      <c r="AM262" s="212"/>
      <c r="AN262" s="212"/>
      <c r="AO262" s="212"/>
      <c r="AP262" s="212"/>
      <c r="AQ262" s="212"/>
      <c r="AR262" s="212"/>
      <c r="AS262" s="212"/>
      <c r="AT262" s="212"/>
      <c r="AU262" s="212"/>
      <c r="AV262" s="212"/>
      <c r="AW262" s="212"/>
      <c r="AX262" s="212"/>
      <c r="AY262" s="212"/>
      <c r="AZ262" s="106"/>
      <c r="BA262" s="106"/>
      <c r="BB262" s="106"/>
    </row>
    <row r="263" spans="1:55" ht="15.75" customHeight="1">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c r="AA263" s="146"/>
      <c r="AB263" s="146"/>
      <c r="AC263" s="146"/>
      <c r="AD263" s="146"/>
      <c r="AE263" s="146"/>
      <c r="AF263" s="146"/>
      <c r="AG263" s="146"/>
      <c r="AH263" s="146"/>
      <c r="AI263" s="146"/>
      <c r="AJ263" s="146"/>
      <c r="AK263" s="146"/>
      <c r="AL263" s="146"/>
      <c r="AM263" s="146"/>
      <c r="AN263" s="146"/>
      <c r="AO263" s="146"/>
      <c r="AP263" s="146"/>
      <c r="AQ263" s="146"/>
      <c r="AR263" s="146"/>
      <c r="AS263" s="146"/>
      <c r="AT263" s="146"/>
      <c r="AU263" s="146"/>
      <c r="AV263" s="146"/>
      <c r="AW263" s="146"/>
      <c r="AX263" s="146"/>
      <c r="AY263" s="146"/>
      <c r="AZ263" s="146"/>
      <c r="BA263" s="146"/>
      <c r="BB263" s="146"/>
    </row>
    <row r="264" spans="1:55" ht="15.75" customHeight="1">
      <c r="A264" s="146"/>
      <c r="B264" s="153" t="s">
        <v>369</v>
      </c>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c r="AC264" s="171"/>
      <c r="AD264" s="171"/>
      <c r="AE264" s="171"/>
      <c r="AF264" s="171"/>
      <c r="AG264" s="171"/>
      <c r="AH264" s="171"/>
      <c r="AI264" s="171"/>
      <c r="AJ264" s="171"/>
      <c r="AK264" s="171"/>
      <c r="AL264" s="171"/>
      <c r="AM264" s="171"/>
      <c r="AN264" s="171"/>
      <c r="AO264" s="171"/>
      <c r="AP264" s="171"/>
      <c r="AQ264" s="171"/>
      <c r="AR264" s="171"/>
      <c r="AS264" s="171"/>
      <c r="AT264" s="171"/>
      <c r="AU264" s="171"/>
      <c r="AV264" s="171"/>
      <c r="AW264" s="171"/>
      <c r="AX264" s="171"/>
      <c r="AY264" s="172"/>
      <c r="AZ264" s="146"/>
      <c r="BA264" s="173"/>
      <c r="BB264" s="146"/>
    </row>
    <row r="265" spans="1:55" ht="15.75" customHeight="1">
      <c r="A265" s="146"/>
      <c r="B265" s="211" t="s">
        <v>298</v>
      </c>
      <c r="C265" s="211"/>
      <c r="D265" s="211"/>
      <c r="E265" s="211"/>
      <c r="F265" s="211"/>
      <c r="G265" s="211"/>
      <c r="H265" s="211"/>
      <c r="I265" s="211"/>
      <c r="J265" s="211" t="s">
        <v>262</v>
      </c>
      <c r="K265" s="211"/>
      <c r="L265" s="211"/>
      <c r="M265" s="211"/>
      <c r="N265" s="211"/>
      <c r="O265" s="211" t="s">
        <v>171</v>
      </c>
      <c r="P265" s="211"/>
      <c r="Q265" s="211"/>
      <c r="R265" s="207" t="s">
        <v>171</v>
      </c>
      <c r="S265" s="208"/>
      <c r="T265" s="208"/>
      <c r="U265" s="208"/>
      <c r="V265" s="208"/>
      <c r="W265" s="208"/>
      <c r="X265" s="208"/>
      <c r="Y265" s="208"/>
      <c r="Z265" s="208"/>
      <c r="AA265" s="208"/>
      <c r="AB265" s="208"/>
      <c r="AC265" s="208"/>
      <c r="AD265" s="208"/>
      <c r="AE265" s="208"/>
      <c r="AF265" s="208"/>
      <c r="AG265" s="208"/>
      <c r="AH265" s="208"/>
      <c r="AI265" s="208"/>
      <c r="AJ265" s="208"/>
      <c r="AK265" s="208"/>
      <c r="AL265" s="208"/>
      <c r="AM265" s="208"/>
      <c r="AN265" s="208"/>
      <c r="AO265" s="208"/>
      <c r="AP265" s="208"/>
      <c r="AQ265" s="208"/>
      <c r="AR265" s="208"/>
      <c r="AS265" s="208"/>
      <c r="AT265" s="208"/>
      <c r="AU265" s="208"/>
      <c r="AV265" s="208"/>
      <c r="AW265" s="208"/>
      <c r="AX265" s="208"/>
      <c r="AY265" s="209"/>
      <c r="AZ265" s="146"/>
      <c r="BA265" s="146"/>
      <c r="BB265" s="146"/>
    </row>
    <row r="266" spans="1:55" ht="15.75" customHeight="1">
      <c r="A266" s="146"/>
      <c r="B266" s="199" t="s">
        <v>370</v>
      </c>
      <c r="C266" s="200"/>
      <c r="D266" s="200"/>
      <c r="E266" s="200"/>
      <c r="F266" s="200"/>
      <c r="G266" s="200"/>
      <c r="H266" s="200"/>
      <c r="I266" s="201"/>
      <c r="J266" s="203" t="s">
        <v>266</v>
      </c>
      <c r="K266" s="203"/>
      <c r="L266" s="203"/>
      <c r="M266" s="203"/>
      <c r="N266" s="203"/>
      <c r="O266" s="203"/>
      <c r="P266" s="203"/>
      <c r="Q266" s="203"/>
      <c r="R266" s="204" t="s">
        <v>371</v>
      </c>
      <c r="S266" s="205"/>
      <c r="T266" s="205"/>
      <c r="U266" s="205"/>
      <c r="V266" s="205"/>
      <c r="W266" s="205"/>
      <c r="X266" s="205"/>
      <c r="Y266" s="205"/>
      <c r="Z266" s="205"/>
      <c r="AA266" s="205"/>
      <c r="AB266" s="205"/>
      <c r="AC266" s="205"/>
      <c r="AD266" s="205"/>
      <c r="AE266" s="205"/>
      <c r="AF266" s="205"/>
      <c r="AG266" s="205"/>
      <c r="AH266" s="205"/>
      <c r="AI266" s="205"/>
      <c r="AJ266" s="205"/>
      <c r="AK266" s="205"/>
      <c r="AL266" s="205"/>
      <c r="AM266" s="205"/>
      <c r="AN266" s="205"/>
      <c r="AO266" s="205"/>
      <c r="AP266" s="205"/>
      <c r="AQ266" s="205"/>
      <c r="AR266" s="205"/>
      <c r="AS266" s="205"/>
      <c r="AT266" s="205"/>
      <c r="AU266" s="205"/>
      <c r="AV266" s="205"/>
      <c r="AW266" s="205"/>
      <c r="AX266" s="205"/>
      <c r="AY266" s="206"/>
      <c r="AZ266" s="146"/>
      <c r="BA266" s="146"/>
      <c r="BB266" s="146"/>
      <c r="BC266" s="106"/>
    </row>
    <row r="267" spans="1:55" ht="15.75" customHeight="1">
      <c r="A267" s="146"/>
      <c r="B267" s="199" t="s">
        <v>353</v>
      </c>
      <c r="C267" s="200"/>
      <c r="D267" s="200"/>
      <c r="E267" s="200"/>
      <c r="F267" s="200"/>
      <c r="G267" s="200"/>
      <c r="H267" s="200"/>
      <c r="I267" s="201"/>
      <c r="J267" s="203" t="s">
        <v>266</v>
      </c>
      <c r="K267" s="203"/>
      <c r="L267" s="203"/>
      <c r="M267" s="203"/>
      <c r="N267" s="203"/>
      <c r="O267" s="203"/>
      <c r="P267" s="203"/>
      <c r="Q267" s="203"/>
      <c r="R267" s="204" t="s">
        <v>332</v>
      </c>
      <c r="S267" s="205"/>
      <c r="T267" s="205"/>
      <c r="U267" s="205"/>
      <c r="V267" s="205"/>
      <c r="W267" s="205"/>
      <c r="X267" s="205"/>
      <c r="Y267" s="205"/>
      <c r="Z267" s="205"/>
      <c r="AA267" s="205"/>
      <c r="AB267" s="205"/>
      <c r="AC267" s="205"/>
      <c r="AD267" s="205"/>
      <c r="AE267" s="205"/>
      <c r="AF267" s="205"/>
      <c r="AG267" s="205"/>
      <c r="AH267" s="205"/>
      <c r="AI267" s="205"/>
      <c r="AJ267" s="205"/>
      <c r="AK267" s="205"/>
      <c r="AL267" s="205"/>
      <c r="AM267" s="205"/>
      <c r="AN267" s="205"/>
      <c r="AO267" s="205"/>
      <c r="AP267" s="205"/>
      <c r="AQ267" s="205"/>
      <c r="AR267" s="205"/>
      <c r="AS267" s="205"/>
      <c r="AT267" s="205"/>
      <c r="AU267" s="205"/>
      <c r="AV267" s="205"/>
      <c r="AW267" s="205"/>
      <c r="AX267" s="205"/>
      <c r="AY267" s="206"/>
      <c r="AZ267" s="161"/>
      <c r="BA267" s="146"/>
      <c r="BB267" s="146"/>
      <c r="BC267" s="106"/>
    </row>
    <row r="268" spans="1:55" ht="15.75" customHeight="1">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c r="AB268" s="146"/>
      <c r="AC268" s="146"/>
      <c r="AD268" s="146"/>
      <c r="AE268" s="146"/>
      <c r="AF268" s="146"/>
      <c r="AG268" s="146"/>
      <c r="AH268" s="146"/>
      <c r="AI268" s="146"/>
      <c r="AJ268" s="146"/>
      <c r="AK268" s="146"/>
      <c r="AL268" s="146"/>
      <c r="AM268" s="146"/>
      <c r="AN268" s="146"/>
      <c r="AO268" s="146"/>
      <c r="AP268" s="146"/>
      <c r="AQ268" s="146"/>
      <c r="AR268" s="146"/>
      <c r="AS268" s="146"/>
      <c r="AT268" s="146"/>
      <c r="AU268" s="146"/>
      <c r="AV268" s="146"/>
      <c r="AW268" s="146"/>
      <c r="AX268" s="146"/>
      <c r="AY268" s="146"/>
      <c r="AZ268" s="146"/>
      <c r="BA268" s="146"/>
      <c r="BB268" s="146"/>
    </row>
    <row r="269" spans="1:55" ht="15.75" customHeight="1">
      <c r="A269" s="106"/>
      <c r="B269" s="142" t="s">
        <v>372</v>
      </c>
      <c r="C269" s="143"/>
      <c r="D269" s="143"/>
      <c r="E269" s="143"/>
      <c r="F269" s="143"/>
      <c r="G269" s="143"/>
      <c r="H269" s="143"/>
      <c r="I269" s="143"/>
      <c r="J269" s="143"/>
      <c r="K269" s="143"/>
      <c r="L269" s="143"/>
      <c r="M269" s="143"/>
      <c r="N269" s="143"/>
      <c r="O269" s="144"/>
      <c r="P269" s="144"/>
      <c r="Q269" s="144"/>
      <c r="R269" s="144"/>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5"/>
      <c r="AZ269" s="106"/>
      <c r="BA269" s="106"/>
      <c r="BB269" s="106"/>
    </row>
    <row r="270" spans="1:55" ht="31" customHeight="1">
      <c r="A270" s="106"/>
      <c r="B270" s="207" t="s">
        <v>158</v>
      </c>
      <c r="C270" s="208"/>
      <c r="D270" s="208"/>
      <c r="E270" s="208"/>
      <c r="F270" s="208"/>
      <c r="G270" s="208"/>
      <c r="H270" s="208"/>
      <c r="I270" s="209"/>
      <c r="J270" s="207" t="s">
        <v>262</v>
      </c>
      <c r="K270" s="208"/>
      <c r="L270" s="209"/>
      <c r="M270" s="207" t="s">
        <v>169</v>
      </c>
      <c r="N270" s="208"/>
      <c r="O270" s="210" t="s">
        <v>263</v>
      </c>
      <c r="P270" s="210"/>
      <c r="Q270" s="210"/>
      <c r="R270" s="210"/>
      <c r="S270" s="211" t="s">
        <v>264</v>
      </c>
      <c r="T270" s="211"/>
      <c r="U270" s="211"/>
      <c r="V270" s="211"/>
      <c r="W270" s="211"/>
      <c r="X270" s="211"/>
      <c r="Y270" s="211"/>
      <c r="Z270" s="211"/>
      <c r="AA270" s="211"/>
      <c r="AB270" s="211"/>
      <c r="AC270" s="207" t="s">
        <v>160</v>
      </c>
      <c r="AD270" s="208"/>
      <c r="AE270" s="208"/>
      <c r="AF270" s="208"/>
      <c r="AG270" s="208"/>
      <c r="AH270" s="208"/>
      <c r="AI270" s="208"/>
      <c r="AJ270" s="208"/>
      <c r="AK270" s="208"/>
      <c r="AL270" s="208"/>
      <c r="AM270" s="208"/>
      <c r="AN270" s="208"/>
      <c r="AO270" s="208"/>
      <c r="AP270" s="208"/>
      <c r="AQ270" s="208"/>
      <c r="AR270" s="208"/>
      <c r="AS270" s="208"/>
      <c r="AT270" s="208"/>
      <c r="AU270" s="208"/>
      <c r="AV270" s="208"/>
      <c r="AW270" s="208"/>
      <c r="AX270" s="208"/>
      <c r="AY270" s="209"/>
      <c r="AZ270" s="106"/>
      <c r="BA270" s="106"/>
      <c r="BB270" s="106"/>
    </row>
    <row r="271" spans="1:55" ht="15.75" customHeight="1">
      <c r="A271" s="106"/>
      <c r="B271" s="199" t="s">
        <v>373</v>
      </c>
      <c r="C271" s="200"/>
      <c r="D271" s="200"/>
      <c r="E271" s="200"/>
      <c r="F271" s="200"/>
      <c r="G271" s="200"/>
      <c r="H271" s="200"/>
      <c r="I271" s="201"/>
      <c r="J271" s="199" t="s">
        <v>266</v>
      </c>
      <c r="K271" s="200"/>
      <c r="L271" s="201"/>
      <c r="M271" s="199" t="s">
        <v>184</v>
      </c>
      <c r="N271" s="200"/>
      <c r="O271" s="202"/>
      <c r="P271" s="202"/>
      <c r="Q271" s="202"/>
      <c r="R271" s="202"/>
      <c r="S271" s="203"/>
      <c r="T271" s="203"/>
      <c r="U271" s="203"/>
      <c r="V271" s="203"/>
      <c r="W271" s="203"/>
      <c r="X271" s="203"/>
      <c r="Y271" s="203"/>
      <c r="Z271" s="203"/>
      <c r="AA271" s="203"/>
      <c r="AB271" s="203"/>
      <c r="AC271" s="204" t="s">
        <v>374</v>
      </c>
      <c r="AD271" s="205"/>
      <c r="AE271" s="205"/>
      <c r="AF271" s="205"/>
      <c r="AG271" s="205"/>
      <c r="AH271" s="205"/>
      <c r="AI271" s="205"/>
      <c r="AJ271" s="205"/>
      <c r="AK271" s="205"/>
      <c r="AL271" s="205"/>
      <c r="AM271" s="205"/>
      <c r="AN271" s="205"/>
      <c r="AO271" s="205"/>
      <c r="AP271" s="205"/>
      <c r="AQ271" s="205"/>
      <c r="AR271" s="205"/>
      <c r="AS271" s="205"/>
      <c r="AT271" s="205"/>
      <c r="AU271" s="205"/>
      <c r="AV271" s="205"/>
      <c r="AW271" s="205"/>
      <c r="AX271" s="205"/>
      <c r="AY271" s="206"/>
      <c r="AZ271" s="106"/>
      <c r="BA271" s="106"/>
      <c r="BB271" s="106"/>
    </row>
    <row r="272" spans="1:55" ht="15.75" customHeight="1">
      <c r="A272" s="106"/>
      <c r="B272" s="199" t="s">
        <v>375</v>
      </c>
      <c r="C272" s="200"/>
      <c r="D272" s="200"/>
      <c r="E272" s="200"/>
      <c r="F272" s="200"/>
      <c r="G272" s="200"/>
      <c r="H272" s="200"/>
      <c r="I272" s="201"/>
      <c r="J272" s="199" t="s">
        <v>266</v>
      </c>
      <c r="K272" s="200"/>
      <c r="L272" s="201"/>
      <c r="M272" s="199"/>
      <c r="N272" s="200"/>
      <c r="O272" s="202"/>
      <c r="P272" s="202"/>
      <c r="Q272" s="202"/>
      <c r="R272" s="202"/>
      <c r="S272" s="203"/>
      <c r="T272" s="203"/>
      <c r="U272" s="203"/>
      <c r="V272" s="203"/>
      <c r="W272" s="203"/>
      <c r="X272" s="203"/>
      <c r="Y272" s="203"/>
      <c r="Z272" s="203"/>
      <c r="AA272" s="203"/>
      <c r="AB272" s="203"/>
      <c r="AC272" s="204" t="s">
        <v>376</v>
      </c>
      <c r="AD272" s="205"/>
      <c r="AE272" s="205"/>
      <c r="AF272" s="205"/>
      <c r="AG272" s="205"/>
      <c r="AH272" s="205"/>
      <c r="AI272" s="205"/>
      <c r="AJ272" s="205"/>
      <c r="AK272" s="205"/>
      <c r="AL272" s="205"/>
      <c r="AM272" s="205"/>
      <c r="AN272" s="205"/>
      <c r="AO272" s="205"/>
      <c r="AP272" s="205"/>
      <c r="AQ272" s="205"/>
      <c r="AR272" s="205"/>
      <c r="AS272" s="205"/>
      <c r="AT272" s="205"/>
      <c r="AU272" s="205"/>
      <c r="AV272" s="205"/>
      <c r="AW272" s="205"/>
      <c r="AX272" s="205"/>
      <c r="AY272" s="206"/>
      <c r="AZ272" s="106"/>
      <c r="BA272" s="106"/>
      <c r="BB272" s="106"/>
    </row>
    <row r="273" spans="1:54" ht="16">
      <c r="A273" s="106"/>
      <c r="B273" s="199" t="s">
        <v>377</v>
      </c>
      <c r="C273" s="200"/>
      <c r="D273" s="200"/>
      <c r="E273" s="200"/>
      <c r="F273" s="200"/>
      <c r="G273" s="200"/>
      <c r="H273" s="200"/>
      <c r="I273" s="201"/>
      <c r="J273" s="199" t="s">
        <v>266</v>
      </c>
      <c r="K273" s="200"/>
      <c r="L273" s="201"/>
      <c r="M273" s="199"/>
      <c r="N273" s="200"/>
      <c r="O273" s="202"/>
      <c r="P273" s="202"/>
      <c r="Q273" s="202"/>
      <c r="R273" s="202"/>
      <c r="S273" s="203"/>
      <c r="T273" s="203"/>
      <c r="U273" s="203"/>
      <c r="V273" s="203"/>
      <c r="W273" s="203"/>
      <c r="X273" s="203"/>
      <c r="Y273" s="203"/>
      <c r="Z273" s="203"/>
      <c r="AA273" s="203"/>
      <c r="AB273" s="203"/>
      <c r="AC273" s="204" t="s">
        <v>376</v>
      </c>
      <c r="AD273" s="205"/>
      <c r="AE273" s="205"/>
      <c r="AF273" s="205"/>
      <c r="AG273" s="205"/>
      <c r="AH273" s="205"/>
      <c r="AI273" s="205"/>
      <c r="AJ273" s="205"/>
      <c r="AK273" s="205"/>
      <c r="AL273" s="205"/>
      <c r="AM273" s="205"/>
      <c r="AN273" s="205"/>
      <c r="AO273" s="205"/>
      <c r="AP273" s="205"/>
      <c r="AQ273" s="205"/>
      <c r="AR273" s="205"/>
      <c r="AS273" s="205"/>
      <c r="AT273" s="205"/>
      <c r="AU273" s="205"/>
      <c r="AV273" s="205"/>
      <c r="AW273" s="205"/>
      <c r="AX273" s="205"/>
      <c r="AY273" s="206"/>
      <c r="AZ273" s="106"/>
      <c r="BA273" s="106"/>
      <c r="BB273" s="106"/>
    </row>
    <row r="274" spans="1:54" ht="16">
      <c r="A274" s="106"/>
      <c r="B274" s="199" t="s">
        <v>378</v>
      </c>
      <c r="C274" s="200"/>
      <c r="D274" s="200"/>
      <c r="E274" s="200"/>
      <c r="F274" s="200"/>
      <c r="G274" s="200"/>
      <c r="H274" s="200"/>
      <c r="I274" s="201"/>
      <c r="J274" s="199" t="s">
        <v>266</v>
      </c>
      <c r="K274" s="200"/>
      <c r="L274" s="201"/>
      <c r="M274" s="199"/>
      <c r="N274" s="200"/>
      <c r="O274" s="202"/>
      <c r="P274" s="202"/>
      <c r="Q274" s="202"/>
      <c r="R274" s="202"/>
      <c r="S274" s="203"/>
      <c r="T274" s="203"/>
      <c r="U274" s="203"/>
      <c r="V274" s="203"/>
      <c r="W274" s="203"/>
      <c r="X274" s="203"/>
      <c r="Y274" s="203"/>
      <c r="Z274" s="203"/>
      <c r="AA274" s="203"/>
      <c r="AB274" s="203"/>
      <c r="AC274" s="204" t="s">
        <v>376</v>
      </c>
      <c r="AD274" s="205"/>
      <c r="AE274" s="205"/>
      <c r="AF274" s="205"/>
      <c r="AG274" s="205"/>
      <c r="AH274" s="205"/>
      <c r="AI274" s="205"/>
      <c r="AJ274" s="205"/>
      <c r="AK274" s="205"/>
      <c r="AL274" s="205"/>
      <c r="AM274" s="205"/>
      <c r="AN274" s="205"/>
      <c r="AO274" s="205"/>
      <c r="AP274" s="205"/>
      <c r="AQ274" s="205"/>
      <c r="AR274" s="205"/>
      <c r="AS274" s="205"/>
      <c r="AT274" s="205"/>
      <c r="AU274" s="205"/>
      <c r="AV274" s="205"/>
      <c r="AW274" s="205"/>
      <c r="AX274" s="205"/>
      <c r="AY274" s="206"/>
      <c r="AZ274" s="106"/>
      <c r="BA274" s="106"/>
      <c r="BB274" s="106"/>
    </row>
    <row r="275" spans="1:54" ht="16">
      <c r="A275" s="106"/>
      <c r="B275" s="199" t="s">
        <v>379</v>
      </c>
      <c r="C275" s="200"/>
      <c r="D275" s="200"/>
      <c r="E275" s="200"/>
      <c r="F275" s="200"/>
      <c r="G275" s="200"/>
      <c r="H275" s="200"/>
      <c r="I275" s="201"/>
      <c r="J275" s="199" t="s">
        <v>266</v>
      </c>
      <c r="K275" s="200"/>
      <c r="L275" s="201"/>
      <c r="M275" s="199"/>
      <c r="N275" s="200"/>
      <c r="O275" s="202"/>
      <c r="P275" s="202"/>
      <c r="Q275" s="202"/>
      <c r="R275" s="202"/>
      <c r="S275" s="203"/>
      <c r="T275" s="203"/>
      <c r="U275" s="203"/>
      <c r="V275" s="203"/>
      <c r="W275" s="203"/>
      <c r="X275" s="203"/>
      <c r="Y275" s="203"/>
      <c r="Z275" s="203"/>
      <c r="AA275" s="203"/>
      <c r="AB275" s="203"/>
      <c r="AC275" s="204" t="s">
        <v>380</v>
      </c>
      <c r="AD275" s="205"/>
      <c r="AE275" s="205"/>
      <c r="AF275" s="205"/>
      <c r="AG275" s="205"/>
      <c r="AH275" s="205"/>
      <c r="AI275" s="205"/>
      <c r="AJ275" s="205"/>
      <c r="AK275" s="205"/>
      <c r="AL275" s="205"/>
      <c r="AM275" s="205"/>
      <c r="AN275" s="205"/>
      <c r="AO275" s="205"/>
      <c r="AP275" s="205"/>
      <c r="AQ275" s="205"/>
      <c r="AR275" s="205"/>
      <c r="AS275" s="205"/>
      <c r="AT275" s="205"/>
      <c r="AU275" s="205"/>
      <c r="AV275" s="205"/>
      <c r="AW275" s="205"/>
      <c r="AX275" s="205"/>
      <c r="AY275" s="206"/>
      <c r="AZ275" s="106"/>
      <c r="BA275" s="106"/>
      <c r="BB275" s="106"/>
    </row>
    <row r="276" spans="1:54" ht="15.75" customHeight="1">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c r="AA276" s="146"/>
      <c r="AB276" s="146"/>
      <c r="AC276" s="146"/>
      <c r="AD276" s="146"/>
      <c r="AE276" s="146"/>
      <c r="AF276" s="146"/>
      <c r="AG276" s="146"/>
      <c r="AH276" s="146"/>
      <c r="AI276" s="146"/>
      <c r="AJ276" s="146"/>
      <c r="AK276" s="146"/>
      <c r="AL276" s="146"/>
      <c r="AM276" s="146"/>
      <c r="AN276" s="146"/>
      <c r="AO276" s="146"/>
      <c r="AP276" s="146"/>
      <c r="AQ276" s="146"/>
      <c r="AR276" s="146"/>
      <c r="AS276" s="146"/>
      <c r="AT276" s="146"/>
      <c r="AU276" s="146"/>
      <c r="AV276" s="146"/>
      <c r="AW276" s="146"/>
      <c r="AX276" s="146"/>
      <c r="AY276" s="146"/>
      <c r="AZ276" s="146"/>
      <c r="BA276" s="146"/>
      <c r="BB276" s="146"/>
    </row>
    <row r="277" spans="1:54" ht="15.75" customHeight="1">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c r="AA277" s="146"/>
      <c r="AB277" s="146"/>
      <c r="AC277" s="146"/>
      <c r="AD277" s="146"/>
      <c r="AE277" s="146"/>
      <c r="AF277" s="146"/>
      <c r="AG277" s="146"/>
      <c r="AH277" s="146"/>
      <c r="AI277" s="146"/>
      <c r="AJ277" s="146"/>
      <c r="AK277" s="146"/>
      <c r="AL277" s="146"/>
      <c r="AM277" s="146"/>
      <c r="AN277" s="146"/>
      <c r="AO277" s="146"/>
      <c r="AP277" s="146"/>
      <c r="AQ277" s="146"/>
      <c r="AR277" s="146"/>
      <c r="AS277" s="146"/>
      <c r="AT277" s="146"/>
      <c r="AU277" s="146"/>
      <c r="AV277" s="146"/>
      <c r="AW277" s="146"/>
      <c r="AX277" s="146"/>
      <c r="AY277" s="146"/>
      <c r="AZ277" s="146"/>
      <c r="BA277" s="146"/>
      <c r="BB277" s="146"/>
    </row>
    <row r="278" spans="1:54" ht="15.75" customHeight="1">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c r="AA278" s="146"/>
      <c r="AB278" s="146"/>
      <c r="AC278" s="146"/>
      <c r="AD278" s="146"/>
      <c r="AE278" s="146"/>
      <c r="AF278" s="146"/>
      <c r="AG278" s="146"/>
      <c r="AH278" s="146"/>
      <c r="AI278" s="146"/>
      <c r="AJ278" s="146"/>
      <c r="AK278" s="146"/>
      <c r="AL278" s="146"/>
      <c r="AM278" s="146"/>
      <c r="AN278" s="146"/>
      <c r="AO278" s="146"/>
      <c r="AP278" s="146"/>
      <c r="AQ278" s="146"/>
      <c r="AR278" s="146"/>
      <c r="AS278" s="146"/>
      <c r="AT278" s="146"/>
      <c r="AU278" s="146"/>
      <c r="AV278" s="146"/>
      <c r="AW278" s="146"/>
      <c r="AX278" s="146"/>
      <c r="AY278" s="146"/>
      <c r="AZ278" s="146"/>
      <c r="BA278" s="146"/>
      <c r="BB278" s="146"/>
    </row>
    <row r="279" spans="1:54" ht="15.75" customHeight="1">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c r="AA279" s="146"/>
      <c r="AB279" s="146"/>
      <c r="AC279" s="146"/>
      <c r="AD279" s="146"/>
      <c r="AE279" s="146"/>
      <c r="AF279" s="146"/>
      <c r="AG279" s="146"/>
      <c r="AH279" s="146"/>
      <c r="AI279" s="146"/>
      <c r="AJ279" s="146"/>
      <c r="AK279" s="146"/>
      <c r="AL279" s="146"/>
      <c r="AM279" s="146"/>
      <c r="AN279" s="146"/>
      <c r="AO279" s="146"/>
      <c r="AP279" s="146"/>
      <c r="AQ279" s="146"/>
      <c r="AR279" s="146"/>
      <c r="AS279" s="146"/>
      <c r="AT279" s="146"/>
      <c r="AU279" s="146"/>
      <c r="AV279" s="146"/>
      <c r="AW279" s="146"/>
      <c r="AX279" s="146"/>
      <c r="AY279" s="146"/>
      <c r="AZ279" s="146"/>
      <c r="BA279" s="146"/>
      <c r="BB279" s="146"/>
    </row>
    <row r="280" spans="1:54" ht="15.75" customHeight="1">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c r="AA280" s="146"/>
      <c r="AB280" s="146"/>
      <c r="AC280" s="146"/>
      <c r="AD280" s="146"/>
      <c r="AE280" s="146"/>
      <c r="AF280" s="146"/>
      <c r="AG280" s="146"/>
      <c r="AH280" s="146"/>
      <c r="AI280" s="146"/>
      <c r="AJ280" s="146"/>
      <c r="AK280" s="146"/>
      <c r="AL280" s="146"/>
      <c r="AM280" s="146"/>
      <c r="AN280" s="146"/>
      <c r="AO280" s="146"/>
      <c r="AP280" s="146"/>
      <c r="AQ280" s="146"/>
      <c r="AR280" s="146"/>
      <c r="AS280" s="146"/>
      <c r="AT280" s="146"/>
      <c r="AU280" s="146"/>
      <c r="AV280" s="146"/>
      <c r="AW280" s="146"/>
      <c r="AX280" s="146"/>
      <c r="AY280" s="146"/>
      <c r="AZ280" s="146"/>
      <c r="BA280" s="146"/>
      <c r="BB280" s="146"/>
    </row>
    <row r="281" spans="1:54" ht="15.75" customHeight="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c r="AA281" s="146"/>
      <c r="AB281" s="146"/>
      <c r="AC281" s="146"/>
      <c r="AD281" s="146"/>
      <c r="AE281" s="146"/>
      <c r="AF281" s="146"/>
      <c r="AG281" s="146"/>
      <c r="AH281" s="146"/>
      <c r="AI281" s="146"/>
      <c r="AJ281" s="146"/>
      <c r="AK281" s="146"/>
      <c r="AL281" s="146"/>
      <c r="AM281" s="146"/>
      <c r="AN281" s="146"/>
      <c r="AO281" s="146"/>
      <c r="AP281" s="146"/>
      <c r="AQ281" s="146"/>
      <c r="AR281" s="146"/>
      <c r="AS281" s="146"/>
      <c r="AT281" s="146"/>
      <c r="AU281" s="146"/>
      <c r="AV281" s="146"/>
      <c r="AW281" s="146"/>
      <c r="AX281" s="146"/>
      <c r="AY281" s="146"/>
      <c r="AZ281" s="146"/>
      <c r="BA281" s="146"/>
      <c r="BB281" s="146"/>
    </row>
    <row r="282" spans="1:54" ht="15.75" customHeight="1">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c r="AA282" s="146"/>
      <c r="AB282" s="146"/>
      <c r="AC282" s="146"/>
      <c r="AD282" s="146"/>
      <c r="AE282" s="146"/>
      <c r="AF282" s="146"/>
      <c r="AG282" s="146"/>
      <c r="AH282" s="146"/>
      <c r="AI282" s="146"/>
      <c r="AJ282" s="146"/>
      <c r="AK282" s="146"/>
      <c r="AL282" s="146"/>
      <c r="AM282" s="146"/>
      <c r="AN282" s="146"/>
      <c r="AO282" s="146"/>
      <c r="AP282" s="146"/>
      <c r="AQ282" s="146"/>
      <c r="AR282" s="146"/>
      <c r="AS282" s="146"/>
      <c r="AT282" s="146"/>
      <c r="AU282" s="146"/>
      <c r="AV282" s="146"/>
      <c r="AW282" s="146"/>
      <c r="AX282" s="146"/>
      <c r="AY282" s="146"/>
      <c r="AZ282" s="146"/>
      <c r="BA282" s="146"/>
      <c r="BB282" s="146"/>
    </row>
    <row r="283" spans="1:54" ht="15.75" customHeight="1">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c r="AA283" s="146"/>
      <c r="AB283" s="146"/>
      <c r="AC283" s="146"/>
      <c r="AD283" s="146"/>
      <c r="AE283" s="146"/>
      <c r="AF283" s="146"/>
      <c r="AG283" s="146"/>
      <c r="AH283" s="146"/>
      <c r="AI283" s="146"/>
      <c r="AJ283" s="146"/>
      <c r="AK283" s="146"/>
      <c r="AL283" s="146"/>
      <c r="AM283" s="146"/>
      <c r="AN283" s="146"/>
      <c r="AO283" s="146"/>
      <c r="AP283" s="146"/>
      <c r="AQ283" s="146"/>
      <c r="AR283" s="146"/>
      <c r="AS283" s="146"/>
      <c r="AT283" s="146"/>
      <c r="AU283" s="146"/>
      <c r="AV283" s="146"/>
      <c r="AW283" s="146"/>
      <c r="AX283" s="146"/>
      <c r="AY283" s="146"/>
      <c r="AZ283" s="146"/>
      <c r="BA283" s="146"/>
      <c r="BB283" s="146"/>
    </row>
    <row r="284" spans="1:54" ht="15.75" customHeight="1">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146"/>
      <c r="AU284" s="146"/>
      <c r="AV284" s="146"/>
      <c r="AW284" s="146"/>
      <c r="AX284" s="146"/>
      <c r="AY284" s="146"/>
      <c r="AZ284" s="146"/>
      <c r="BA284" s="146"/>
      <c r="BB284" s="146"/>
    </row>
    <row r="285" spans="1:54" ht="15.75" customHeight="1">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c r="AA285" s="146"/>
      <c r="AB285" s="146"/>
      <c r="AC285" s="146"/>
      <c r="AD285" s="146"/>
      <c r="AE285" s="146"/>
      <c r="AF285" s="146"/>
      <c r="AG285" s="146"/>
      <c r="AH285" s="146"/>
      <c r="AI285" s="146"/>
      <c r="AJ285" s="146"/>
      <c r="AK285" s="146"/>
      <c r="AL285" s="146"/>
      <c r="AM285" s="146"/>
      <c r="AN285" s="146"/>
      <c r="AO285" s="146"/>
      <c r="AP285" s="146"/>
      <c r="AQ285" s="146"/>
      <c r="AR285" s="146"/>
      <c r="AS285" s="146"/>
      <c r="AT285" s="146"/>
      <c r="AU285" s="146"/>
      <c r="AV285" s="146"/>
      <c r="AW285" s="146"/>
      <c r="AX285" s="146"/>
      <c r="AY285" s="146"/>
      <c r="AZ285" s="146"/>
      <c r="BA285" s="146"/>
      <c r="BB285" s="146"/>
    </row>
    <row r="286" spans="1:54" ht="15.75" customHeight="1">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c r="AA286" s="146"/>
      <c r="AB286" s="146"/>
      <c r="AC286" s="146"/>
      <c r="AD286" s="146"/>
      <c r="AE286" s="146"/>
      <c r="AF286" s="146"/>
      <c r="AG286" s="146"/>
      <c r="AH286" s="146"/>
      <c r="AI286" s="146"/>
      <c r="AJ286" s="146"/>
      <c r="AK286" s="146"/>
      <c r="AL286" s="146"/>
      <c r="AM286" s="146"/>
      <c r="AN286" s="146"/>
      <c r="AO286" s="146"/>
      <c r="AP286" s="146"/>
      <c r="AQ286" s="146"/>
      <c r="AR286" s="146"/>
      <c r="AS286" s="146"/>
      <c r="AT286" s="146"/>
      <c r="AU286" s="146"/>
      <c r="AV286" s="146"/>
      <c r="AW286" s="146"/>
      <c r="AX286" s="146"/>
      <c r="AY286" s="146"/>
      <c r="AZ286" s="146"/>
      <c r="BA286" s="146"/>
      <c r="BB286" s="146"/>
    </row>
    <row r="287" spans="1:54" ht="15.75" customHeight="1">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c r="AA287" s="146"/>
      <c r="AB287" s="146"/>
      <c r="AC287" s="146"/>
      <c r="AD287" s="146"/>
      <c r="AE287" s="146"/>
      <c r="AF287" s="146"/>
      <c r="AG287" s="146"/>
      <c r="AH287" s="146"/>
      <c r="AI287" s="146"/>
      <c r="AJ287" s="146"/>
      <c r="AK287" s="146"/>
      <c r="AL287" s="146"/>
      <c r="AM287" s="146"/>
      <c r="AN287" s="146"/>
      <c r="AO287" s="146"/>
      <c r="AP287" s="146"/>
      <c r="AQ287" s="146"/>
      <c r="AR287" s="146"/>
      <c r="AS287" s="146"/>
      <c r="AT287" s="146"/>
      <c r="AU287" s="146"/>
      <c r="AV287" s="146"/>
      <c r="AW287" s="146"/>
      <c r="AX287" s="146"/>
      <c r="AY287" s="146"/>
      <c r="AZ287" s="146"/>
      <c r="BA287" s="146"/>
      <c r="BB287" s="146"/>
    </row>
    <row r="288" spans="1:54" ht="15.75" customHeight="1">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c r="AA288" s="146"/>
      <c r="AB288" s="146"/>
      <c r="AC288" s="146"/>
      <c r="AD288" s="146"/>
      <c r="AE288" s="146"/>
      <c r="AF288" s="146"/>
      <c r="AG288" s="146"/>
      <c r="AH288" s="146"/>
      <c r="AI288" s="146"/>
      <c r="AJ288" s="146"/>
      <c r="AK288" s="146"/>
      <c r="AL288" s="146"/>
      <c r="AM288" s="146"/>
      <c r="AN288" s="146"/>
      <c r="AO288" s="146"/>
      <c r="AP288" s="146"/>
      <c r="AQ288" s="146"/>
      <c r="AR288" s="146"/>
      <c r="AS288" s="146"/>
      <c r="AT288" s="146"/>
      <c r="AU288" s="146"/>
      <c r="AV288" s="146"/>
      <c r="AW288" s="146"/>
      <c r="AX288" s="146"/>
      <c r="AY288" s="146"/>
      <c r="AZ288" s="146"/>
      <c r="BA288" s="146"/>
      <c r="BB288" s="146"/>
    </row>
    <row r="289" spans="1:54" ht="15.75" customHeight="1">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c r="AA289" s="146"/>
      <c r="AB289" s="146"/>
      <c r="AC289" s="146"/>
      <c r="AD289" s="146"/>
      <c r="AE289" s="146"/>
      <c r="AF289" s="146"/>
      <c r="AG289" s="146"/>
      <c r="AH289" s="146"/>
      <c r="AI289" s="146"/>
      <c r="AJ289" s="146"/>
      <c r="AK289" s="146"/>
      <c r="AL289" s="146"/>
      <c r="AM289" s="146"/>
      <c r="AN289" s="146"/>
      <c r="AO289" s="146"/>
      <c r="AP289" s="146"/>
      <c r="AQ289" s="146"/>
      <c r="AR289" s="146"/>
      <c r="AS289" s="146"/>
      <c r="AT289" s="146"/>
      <c r="AU289" s="146"/>
      <c r="AV289" s="146"/>
      <c r="AW289" s="146"/>
      <c r="AX289" s="146"/>
      <c r="AY289" s="146"/>
      <c r="AZ289" s="146"/>
      <c r="BA289" s="146"/>
      <c r="BB289" s="146"/>
    </row>
    <row r="290" spans="1:54" ht="15.75" customHeight="1">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c r="AA290" s="146"/>
      <c r="AB290" s="146"/>
      <c r="AC290" s="146"/>
      <c r="AD290" s="146"/>
      <c r="AE290" s="146"/>
      <c r="AF290" s="146"/>
      <c r="AG290" s="146"/>
      <c r="AH290" s="146"/>
      <c r="AI290" s="146"/>
      <c r="AJ290" s="146"/>
      <c r="AK290" s="146"/>
      <c r="AL290" s="146"/>
      <c r="AM290" s="146"/>
      <c r="AN290" s="146"/>
      <c r="AO290" s="146"/>
      <c r="AP290" s="146"/>
      <c r="AQ290" s="146"/>
      <c r="AR290" s="146"/>
      <c r="AS290" s="146"/>
      <c r="AT290" s="146"/>
      <c r="AU290" s="146"/>
      <c r="AV290" s="146"/>
      <c r="AW290" s="146"/>
      <c r="AX290" s="146"/>
      <c r="AY290" s="146"/>
      <c r="AZ290" s="146"/>
      <c r="BA290" s="146"/>
      <c r="BB290" s="146"/>
    </row>
    <row r="291" spans="1:54" ht="15.75" customHeight="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c r="AA291" s="146"/>
      <c r="AB291" s="146"/>
      <c r="AC291" s="146"/>
      <c r="AD291" s="146"/>
      <c r="AE291" s="146"/>
      <c r="AF291" s="146"/>
      <c r="AG291" s="146"/>
      <c r="AH291" s="146"/>
      <c r="AI291" s="146"/>
      <c r="AJ291" s="146"/>
      <c r="AK291" s="146"/>
      <c r="AL291" s="146"/>
      <c r="AM291" s="146"/>
      <c r="AN291" s="146"/>
      <c r="AO291" s="146"/>
      <c r="AP291" s="146"/>
      <c r="AQ291" s="146"/>
      <c r="AR291" s="146"/>
      <c r="AS291" s="146"/>
      <c r="AT291" s="146"/>
      <c r="AU291" s="146"/>
      <c r="AV291" s="146"/>
      <c r="AW291" s="146"/>
      <c r="AX291" s="146"/>
      <c r="AY291" s="146"/>
      <c r="AZ291" s="146"/>
      <c r="BA291" s="146"/>
      <c r="BB291" s="146"/>
    </row>
    <row r="292" spans="1:54" ht="15.75" customHeight="1">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c r="AA292" s="146"/>
      <c r="AB292" s="146"/>
      <c r="AC292" s="146"/>
      <c r="AD292" s="146"/>
      <c r="AE292" s="146"/>
      <c r="AF292" s="146"/>
      <c r="AG292" s="146"/>
      <c r="AH292" s="146"/>
      <c r="AI292" s="146"/>
      <c r="AJ292" s="146"/>
      <c r="AK292" s="146"/>
      <c r="AL292" s="146"/>
      <c r="AM292" s="146"/>
      <c r="AN292" s="146"/>
      <c r="AO292" s="146"/>
      <c r="AP292" s="146"/>
      <c r="AQ292" s="146"/>
      <c r="AR292" s="146"/>
      <c r="AS292" s="146"/>
      <c r="AT292" s="146"/>
      <c r="AU292" s="146"/>
      <c r="AV292" s="146"/>
      <c r="AW292" s="146"/>
      <c r="AX292" s="146"/>
      <c r="AY292" s="146"/>
      <c r="AZ292" s="146"/>
      <c r="BA292" s="146"/>
      <c r="BB292" s="146"/>
    </row>
    <row r="293" spans="1:54" ht="15.75" customHeight="1">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c r="AA293" s="146"/>
      <c r="AB293" s="146"/>
      <c r="AC293" s="146"/>
      <c r="AD293" s="146"/>
      <c r="AE293" s="146"/>
      <c r="AF293" s="146"/>
      <c r="AG293" s="146"/>
      <c r="AH293" s="146"/>
      <c r="AI293" s="146"/>
      <c r="AJ293" s="146"/>
      <c r="AK293" s="146"/>
      <c r="AL293" s="146"/>
      <c r="AM293" s="146"/>
      <c r="AN293" s="146"/>
      <c r="AO293" s="146"/>
      <c r="AP293" s="146"/>
      <c r="AQ293" s="146"/>
      <c r="AR293" s="146"/>
      <c r="AS293" s="146"/>
      <c r="AT293" s="146"/>
      <c r="AU293" s="146"/>
      <c r="AV293" s="146"/>
      <c r="AW293" s="146"/>
      <c r="AX293" s="146"/>
      <c r="AY293" s="146"/>
      <c r="AZ293" s="146"/>
      <c r="BA293" s="146"/>
      <c r="BB293" s="146"/>
    </row>
    <row r="294" spans="1:54" ht="15.75" customHeight="1">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c r="AB294" s="146"/>
      <c r="AC294" s="146"/>
      <c r="AD294" s="146"/>
      <c r="AE294" s="146"/>
      <c r="AF294" s="146"/>
      <c r="AG294" s="146"/>
      <c r="AH294" s="146"/>
      <c r="AI294" s="146"/>
      <c r="AJ294" s="146"/>
      <c r="AK294" s="146"/>
      <c r="AL294" s="146"/>
      <c r="AM294" s="146"/>
      <c r="AN294" s="146"/>
      <c r="AO294" s="146"/>
      <c r="AP294" s="146"/>
      <c r="AQ294" s="146"/>
      <c r="AR294" s="146"/>
      <c r="AS294" s="146"/>
      <c r="AT294" s="146"/>
      <c r="AU294" s="146"/>
      <c r="AV294" s="146"/>
      <c r="AW294" s="146"/>
      <c r="AX294" s="146"/>
      <c r="AY294" s="146"/>
      <c r="AZ294" s="146"/>
      <c r="BA294" s="146"/>
      <c r="BB294" s="146"/>
    </row>
    <row r="295" spans="1:54" ht="15.75" customHeight="1">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c r="AA295" s="146"/>
      <c r="AB295" s="146"/>
      <c r="AC295" s="146"/>
      <c r="AD295" s="146"/>
      <c r="AE295" s="146"/>
      <c r="AF295" s="146"/>
      <c r="AG295" s="146"/>
      <c r="AH295" s="146"/>
      <c r="AI295" s="146"/>
      <c r="AJ295" s="146"/>
      <c r="AK295" s="146"/>
      <c r="AL295" s="146"/>
      <c r="AM295" s="146"/>
      <c r="AN295" s="146"/>
      <c r="AO295" s="146"/>
      <c r="AP295" s="146"/>
      <c r="AQ295" s="146"/>
      <c r="AR295" s="146"/>
      <c r="AS295" s="146"/>
      <c r="AT295" s="146"/>
      <c r="AU295" s="146"/>
      <c r="AV295" s="146"/>
      <c r="AW295" s="146"/>
      <c r="AX295" s="146"/>
      <c r="AY295" s="146"/>
      <c r="AZ295" s="146"/>
      <c r="BA295" s="146"/>
      <c r="BB295" s="146"/>
    </row>
    <row r="296" spans="1:54" ht="15.75" customHeight="1">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c r="AA296" s="146"/>
      <c r="AB296" s="146"/>
      <c r="AC296" s="146"/>
      <c r="AD296" s="146"/>
      <c r="AE296" s="146"/>
      <c r="AF296" s="146"/>
      <c r="AG296" s="146"/>
      <c r="AH296" s="146"/>
      <c r="AI296" s="146"/>
      <c r="AJ296" s="146"/>
      <c r="AK296" s="146"/>
      <c r="AL296" s="146"/>
      <c r="AM296" s="146"/>
      <c r="AN296" s="146"/>
      <c r="AO296" s="146"/>
      <c r="AP296" s="146"/>
      <c r="AQ296" s="146"/>
      <c r="AR296" s="146"/>
      <c r="AS296" s="146"/>
      <c r="AT296" s="146"/>
      <c r="AU296" s="146"/>
      <c r="AV296" s="146"/>
      <c r="AW296" s="146"/>
      <c r="AX296" s="146"/>
      <c r="AY296" s="146"/>
      <c r="AZ296" s="146"/>
      <c r="BA296" s="146"/>
      <c r="BB296" s="146"/>
    </row>
    <row r="297" spans="1:54" ht="15.75" customHeight="1">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c r="AA297" s="146"/>
      <c r="AB297" s="146"/>
      <c r="AC297" s="146"/>
      <c r="AD297" s="146"/>
      <c r="AE297" s="146"/>
      <c r="AF297" s="146"/>
      <c r="AG297" s="146"/>
      <c r="AH297" s="146"/>
      <c r="AI297" s="146"/>
      <c r="AJ297" s="146"/>
      <c r="AK297" s="146"/>
      <c r="AL297" s="146"/>
      <c r="AM297" s="146"/>
      <c r="AN297" s="146"/>
      <c r="AO297" s="146"/>
      <c r="AP297" s="146"/>
      <c r="AQ297" s="146"/>
      <c r="AR297" s="146"/>
      <c r="AS297" s="146"/>
      <c r="AT297" s="146"/>
      <c r="AU297" s="146"/>
      <c r="AV297" s="146"/>
      <c r="AW297" s="146"/>
      <c r="AX297" s="146"/>
      <c r="AY297" s="146"/>
      <c r="AZ297" s="146"/>
      <c r="BA297" s="146"/>
      <c r="BB297" s="146"/>
    </row>
    <row r="298" spans="1:54" ht="15.75" customHeight="1">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c r="AA298" s="146"/>
      <c r="AB298" s="146"/>
      <c r="AC298" s="146"/>
      <c r="AD298" s="146"/>
      <c r="AE298" s="146"/>
      <c r="AF298" s="146"/>
      <c r="AG298" s="146"/>
      <c r="AH298" s="146"/>
      <c r="AI298" s="146"/>
      <c r="AJ298" s="146"/>
      <c r="AK298" s="146"/>
      <c r="AL298" s="146"/>
      <c r="AM298" s="146"/>
      <c r="AN298" s="146"/>
      <c r="AO298" s="146"/>
      <c r="AP298" s="146"/>
      <c r="AQ298" s="146"/>
      <c r="AR298" s="146"/>
      <c r="AS298" s="146"/>
      <c r="AT298" s="146"/>
      <c r="AU298" s="146"/>
      <c r="AV298" s="146"/>
      <c r="AW298" s="146"/>
      <c r="AX298" s="146"/>
      <c r="AY298" s="146"/>
      <c r="AZ298" s="146"/>
      <c r="BA298" s="146"/>
      <c r="BB298" s="146"/>
    </row>
    <row r="299" spans="1:54" ht="15.75" customHeight="1">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c r="AA299" s="146"/>
      <c r="AB299" s="146"/>
      <c r="AC299" s="146"/>
      <c r="AD299" s="146"/>
      <c r="AE299" s="146"/>
      <c r="AF299" s="146"/>
      <c r="AG299" s="146"/>
      <c r="AH299" s="146"/>
      <c r="AI299" s="146"/>
      <c r="AJ299" s="146"/>
      <c r="AK299" s="146"/>
      <c r="AL299" s="146"/>
      <c r="AM299" s="146"/>
      <c r="AN299" s="146"/>
      <c r="AO299" s="146"/>
      <c r="AP299" s="146"/>
      <c r="AQ299" s="146"/>
      <c r="AR299" s="146"/>
      <c r="AS299" s="146"/>
      <c r="AT299" s="146"/>
      <c r="AU299" s="146"/>
      <c r="AV299" s="146"/>
      <c r="AW299" s="146"/>
      <c r="AX299" s="146"/>
      <c r="AY299" s="146"/>
      <c r="AZ299" s="146"/>
      <c r="BA299" s="146"/>
      <c r="BB299" s="146"/>
    </row>
    <row r="300" spans="1:54" ht="15.75" customHeight="1">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c r="AA300" s="146"/>
      <c r="AB300" s="146"/>
      <c r="AC300" s="146"/>
      <c r="AD300" s="146"/>
      <c r="AE300" s="146"/>
      <c r="AF300" s="146"/>
      <c r="AG300" s="146"/>
      <c r="AH300" s="146"/>
      <c r="AI300" s="146"/>
      <c r="AJ300" s="146"/>
      <c r="AK300" s="146"/>
      <c r="AL300" s="146"/>
      <c r="AM300" s="146"/>
      <c r="AN300" s="146"/>
      <c r="AO300" s="146"/>
      <c r="AP300" s="146"/>
      <c r="AQ300" s="146"/>
      <c r="AR300" s="146"/>
      <c r="AS300" s="146"/>
      <c r="AT300" s="146"/>
      <c r="AU300" s="146"/>
      <c r="AV300" s="146"/>
      <c r="AW300" s="146"/>
      <c r="AX300" s="146"/>
      <c r="AY300" s="146"/>
      <c r="AZ300" s="146"/>
      <c r="BA300" s="146"/>
      <c r="BB300" s="146"/>
    </row>
    <row r="301" spans="1:54" ht="15.75" customHeight="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c r="AA301" s="146"/>
      <c r="AB301" s="146"/>
      <c r="AC301" s="146"/>
      <c r="AD301" s="146"/>
      <c r="AE301" s="146"/>
      <c r="AF301" s="146"/>
      <c r="AG301" s="146"/>
      <c r="AH301" s="146"/>
      <c r="AI301" s="146"/>
      <c r="AJ301" s="146"/>
      <c r="AK301" s="146"/>
      <c r="AL301" s="146"/>
      <c r="AM301" s="146"/>
      <c r="AN301" s="146"/>
      <c r="AO301" s="146"/>
      <c r="AP301" s="146"/>
      <c r="AQ301" s="146"/>
      <c r="AR301" s="146"/>
      <c r="AS301" s="146"/>
      <c r="AT301" s="146"/>
      <c r="AU301" s="146"/>
      <c r="AV301" s="146"/>
      <c r="AW301" s="146"/>
      <c r="AX301" s="146"/>
      <c r="AY301" s="146"/>
      <c r="AZ301" s="146"/>
      <c r="BA301" s="146"/>
      <c r="BB301" s="146"/>
    </row>
    <row r="302" spans="1:54" ht="15.75" customHeight="1">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c r="AA302" s="146"/>
      <c r="AB302" s="146"/>
      <c r="AC302" s="146"/>
      <c r="AD302" s="146"/>
      <c r="AE302" s="146"/>
      <c r="AF302" s="146"/>
      <c r="AG302" s="146"/>
      <c r="AH302" s="146"/>
      <c r="AI302" s="146"/>
      <c r="AJ302" s="146"/>
      <c r="AK302" s="146"/>
      <c r="AL302" s="146"/>
      <c r="AM302" s="146"/>
      <c r="AN302" s="146"/>
      <c r="AO302" s="146"/>
      <c r="AP302" s="146"/>
      <c r="AQ302" s="146"/>
      <c r="AR302" s="146"/>
      <c r="AS302" s="146"/>
      <c r="AT302" s="146"/>
      <c r="AU302" s="146"/>
      <c r="AV302" s="146"/>
      <c r="AW302" s="146"/>
      <c r="AX302" s="146"/>
      <c r="AY302" s="146"/>
      <c r="AZ302" s="146"/>
      <c r="BA302" s="146"/>
      <c r="BB302" s="146"/>
    </row>
    <row r="303" spans="1:54" ht="15.75" customHeight="1">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c r="AA303" s="146"/>
      <c r="AB303" s="146"/>
      <c r="AC303" s="146"/>
      <c r="AD303" s="146"/>
      <c r="AE303" s="146"/>
      <c r="AF303" s="146"/>
      <c r="AG303" s="146"/>
      <c r="AH303" s="146"/>
      <c r="AI303" s="146"/>
      <c r="AJ303" s="146"/>
      <c r="AK303" s="146"/>
      <c r="AL303" s="146"/>
      <c r="AM303" s="146"/>
      <c r="AN303" s="146"/>
      <c r="AO303" s="146"/>
      <c r="AP303" s="146"/>
      <c r="AQ303" s="146"/>
      <c r="AR303" s="146"/>
      <c r="AS303" s="146"/>
      <c r="AT303" s="146"/>
      <c r="AU303" s="146"/>
      <c r="AV303" s="146"/>
      <c r="AW303" s="146"/>
      <c r="AX303" s="146"/>
      <c r="AY303" s="146"/>
      <c r="AZ303" s="146"/>
      <c r="BA303" s="146"/>
      <c r="BB303" s="146"/>
    </row>
    <row r="304" spans="1:54" ht="15.75" customHeight="1">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c r="AA304" s="146"/>
      <c r="AB304" s="146"/>
      <c r="AC304" s="146"/>
      <c r="AD304" s="146"/>
      <c r="AE304" s="146"/>
      <c r="AF304" s="146"/>
      <c r="AG304" s="146"/>
      <c r="AH304" s="146"/>
      <c r="AI304" s="146"/>
      <c r="AJ304" s="146"/>
      <c r="AK304" s="146"/>
      <c r="AL304" s="146"/>
      <c r="AM304" s="146"/>
      <c r="AN304" s="146"/>
      <c r="AO304" s="146"/>
      <c r="AP304" s="146"/>
      <c r="AQ304" s="146"/>
      <c r="AR304" s="146"/>
      <c r="AS304" s="146"/>
      <c r="AT304" s="146"/>
      <c r="AU304" s="146"/>
      <c r="AV304" s="146"/>
      <c r="AW304" s="146"/>
      <c r="AX304" s="146"/>
      <c r="AY304" s="146"/>
      <c r="AZ304" s="146"/>
      <c r="BA304" s="146"/>
      <c r="BB304" s="146"/>
    </row>
    <row r="305" spans="1:54" ht="15.75" customHeight="1">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c r="AA305" s="146"/>
      <c r="AB305" s="146"/>
      <c r="AC305" s="146"/>
      <c r="AD305" s="146"/>
      <c r="AE305" s="146"/>
      <c r="AF305" s="146"/>
      <c r="AG305" s="146"/>
      <c r="AH305" s="146"/>
      <c r="AI305" s="146"/>
      <c r="AJ305" s="146"/>
      <c r="AK305" s="146"/>
      <c r="AL305" s="146"/>
      <c r="AM305" s="146"/>
      <c r="AN305" s="146"/>
      <c r="AO305" s="146"/>
      <c r="AP305" s="146"/>
      <c r="AQ305" s="146"/>
      <c r="AR305" s="146"/>
      <c r="AS305" s="146"/>
      <c r="AT305" s="146"/>
      <c r="AU305" s="146"/>
      <c r="AV305" s="146"/>
      <c r="AW305" s="146"/>
      <c r="AX305" s="146"/>
      <c r="AY305" s="146"/>
      <c r="AZ305" s="146"/>
      <c r="BA305" s="146"/>
      <c r="BB305" s="146"/>
    </row>
    <row r="306" spans="1:54" ht="15.75" customHeight="1">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c r="AA306" s="146"/>
      <c r="AB306" s="146"/>
      <c r="AC306" s="146"/>
      <c r="AD306" s="146"/>
      <c r="AE306" s="146"/>
      <c r="AF306" s="146"/>
      <c r="AG306" s="146"/>
      <c r="AH306" s="146"/>
      <c r="AI306" s="146"/>
      <c r="AJ306" s="146"/>
      <c r="AK306" s="146"/>
      <c r="AL306" s="146"/>
      <c r="AM306" s="146"/>
      <c r="AN306" s="146"/>
      <c r="AO306" s="146"/>
      <c r="AP306" s="146"/>
      <c r="AQ306" s="146"/>
      <c r="AR306" s="146"/>
      <c r="AS306" s="146"/>
      <c r="AT306" s="146"/>
      <c r="AU306" s="146"/>
      <c r="AV306" s="146"/>
      <c r="AW306" s="146"/>
      <c r="AX306" s="146"/>
      <c r="AY306" s="146"/>
      <c r="AZ306" s="146"/>
      <c r="BA306" s="146"/>
      <c r="BB306" s="146"/>
    </row>
    <row r="307" spans="1:54" ht="15.75" customHeight="1">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c r="AA307" s="146"/>
      <c r="AB307" s="146"/>
      <c r="AC307" s="146"/>
      <c r="AD307" s="146"/>
      <c r="AE307" s="146"/>
      <c r="AF307" s="146"/>
      <c r="AG307" s="146"/>
      <c r="AH307" s="146"/>
      <c r="AI307" s="146"/>
      <c r="AJ307" s="146"/>
      <c r="AK307" s="146"/>
      <c r="AL307" s="146"/>
      <c r="AM307" s="146"/>
      <c r="AN307" s="146"/>
      <c r="AO307" s="146"/>
      <c r="AP307" s="146"/>
      <c r="AQ307" s="146"/>
      <c r="AR307" s="146"/>
      <c r="AS307" s="146"/>
      <c r="AT307" s="146"/>
      <c r="AU307" s="146"/>
      <c r="AV307" s="146"/>
      <c r="AW307" s="146"/>
      <c r="AX307" s="146"/>
      <c r="AY307" s="146"/>
      <c r="AZ307" s="146"/>
      <c r="BA307" s="146"/>
      <c r="BB307" s="146"/>
    </row>
    <row r="308" spans="1:54" ht="15.75" customHeight="1">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c r="AA308" s="146"/>
      <c r="AB308" s="146"/>
      <c r="AC308" s="146"/>
      <c r="AD308" s="146"/>
      <c r="AE308" s="146"/>
      <c r="AF308" s="146"/>
      <c r="AG308" s="146"/>
      <c r="AH308" s="146"/>
      <c r="AI308" s="146"/>
      <c r="AJ308" s="146"/>
      <c r="AK308" s="146"/>
      <c r="AL308" s="146"/>
      <c r="AM308" s="146"/>
      <c r="AN308" s="146"/>
      <c r="AO308" s="146"/>
      <c r="AP308" s="146"/>
      <c r="AQ308" s="146"/>
      <c r="AR308" s="146"/>
      <c r="AS308" s="146"/>
      <c r="AT308" s="146"/>
      <c r="AU308" s="146"/>
      <c r="AV308" s="146"/>
      <c r="AW308" s="146"/>
      <c r="AX308" s="146"/>
      <c r="AY308" s="146"/>
      <c r="AZ308" s="146"/>
      <c r="BA308" s="146"/>
      <c r="BB308" s="146"/>
    </row>
    <row r="309" spans="1:54" ht="15.75" customHeight="1">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c r="AA309" s="146"/>
      <c r="AB309" s="146"/>
      <c r="AC309" s="146"/>
      <c r="AD309" s="146"/>
      <c r="AE309" s="146"/>
      <c r="AF309" s="146"/>
      <c r="AG309" s="146"/>
      <c r="AH309" s="146"/>
      <c r="AI309" s="146"/>
      <c r="AJ309" s="146"/>
      <c r="AK309" s="146"/>
      <c r="AL309" s="146"/>
      <c r="AM309" s="146"/>
      <c r="AN309" s="146"/>
      <c r="AO309" s="146"/>
      <c r="AP309" s="146"/>
      <c r="AQ309" s="146"/>
      <c r="AR309" s="146"/>
      <c r="AS309" s="146"/>
      <c r="AT309" s="146"/>
      <c r="AU309" s="146"/>
      <c r="AV309" s="146"/>
      <c r="AW309" s="146"/>
      <c r="AX309" s="146"/>
      <c r="AY309" s="146"/>
      <c r="AZ309" s="146"/>
      <c r="BA309" s="146"/>
      <c r="BB309" s="146"/>
    </row>
    <row r="310" spans="1:54" ht="15.75" customHeight="1">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c r="AA310" s="146"/>
      <c r="AB310" s="146"/>
      <c r="AC310" s="146"/>
      <c r="AD310" s="146"/>
      <c r="AE310" s="146"/>
      <c r="AF310" s="146"/>
      <c r="AG310" s="146"/>
      <c r="AH310" s="146"/>
      <c r="AI310" s="146"/>
      <c r="AJ310" s="146"/>
      <c r="AK310" s="146"/>
      <c r="AL310" s="146"/>
      <c r="AM310" s="146"/>
      <c r="AN310" s="146"/>
      <c r="AO310" s="146"/>
      <c r="AP310" s="146"/>
      <c r="AQ310" s="146"/>
      <c r="AR310" s="146"/>
      <c r="AS310" s="146"/>
      <c r="AT310" s="146"/>
      <c r="AU310" s="146"/>
      <c r="AV310" s="146"/>
      <c r="AW310" s="146"/>
      <c r="AX310" s="146"/>
      <c r="AY310" s="146"/>
      <c r="AZ310" s="146"/>
      <c r="BA310" s="146"/>
      <c r="BB310" s="146"/>
    </row>
    <row r="311" spans="1:54" ht="15.75" customHeight="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c r="AA311" s="146"/>
      <c r="AB311" s="146"/>
      <c r="AC311" s="146"/>
      <c r="AD311" s="146"/>
      <c r="AE311" s="146"/>
      <c r="AF311" s="146"/>
      <c r="AG311" s="146"/>
      <c r="AH311" s="146"/>
      <c r="AI311" s="146"/>
      <c r="AJ311" s="146"/>
      <c r="AK311" s="146"/>
      <c r="AL311" s="146"/>
      <c r="AM311" s="146"/>
      <c r="AN311" s="146"/>
      <c r="AO311" s="146"/>
      <c r="AP311" s="146"/>
      <c r="AQ311" s="146"/>
      <c r="AR311" s="146"/>
      <c r="AS311" s="146"/>
      <c r="AT311" s="146"/>
      <c r="AU311" s="146"/>
      <c r="AV311" s="146"/>
      <c r="AW311" s="146"/>
      <c r="AX311" s="146"/>
      <c r="AY311" s="146"/>
      <c r="AZ311" s="146"/>
      <c r="BA311" s="146"/>
      <c r="BB311" s="146"/>
    </row>
    <row r="312" spans="1:54" ht="15.75" customHeight="1">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c r="AA312" s="146"/>
      <c r="AB312" s="146"/>
      <c r="AC312" s="146"/>
      <c r="AD312" s="146"/>
      <c r="AE312" s="146"/>
      <c r="AF312" s="146"/>
      <c r="AG312" s="146"/>
      <c r="AH312" s="146"/>
      <c r="AI312" s="146"/>
      <c r="AJ312" s="146"/>
      <c r="AK312" s="146"/>
      <c r="AL312" s="146"/>
      <c r="AM312" s="146"/>
      <c r="AN312" s="146"/>
      <c r="AO312" s="146"/>
      <c r="AP312" s="146"/>
      <c r="AQ312" s="146"/>
      <c r="AR312" s="146"/>
      <c r="AS312" s="146"/>
      <c r="AT312" s="146"/>
      <c r="AU312" s="146"/>
      <c r="AV312" s="146"/>
      <c r="AW312" s="146"/>
      <c r="AX312" s="146"/>
      <c r="AY312" s="146"/>
      <c r="AZ312" s="146"/>
      <c r="BA312" s="146"/>
      <c r="BB312" s="146"/>
    </row>
    <row r="313" spans="1:54" ht="15.75" customHeight="1">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c r="AA313" s="146"/>
      <c r="AB313" s="146"/>
      <c r="AC313" s="146"/>
      <c r="AD313" s="146"/>
      <c r="AE313" s="146"/>
      <c r="AF313" s="146"/>
      <c r="AG313" s="146"/>
      <c r="AH313" s="146"/>
      <c r="AI313" s="146"/>
      <c r="AJ313" s="146"/>
      <c r="AK313" s="146"/>
      <c r="AL313" s="146"/>
      <c r="AM313" s="146"/>
      <c r="AN313" s="146"/>
      <c r="AO313" s="146"/>
      <c r="AP313" s="146"/>
      <c r="AQ313" s="146"/>
      <c r="AR313" s="146"/>
      <c r="AS313" s="146"/>
      <c r="AT313" s="146"/>
      <c r="AU313" s="146"/>
      <c r="AV313" s="146"/>
      <c r="AW313" s="146"/>
      <c r="AX313" s="146"/>
      <c r="AY313" s="146"/>
      <c r="AZ313" s="146"/>
      <c r="BA313" s="146"/>
      <c r="BB313" s="146"/>
    </row>
    <row r="314" spans="1:54" ht="15.75" customHeight="1">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c r="AA314" s="146"/>
      <c r="AB314" s="146"/>
      <c r="AC314" s="146"/>
      <c r="AD314" s="146"/>
      <c r="AE314" s="146"/>
      <c r="AF314" s="146"/>
      <c r="AG314" s="146"/>
      <c r="AH314" s="146"/>
      <c r="AI314" s="146"/>
      <c r="AJ314" s="146"/>
      <c r="AK314" s="146"/>
      <c r="AL314" s="146"/>
      <c r="AM314" s="146"/>
      <c r="AN314" s="146"/>
      <c r="AO314" s="146"/>
      <c r="AP314" s="146"/>
      <c r="AQ314" s="146"/>
      <c r="AR314" s="146"/>
      <c r="AS314" s="146"/>
      <c r="AT314" s="146"/>
      <c r="AU314" s="146"/>
      <c r="AV314" s="146"/>
      <c r="AW314" s="146"/>
      <c r="AX314" s="146"/>
      <c r="AY314" s="146"/>
      <c r="AZ314" s="146"/>
      <c r="BA314" s="146"/>
      <c r="BB314" s="146"/>
    </row>
    <row r="315" spans="1:54" ht="15.75" customHeight="1">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c r="AA315" s="146"/>
      <c r="AB315" s="146"/>
      <c r="AC315" s="146"/>
      <c r="AD315" s="146"/>
      <c r="AE315" s="146"/>
      <c r="AF315" s="146"/>
      <c r="AG315" s="146"/>
      <c r="AH315" s="146"/>
      <c r="AI315" s="146"/>
      <c r="AJ315" s="146"/>
      <c r="AK315" s="146"/>
      <c r="AL315" s="146"/>
      <c r="AM315" s="146"/>
      <c r="AN315" s="146"/>
      <c r="AO315" s="146"/>
      <c r="AP315" s="146"/>
      <c r="AQ315" s="146"/>
      <c r="AR315" s="146"/>
      <c r="AS315" s="146"/>
      <c r="AT315" s="146"/>
      <c r="AU315" s="146"/>
      <c r="AV315" s="146"/>
      <c r="AW315" s="146"/>
      <c r="AX315" s="146"/>
      <c r="AY315" s="146"/>
      <c r="AZ315" s="146"/>
      <c r="BA315" s="146"/>
      <c r="BB315" s="146"/>
    </row>
    <row r="316" spans="1:54" ht="15.75" customHeight="1">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c r="AA316" s="146"/>
      <c r="AB316" s="146"/>
      <c r="AC316" s="146"/>
      <c r="AD316" s="146"/>
      <c r="AE316" s="146"/>
      <c r="AF316" s="146"/>
      <c r="AG316" s="146"/>
      <c r="AH316" s="146"/>
      <c r="AI316" s="146"/>
      <c r="AJ316" s="146"/>
      <c r="AK316" s="146"/>
      <c r="AL316" s="146"/>
      <c r="AM316" s="146"/>
      <c r="AN316" s="146"/>
      <c r="AO316" s="146"/>
      <c r="AP316" s="146"/>
      <c r="AQ316" s="146"/>
      <c r="AR316" s="146"/>
      <c r="AS316" s="146"/>
      <c r="AT316" s="146"/>
      <c r="AU316" s="146"/>
      <c r="AV316" s="146"/>
      <c r="AW316" s="146"/>
      <c r="AX316" s="146"/>
      <c r="AY316" s="146"/>
      <c r="AZ316" s="146"/>
      <c r="BA316" s="146"/>
      <c r="BB316" s="146"/>
    </row>
    <row r="317" spans="1:54" ht="15.75" customHeight="1">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c r="AA317" s="146"/>
      <c r="AB317" s="146"/>
      <c r="AC317" s="146"/>
      <c r="AD317" s="146"/>
      <c r="AE317" s="146"/>
      <c r="AF317" s="146"/>
      <c r="AG317" s="146"/>
      <c r="AH317" s="146"/>
      <c r="AI317" s="146"/>
      <c r="AJ317" s="146"/>
      <c r="AK317" s="146"/>
      <c r="AL317" s="146"/>
      <c r="AM317" s="146"/>
      <c r="AN317" s="146"/>
      <c r="AO317" s="146"/>
      <c r="AP317" s="146"/>
      <c r="AQ317" s="146"/>
      <c r="AR317" s="146"/>
      <c r="AS317" s="146"/>
      <c r="AT317" s="146"/>
      <c r="AU317" s="146"/>
      <c r="AV317" s="146"/>
      <c r="AW317" s="146"/>
      <c r="AX317" s="146"/>
      <c r="AY317" s="146"/>
      <c r="AZ317" s="146"/>
      <c r="BA317" s="146"/>
      <c r="BB317" s="146"/>
    </row>
    <row r="318" spans="1:54" ht="15.75" customHeight="1">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c r="AA318" s="146"/>
      <c r="AB318" s="146"/>
      <c r="AC318" s="146"/>
      <c r="AD318" s="146"/>
      <c r="AE318" s="146"/>
      <c r="AF318" s="146"/>
      <c r="AG318" s="146"/>
      <c r="AH318" s="146"/>
      <c r="AI318" s="146"/>
      <c r="AJ318" s="146"/>
      <c r="AK318" s="146"/>
      <c r="AL318" s="146"/>
      <c r="AM318" s="146"/>
      <c r="AN318" s="146"/>
      <c r="AO318" s="146"/>
      <c r="AP318" s="146"/>
      <c r="AQ318" s="146"/>
      <c r="AR318" s="146"/>
      <c r="AS318" s="146"/>
      <c r="AT318" s="146"/>
      <c r="AU318" s="146"/>
      <c r="AV318" s="146"/>
      <c r="AW318" s="146"/>
      <c r="AX318" s="146"/>
      <c r="AY318" s="146"/>
      <c r="AZ318" s="146"/>
      <c r="BA318" s="146"/>
      <c r="BB318" s="146"/>
    </row>
    <row r="319" spans="1:54" ht="15.75" customHeight="1">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c r="AA319" s="146"/>
      <c r="AB319" s="146"/>
      <c r="AC319" s="146"/>
      <c r="AD319" s="146"/>
      <c r="AE319" s="146"/>
      <c r="AF319" s="146"/>
      <c r="AG319" s="146"/>
      <c r="AH319" s="146"/>
      <c r="AI319" s="146"/>
      <c r="AJ319" s="146"/>
      <c r="AK319" s="146"/>
      <c r="AL319" s="146"/>
      <c r="AM319" s="146"/>
      <c r="AN319" s="146"/>
      <c r="AO319" s="146"/>
      <c r="AP319" s="146"/>
      <c r="AQ319" s="146"/>
      <c r="AR319" s="146"/>
      <c r="AS319" s="146"/>
      <c r="AT319" s="146"/>
      <c r="AU319" s="146"/>
      <c r="AV319" s="146"/>
      <c r="AW319" s="146"/>
      <c r="AX319" s="146"/>
      <c r="AY319" s="146"/>
      <c r="AZ319" s="146"/>
      <c r="BA319" s="146"/>
      <c r="BB319" s="146"/>
    </row>
    <row r="320" spans="1:54" ht="15.75" customHeight="1">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c r="AA320" s="146"/>
      <c r="AB320" s="146"/>
      <c r="AC320" s="146"/>
      <c r="AD320" s="146"/>
      <c r="AE320" s="146"/>
      <c r="AF320" s="146"/>
      <c r="AG320" s="146"/>
      <c r="AH320" s="146"/>
      <c r="AI320" s="146"/>
      <c r="AJ320" s="146"/>
      <c r="AK320" s="146"/>
      <c r="AL320" s="146"/>
      <c r="AM320" s="146"/>
      <c r="AN320" s="146"/>
      <c r="AO320" s="146"/>
      <c r="AP320" s="146"/>
      <c r="AQ320" s="146"/>
      <c r="AR320" s="146"/>
      <c r="AS320" s="146"/>
      <c r="AT320" s="146"/>
      <c r="AU320" s="146"/>
      <c r="AV320" s="146"/>
      <c r="AW320" s="146"/>
      <c r="AX320" s="146"/>
      <c r="AY320" s="146"/>
      <c r="AZ320" s="146"/>
      <c r="BA320" s="146"/>
      <c r="BB320" s="146"/>
    </row>
    <row r="321" spans="1:54" ht="15.75" customHeight="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c r="AA321" s="146"/>
      <c r="AB321" s="146"/>
      <c r="AC321" s="146"/>
      <c r="AD321" s="146"/>
      <c r="AE321" s="146"/>
      <c r="AF321" s="146"/>
      <c r="AG321" s="146"/>
      <c r="AH321" s="146"/>
      <c r="AI321" s="146"/>
      <c r="AJ321" s="146"/>
      <c r="AK321" s="146"/>
      <c r="AL321" s="146"/>
      <c r="AM321" s="146"/>
      <c r="AN321" s="146"/>
      <c r="AO321" s="146"/>
      <c r="AP321" s="146"/>
      <c r="AQ321" s="146"/>
      <c r="AR321" s="146"/>
      <c r="AS321" s="146"/>
      <c r="AT321" s="146"/>
      <c r="AU321" s="146"/>
      <c r="AV321" s="146"/>
      <c r="AW321" s="146"/>
      <c r="AX321" s="146"/>
      <c r="AY321" s="146"/>
      <c r="AZ321" s="146"/>
      <c r="BA321" s="146"/>
      <c r="BB321" s="146"/>
    </row>
    <row r="322" spans="1:54" ht="15.75" customHeight="1">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c r="AA322" s="146"/>
      <c r="AB322" s="146"/>
      <c r="AC322" s="146"/>
      <c r="AD322" s="146"/>
      <c r="AE322" s="146"/>
      <c r="AF322" s="146"/>
      <c r="AG322" s="146"/>
      <c r="AH322" s="146"/>
      <c r="AI322" s="146"/>
      <c r="AJ322" s="146"/>
      <c r="AK322" s="146"/>
      <c r="AL322" s="146"/>
      <c r="AM322" s="146"/>
      <c r="AN322" s="146"/>
      <c r="AO322" s="146"/>
      <c r="AP322" s="146"/>
      <c r="AQ322" s="146"/>
      <c r="AR322" s="146"/>
      <c r="AS322" s="146"/>
      <c r="AT322" s="146"/>
      <c r="AU322" s="146"/>
      <c r="AV322" s="146"/>
      <c r="AW322" s="146"/>
      <c r="AX322" s="146"/>
      <c r="AY322" s="146"/>
      <c r="AZ322" s="146"/>
      <c r="BA322" s="146"/>
      <c r="BB322" s="146"/>
    </row>
    <row r="323" spans="1:54" ht="15.75" customHeight="1">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c r="AB323" s="146"/>
      <c r="AC323" s="146"/>
      <c r="AD323" s="146"/>
      <c r="AE323" s="146"/>
      <c r="AF323" s="146"/>
      <c r="AG323" s="146"/>
      <c r="AH323" s="146"/>
      <c r="AI323" s="146"/>
      <c r="AJ323" s="146"/>
      <c r="AK323" s="146"/>
      <c r="AL323" s="146"/>
      <c r="AM323" s="146"/>
      <c r="AN323" s="146"/>
      <c r="AO323" s="146"/>
      <c r="AP323" s="146"/>
      <c r="AQ323" s="146"/>
      <c r="AR323" s="146"/>
      <c r="AS323" s="146"/>
      <c r="AT323" s="146"/>
      <c r="AU323" s="146"/>
      <c r="AV323" s="146"/>
      <c r="AW323" s="146"/>
      <c r="AX323" s="146"/>
      <c r="AY323" s="146"/>
      <c r="AZ323" s="146"/>
      <c r="BA323" s="146"/>
      <c r="BB323" s="146"/>
    </row>
    <row r="324" spans="1:54" ht="15.75" customHeight="1">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c r="AA324" s="146"/>
      <c r="AB324" s="146"/>
      <c r="AC324" s="146"/>
      <c r="AD324" s="146"/>
      <c r="AE324" s="146"/>
      <c r="AF324" s="146"/>
      <c r="AG324" s="146"/>
      <c r="AH324" s="146"/>
      <c r="AI324" s="146"/>
      <c r="AJ324" s="146"/>
      <c r="AK324" s="146"/>
      <c r="AL324" s="146"/>
      <c r="AM324" s="146"/>
      <c r="AN324" s="146"/>
      <c r="AO324" s="146"/>
      <c r="AP324" s="146"/>
      <c r="AQ324" s="146"/>
      <c r="AR324" s="146"/>
      <c r="AS324" s="146"/>
      <c r="AT324" s="146"/>
      <c r="AU324" s="146"/>
      <c r="AV324" s="146"/>
      <c r="AW324" s="146"/>
      <c r="AX324" s="146"/>
      <c r="AY324" s="146"/>
      <c r="AZ324" s="146"/>
      <c r="BA324" s="146"/>
      <c r="BB324" s="146"/>
    </row>
    <row r="325" spans="1:54" ht="15.75" customHeight="1">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c r="AA325" s="146"/>
      <c r="AB325" s="146"/>
      <c r="AC325" s="146"/>
      <c r="AD325" s="146"/>
      <c r="AE325" s="146"/>
      <c r="AF325" s="146"/>
      <c r="AG325" s="146"/>
      <c r="AH325" s="146"/>
      <c r="AI325" s="146"/>
      <c r="AJ325" s="146"/>
      <c r="AK325" s="146"/>
      <c r="AL325" s="146"/>
      <c r="AM325" s="146"/>
      <c r="AN325" s="146"/>
      <c r="AO325" s="146"/>
      <c r="AP325" s="146"/>
      <c r="AQ325" s="146"/>
      <c r="AR325" s="146"/>
      <c r="AS325" s="146"/>
      <c r="AT325" s="146"/>
      <c r="AU325" s="146"/>
      <c r="AV325" s="146"/>
      <c r="AW325" s="146"/>
      <c r="AX325" s="146"/>
      <c r="AY325" s="146"/>
      <c r="AZ325" s="146"/>
      <c r="BA325" s="146"/>
      <c r="BB325" s="146"/>
    </row>
    <row r="326" spans="1:54" ht="15.75" customHeight="1">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c r="AA326" s="146"/>
      <c r="AB326" s="146"/>
      <c r="AC326" s="146"/>
      <c r="AD326" s="146"/>
      <c r="AE326" s="146"/>
      <c r="AF326" s="146"/>
      <c r="AG326" s="146"/>
      <c r="AH326" s="146"/>
      <c r="AI326" s="146"/>
      <c r="AJ326" s="146"/>
      <c r="AK326" s="146"/>
      <c r="AL326" s="146"/>
      <c r="AM326" s="146"/>
      <c r="AN326" s="146"/>
      <c r="AO326" s="146"/>
      <c r="AP326" s="146"/>
      <c r="AQ326" s="146"/>
      <c r="AR326" s="146"/>
      <c r="AS326" s="146"/>
      <c r="AT326" s="146"/>
      <c r="AU326" s="146"/>
      <c r="AV326" s="146"/>
      <c r="AW326" s="146"/>
      <c r="AX326" s="146"/>
      <c r="AY326" s="146"/>
      <c r="AZ326" s="146"/>
      <c r="BA326" s="146"/>
      <c r="BB326" s="146"/>
    </row>
    <row r="327" spans="1:54" ht="15.75" customHeight="1">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c r="AA327" s="146"/>
      <c r="AB327" s="146"/>
      <c r="AC327" s="146"/>
      <c r="AD327" s="146"/>
      <c r="AE327" s="146"/>
      <c r="AF327" s="146"/>
      <c r="AG327" s="146"/>
      <c r="AH327" s="146"/>
      <c r="AI327" s="146"/>
      <c r="AJ327" s="146"/>
      <c r="AK327" s="146"/>
      <c r="AL327" s="146"/>
      <c r="AM327" s="146"/>
      <c r="AN327" s="146"/>
      <c r="AO327" s="146"/>
      <c r="AP327" s="146"/>
      <c r="AQ327" s="146"/>
      <c r="AR327" s="146"/>
      <c r="AS327" s="146"/>
      <c r="AT327" s="146"/>
      <c r="AU327" s="146"/>
      <c r="AV327" s="146"/>
      <c r="AW327" s="146"/>
      <c r="AX327" s="146"/>
      <c r="AY327" s="146"/>
      <c r="AZ327" s="146"/>
      <c r="BA327" s="146"/>
      <c r="BB327" s="146"/>
    </row>
    <row r="328" spans="1:54" ht="15.75" customHeight="1">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c r="AA328" s="146"/>
      <c r="AB328" s="146"/>
      <c r="AC328" s="146"/>
      <c r="AD328" s="146"/>
      <c r="AE328" s="146"/>
      <c r="AF328" s="146"/>
      <c r="AG328" s="146"/>
      <c r="AH328" s="146"/>
      <c r="AI328" s="146"/>
      <c r="AJ328" s="146"/>
      <c r="AK328" s="146"/>
      <c r="AL328" s="146"/>
      <c r="AM328" s="146"/>
      <c r="AN328" s="146"/>
      <c r="AO328" s="146"/>
      <c r="AP328" s="146"/>
      <c r="AQ328" s="146"/>
      <c r="AR328" s="146"/>
      <c r="AS328" s="146"/>
      <c r="AT328" s="146"/>
      <c r="AU328" s="146"/>
      <c r="AV328" s="146"/>
      <c r="AW328" s="146"/>
      <c r="AX328" s="146"/>
      <c r="AY328" s="146"/>
      <c r="AZ328" s="146"/>
      <c r="BA328" s="146"/>
      <c r="BB328" s="146"/>
    </row>
    <row r="329" spans="1:54" ht="15.75" customHeight="1">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c r="AB329" s="146"/>
      <c r="AC329" s="146"/>
      <c r="AD329" s="146"/>
      <c r="AE329" s="146"/>
      <c r="AF329" s="146"/>
      <c r="AG329" s="146"/>
      <c r="AH329" s="146"/>
      <c r="AI329" s="146"/>
      <c r="AJ329" s="146"/>
      <c r="AK329" s="146"/>
      <c r="AL329" s="146"/>
      <c r="AM329" s="146"/>
      <c r="AN329" s="146"/>
      <c r="AO329" s="146"/>
      <c r="AP329" s="146"/>
      <c r="AQ329" s="146"/>
      <c r="AR329" s="146"/>
      <c r="AS329" s="146"/>
      <c r="AT329" s="146"/>
      <c r="AU329" s="146"/>
      <c r="AV329" s="146"/>
      <c r="AW329" s="146"/>
      <c r="AX329" s="146"/>
      <c r="AY329" s="146"/>
      <c r="AZ329" s="146"/>
      <c r="BA329" s="146"/>
      <c r="BB329" s="146"/>
    </row>
    <row r="330" spans="1:54" ht="15.75" customHeight="1">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c r="AA330" s="146"/>
      <c r="AB330" s="146"/>
      <c r="AC330" s="146"/>
      <c r="AD330" s="146"/>
      <c r="AE330" s="146"/>
      <c r="AF330" s="146"/>
      <c r="AG330" s="146"/>
      <c r="AH330" s="146"/>
      <c r="AI330" s="146"/>
      <c r="AJ330" s="146"/>
      <c r="AK330" s="146"/>
      <c r="AL330" s="146"/>
      <c r="AM330" s="146"/>
      <c r="AN330" s="146"/>
      <c r="AO330" s="146"/>
      <c r="AP330" s="146"/>
      <c r="AQ330" s="146"/>
      <c r="AR330" s="146"/>
      <c r="AS330" s="146"/>
      <c r="AT330" s="146"/>
      <c r="AU330" s="146"/>
      <c r="AV330" s="146"/>
      <c r="AW330" s="146"/>
      <c r="AX330" s="146"/>
      <c r="AY330" s="146"/>
      <c r="AZ330" s="146"/>
      <c r="BA330" s="146"/>
      <c r="BB330" s="146"/>
    </row>
    <row r="331" spans="1:54" ht="15.75" customHeight="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c r="AA331" s="146"/>
      <c r="AB331" s="146"/>
      <c r="AC331" s="146"/>
      <c r="AD331" s="146"/>
      <c r="AE331" s="146"/>
      <c r="AF331" s="146"/>
      <c r="AG331" s="146"/>
      <c r="AH331" s="146"/>
      <c r="AI331" s="146"/>
      <c r="AJ331" s="146"/>
      <c r="AK331" s="146"/>
      <c r="AL331" s="146"/>
      <c r="AM331" s="146"/>
      <c r="AN331" s="146"/>
      <c r="AO331" s="146"/>
      <c r="AP331" s="146"/>
      <c r="AQ331" s="146"/>
      <c r="AR331" s="146"/>
      <c r="AS331" s="146"/>
      <c r="AT331" s="146"/>
      <c r="AU331" s="146"/>
      <c r="AV331" s="146"/>
      <c r="AW331" s="146"/>
      <c r="AX331" s="146"/>
      <c r="AY331" s="146"/>
      <c r="AZ331" s="146"/>
      <c r="BA331" s="146"/>
      <c r="BB331" s="146"/>
    </row>
    <row r="332" spans="1:54" ht="15.75" customHeight="1">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c r="AA332" s="146"/>
      <c r="AB332" s="146"/>
      <c r="AC332" s="146"/>
      <c r="AD332" s="146"/>
      <c r="AE332" s="146"/>
      <c r="AF332" s="146"/>
      <c r="AG332" s="146"/>
      <c r="AH332" s="146"/>
      <c r="AI332" s="146"/>
      <c r="AJ332" s="146"/>
      <c r="AK332" s="146"/>
      <c r="AL332" s="146"/>
      <c r="AM332" s="146"/>
      <c r="AN332" s="146"/>
      <c r="AO332" s="146"/>
      <c r="AP332" s="146"/>
      <c r="AQ332" s="146"/>
      <c r="AR332" s="146"/>
      <c r="AS332" s="146"/>
      <c r="AT332" s="146"/>
      <c r="AU332" s="146"/>
      <c r="AV332" s="146"/>
      <c r="AW332" s="146"/>
      <c r="AX332" s="146"/>
      <c r="AY332" s="146"/>
      <c r="AZ332" s="146"/>
      <c r="BA332" s="146"/>
      <c r="BB332" s="146"/>
    </row>
    <row r="333" spans="1:54" ht="15.75" customHeight="1">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c r="AA333" s="146"/>
      <c r="AB333" s="146"/>
      <c r="AC333" s="146"/>
      <c r="AD333" s="146"/>
      <c r="AE333" s="146"/>
      <c r="AF333" s="146"/>
      <c r="AG333" s="146"/>
      <c r="AH333" s="146"/>
      <c r="AI333" s="146"/>
      <c r="AJ333" s="146"/>
      <c r="AK333" s="146"/>
      <c r="AL333" s="146"/>
      <c r="AM333" s="146"/>
      <c r="AN333" s="146"/>
      <c r="AO333" s="146"/>
      <c r="AP333" s="146"/>
      <c r="AQ333" s="146"/>
      <c r="AR333" s="146"/>
      <c r="AS333" s="146"/>
      <c r="AT333" s="146"/>
      <c r="AU333" s="146"/>
      <c r="AV333" s="146"/>
      <c r="AW333" s="146"/>
      <c r="AX333" s="146"/>
      <c r="AY333" s="146"/>
      <c r="AZ333" s="146"/>
      <c r="BA333" s="146"/>
      <c r="BB333" s="146"/>
    </row>
    <row r="334" spans="1:54" ht="15.75" customHeight="1">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c r="AA334" s="146"/>
      <c r="AB334" s="146"/>
      <c r="AC334" s="146"/>
      <c r="AD334" s="146"/>
      <c r="AE334" s="146"/>
      <c r="AF334" s="146"/>
      <c r="AG334" s="146"/>
      <c r="AH334" s="146"/>
      <c r="AI334" s="146"/>
      <c r="AJ334" s="146"/>
      <c r="AK334" s="146"/>
      <c r="AL334" s="146"/>
      <c r="AM334" s="146"/>
      <c r="AN334" s="146"/>
      <c r="AO334" s="146"/>
      <c r="AP334" s="146"/>
      <c r="AQ334" s="146"/>
      <c r="AR334" s="146"/>
      <c r="AS334" s="146"/>
      <c r="AT334" s="146"/>
      <c r="AU334" s="146"/>
      <c r="AV334" s="146"/>
      <c r="AW334" s="146"/>
      <c r="AX334" s="146"/>
      <c r="AY334" s="146"/>
      <c r="AZ334" s="146"/>
      <c r="BA334" s="146"/>
      <c r="BB334" s="146"/>
    </row>
    <row r="335" spans="1:54" ht="15.75" customHeight="1">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c r="AA335" s="146"/>
      <c r="AB335" s="146"/>
      <c r="AC335" s="146"/>
      <c r="AD335" s="146"/>
      <c r="AE335" s="146"/>
      <c r="AF335" s="146"/>
      <c r="AG335" s="146"/>
      <c r="AH335" s="146"/>
      <c r="AI335" s="146"/>
      <c r="AJ335" s="146"/>
      <c r="AK335" s="146"/>
      <c r="AL335" s="146"/>
      <c r="AM335" s="146"/>
      <c r="AN335" s="146"/>
      <c r="AO335" s="146"/>
      <c r="AP335" s="146"/>
      <c r="AQ335" s="146"/>
      <c r="AR335" s="146"/>
      <c r="AS335" s="146"/>
      <c r="AT335" s="146"/>
      <c r="AU335" s="146"/>
      <c r="AV335" s="146"/>
      <c r="AW335" s="146"/>
      <c r="AX335" s="146"/>
      <c r="AY335" s="146"/>
      <c r="AZ335" s="146"/>
      <c r="BA335" s="146"/>
      <c r="BB335" s="146"/>
    </row>
    <row r="336" spans="1:54" ht="15.75" customHeight="1">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c r="AA336" s="146"/>
      <c r="AB336" s="146"/>
      <c r="AC336" s="146"/>
      <c r="AD336" s="146"/>
      <c r="AE336" s="146"/>
      <c r="AF336" s="146"/>
      <c r="AG336" s="146"/>
      <c r="AH336" s="146"/>
      <c r="AI336" s="146"/>
      <c r="AJ336" s="146"/>
      <c r="AK336" s="146"/>
      <c r="AL336" s="146"/>
      <c r="AM336" s="146"/>
      <c r="AN336" s="146"/>
      <c r="AO336" s="146"/>
      <c r="AP336" s="146"/>
      <c r="AQ336" s="146"/>
      <c r="AR336" s="146"/>
      <c r="AS336" s="146"/>
      <c r="AT336" s="146"/>
      <c r="AU336" s="146"/>
      <c r="AV336" s="146"/>
      <c r="AW336" s="146"/>
      <c r="AX336" s="146"/>
      <c r="AY336" s="146"/>
      <c r="AZ336" s="146"/>
      <c r="BA336" s="146"/>
      <c r="BB336" s="146"/>
    </row>
    <row r="337" spans="1:54" ht="15.75" customHeight="1">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46"/>
      <c r="AZ337" s="146"/>
      <c r="BA337" s="146"/>
      <c r="BB337" s="146"/>
    </row>
    <row r="338" spans="1:54" ht="15.75" customHeight="1">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46"/>
      <c r="AZ338" s="146"/>
      <c r="BA338" s="146"/>
      <c r="BB338" s="146"/>
    </row>
    <row r="339" spans="1:54" ht="15.75" customHeight="1">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c r="AA339" s="146"/>
      <c r="AB339" s="146"/>
      <c r="AC339" s="146"/>
      <c r="AD339" s="146"/>
      <c r="AE339" s="146"/>
      <c r="AF339" s="146"/>
      <c r="AG339" s="146"/>
      <c r="AH339" s="146"/>
      <c r="AI339" s="146"/>
      <c r="AJ339" s="146"/>
      <c r="AK339" s="146"/>
      <c r="AL339" s="146"/>
      <c r="AM339" s="146"/>
      <c r="AN339" s="146"/>
      <c r="AO339" s="146"/>
      <c r="AP339" s="146"/>
      <c r="AQ339" s="146"/>
      <c r="AR339" s="146"/>
      <c r="AS339" s="146"/>
      <c r="AT339" s="146"/>
      <c r="AU339" s="146"/>
      <c r="AV339" s="146"/>
      <c r="AW339" s="146"/>
      <c r="AX339" s="146"/>
      <c r="AY339" s="146"/>
      <c r="AZ339" s="146"/>
      <c r="BA339" s="146"/>
      <c r="BB339" s="146"/>
    </row>
    <row r="340" spans="1:54" ht="15.75" customHeight="1">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c r="AA340" s="146"/>
      <c r="AB340" s="146"/>
      <c r="AC340" s="146"/>
      <c r="AD340" s="146"/>
      <c r="AE340" s="146"/>
      <c r="AF340" s="146"/>
      <c r="AG340" s="146"/>
      <c r="AH340" s="146"/>
      <c r="AI340" s="146"/>
      <c r="AJ340" s="146"/>
      <c r="AK340" s="146"/>
      <c r="AL340" s="146"/>
      <c r="AM340" s="146"/>
      <c r="AN340" s="146"/>
      <c r="AO340" s="146"/>
      <c r="AP340" s="146"/>
      <c r="AQ340" s="146"/>
      <c r="AR340" s="146"/>
      <c r="AS340" s="146"/>
      <c r="AT340" s="146"/>
      <c r="AU340" s="146"/>
      <c r="AV340" s="146"/>
      <c r="AW340" s="146"/>
      <c r="AX340" s="146"/>
      <c r="AY340" s="146"/>
      <c r="AZ340" s="146"/>
      <c r="BA340" s="146"/>
      <c r="BB340" s="146"/>
    </row>
    <row r="341" spans="1:54" ht="15.75" customHeight="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c r="AA341" s="146"/>
      <c r="AB341" s="146"/>
      <c r="AC341" s="146"/>
      <c r="AD341" s="146"/>
      <c r="AE341" s="146"/>
      <c r="AF341" s="146"/>
      <c r="AG341" s="146"/>
      <c r="AH341" s="146"/>
      <c r="AI341" s="146"/>
      <c r="AJ341" s="146"/>
      <c r="AK341" s="146"/>
      <c r="AL341" s="146"/>
      <c r="AM341" s="146"/>
      <c r="AN341" s="146"/>
      <c r="AO341" s="146"/>
      <c r="AP341" s="146"/>
      <c r="AQ341" s="146"/>
      <c r="AR341" s="146"/>
      <c r="AS341" s="146"/>
      <c r="AT341" s="146"/>
      <c r="AU341" s="146"/>
      <c r="AV341" s="146"/>
      <c r="AW341" s="146"/>
      <c r="AX341" s="146"/>
      <c r="AY341" s="146"/>
      <c r="AZ341" s="146"/>
      <c r="BA341" s="146"/>
      <c r="BB341" s="146"/>
    </row>
    <row r="342" spans="1:54" ht="15.75" customHeight="1">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c r="AA342" s="146"/>
      <c r="AB342" s="146"/>
      <c r="AC342" s="146"/>
      <c r="AD342" s="146"/>
      <c r="AE342" s="146"/>
      <c r="AF342" s="146"/>
      <c r="AG342" s="146"/>
      <c r="AH342" s="146"/>
      <c r="AI342" s="146"/>
      <c r="AJ342" s="146"/>
      <c r="AK342" s="146"/>
      <c r="AL342" s="146"/>
      <c r="AM342" s="146"/>
      <c r="AN342" s="146"/>
      <c r="AO342" s="146"/>
      <c r="AP342" s="146"/>
      <c r="AQ342" s="146"/>
      <c r="AR342" s="146"/>
      <c r="AS342" s="146"/>
      <c r="AT342" s="146"/>
      <c r="AU342" s="146"/>
      <c r="AV342" s="146"/>
      <c r="AW342" s="146"/>
      <c r="AX342" s="146"/>
      <c r="AY342" s="146"/>
      <c r="AZ342" s="146"/>
      <c r="BA342" s="146"/>
      <c r="BB342" s="146"/>
    </row>
    <row r="343" spans="1:54" ht="15.75" customHeight="1">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c r="AA343" s="146"/>
      <c r="AB343" s="146"/>
      <c r="AC343" s="146"/>
      <c r="AD343" s="146"/>
      <c r="AE343" s="146"/>
      <c r="AF343" s="146"/>
      <c r="AG343" s="146"/>
      <c r="AH343" s="146"/>
      <c r="AI343" s="146"/>
      <c r="AJ343" s="146"/>
      <c r="AK343" s="146"/>
      <c r="AL343" s="146"/>
      <c r="AM343" s="146"/>
      <c r="AN343" s="146"/>
      <c r="AO343" s="146"/>
      <c r="AP343" s="146"/>
      <c r="AQ343" s="146"/>
      <c r="AR343" s="146"/>
      <c r="AS343" s="146"/>
      <c r="AT343" s="146"/>
      <c r="AU343" s="146"/>
      <c r="AV343" s="146"/>
      <c r="AW343" s="146"/>
      <c r="AX343" s="146"/>
      <c r="AY343" s="146"/>
      <c r="AZ343" s="146"/>
      <c r="BA343" s="146"/>
      <c r="BB343" s="146"/>
    </row>
    <row r="344" spans="1:54" ht="15.75" customHeight="1">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c r="AA344" s="146"/>
      <c r="AB344" s="146"/>
      <c r="AC344" s="146"/>
      <c r="AD344" s="146"/>
      <c r="AE344" s="146"/>
      <c r="AF344" s="146"/>
      <c r="AG344" s="146"/>
      <c r="AH344" s="146"/>
      <c r="AI344" s="146"/>
      <c r="AJ344" s="146"/>
      <c r="AK344" s="146"/>
      <c r="AL344" s="146"/>
      <c r="AM344" s="146"/>
      <c r="AN344" s="146"/>
      <c r="AO344" s="146"/>
      <c r="AP344" s="146"/>
      <c r="AQ344" s="146"/>
      <c r="AR344" s="146"/>
      <c r="AS344" s="146"/>
      <c r="AT344" s="146"/>
      <c r="AU344" s="146"/>
      <c r="AV344" s="146"/>
      <c r="AW344" s="146"/>
      <c r="AX344" s="146"/>
      <c r="AY344" s="146"/>
      <c r="AZ344" s="146"/>
      <c r="BA344" s="146"/>
      <c r="BB344" s="146"/>
    </row>
    <row r="345" spans="1:54" ht="15.75" customHeight="1">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c r="AA345" s="146"/>
      <c r="AB345" s="146"/>
      <c r="AC345" s="146"/>
      <c r="AD345" s="146"/>
      <c r="AE345" s="146"/>
      <c r="AF345" s="146"/>
      <c r="AG345" s="146"/>
      <c r="AH345" s="146"/>
      <c r="AI345" s="146"/>
      <c r="AJ345" s="146"/>
      <c r="AK345" s="146"/>
      <c r="AL345" s="146"/>
      <c r="AM345" s="146"/>
      <c r="AN345" s="146"/>
      <c r="AO345" s="146"/>
      <c r="AP345" s="146"/>
      <c r="AQ345" s="146"/>
      <c r="AR345" s="146"/>
      <c r="AS345" s="146"/>
      <c r="AT345" s="146"/>
      <c r="AU345" s="146"/>
      <c r="AV345" s="146"/>
      <c r="AW345" s="146"/>
      <c r="AX345" s="146"/>
      <c r="AY345" s="146"/>
      <c r="AZ345" s="146"/>
      <c r="BA345" s="146"/>
      <c r="BB345" s="146"/>
    </row>
    <row r="346" spans="1:54" ht="15.75" customHeight="1">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c r="AA346" s="146"/>
      <c r="AB346" s="146"/>
      <c r="AC346" s="146"/>
      <c r="AD346" s="146"/>
      <c r="AE346" s="146"/>
      <c r="AF346" s="146"/>
      <c r="AG346" s="146"/>
      <c r="AH346" s="146"/>
      <c r="AI346" s="146"/>
      <c r="AJ346" s="146"/>
      <c r="AK346" s="146"/>
      <c r="AL346" s="146"/>
      <c r="AM346" s="146"/>
      <c r="AN346" s="146"/>
      <c r="AO346" s="146"/>
      <c r="AP346" s="146"/>
      <c r="AQ346" s="146"/>
      <c r="AR346" s="146"/>
      <c r="AS346" s="146"/>
      <c r="AT346" s="146"/>
      <c r="AU346" s="146"/>
      <c r="AV346" s="146"/>
      <c r="AW346" s="146"/>
      <c r="AX346" s="146"/>
      <c r="AY346" s="146"/>
      <c r="AZ346" s="146"/>
      <c r="BA346" s="146"/>
      <c r="BB346" s="146"/>
    </row>
    <row r="347" spans="1:54" ht="15.75" customHeight="1">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c r="AB347" s="146"/>
      <c r="AC347" s="146"/>
      <c r="AD347" s="146"/>
      <c r="AE347" s="146"/>
      <c r="AF347" s="146"/>
      <c r="AG347" s="146"/>
      <c r="AH347" s="146"/>
      <c r="AI347" s="146"/>
      <c r="AJ347" s="146"/>
      <c r="AK347" s="146"/>
      <c r="AL347" s="146"/>
      <c r="AM347" s="146"/>
      <c r="AN347" s="146"/>
      <c r="AO347" s="146"/>
      <c r="AP347" s="146"/>
      <c r="AQ347" s="146"/>
      <c r="AR347" s="146"/>
      <c r="AS347" s="146"/>
      <c r="AT347" s="146"/>
      <c r="AU347" s="146"/>
      <c r="AV347" s="146"/>
      <c r="AW347" s="146"/>
      <c r="AX347" s="146"/>
      <c r="AY347" s="146"/>
      <c r="AZ347" s="146"/>
      <c r="BA347" s="146"/>
      <c r="BB347" s="146"/>
    </row>
    <row r="348" spans="1:54" ht="15.75" customHeight="1">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c r="AB348" s="146"/>
      <c r="AC348" s="146"/>
      <c r="AD348" s="146"/>
      <c r="AE348" s="146"/>
      <c r="AF348" s="146"/>
      <c r="AG348" s="146"/>
      <c r="AH348" s="146"/>
      <c r="AI348" s="146"/>
      <c r="AJ348" s="146"/>
      <c r="AK348" s="146"/>
      <c r="AL348" s="146"/>
      <c r="AM348" s="146"/>
      <c r="AN348" s="146"/>
      <c r="AO348" s="146"/>
      <c r="AP348" s="146"/>
      <c r="AQ348" s="146"/>
      <c r="AR348" s="146"/>
      <c r="AS348" s="146"/>
      <c r="AT348" s="146"/>
      <c r="AU348" s="146"/>
      <c r="AV348" s="146"/>
      <c r="AW348" s="146"/>
      <c r="AX348" s="146"/>
      <c r="AY348" s="146"/>
      <c r="AZ348" s="146"/>
      <c r="BA348" s="146"/>
      <c r="BB348" s="146"/>
    </row>
    <row r="349" spans="1:54" ht="15.75" customHeight="1">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c r="AA349" s="146"/>
      <c r="AB349" s="146"/>
      <c r="AC349" s="146"/>
      <c r="AD349" s="146"/>
      <c r="AE349" s="146"/>
      <c r="AF349" s="146"/>
      <c r="AG349" s="146"/>
      <c r="AH349" s="146"/>
      <c r="AI349" s="146"/>
      <c r="AJ349" s="146"/>
      <c r="AK349" s="146"/>
      <c r="AL349" s="146"/>
      <c r="AM349" s="146"/>
      <c r="AN349" s="146"/>
      <c r="AO349" s="146"/>
      <c r="AP349" s="146"/>
      <c r="AQ349" s="146"/>
      <c r="AR349" s="146"/>
      <c r="AS349" s="146"/>
      <c r="AT349" s="146"/>
      <c r="AU349" s="146"/>
      <c r="AV349" s="146"/>
      <c r="AW349" s="146"/>
      <c r="AX349" s="146"/>
      <c r="AY349" s="146"/>
      <c r="AZ349" s="146"/>
      <c r="BA349" s="146"/>
      <c r="BB349" s="146"/>
    </row>
    <row r="350" spans="1:54" ht="15.75" customHeight="1">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c r="AA350" s="146"/>
      <c r="AB350" s="146"/>
      <c r="AC350" s="146"/>
      <c r="AD350" s="146"/>
      <c r="AE350" s="146"/>
      <c r="AF350" s="146"/>
      <c r="AG350" s="146"/>
      <c r="AH350" s="146"/>
      <c r="AI350" s="146"/>
      <c r="AJ350" s="146"/>
      <c r="AK350" s="146"/>
      <c r="AL350" s="146"/>
      <c r="AM350" s="146"/>
      <c r="AN350" s="146"/>
      <c r="AO350" s="146"/>
      <c r="AP350" s="146"/>
      <c r="AQ350" s="146"/>
      <c r="AR350" s="146"/>
      <c r="AS350" s="146"/>
      <c r="AT350" s="146"/>
      <c r="AU350" s="146"/>
      <c r="AV350" s="146"/>
      <c r="AW350" s="146"/>
      <c r="AX350" s="146"/>
      <c r="AY350" s="146"/>
      <c r="AZ350" s="146"/>
      <c r="BA350" s="146"/>
      <c r="BB350" s="146"/>
    </row>
    <row r="351" spans="1:54" ht="15.75" customHeight="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c r="AA351" s="146"/>
      <c r="AB351" s="146"/>
      <c r="AC351" s="146"/>
      <c r="AD351" s="146"/>
      <c r="AE351" s="146"/>
      <c r="AF351" s="146"/>
      <c r="AG351" s="146"/>
      <c r="AH351" s="146"/>
      <c r="AI351" s="146"/>
      <c r="AJ351" s="146"/>
      <c r="AK351" s="146"/>
      <c r="AL351" s="146"/>
      <c r="AM351" s="146"/>
      <c r="AN351" s="146"/>
      <c r="AO351" s="146"/>
      <c r="AP351" s="146"/>
      <c r="AQ351" s="146"/>
      <c r="AR351" s="146"/>
      <c r="AS351" s="146"/>
      <c r="AT351" s="146"/>
      <c r="AU351" s="146"/>
      <c r="AV351" s="146"/>
      <c r="AW351" s="146"/>
      <c r="AX351" s="146"/>
      <c r="AY351" s="146"/>
      <c r="AZ351" s="146"/>
      <c r="BA351" s="146"/>
      <c r="BB351" s="146"/>
    </row>
    <row r="352" spans="1:54" ht="15.75" customHeight="1">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c r="AA352" s="146"/>
      <c r="AB352" s="146"/>
      <c r="AC352" s="146"/>
      <c r="AD352" s="146"/>
      <c r="AE352" s="146"/>
      <c r="AF352" s="146"/>
      <c r="AG352" s="146"/>
      <c r="AH352" s="146"/>
      <c r="AI352" s="146"/>
      <c r="AJ352" s="146"/>
      <c r="AK352" s="146"/>
      <c r="AL352" s="146"/>
      <c r="AM352" s="146"/>
      <c r="AN352" s="146"/>
      <c r="AO352" s="146"/>
      <c r="AP352" s="146"/>
      <c r="AQ352" s="146"/>
      <c r="AR352" s="146"/>
      <c r="AS352" s="146"/>
      <c r="AT352" s="146"/>
      <c r="AU352" s="146"/>
      <c r="AV352" s="146"/>
      <c r="AW352" s="146"/>
      <c r="AX352" s="146"/>
      <c r="AY352" s="146"/>
      <c r="AZ352" s="146"/>
      <c r="BA352" s="146"/>
      <c r="BB352" s="146"/>
    </row>
    <row r="353" spans="1:54" ht="15.75" customHeight="1">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c r="AA353" s="146"/>
      <c r="AB353" s="146"/>
      <c r="AC353" s="146"/>
      <c r="AD353" s="146"/>
      <c r="AE353" s="146"/>
      <c r="AF353" s="146"/>
      <c r="AG353" s="146"/>
      <c r="AH353" s="146"/>
      <c r="AI353" s="146"/>
      <c r="AJ353" s="146"/>
      <c r="AK353" s="146"/>
      <c r="AL353" s="146"/>
      <c r="AM353" s="146"/>
      <c r="AN353" s="146"/>
      <c r="AO353" s="146"/>
      <c r="AP353" s="146"/>
      <c r="AQ353" s="146"/>
      <c r="AR353" s="146"/>
      <c r="AS353" s="146"/>
      <c r="AT353" s="146"/>
      <c r="AU353" s="146"/>
      <c r="AV353" s="146"/>
      <c r="AW353" s="146"/>
      <c r="AX353" s="146"/>
      <c r="AY353" s="146"/>
      <c r="AZ353" s="146"/>
      <c r="BA353" s="146"/>
      <c r="BB353" s="146"/>
    </row>
    <row r="354" spans="1:54" ht="15.75" customHeight="1">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c r="AA354" s="146"/>
      <c r="AB354" s="146"/>
      <c r="AC354" s="146"/>
      <c r="AD354" s="146"/>
      <c r="AE354" s="146"/>
      <c r="AF354" s="146"/>
      <c r="AG354" s="146"/>
      <c r="AH354" s="146"/>
      <c r="AI354" s="146"/>
      <c r="AJ354" s="146"/>
      <c r="AK354" s="146"/>
      <c r="AL354" s="146"/>
      <c r="AM354" s="146"/>
      <c r="AN354" s="146"/>
      <c r="AO354" s="146"/>
      <c r="AP354" s="146"/>
      <c r="AQ354" s="146"/>
      <c r="AR354" s="146"/>
      <c r="AS354" s="146"/>
      <c r="AT354" s="146"/>
      <c r="AU354" s="146"/>
      <c r="AV354" s="146"/>
      <c r="AW354" s="146"/>
      <c r="AX354" s="146"/>
      <c r="AY354" s="146"/>
      <c r="AZ354" s="146"/>
      <c r="BA354" s="146"/>
      <c r="BB354" s="146"/>
    </row>
    <row r="355" spans="1:54" ht="15.75" customHeight="1">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c r="AA355" s="146"/>
      <c r="AB355" s="146"/>
      <c r="AC355" s="146"/>
      <c r="AD355" s="146"/>
      <c r="AE355" s="146"/>
      <c r="AF355" s="146"/>
      <c r="AG355" s="146"/>
      <c r="AH355" s="146"/>
      <c r="AI355" s="146"/>
      <c r="AJ355" s="146"/>
      <c r="AK355" s="146"/>
      <c r="AL355" s="146"/>
      <c r="AM355" s="146"/>
      <c r="AN355" s="146"/>
      <c r="AO355" s="146"/>
      <c r="AP355" s="146"/>
      <c r="AQ355" s="146"/>
      <c r="AR355" s="146"/>
      <c r="AS355" s="146"/>
      <c r="AT355" s="146"/>
      <c r="AU355" s="146"/>
      <c r="AV355" s="146"/>
      <c r="AW355" s="146"/>
      <c r="AX355" s="146"/>
      <c r="AY355" s="146"/>
      <c r="AZ355" s="146"/>
      <c r="BA355" s="146"/>
      <c r="BB355" s="146"/>
    </row>
    <row r="356" spans="1:54" ht="15.75" customHeight="1">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c r="AA356" s="146"/>
      <c r="AB356" s="146"/>
      <c r="AC356" s="146"/>
      <c r="AD356" s="146"/>
      <c r="AE356" s="146"/>
      <c r="AF356" s="146"/>
      <c r="AG356" s="146"/>
      <c r="AH356" s="146"/>
      <c r="AI356" s="146"/>
      <c r="AJ356" s="146"/>
      <c r="AK356" s="146"/>
      <c r="AL356" s="146"/>
      <c r="AM356" s="146"/>
      <c r="AN356" s="146"/>
      <c r="AO356" s="146"/>
      <c r="AP356" s="146"/>
      <c r="AQ356" s="146"/>
      <c r="AR356" s="146"/>
      <c r="AS356" s="146"/>
      <c r="AT356" s="146"/>
      <c r="AU356" s="146"/>
      <c r="AV356" s="146"/>
      <c r="AW356" s="146"/>
      <c r="AX356" s="146"/>
      <c r="AY356" s="146"/>
      <c r="AZ356" s="146"/>
      <c r="BA356" s="146"/>
      <c r="BB356" s="146"/>
    </row>
    <row r="357" spans="1:54" ht="15.75" customHeight="1">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c r="AA357" s="146"/>
      <c r="AB357" s="146"/>
      <c r="AC357" s="146"/>
      <c r="AD357" s="146"/>
      <c r="AE357" s="146"/>
      <c r="AF357" s="146"/>
      <c r="AG357" s="146"/>
      <c r="AH357" s="146"/>
      <c r="AI357" s="146"/>
      <c r="AJ357" s="146"/>
      <c r="AK357" s="146"/>
      <c r="AL357" s="146"/>
      <c r="AM357" s="146"/>
      <c r="AN357" s="146"/>
      <c r="AO357" s="146"/>
      <c r="AP357" s="146"/>
      <c r="AQ357" s="146"/>
      <c r="AR357" s="146"/>
      <c r="AS357" s="146"/>
      <c r="AT357" s="146"/>
      <c r="AU357" s="146"/>
      <c r="AV357" s="146"/>
      <c r="AW357" s="146"/>
      <c r="AX357" s="146"/>
      <c r="AY357" s="146"/>
      <c r="AZ357" s="146"/>
      <c r="BA357" s="146"/>
      <c r="BB357" s="146"/>
    </row>
    <row r="358" spans="1:54" ht="15.75" customHeight="1">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c r="AA358" s="146"/>
      <c r="AB358" s="146"/>
      <c r="AC358" s="146"/>
      <c r="AD358" s="146"/>
      <c r="AE358" s="146"/>
      <c r="AF358" s="146"/>
      <c r="AG358" s="146"/>
      <c r="AH358" s="146"/>
      <c r="AI358" s="146"/>
      <c r="AJ358" s="146"/>
      <c r="AK358" s="146"/>
      <c r="AL358" s="146"/>
      <c r="AM358" s="146"/>
      <c r="AN358" s="146"/>
      <c r="AO358" s="146"/>
      <c r="AP358" s="146"/>
      <c r="AQ358" s="146"/>
      <c r="AR358" s="146"/>
      <c r="AS358" s="146"/>
      <c r="AT358" s="146"/>
      <c r="AU358" s="146"/>
      <c r="AV358" s="146"/>
      <c r="AW358" s="146"/>
      <c r="AX358" s="146"/>
      <c r="AY358" s="146"/>
      <c r="AZ358" s="146"/>
      <c r="BA358" s="146"/>
      <c r="BB358" s="146"/>
    </row>
    <row r="359" spans="1:54" ht="15.75" customHeight="1">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c r="AA359" s="146"/>
      <c r="AB359" s="146"/>
      <c r="AC359" s="146"/>
      <c r="AD359" s="146"/>
      <c r="AE359" s="146"/>
      <c r="AF359" s="146"/>
      <c r="AG359" s="146"/>
      <c r="AH359" s="146"/>
      <c r="AI359" s="146"/>
      <c r="AJ359" s="146"/>
      <c r="AK359" s="146"/>
      <c r="AL359" s="146"/>
      <c r="AM359" s="146"/>
      <c r="AN359" s="146"/>
      <c r="AO359" s="146"/>
      <c r="AP359" s="146"/>
      <c r="AQ359" s="146"/>
      <c r="AR359" s="146"/>
      <c r="AS359" s="146"/>
      <c r="AT359" s="146"/>
      <c r="AU359" s="146"/>
      <c r="AV359" s="146"/>
      <c r="AW359" s="146"/>
      <c r="AX359" s="146"/>
      <c r="AY359" s="146"/>
      <c r="AZ359" s="146"/>
      <c r="BA359" s="146"/>
      <c r="BB359" s="146"/>
    </row>
    <row r="360" spans="1:54" ht="15.75" customHeight="1">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c r="AA360" s="146"/>
      <c r="AB360" s="146"/>
      <c r="AC360" s="146"/>
      <c r="AD360" s="146"/>
      <c r="AE360" s="146"/>
      <c r="AF360" s="146"/>
      <c r="AG360" s="146"/>
      <c r="AH360" s="146"/>
      <c r="AI360" s="146"/>
      <c r="AJ360" s="146"/>
      <c r="AK360" s="146"/>
      <c r="AL360" s="146"/>
      <c r="AM360" s="146"/>
      <c r="AN360" s="146"/>
      <c r="AO360" s="146"/>
      <c r="AP360" s="146"/>
      <c r="AQ360" s="146"/>
      <c r="AR360" s="146"/>
      <c r="AS360" s="146"/>
      <c r="AT360" s="146"/>
      <c r="AU360" s="146"/>
      <c r="AV360" s="146"/>
      <c r="AW360" s="146"/>
      <c r="AX360" s="146"/>
      <c r="AY360" s="146"/>
      <c r="AZ360" s="146"/>
      <c r="BA360" s="146"/>
      <c r="BB360" s="146"/>
    </row>
    <row r="361" spans="1:54" ht="15.75" customHeight="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c r="AA361" s="146"/>
      <c r="AB361" s="146"/>
      <c r="AC361" s="146"/>
      <c r="AD361" s="146"/>
      <c r="AE361" s="146"/>
      <c r="AF361" s="146"/>
      <c r="AG361" s="146"/>
      <c r="AH361" s="146"/>
      <c r="AI361" s="146"/>
      <c r="AJ361" s="146"/>
      <c r="AK361" s="146"/>
      <c r="AL361" s="146"/>
      <c r="AM361" s="146"/>
      <c r="AN361" s="146"/>
      <c r="AO361" s="146"/>
      <c r="AP361" s="146"/>
      <c r="AQ361" s="146"/>
      <c r="AR361" s="146"/>
      <c r="AS361" s="146"/>
      <c r="AT361" s="146"/>
      <c r="AU361" s="146"/>
      <c r="AV361" s="146"/>
      <c r="AW361" s="146"/>
      <c r="AX361" s="146"/>
      <c r="AY361" s="146"/>
      <c r="AZ361" s="146"/>
      <c r="BA361" s="146"/>
      <c r="BB361" s="146"/>
    </row>
    <row r="362" spans="1:54" ht="15.75" customHeight="1">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c r="AA362" s="146"/>
      <c r="AB362" s="146"/>
      <c r="AC362" s="146"/>
      <c r="AD362" s="146"/>
      <c r="AE362" s="146"/>
      <c r="AF362" s="146"/>
      <c r="AG362" s="146"/>
      <c r="AH362" s="146"/>
      <c r="AI362" s="146"/>
      <c r="AJ362" s="146"/>
      <c r="AK362" s="146"/>
      <c r="AL362" s="146"/>
      <c r="AM362" s="146"/>
      <c r="AN362" s="146"/>
      <c r="AO362" s="146"/>
      <c r="AP362" s="146"/>
      <c r="AQ362" s="146"/>
      <c r="AR362" s="146"/>
      <c r="AS362" s="146"/>
      <c r="AT362" s="146"/>
      <c r="AU362" s="146"/>
      <c r="AV362" s="146"/>
      <c r="AW362" s="146"/>
      <c r="AX362" s="146"/>
      <c r="AY362" s="146"/>
      <c r="AZ362" s="146"/>
      <c r="BA362" s="146"/>
      <c r="BB362" s="146"/>
    </row>
    <row r="363" spans="1:54" ht="15.75" customHeight="1">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c r="AA363" s="146"/>
      <c r="AB363" s="146"/>
      <c r="AC363" s="146"/>
      <c r="AD363" s="146"/>
      <c r="AE363" s="146"/>
      <c r="AF363" s="146"/>
      <c r="AG363" s="146"/>
      <c r="AH363" s="146"/>
      <c r="AI363" s="146"/>
      <c r="AJ363" s="146"/>
      <c r="AK363" s="146"/>
      <c r="AL363" s="146"/>
      <c r="AM363" s="146"/>
      <c r="AN363" s="146"/>
      <c r="AO363" s="146"/>
      <c r="AP363" s="146"/>
      <c r="AQ363" s="146"/>
      <c r="AR363" s="146"/>
      <c r="AS363" s="146"/>
      <c r="AT363" s="146"/>
      <c r="AU363" s="146"/>
      <c r="AV363" s="146"/>
      <c r="AW363" s="146"/>
      <c r="AX363" s="146"/>
      <c r="AY363" s="146"/>
      <c r="AZ363" s="146"/>
      <c r="BA363" s="146"/>
      <c r="BB363" s="146"/>
    </row>
    <row r="364" spans="1:54" ht="15.75" customHeight="1">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c r="AA364" s="146"/>
      <c r="AB364" s="146"/>
      <c r="AC364" s="146"/>
      <c r="AD364" s="146"/>
      <c r="AE364" s="146"/>
      <c r="AF364" s="146"/>
      <c r="AG364" s="146"/>
      <c r="AH364" s="146"/>
      <c r="AI364" s="146"/>
      <c r="AJ364" s="146"/>
      <c r="AK364" s="146"/>
      <c r="AL364" s="146"/>
      <c r="AM364" s="146"/>
      <c r="AN364" s="146"/>
      <c r="AO364" s="146"/>
      <c r="AP364" s="146"/>
      <c r="AQ364" s="146"/>
      <c r="AR364" s="146"/>
      <c r="AS364" s="146"/>
      <c r="AT364" s="146"/>
      <c r="AU364" s="146"/>
      <c r="AV364" s="146"/>
      <c r="AW364" s="146"/>
      <c r="AX364" s="146"/>
      <c r="AY364" s="146"/>
      <c r="AZ364" s="146"/>
      <c r="BA364" s="146"/>
      <c r="BB364" s="146"/>
    </row>
    <row r="365" spans="1:54" ht="15.75" customHeight="1">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c r="AA365" s="146"/>
      <c r="AB365" s="146"/>
      <c r="AC365" s="146"/>
      <c r="AD365" s="146"/>
      <c r="AE365" s="146"/>
      <c r="AF365" s="146"/>
      <c r="AG365" s="146"/>
      <c r="AH365" s="146"/>
      <c r="AI365" s="146"/>
      <c r="AJ365" s="146"/>
      <c r="AK365" s="146"/>
      <c r="AL365" s="146"/>
      <c r="AM365" s="146"/>
      <c r="AN365" s="146"/>
      <c r="AO365" s="146"/>
      <c r="AP365" s="146"/>
      <c r="AQ365" s="146"/>
      <c r="AR365" s="146"/>
      <c r="AS365" s="146"/>
      <c r="AT365" s="146"/>
      <c r="AU365" s="146"/>
      <c r="AV365" s="146"/>
      <c r="AW365" s="146"/>
      <c r="AX365" s="146"/>
      <c r="AY365" s="146"/>
      <c r="AZ365" s="146"/>
      <c r="BA365" s="146"/>
      <c r="BB365" s="146"/>
    </row>
    <row r="366" spans="1:54" ht="15.75" customHeight="1">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c r="AA366" s="146"/>
      <c r="AB366" s="146"/>
      <c r="AC366" s="146"/>
      <c r="AD366" s="146"/>
      <c r="AE366" s="146"/>
      <c r="AF366" s="146"/>
      <c r="AG366" s="146"/>
      <c r="AH366" s="146"/>
      <c r="AI366" s="146"/>
      <c r="AJ366" s="146"/>
      <c r="AK366" s="146"/>
      <c r="AL366" s="146"/>
      <c r="AM366" s="146"/>
      <c r="AN366" s="146"/>
      <c r="AO366" s="146"/>
      <c r="AP366" s="146"/>
      <c r="AQ366" s="146"/>
      <c r="AR366" s="146"/>
      <c r="AS366" s="146"/>
      <c r="AT366" s="146"/>
      <c r="AU366" s="146"/>
      <c r="AV366" s="146"/>
      <c r="AW366" s="146"/>
      <c r="AX366" s="146"/>
      <c r="AY366" s="146"/>
      <c r="AZ366" s="146"/>
      <c r="BA366" s="146"/>
      <c r="BB366" s="146"/>
    </row>
    <row r="367" spans="1:54" ht="15.75" customHeight="1">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c r="AA367" s="146"/>
      <c r="AB367" s="146"/>
      <c r="AC367" s="146"/>
      <c r="AD367" s="146"/>
      <c r="AE367" s="146"/>
      <c r="AF367" s="146"/>
      <c r="AG367" s="146"/>
      <c r="AH367" s="146"/>
      <c r="AI367" s="146"/>
      <c r="AJ367" s="146"/>
      <c r="AK367" s="146"/>
      <c r="AL367" s="146"/>
      <c r="AM367" s="146"/>
      <c r="AN367" s="146"/>
      <c r="AO367" s="146"/>
      <c r="AP367" s="146"/>
      <c r="AQ367" s="146"/>
      <c r="AR367" s="146"/>
      <c r="AS367" s="146"/>
      <c r="AT367" s="146"/>
      <c r="AU367" s="146"/>
      <c r="AV367" s="146"/>
      <c r="AW367" s="146"/>
      <c r="AX367" s="146"/>
      <c r="AY367" s="146"/>
      <c r="AZ367" s="146"/>
      <c r="BA367" s="146"/>
      <c r="BB367" s="146"/>
    </row>
    <row r="368" spans="1:54" ht="15.75" customHeight="1">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c r="AA368" s="146"/>
      <c r="AB368" s="146"/>
      <c r="AC368" s="146"/>
      <c r="AD368" s="146"/>
      <c r="AE368" s="146"/>
      <c r="AF368" s="146"/>
      <c r="AG368" s="146"/>
      <c r="AH368" s="146"/>
      <c r="AI368" s="146"/>
      <c r="AJ368" s="146"/>
      <c r="AK368" s="146"/>
      <c r="AL368" s="146"/>
      <c r="AM368" s="146"/>
      <c r="AN368" s="146"/>
      <c r="AO368" s="146"/>
      <c r="AP368" s="146"/>
      <c r="AQ368" s="146"/>
      <c r="AR368" s="146"/>
      <c r="AS368" s="146"/>
      <c r="AT368" s="146"/>
      <c r="AU368" s="146"/>
      <c r="AV368" s="146"/>
      <c r="AW368" s="146"/>
      <c r="AX368" s="146"/>
      <c r="AY368" s="146"/>
      <c r="AZ368" s="146"/>
      <c r="BA368" s="146"/>
      <c r="BB368" s="146"/>
    </row>
    <row r="369" spans="1:54" ht="15.75" customHeight="1">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c r="AA369" s="146"/>
      <c r="AB369" s="146"/>
      <c r="AC369" s="146"/>
      <c r="AD369" s="146"/>
      <c r="AE369" s="146"/>
      <c r="AF369" s="146"/>
      <c r="AG369" s="146"/>
      <c r="AH369" s="146"/>
      <c r="AI369" s="146"/>
      <c r="AJ369" s="146"/>
      <c r="AK369" s="146"/>
      <c r="AL369" s="146"/>
      <c r="AM369" s="146"/>
      <c r="AN369" s="146"/>
      <c r="AO369" s="146"/>
      <c r="AP369" s="146"/>
      <c r="AQ369" s="146"/>
      <c r="AR369" s="146"/>
      <c r="AS369" s="146"/>
      <c r="AT369" s="146"/>
      <c r="AU369" s="146"/>
      <c r="AV369" s="146"/>
      <c r="AW369" s="146"/>
      <c r="AX369" s="146"/>
      <c r="AY369" s="146"/>
      <c r="AZ369" s="146"/>
      <c r="BA369" s="146"/>
      <c r="BB369" s="146"/>
    </row>
    <row r="370" spans="1:54" ht="15.75" customHeight="1">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c r="AA370" s="146"/>
      <c r="AB370" s="146"/>
      <c r="AC370" s="146"/>
      <c r="AD370" s="146"/>
      <c r="AE370" s="146"/>
      <c r="AF370" s="146"/>
      <c r="AG370" s="146"/>
      <c r="AH370" s="146"/>
      <c r="AI370" s="146"/>
      <c r="AJ370" s="146"/>
      <c r="AK370" s="146"/>
      <c r="AL370" s="146"/>
      <c r="AM370" s="146"/>
      <c r="AN370" s="146"/>
      <c r="AO370" s="146"/>
      <c r="AP370" s="146"/>
      <c r="AQ370" s="146"/>
      <c r="AR370" s="146"/>
      <c r="AS370" s="146"/>
      <c r="AT370" s="146"/>
      <c r="AU370" s="146"/>
      <c r="AV370" s="146"/>
      <c r="AW370" s="146"/>
      <c r="AX370" s="146"/>
      <c r="AY370" s="146"/>
      <c r="AZ370" s="146"/>
      <c r="BA370" s="146"/>
      <c r="BB370" s="146"/>
    </row>
    <row r="371" spans="1:54" ht="15.75" customHeight="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c r="AA371" s="146"/>
      <c r="AB371" s="146"/>
      <c r="AC371" s="146"/>
      <c r="AD371" s="146"/>
      <c r="AE371" s="146"/>
      <c r="AF371" s="146"/>
      <c r="AG371" s="146"/>
      <c r="AH371" s="146"/>
      <c r="AI371" s="146"/>
      <c r="AJ371" s="146"/>
      <c r="AK371" s="146"/>
      <c r="AL371" s="146"/>
      <c r="AM371" s="146"/>
      <c r="AN371" s="146"/>
      <c r="AO371" s="146"/>
      <c r="AP371" s="146"/>
      <c r="AQ371" s="146"/>
      <c r="AR371" s="146"/>
      <c r="AS371" s="146"/>
      <c r="AT371" s="146"/>
      <c r="AU371" s="146"/>
      <c r="AV371" s="146"/>
      <c r="AW371" s="146"/>
      <c r="AX371" s="146"/>
      <c r="AY371" s="146"/>
      <c r="AZ371" s="146"/>
      <c r="BA371" s="146"/>
      <c r="BB371" s="146"/>
    </row>
    <row r="372" spans="1:54" ht="15.75" customHeight="1">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c r="AA372" s="146"/>
      <c r="AB372" s="146"/>
      <c r="AC372" s="146"/>
      <c r="AD372" s="146"/>
      <c r="AE372" s="146"/>
      <c r="AF372" s="146"/>
      <c r="AG372" s="146"/>
      <c r="AH372" s="146"/>
      <c r="AI372" s="146"/>
      <c r="AJ372" s="146"/>
      <c r="AK372" s="146"/>
      <c r="AL372" s="146"/>
      <c r="AM372" s="146"/>
      <c r="AN372" s="146"/>
      <c r="AO372" s="146"/>
      <c r="AP372" s="146"/>
      <c r="AQ372" s="146"/>
      <c r="AR372" s="146"/>
      <c r="AS372" s="146"/>
      <c r="AT372" s="146"/>
      <c r="AU372" s="146"/>
      <c r="AV372" s="146"/>
      <c r="AW372" s="146"/>
      <c r="AX372" s="146"/>
      <c r="AY372" s="146"/>
      <c r="AZ372" s="146"/>
      <c r="BA372" s="146"/>
      <c r="BB372" s="146"/>
    </row>
    <row r="373" spans="1:54" ht="15.75" customHeight="1">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c r="AA373" s="146"/>
      <c r="AB373" s="146"/>
      <c r="AC373" s="146"/>
      <c r="AD373" s="146"/>
      <c r="AE373" s="146"/>
      <c r="AF373" s="146"/>
      <c r="AG373" s="146"/>
      <c r="AH373" s="146"/>
      <c r="AI373" s="146"/>
      <c r="AJ373" s="146"/>
      <c r="AK373" s="146"/>
      <c r="AL373" s="146"/>
      <c r="AM373" s="146"/>
      <c r="AN373" s="146"/>
      <c r="AO373" s="146"/>
      <c r="AP373" s="146"/>
      <c r="AQ373" s="146"/>
      <c r="AR373" s="146"/>
      <c r="AS373" s="146"/>
      <c r="AT373" s="146"/>
      <c r="AU373" s="146"/>
      <c r="AV373" s="146"/>
      <c r="AW373" s="146"/>
      <c r="AX373" s="146"/>
      <c r="AY373" s="146"/>
      <c r="AZ373" s="146"/>
      <c r="BA373" s="146"/>
      <c r="BB373" s="146"/>
    </row>
    <row r="374" spans="1:54" ht="15.75" customHeight="1">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c r="AA374" s="146"/>
      <c r="AB374" s="146"/>
      <c r="AC374" s="146"/>
      <c r="AD374" s="146"/>
      <c r="AE374" s="146"/>
      <c r="AF374" s="146"/>
      <c r="AG374" s="146"/>
      <c r="AH374" s="146"/>
      <c r="AI374" s="146"/>
      <c r="AJ374" s="146"/>
      <c r="AK374" s="146"/>
      <c r="AL374" s="146"/>
      <c r="AM374" s="146"/>
      <c r="AN374" s="146"/>
      <c r="AO374" s="146"/>
      <c r="AP374" s="146"/>
      <c r="AQ374" s="146"/>
      <c r="AR374" s="146"/>
      <c r="AS374" s="146"/>
      <c r="AT374" s="146"/>
      <c r="AU374" s="146"/>
      <c r="AV374" s="146"/>
      <c r="AW374" s="146"/>
      <c r="AX374" s="146"/>
      <c r="AY374" s="146"/>
      <c r="AZ374" s="146"/>
      <c r="BA374" s="146"/>
      <c r="BB374" s="146"/>
    </row>
    <row r="375" spans="1:54" ht="15.75" customHeight="1">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c r="AA375" s="146"/>
      <c r="AB375" s="146"/>
      <c r="AC375" s="146"/>
      <c r="AD375" s="146"/>
      <c r="AE375" s="146"/>
      <c r="AF375" s="146"/>
      <c r="AG375" s="146"/>
      <c r="AH375" s="146"/>
      <c r="AI375" s="146"/>
      <c r="AJ375" s="146"/>
      <c r="AK375" s="146"/>
      <c r="AL375" s="146"/>
      <c r="AM375" s="146"/>
      <c r="AN375" s="146"/>
      <c r="AO375" s="146"/>
      <c r="AP375" s="146"/>
      <c r="AQ375" s="146"/>
      <c r="AR375" s="146"/>
      <c r="AS375" s="146"/>
      <c r="AT375" s="146"/>
      <c r="AU375" s="146"/>
      <c r="AV375" s="146"/>
      <c r="AW375" s="146"/>
      <c r="AX375" s="146"/>
      <c r="AY375" s="146"/>
      <c r="AZ375" s="146"/>
      <c r="BA375" s="146"/>
      <c r="BB375" s="146"/>
    </row>
    <row r="376" spans="1:54" ht="15.75" customHeight="1">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c r="AA376" s="146"/>
      <c r="AB376" s="146"/>
      <c r="AC376" s="146"/>
      <c r="AD376" s="146"/>
      <c r="AE376" s="146"/>
      <c r="AF376" s="146"/>
      <c r="AG376" s="146"/>
      <c r="AH376" s="146"/>
      <c r="AI376" s="146"/>
      <c r="AJ376" s="146"/>
      <c r="AK376" s="146"/>
      <c r="AL376" s="146"/>
      <c r="AM376" s="146"/>
      <c r="AN376" s="146"/>
      <c r="AO376" s="146"/>
      <c r="AP376" s="146"/>
      <c r="AQ376" s="146"/>
      <c r="AR376" s="146"/>
      <c r="AS376" s="146"/>
      <c r="AT376" s="146"/>
      <c r="AU376" s="146"/>
      <c r="AV376" s="146"/>
      <c r="AW376" s="146"/>
      <c r="AX376" s="146"/>
      <c r="AY376" s="146"/>
      <c r="AZ376" s="146"/>
      <c r="BA376" s="146"/>
      <c r="BB376" s="146"/>
    </row>
    <row r="377" spans="1:54" ht="15.75" customHeight="1">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c r="AA377" s="146"/>
      <c r="AB377" s="146"/>
      <c r="AC377" s="146"/>
      <c r="AD377" s="146"/>
      <c r="AE377" s="146"/>
      <c r="AF377" s="146"/>
      <c r="AG377" s="146"/>
      <c r="AH377" s="146"/>
      <c r="AI377" s="146"/>
      <c r="AJ377" s="146"/>
      <c r="AK377" s="146"/>
      <c r="AL377" s="146"/>
      <c r="AM377" s="146"/>
      <c r="AN377" s="146"/>
      <c r="AO377" s="146"/>
      <c r="AP377" s="146"/>
      <c r="AQ377" s="146"/>
      <c r="AR377" s="146"/>
      <c r="AS377" s="146"/>
      <c r="AT377" s="146"/>
      <c r="AU377" s="146"/>
      <c r="AV377" s="146"/>
      <c r="AW377" s="146"/>
      <c r="AX377" s="146"/>
      <c r="AY377" s="146"/>
      <c r="AZ377" s="146"/>
      <c r="BA377" s="146"/>
      <c r="BB377" s="146"/>
    </row>
    <row r="378" spans="1:54" ht="15.75" customHeight="1">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c r="AA378" s="146"/>
      <c r="AB378" s="146"/>
      <c r="AC378" s="146"/>
      <c r="AD378" s="146"/>
      <c r="AE378" s="146"/>
      <c r="AF378" s="146"/>
      <c r="AG378" s="146"/>
      <c r="AH378" s="146"/>
      <c r="AI378" s="146"/>
      <c r="AJ378" s="146"/>
      <c r="AK378" s="146"/>
      <c r="AL378" s="146"/>
      <c r="AM378" s="146"/>
      <c r="AN378" s="146"/>
      <c r="AO378" s="146"/>
      <c r="AP378" s="146"/>
      <c r="AQ378" s="146"/>
      <c r="AR378" s="146"/>
      <c r="AS378" s="146"/>
      <c r="AT378" s="146"/>
      <c r="AU378" s="146"/>
      <c r="AV378" s="146"/>
      <c r="AW378" s="146"/>
      <c r="AX378" s="146"/>
      <c r="AY378" s="146"/>
      <c r="AZ378" s="146"/>
      <c r="BA378" s="146"/>
      <c r="BB378" s="146"/>
    </row>
    <row r="379" spans="1:54" ht="15.75" customHeight="1">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c r="AA379" s="146"/>
      <c r="AB379" s="146"/>
      <c r="AC379" s="146"/>
      <c r="AD379" s="146"/>
      <c r="AE379" s="146"/>
      <c r="AF379" s="146"/>
      <c r="AG379" s="146"/>
      <c r="AH379" s="146"/>
      <c r="AI379" s="146"/>
      <c r="AJ379" s="146"/>
      <c r="AK379" s="146"/>
      <c r="AL379" s="146"/>
      <c r="AM379" s="146"/>
      <c r="AN379" s="146"/>
      <c r="AO379" s="146"/>
      <c r="AP379" s="146"/>
      <c r="AQ379" s="146"/>
      <c r="AR379" s="146"/>
      <c r="AS379" s="146"/>
      <c r="AT379" s="146"/>
      <c r="AU379" s="146"/>
      <c r="AV379" s="146"/>
      <c r="AW379" s="146"/>
      <c r="AX379" s="146"/>
      <c r="AY379" s="146"/>
      <c r="AZ379" s="146"/>
      <c r="BA379" s="146"/>
      <c r="BB379" s="146"/>
    </row>
    <row r="380" spans="1:54" ht="15.75" customHeight="1">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c r="AA380" s="146"/>
      <c r="AB380" s="146"/>
      <c r="AC380" s="146"/>
      <c r="AD380" s="146"/>
      <c r="AE380" s="146"/>
      <c r="AF380" s="146"/>
      <c r="AG380" s="146"/>
      <c r="AH380" s="146"/>
      <c r="AI380" s="146"/>
      <c r="AJ380" s="146"/>
      <c r="AK380" s="146"/>
      <c r="AL380" s="146"/>
      <c r="AM380" s="146"/>
      <c r="AN380" s="146"/>
      <c r="AO380" s="146"/>
      <c r="AP380" s="146"/>
      <c r="AQ380" s="146"/>
      <c r="AR380" s="146"/>
      <c r="AS380" s="146"/>
      <c r="AT380" s="146"/>
      <c r="AU380" s="146"/>
      <c r="AV380" s="146"/>
      <c r="AW380" s="146"/>
      <c r="AX380" s="146"/>
      <c r="AY380" s="146"/>
      <c r="AZ380" s="146"/>
      <c r="BA380" s="146"/>
      <c r="BB380" s="146"/>
    </row>
    <row r="381" spans="1:54" ht="15.75" customHeight="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c r="AA381" s="146"/>
      <c r="AB381" s="146"/>
      <c r="AC381" s="146"/>
      <c r="AD381" s="146"/>
      <c r="AE381" s="146"/>
      <c r="AF381" s="146"/>
      <c r="AG381" s="146"/>
      <c r="AH381" s="146"/>
      <c r="AI381" s="146"/>
      <c r="AJ381" s="146"/>
      <c r="AK381" s="146"/>
      <c r="AL381" s="146"/>
      <c r="AM381" s="146"/>
      <c r="AN381" s="146"/>
      <c r="AO381" s="146"/>
      <c r="AP381" s="146"/>
      <c r="AQ381" s="146"/>
      <c r="AR381" s="146"/>
      <c r="AS381" s="146"/>
      <c r="AT381" s="146"/>
      <c r="AU381" s="146"/>
      <c r="AV381" s="146"/>
      <c r="AW381" s="146"/>
      <c r="AX381" s="146"/>
      <c r="AY381" s="146"/>
      <c r="AZ381" s="146"/>
      <c r="BA381" s="146"/>
      <c r="BB381" s="146"/>
    </row>
    <row r="382" spans="1:54" ht="15.75" customHeight="1">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c r="AA382" s="146"/>
      <c r="AB382" s="146"/>
      <c r="AC382" s="146"/>
      <c r="AD382" s="146"/>
      <c r="AE382" s="146"/>
      <c r="AF382" s="146"/>
      <c r="AG382" s="146"/>
      <c r="AH382" s="146"/>
      <c r="AI382" s="146"/>
      <c r="AJ382" s="146"/>
      <c r="AK382" s="146"/>
      <c r="AL382" s="146"/>
      <c r="AM382" s="146"/>
      <c r="AN382" s="146"/>
      <c r="AO382" s="146"/>
      <c r="AP382" s="146"/>
      <c r="AQ382" s="146"/>
      <c r="AR382" s="146"/>
      <c r="AS382" s="146"/>
      <c r="AT382" s="146"/>
      <c r="AU382" s="146"/>
      <c r="AV382" s="146"/>
      <c r="AW382" s="146"/>
      <c r="AX382" s="146"/>
      <c r="AY382" s="146"/>
      <c r="AZ382" s="146"/>
      <c r="BA382" s="146"/>
      <c r="BB382" s="146"/>
    </row>
    <row r="383" spans="1:54" ht="15.75" customHeight="1">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c r="AA383" s="146"/>
      <c r="AB383" s="146"/>
      <c r="AC383" s="146"/>
      <c r="AD383" s="146"/>
      <c r="AE383" s="146"/>
      <c r="AF383" s="146"/>
      <c r="AG383" s="146"/>
      <c r="AH383" s="146"/>
      <c r="AI383" s="146"/>
      <c r="AJ383" s="146"/>
      <c r="AK383" s="146"/>
      <c r="AL383" s="146"/>
      <c r="AM383" s="146"/>
      <c r="AN383" s="146"/>
      <c r="AO383" s="146"/>
      <c r="AP383" s="146"/>
      <c r="AQ383" s="146"/>
      <c r="AR383" s="146"/>
      <c r="AS383" s="146"/>
      <c r="AT383" s="146"/>
      <c r="AU383" s="146"/>
      <c r="AV383" s="146"/>
      <c r="AW383" s="146"/>
      <c r="AX383" s="146"/>
      <c r="AY383" s="146"/>
      <c r="AZ383" s="146"/>
      <c r="BA383" s="146"/>
      <c r="BB383" s="146"/>
    </row>
    <row r="384" spans="1:54" ht="15.75" customHeight="1">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c r="AA384" s="146"/>
      <c r="AB384" s="146"/>
      <c r="AC384" s="146"/>
      <c r="AD384" s="146"/>
      <c r="AE384" s="146"/>
      <c r="AF384" s="146"/>
      <c r="AG384" s="146"/>
      <c r="AH384" s="146"/>
      <c r="AI384" s="146"/>
      <c r="AJ384" s="146"/>
      <c r="AK384" s="146"/>
      <c r="AL384" s="146"/>
      <c r="AM384" s="146"/>
      <c r="AN384" s="146"/>
      <c r="AO384" s="146"/>
      <c r="AP384" s="146"/>
      <c r="AQ384" s="146"/>
      <c r="AR384" s="146"/>
      <c r="AS384" s="146"/>
      <c r="AT384" s="146"/>
      <c r="AU384" s="146"/>
      <c r="AV384" s="146"/>
      <c r="AW384" s="146"/>
      <c r="AX384" s="146"/>
      <c r="AY384" s="146"/>
      <c r="AZ384" s="146"/>
      <c r="BA384" s="146"/>
      <c r="BB384" s="146"/>
    </row>
    <row r="385" spans="1:54" ht="15.75" customHeight="1">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c r="AA385" s="146"/>
      <c r="AB385" s="146"/>
      <c r="AC385" s="146"/>
      <c r="AD385" s="146"/>
      <c r="AE385" s="146"/>
      <c r="AF385" s="146"/>
      <c r="AG385" s="146"/>
      <c r="AH385" s="146"/>
      <c r="AI385" s="146"/>
      <c r="AJ385" s="146"/>
      <c r="AK385" s="146"/>
      <c r="AL385" s="146"/>
      <c r="AM385" s="146"/>
      <c r="AN385" s="146"/>
      <c r="AO385" s="146"/>
      <c r="AP385" s="146"/>
      <c r="AQ385" s="146"/>
      <c r="AR385" s="146"/>
      <c r="AS385" s="146"/>
      <c r="AT385" s="146"/>
      <c r="AU385" s="146"/>
      <c r="AV385" s="146"/>
      <c r="AW385" s="146"/>
      <c r="AX385" s="146"/>
      <c r="AY385" s="146"/>
      <c r="AZ385" s="146"/>
      <c r="BA385" s="146"/>
      <c r="BB385" s="146"/>
    </row>
    <row r="386" spans="1:54" ht="15.75" customHeight="1">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c r="AA386" s="146"/>
      <c r="AB386" s="146"/>
      <c r="AC386" s="146"/>
      <c r="AD386" s="146"/>
      <c r="AE386" s="146"/>
      <c r="AF386" s="146"/>
      <c r="AG386" s="146"/>
      <c r="AH386" s="146"/>
      <c r="AI386" s="146"/>
      <c r="AJ386" s="146"/>
      <c r="AK386" s="146"/>
      <c r="AL386" s="146"/>
      <c r="AM386" s="146"/>
      <c r="AN386" s="146"/>
      <c r="AO386" s="146"/>
      <c r="AP386" s="146"/>
      <c r="AQ386" s="146"/>
      <c r="AR386" s="146"/>
      <c r="AS386" s="146"/>
      <c r="AT386" s="146"/>
      <c r="AU386" s="146"/>
      <c r="AV386" s="146"/>
      <c r="AW386" s="146"/>
      <c r="AX386" s="146"/>
      <c r="AY386" s="146"/>
      <c r="AZ386" s="146"/>
      <c r="BA386" s="146"/>
      <c r="BB386" s="146"/>
    </row>
    <row r="387" spans="1:54" ht="15.75" customHeight="1">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c r="AA387" s="146"/>
      <c r="AB387" s="146"/>
      <c r="AC387" s="146"/>
      <c r="AD387" s="146"/>
      <c r="AE387" s="146"/>
      <c r="AF387" s="146"/>
      <c r="AG387" s="146"/>
      <c r="AH387" s="146"/>
      <c r="AI387" s="146"/>
      <c r="AJ387" s="146"/>
      <c r="AK387" s="146"/>
      <c r="AL387" s="146"/>
      <c r="AM387" s="146"/>
      <c r="AN387" s="146"/>
      <c r="AO387" s="146"/>
      <c r="AP387" s="146"/>
      <c r="AQ387" s="146"/>
      <c r="AR387" s="146"/>
      <c r="AS387" s="146"/>
      <c r="AT387" s="146"/>
      <c r="AU387" s="146"/>
      <c r="AV387" s="146"/>
      <c r="AW387" s="146"/>
      <c r="AX387" s="146"/>
      <c r="AY387" s="146"/>
      <c r="AZ387" s="146"/>
      <c r="BA387" s="146"/>
      <c r="BB387" s="146"/>
    </row>
    <row r="388" spans="1:54" ht="15.75" customHeight="1">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c r="AA388" s="146"/>
      <c r="AB388" s="146"/>
      <c r="AC388" s="146"/>
      <c r="AD388" s="146"/>
      <c r="AE388" s="146"/>
      <c r="AF388" s="146"/>
      <c r="AG388" s="146"/>
      <c r="AH388" s="146"/>
      <c r="AI388" s="146"/>
      <c r="AJ388" s="146"/>
      <c r="AK388" s="146"/>
      <c r="AL388" s="146"/>
      <c r="AM388" s="146"/>
      <c r="AN388" s="146"/>
      <c r="AO388" s="146"/>
      <c r="AP388" s="146"/>
      <c r="AQ388" s="146"/>
      <c r="AR388" s="146"/>
      <c r="AS388" s="146"/>
      <c r="AT388" s="146"/>
      <c r="AU388" s="146"/>
      <c r="AV388" s="146"/>
      <c r="AW388" s="146"/>
      <c r="AX388" s="146"/>
      <c r="AY388" s="146"/>
      <c r="AZ388" s="146"/>
      <c r="BA388" s="146"/>
      <c r="BB388" s="146"/>
    </row>
    <row r="389" spans="1:54" ht="15.75" customHeight="1">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c r="AA389" s="146"/>
      <c r="AB389" s="146"/>
      <c r="AC389" s="146"/>
      <c r="AD389" s="146"/>
      <c r="AE389" s="146"/>
      <c r="AF389" s="146"/>
      <c r="AG389" s="146"/>
      <c r="AH389" s="146"/>
      <c r="AI389" s="146"/>
      <c r="AJ389" s="146"/>
      <c r="AK389" s="146"/>
      <c r="AL389" s="146"/>
      <c r="AM389" s="146"/>
      <c r="AN389" s="146"/>
      <c r="AO389" s="146"/>
      <c r="AP389" s="146"/>
      <c r="AQ389" s="146"/>
      <c r="AR389" s="146"/>
      <c r="AS389" s="146"/>
      <c r="AT389" s="146"/>
      <c r="AU389" s="146"/>
      <c r="AV389" s="146"/>
      <c r="AW389" s="146"/>
      <c r="AX389" s="146"/>
      <c r="AY389" s="146"/>
      <c r="AZ389" s="146"/>
      <c r="BA389" s="146"/>
      <c r="BB389" s="146"/>
    </row>
    <row r="390" spans="1:54" ht="15.75" customHeight="1">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c r="AA390" s="146"/>
      <c r="AB390" s="146"/>
      <c r="AC390" s="146"/>
      <c r="AD390" s="146"/>
      <c r="AE390" s="146"/>
      <c r="AF390" s="146"/>
      <c r="AG390" s="146"/>
      <c r="AH390" s="146"/>
      <c r="AI390" s="146"/>
      <c r="AJ390" s="146"/>
      <c r="AK390" s="146"/>
      <c r="AL390" s="146"/>
      <c r="AM390" s="146"/>
      <c r="AN390" s="146"/>
      <c r="AO390" s="146"/>
      <c r="AP390" s="146"/>
      <c r="AQ390" s="146"/>
      <c r="AR390" s="146"/>
      <c r="AS390" s="146"/>
      <c r="AT390" s="146"/>
      <c r="AU390" s="146"/>
      <c r="AV390" s="146"/>
      <c r="AW390" s="146"/>
      <c r="AX390" s="146"/>
      <c r="AY390" s="146"/>
      <c r="AZ390" s="146"/>
      <c r="BA390" s="146"/>
      <c r="BB390" s="146"/>
    </row>
    <row r="391" spans="1:54" ht="15.75" customHeight="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c r="AA391" s="146"/>
      <c r="AB391" s="146"/>
      <c r="AC391" s="146"/>
      <c r="AD391" s="146"/>
      <c r="AE391" s="146"/>
      <c r="AF391" s="146"/>
      <c r="AG391" s="146"/>
      <c r="AH391" s="146"/>
      <c r="AI391" s="146"/>
      <c r="AJ391" s="146"/>
      <c r="AK391" s="146"/>
      <c r="AL391" s="146"/>
      <c r="AM391" s="146"/>
      <c r="AN391" s="146"/>
      <c r="AO391" s="146"/>
      <c r="AP391" s="146"/>
      <c r="AQ391" s="146"/>
      <c r="AR391" s="146"/>
      <c r="AS391" s="146"/>
      <c r="AT391" s="146"/>
      <c r="AU391" s="146"/>
      <c r="AV391" s="146"/>
      <c r="AW391" s="146"/>
      <c r="AX391" s="146"/>
      <c r="AY391" s="146"/>
      <c r="AZ391" s="146"/>
      <c r="BA391" s="146"/>
      <c r="BB391" s="146"/>
    </row>
    <row r="392" spans="1:54" ht="15.75" customHeight="1">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c r="AA392" s="146"/>
      <c r="AB392" s="146"/>
      <c r="AC392" s="146"/>
      <c r="AD392" s="146"/>
      <c r="AE392" s="146"/>
      <c r="AF392" s="146"/>
      <c r="AG392" s="146"/>
      <c r="AH392" s="146"/>
      <c r="AI392" s="146"/>
      <c r="AJ392" s="146"/>
      <c r="AK392" s="146"/>
      <c r="AL392" s="146"/>
      <c r="AM392" s="146"/>
      <c r="AN392" s="146"/>
      <c r="AO392" s="146"/>
      <c r="AP392" s="146"/>
      <c r="AQ392" s="146"/>
      <c r="AR392" s="146"/>
      <c r="AS392" s="146"/>
      <c r="AT392" s="146"/>
      <c r="AU392" s="146"/>
      <c r="AV392" s="146"/>
      <c r="AW392" s="146"/>
      <c r="AX392" s="146"/>
      <c r="AY392" s="146"/>
      <c r="AZ392" s="146"/>
      <c r="BA392" s="146"/>
      <c r="BB392" s="146"/>
    </row>
    <row r="393" spans="1:54" ht="15.75" customHeight="1">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c r="AA393" s="146"/>
      <c r="AB393" s="146"/>
      <c r="AC393" s="146"/>
      <c r="AD393" s="146"/>
      <c r="AE393" s="146"/>
      <c r="AF393" s="146"/>
      <c r="AG393" s="146"/>
      <c r="AH393" s="146"/>
      <c r="AI393" s="146"/>
      <c r="AJ393" s="146"/>
      <c r="AK393" s="146"/>
      <c r="AL393" s="146"/>
      <c r="AM393" s="146"/>
      <c r="AN393" s="146"/>
      <c r="AO393" s="146"/>
      <c r="AP393" s="146"/>
      <c r="AQ393" s="146"/>
      <c r="AR393" s="146"/>
      <c r="AS393" s="146"/>
      <c r="AT393" s="146"/>
      <c r="AU393" s="146"/>
      <c r="AV393" s="146"/>
      <c r="AW393" s="146"/>
      <c r="AX393" s="146"/>
      <c r="AY393" s="146"/>
      <c r="AZ393" s="146"/>
      <c r="BA393" s="146"/>
      <c r="BB393" s="146"/>
    </row>
    <row r="394" spans="1:54" ht="15.75" customHeight="1">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c r="AA394" s="146"/>
      <c r="AB394" s="146"/>
      <c r="AC394" s="146"/>
      <c r="AD394" s="146"/>
      <c r="AE394" s="146"/>
      <c r="AF394" s="146"/>
      <c r="AG394" s="146"/>
      <c r="AH394" s="146"/>
      <c r="AI394" s="146"/>
      <c r="AJ394" s="146"/>
      <c r="AK394" s="146"/>
      <c r="AL394" s="146"/>
      <c r="AM394" s="146"/>
      <c r="AN394" s="146"/>
      <c r="AO394" s="146"/>
      <c r="AP394" s="146"/>
      <c r="AQ394" s="146"/>
      <c r="AR394" s="146"/>
      <c r="AS394" s="146"/>
      <c r="AT394" s="146"/>
      <c r="AU394" s="146"/>
      <c r="AV394" s="146"/>
      <c r="AW394" s="146"/>
      <c r="AX394" s="146"/>
      <c r="AY394" s="146"/>
      <c r="AZ394" s="146"/>
      <c r="BA394" s="146"/>
      <c r="BB394" s="146"/>
    </row>
    <row r="395" spans="1:54" ht="15.75" customHeight="1">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c r="AA395" s="146"/>
      <c r="AB395" s="146"/>
      <c r="AC395" s="146"/>
      <c r="AD395" s="146"/>
      <c r="AE395" s="146"/>
      <c r="AF395" s="146"/>
      <c r="AG395" s="146"/>
      <c r="AH395" s="146"/>
      <c r="AI395" s="146"/>
      <c r="AJ395" s="146"/>
      <c r="AK395" s="146"/>
      <c r="AL395" s="146"/>
      <c r="AM395" s="146"/>
      <c r="AN395" s="146"/>
      <c r="AO395" s="146"/>
      <c r="AP395" s="146"/>
      <c r="AQ395" s="146"/>
      <c r="AR395" s="146"/>
      <c r="AS395" s="146"/>
      <c r="AT395" s="146"/>
      <c r="AU395" s="146"/>
      <c r="AV395" s="146"/>
      <c r="AW395" s="146"/>
      <c r="AX395" s="146"/>
      <c r="AY395" s="146"/>
      <c r="AZ395" s="146"/>
      <c r="BA395" s="146"/>
      <c r="BB395" s="146"/>
    </row>
    <row r="396" spans="1:54" ht="15.75" customHeight="1">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c r="AA396" s="146"/>
      <c r="AB396" s="146"/>
      <c r="AC396" s="146"/>
      <c r="AD396" s="146"/>
      <c r="AE396" s="146"/>
      <c r="AF396" s="146"/>
      <c r="AG396" s="146"/>
      <c r="AH396" s="146"/>
      <c r="AI396" s="146"/>
      <c r="AJ396" s="146"/>
      <c r="AK396" s="146"/>
      <c r="AL396" s="146"/>
      <c r="AM396" s="146"/>
      <c r="AN396" s="146"/>
      <c r="AO396" s="146"/>
      <c r="AP396" s="146"/>
      <c r="AQ396" s="146"/>
      <c r="AR396" s="146"/>
      <c r="AS396" s="146"/>
      <c r="AT396" s="146"/>
      <c r="AU396" s="146"/>
      <c r="AV396" s="146"/>
      <c r="AW396" s="146"/>
      <c r="AX396" s="146"/>
      <c r="AY396" s="146"/>
      <c r="AZ396" s="146"/>
      <c r="BA396" s="146"/>
      <c r="BB396" s="146"/>
    </row>
    <row r="397" spans="1:54" ht="15.75" customHeight="1">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c r="AA397" s="146"/>
      <c r="AB397" s="146"/>
      <c r="AC397" s="146"/>
      <c r="AD397" s="146"/>
      <c r="AE397" s="146"/>
      <c r="AF397" s="146"/>
      <c r="AG397" s="146"/>
      <c r="AH397" s="146"/>
      <c r="AI397" s="146"/>
      <c r="AJ397" s="146"/>
      <c r="AK397" s="146"/>
      <c r="AL397" s="146"/>
      <c r="AM397" s="146"/>
      <c r="AN397" s="146"/>
      <c r="AO397" s="146"/>
      <c r="AP397" s="146"/>
      <c r="AQ397" s="146"/>
      <c r="AR397" s="146"/>
      <c r="AS397" s="146"/>
      <c r="AT397" s="146"/>
      <c r="AU397" s="146"/>
      <c r="AV397" s="146"/>
      <c r="AW397" s="146"/>
      <c r="AX397" s="146"/>
      <c r="AY397" s="146"/>
      <c r="AZ397" s="146"/>
      <c r="BA397" s="146"/>
      <c r="BB397" s="146"/>
    </row>
    <row r="398" spans="1:54" ht="15.75" customHeight="1">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c r="AA398" s="146"/>
      <c r="AB398" s="146"/>
      <c r="AC398" s="146"/>
      <c r="AD398" s="146"/>
      <c r="AE398" s="146"/>
      <c r="AF398" s="146"/>
      <c r="AG398" s="146"/>
      <c r="AH398" s="146"/>
      <c r="AI398" s="146"/>
      <c r="AJ398" s="146"/>
      <c r="AK398" s="146"/>
      <c r="AL398" s="146"/>
      <c r="AM398" s="146"/>
      <c r="AN398" s="146"/>
      <c r="AO398" s="146"/>
      <c r="AP398" s="146"/>
      <c r="AQ398" s="146"/>
      <c r="AR398" s="146"/>
      <c r="AS398" s="146"/>
      <c r="AT398" s="146"/>
      <c r="AU398" s="146"/>
      <c r="AV398" s="146"/>
      <c r="AW398" s="146"/>
      <c r="AX398" s="146"/>
      <c r="AY398" s="146"/>
      <c r="AZ398" s="146"/>
      <c r="BA398" s="146"/>
      <c r="BB398" s="146"/>
    </row>
    <row r="399" spans="1:54" ht="15.75" customHeight="1">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c r="AA399" s="146"/>
      <c r="AB399" s="146"/>
      <c r="AC399" s="146"/>
      <c r="AD399" s="146"/>
      <c r="AE399" s="146"/>
      <c r="AF399" s="146"/>
      <c r="AG399" s="146"/>
      <c r="AH399" s="146"/>
      <c r="AI399" s="146"/>
      <c r="AJ399" s="146"/>
      <c r="AK399" s="146"/>
      <c r="AL399" s="146"/>
      <c r="AM399" s="146"/>
      <c r="AN399" s="146"/>
      <c r="AO399" s="146"/>
      <c r="AP399" s="146"/>
      <c r="AQ399" s="146"/>
      <c r="AR399" s="146"/>
      <c r="AS399" s="146"/>
      <c r="AT399" s="146"/>
      <c r="AU399" s="146"/>
      <c r="AV399" s="146"/>
      <c r="AW399" s="146"/>
      <c r="AX399" s="146"/>
      <c r="AY399" s="146"/>
      <c r="AZ399" s="146"/>
      <c r="BA399" s="146"/>
      <c r="BB399" s="146"/>
    </row>
    <row r="400" spans="1:54" ht="15.75" customHeight="1">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c r="AA400" s="146"/>
      <c r="AB400" s="146"/>
      <c r="AC400" s="146"/>
      <c r="AD400" s="146"/>
      <c r="AE400" s="146"/>
      <c r="AF400" s="146"/>
      <c r="AG400" s="146"/>
      <c r="AH400" s="146"/>
      <c r="AI400" s="146"/>
      <c r="AJ400" s="146"/>
      <c r="AK400" s="146"/>
      <c r="AL400" s="146"/>
      <c r="AM400" s="146"/>
      <c r="AN400" s="146"/>
      <c r="AO400" s="146"/>
      <c r="AP400" s="146"/>
      <c r="AQ400" s="146"/>
      <c r="AR400" s="146"/>
      <c r="AS400" s="146"/>
      <c r="AT400" s="146"/>
      <c r="AU400" s="146"/>
      <c r="AV400" s="146"/>
      <c r="AW400" s="146"/>
      <c r="AX400" s="146"/>
      <c r="AY400" s="146"/>
      <c r="AZ400" s="146"/>
      <c r="BA400" s="146"/>
      <c r="BB400" s="146"/>
    </row>
    <row r="401" spans="1:54" ht="15.75" customHeight="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c r="AA401" s="146"/>
      <c r="AB401" s="146"/>
      <c r="AC401" s="146"/>
      <c r="AD401" s="146"/>
      <c r="AE401" s="146"/>
      <c r="AF401" s="146"/>
      <c r="AG401" s="146"/>
      <c r="AH401" s="146"/>
      <c r="AI401" s="146"/>
      <c r="AJ401" s="146"/>
      <c r="AK401" s="146"/>
      <c r="AL401" s="146"/>
      <c r="AM401" s="146"/>
      <c r="AN401" s="146"/>
      <c r="AO401" s="146"/>
      <c r="AP401" s="146"/>
      <c r="AQ401" s="146"/>
      <c r="AR401" s="146"/>
      <c r="AS401" s="146"/>
      <c r="AT401" s="146"/>
      <c r="AU401" s="146"/>
      <c r="AV401" s="146"/>
      <c r="AW401" s="146"/>
      <c r="AX401" s="146"/>
      <c r="AY401" s="146"/>
      <c r="AZ401" s="146"/>
      <c r="BA401" s="146"/>
      <c r="BB401" s="146"/>
    </row>
    <row r="402" spans="1:54" ht="15.75" customHeight="1">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c r="AA402" s="146"/>
      <c r="AB402" s="146"/>
      <c r="AC402" s="146"/>
      <c r="AD402" s="146"/>
      <c r="AE402" s="146"/>
      <c r="AF402" s="146"/>
      <c r="AG402" s="146"/>
      <c r="AH402" s="146"/>
      <c r="AI402" s="146"/>
      <c r="AJ402" s="146"/>
      <c r="AK402" s="146"/>
      <c r="AL402" s="146"/>
      <c r="AM402" s="146"/>
      <c r="AN402" s="146"/>
      <c r="AO402" s="146"/>
      <c r="AP402" s="146"/>
      <c r="AQ402" s="146"/>
      <c r="AR402" s="146"/>
      <c r="AS402" s="146"/>
      <c r="AT402" s="146"/>
      <c r="AU402" s="146"/>
      <c r="AV402" s="146"/>
      <c r="AW402" s="146"/>
      <c r="AX402" s="146"/>
      <c r="AY402" s="146"/>
      <c r="AZ402" s="146"/>
      <c r="BA402" s="146"/>
      <c r="BB402" s="146"/>
    </row>
    <row r="403" spans="1:54" ht="15.75" customHeight="1">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c r="AA403" s="146"/>
      <c r="AB403" s="146"/>
      <c r="AC403" s="146"/>
      <c r="AD403" s="146"/>
      <c r="AE403" s="146"/>
      <c r="AF403" s="146"/>
      <c r="AG403" s="146"/>
      <c r="AH403" s="146"/>
      <c r="AI403" s="146"/>
      <c r="AJ403" s="146"/>
      <c r="AK403" s="146"/>
      <c r="AL403" s="146"/>
      <c r="AM403" s="146"/>
      <c r="AN403" s="146"/>
      <c r="AO403" s="146"/>
      <c r="AP403" s="146"/>
      <c r="AQ403" s="146"/>
      <c r="AR403" s="146"/>
      <c r="AS403" s="146"/>
      <c r="AT403" s="146"/>
      <c r="AU403" s="146"/>
      <c r="AV403" s="146"/>
      <c r="AW403" s="146"/>
      <c r="AX403" s="146"/>
      <c r="AY403" s="146"/>
      <c r="AZ403" s="146"/>
      <c r="BA403" s="146"/>
      <c r="BB403" s="146"/>
    </row>
    <row r="404" spans="1:54" ht="15.75" customHeight="1">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c r="AA404" s="146"/>
      <c r="AB404" s="146"/>
      <c r="AC404" s="146"/>
      <c r="AD404" s="146"/>
      <c r="AE404" s="146"/>
      <c r="AF404" s="146"/>
      <c r="AG404" s="146"/>
      <c r="AH404" s="146"/>
      <c r="AI404" s="146"/>
      <c r="AJ404" s="146"/>
      <c r="AK404" s="146"/>
      <c r="AL404" s="146"/>
      <c r="AM404" s="146"/>
      <c r="AN404" s="146"/>
      <c r="AO404" s="146"/>
      <c r="AP404" s="146"/>
      <c r="AQ404" s="146"/>
      <c r="AR404" s="146"/>
      <c r="AS404" s="146"/>
      <c r="AT404" s="146"/>
      <c r="AU404" s="146"/>
      <c r="AV404" s="146"/>
      <c r="AW404" s="146"/>
      <c r="AX404" s="146"/>
      <c r="AY404" s="146"/>
      <c r="AZ404" s="146"/>
      <c r="BA404" s="146"/>
      <c r="BB404" s="146"/>
    </row>
    <row r="405" spans="1:54" ht="15.75" customHeight="1">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c r="AA405" s="146"/>
      <c r="AB405" s="146"/>
      <c r="AC405" s="146"/>
      <c r="AD405" s="146"/>
      <c r="AE405" s="146"/>
      <c r="AF405" s="146"/>
      <c r="AG405" s="146"/>
      <c r="AH405" s="146"/>
      <c r="AI405" s="146"/>
      <c r="AJ405" s="146"/>
      <c r="AK405" s="146"/>
      <c r="AL405" s="146"/>
      <c r="AM405" s="146"/>
      <c r="AN405" s="146"/>
      <c r="AO405" s="146"/>
      <c r="AP405" s="146"/>
      <c r="AQ405" s="146"/>
      <c r="AR405" s="146"/>
      <c r="AS405" s="146"/>
      <c r="AT405" s="146"/>
      <c r="AU405" s="146"/>
      <c r="AV405" s="146"/>
      <c r="AW405" s="146"/>
      <c r="AX405" s="146"/>
      <c r="AY405" s="146"/>
      <c r="AZ405" s="146"/>
      <c r="BA405" s="146"/>
      <c r="BB405" s="146"/>
    </row>
    <row r="406" spans="1:54" ht="15.75" customHeight="1">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c r="AA406" s="146"/>
      <c r="AB406" s="146"/>
      <c r="AC406" s="146"/>
      <c r="AD406" s="146"/>
      <c r="AE406" s="146"/>
      <c r="AF406" s="146"/>
      <c r="AG406" s="146"/>
      <c r="AH406" s="146"/>
      <c r="AI406" s="146"/>
      <c r="AJ406" s="146"/>
      <c r="AK406" s="146"/>
      <c r="AL406" s="146"/>
      <c r="AM406" s="146"/>
      <c r="AN406" s="146"/>
      <c r="AO406" s="146"/>
      <c r="AP406" s="146"/>
      <c r="AQ406" s="146"/>
      <c r="AR406" s="146"/>
      <c r="AS406" s="146"/>
      <c r="AT406" s="146"/>
      <c r="AU406" s="146"/>
      <c r="AV406" s="146"/>
      <c r="AW406" s="146"/>
      <c r="AX406" s="146"/>
      <c r="AY406" s="146"/>
      <c r="AZ406" s="146"/>
      <c r="BA406" s="146"/>
      <c r="BB406" s="146"/>
    </row>
    <row r="407" spans="1:54" ht="15.75" customHeight="1">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c r="AA407" s="146"/>
      <c r="AB407" s="146"/>
      <c r="AC407" s="146"/>
      <c r="AD407" s="146"/>
      <c r="AE407" s="146"/>
      <c r="AF407" s="146"/>
      <c r="AG407" s="146"/>
      <c r="AH407" s="146"/>
      <c r="AI407" s="146"/>
      <c r="AJ407" s="146"/>
      <c r="AK407" s="146"/>
      <c r="AL407" s="146"/>
      <c r="AM407" s="146"/>
      <c r="AN407" s="146"/>
      <c r="AO407" s="146"/>
      <c r="AP407" s="146"/>
      <c r="AQ407" s="146"/>
      <c r="AR407" s="146"/>
      <c r="AS407" s="146"/>
      <c r="AT407" s="146"/>
      <c r="AU407" s="146"/>
      <c r="AV407" s="146"/>
      <c r="AW407" s="146"/>
      <c r="AX407" s="146"/>
      <c r="AY407" s="146"/>
      <c r="AZ407" s="146"/>
      <c r="BA407" s="146"/>
      <c r="BB407" s="146"/>
    </row>
    <row r="408" spans="1:54" ht="15.75" customHeight="1">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c r="AA408" s="146"/>
      <c r="AB408" s="146"/>
      <c r="AC408" s="146"/>
      <c r="AD408" s="146"/>
      <c r="AE408" s="146"/>
      <c r="AF408" s="146"/>
      <c r="AG408" s="146"/>
      <c r="AH408" s="146"/>
      <c r="AI408" s="146"/>
      <c r="AJ408" s="146"/>
      <c r="AK408" s="146"/>
      <c r="AL408" s="146"/>
      <c r="AM408" s="146"/>
      <c r="AN408" s="146"/>
      <c r="AO408" s="146"/>
      <c r="AP408" s="146"/>
      <c r="AQ408" s="146"/>
      <c r="AR408" s="146"/>
      <c r="AS408" s="146"/>
      <c r="AT408" s="146"/>
      <c r="AU408" s="146"/>
      <c r="AV408" s="146"/>
      <c r="AW408" s="146"/>
      <c r="AX408" s="146"/>
      <c r="AY408" s="146"/>
      <c r="AZ408" s="146"/>
      <c r="BA408" s="146"/>
      <c r="BB408" s="146"/>
    </row>
    <row r="409" spans="1:54" ht="15.75" customHeight="1">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c r="AA409" s="146"/>
      <c r="AB409" s="146"/>
      <c r="AC409" s="146"/>
      <c r="AD409" s="146"/>
      <c r="AE409" s="146"/>
      <c r="AF409" s="146"/>
      <c r="AG409" s="146"/>
      <c r="AH409" s="146"/>
      <c r="AI409" s="146"/>
      <c r="AJ409" s="146"/>
      <c r="AK409" s="146"/>
      <c r="AL409" s="146"/>
      <c r="AM409" s="146"/>
      <c r="AN409" s="146"/>
      <c r="AO409" s="146"/>
      <c r="AP409" s="146"/>
      <c r="AQ409" s="146"/>
      <c r="AR409" s="146"/>
      <c r="AS409" s="146"/>
      <c r="AT409" s="146"/>
      <c r="AU409" s="146"/>
      <c r="AV409" s="146"/>
      <c r="AW409" s="146"/>
      <c r="AX409" s="146"/>
      <c r="AY409" s="146"/>
      <c r="AZ409" s="146"/>
      <c r="BA409" s="146"/>
      <c r="BB409" s="146"/>
    </row>
    <row r="410" spans="1:54" ht="15.75" customHeight="1">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c r="AA410" s="146"/>
      <c r="AB410" s="146"/>
      <c r="AC410" s="146"/>
      <c r="AD410" s="146"/>
      <c r="AE410" s="146"/>
      <c r="AF410" s="146"/>
      <c r="AG410" s="146"/>
      <c r="AH410" s="146"/>
      <c r="AI410" s="146"/>
      <c r="AJ410" s="146"/>
      <c r="AK410" s="146"/>
      <c r="AL410" s="146"/>
      <c r="AM410" s="146"/>
      <c r="AN410" s="146"/>
      <c r="AO410" s="146"/>
      <c r="AP410" s="146"/>
      <c r="AQ410" s="146"/>
      <c r="AR410" s="146"/>
      <c r="AS410" s="146"/>
      <c r="AT410" s="146"/>
      <c r="AU410" s="146"/>
      <c r="AV410" s="146"/>
      <c r="AW410" s="146"/>
      <c r="AX410" s="146"/>
      <c r="AY410" s="146"/>
      <c r="AZ410" s="146"/>
      <c r="BA410" s="146"/>
      <c r="BB410" s="146"/>
    </row>
    <row r="411" spans="1:54" ht="15.75" customHeight="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c r="AA411" s="146"/>
      <c r="AB411" s="146"/>
      <c r="AC411" s="146"/>
      <c r="AD411" s="146"/>
      <c r="AE411" s="146"/>
      <c r="AF411" s="146"/>
      <c r="AG411" s="146"/>
      <c r="AH411" s="146"/>
      <c r="AI411" s="146"/>
      <c r="AJ411" s="146"/>
      <c r="AK411" s="146"/>
      <c r="AL411" s="146"/>
      <c r="AM411" s="146"/>
      <c r="AN411" s="146"/>
      <c r="AO411" s="146"/>
      <c r="AP411" s="146"/>
      <c r="AQ411" s="146"/>
      <c r="AR411" s="146"/>
      <c r="AS411" s="146"/>
      <c r="AT411" s="146"/>
      <c r="AU411" s="146"/>
      <c r="AV411" s="146"/>
      <c r="AW411" s="146"/>
      <c r="AX411" s="146"/>
      <c r="AY411" s="146"/>
      <c r="AZ411" s="146"/>
      <c r="BA411" s="146"/>
      <c r="BB411" s="146"/>
    </row>
    <row r="412" spans="1:54" ht="15.75" customHeight="1">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c r="AA412" s="146"/>
      <c r="AB412" s="146"/>
      <c r="AC412" s="146"/>
      <c r="AD412" s="146"/>
      <c r="AE412" s="146"/>
      <c r="AF412" s="146"/>
      <c r="AG412" s="146"/>
      <c r="AH412" s="146"/>
      <c r="AI412" s="146"/>
      <c r="AJ412" s="146"/>
      <c r="AK412" s="146"/>
      <c r="AL412" s="146"/>
      <c r="AM412" s="146"/>
      <c r="AN412" s="146"/>
      <c r="AO412" s="146"/>
      <c r="AP412" s="146"/>
      <c r="AQ412" s="146"/>
      <c r="AR412" s="146"/>
      <c r="AS412" s="146"/>
      <c r="AT412" s="146"/>
      <c r="AU412" s="146"/>
      <c r="AV412" s="146"/>
      <c r="AW412" s="146"/>
      <c r="AX412" s="146"/>
      <c r="AY412" s="146"/>
      <c r="AZ412" s="146"/>
      <c r="BA412" s="146"/>
      <c r="BB412" s="146"/>
    </row>
    <row r="413" spans="1:54" ht="15.75" customHeight="1">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c r="AA413" s="146"/>
      <c r="AB413" s="146"/>
      <c r="AC413" s="146"/>
      <c r="AD413" s="146"/>
      <c r="AE413" s="146"/>
      <c r="AF413" s="146"/>
      <c r="AG413" s="146"/>
      <c r="AH413" s="146"/>
      <c r="AI413" s="146"/>
      <c r="AJ413" s="146"/>
      <c r="AK413" s="146"/>
      <c r="AL413" s="146"/>
      <c r="AM413" s="146"/>
      <c r="AN413" s="146"/>
      <c r="AO413" s="146"/>
      <c r="AP413" s="146"/>
      <c r="AQ413" s="146"/>
      <c r="AR413" s="146"/>
      <c r="AS413" s="146"/>
      <c r="AT413" s="146"/>
      <c r="AU413" s="146"/>
      <c r="AV413" s="146"/>
      <c r="AW413" s="146"/>
      <c r="AX413" s="146"/>
      <c r="AY413" s="146"/>
      <c r="AZ413" s="146"/>
      <c r="BA413" s="146"/>
      <c r="BB413" s="146"/>
    </row>
    <row r="414" spans="1:54" ht="15.75" customHeight="1">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c r="AA414" s="146"/>
      <c r="AB414" s="146"/>
      <c r="AC414" s="146"/>
      <c r="AD414" s="146"/>
      <c r="AE414" s="146"/>
      <c r="AF414" s="146"/>
      <c r="AG414" s="146"/>
      <c r="AH414" s="146"/>
      <c r="AI414" s="146"/>
      <c r="AJ414" s="146"/>
      <c r="AK414" s="146"/>
      <c r="AL414" s="146"/>
      <c r="AM414" s="146"/>
      <c r="AN414" s="146"/>
      <c r="AO414" s="146"/>
      <c r="AP414" s="146"/>
      <c r="AQ414" s="146"/>
      <c r="AR414" s="146"/>
      <c r="AS414" s="146"/>
      <c r="AT414" s="146"/>
      <c r="AU414" s="146"/>
      <c r="AV414" s="146"/>
      <c r="AW414" s="146"/>
      <c r="AX414" s="146"/>
      <c r="AY414" s="146"/>
      <c r="AZ414" s="146"/>
      <c r="BA414" s="146"/>
      <c r="BB414" s="146"/>
    </row>
    <row r="415" spans="1:54" ht="15.75" customHeight="1">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c r="AA415" s="146"/>
      <c r="AB415" s="146"/>
      <c r="AC415" s="146"/>
      <c r="AD415" s="146"/>
      <c r="AE415" s="146"/>
      <c r="AF415" s="146"/>
      <c r="AG415" s="146"/>
      <c r="AH415" s="146"/>
      <c r="AI415" s="146"/>
      <c r="AJ415" s="146"/>
      <c r="AK415" s="146"/>
      <c r="AL415" s="146"/>
      <c r="AM415" s="146"/>
      <c r="AN415" s="146"/>
      <c r="AO415" s="146"/>
      <c r="AP415" s="146"/>
      <c r="AQ415" s="146"/>
      <c r="AR415" s="146"/>
      <c r="AS415" s="146"/>
      <c r="AT415" s="146"/>
      <c r="AU415" s="146"/>
      <c r="AV415" s="146"/>
      <c r="AW415" s="146"/>
      <c r="AX415" s="146"/>
      <c r="AY415" s="146"/>
      <c r="AZ415" s="146"/>
      <c r="BA415" s="146"/>
      <c r="BB415" s="146"/>
    </row>
    <row r="416" spans="1:54" ht="15.75" customHeight="1">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c r="AA416" s="146"/>
      <c r="AB416" s="146"/>
      <c r="AC416" s="146"/>
      <c r="AD416" s="146"/>
      <c r="AE416" s="146"/>
      <c r="AF416" s="146"/>
      <c r="AG416" s="146"/>
      <c r="AH416" s="146"/>
      <c r="AI416" s="146"/>
      <c r="AJ416" s="146"/>
      <c r="AK416" s="146"/>
      <c r="AL416" s="146"/>
      <c r="AM416" s="146"/>
      <c r="AN416" s="146"/>
      <c r="AO416" s="146"/>
      <c r="AP416" s="146"/>
      <c r="AQ416" s="146"/>
      <c r="AR416" s="146"/>
      <c r="AS416" s="146"/>
      <c r="AT416" s="146"/>
      <c r="AU416" s="146"/>
      <c r="AV416" s="146"/>
      <c r="AW416" s="146"/>
      <c r="AX416" s="146"/>
      <c r="AY416" s="146"/>
      <c r="AZ416" s="146"/>
      <c r="BA416" s="146"/>
      <c r="BB416" s="146"/>
    </row>
    <row r="417" spans="1:54" ht="15.75" customHeight="1">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c r="AA417" s="146"/>
      <c r="AB417" s="146"/>
      <c r="AC417" s="146"/>
      <c r="AD417" s="146"/>
      <c r="AE417" s="146"/>
      <c r="AF417" s="146"/>
      <c r="AG417" s="146"/>
      <c r="AH417" s="146"/>
      <c r="AI417" s="146"/>
      <c r="AJ417" s="146"/>
      <c r="AK417" s="146"/>
      <c r="AL417" s="146"/>
      <c r="AM417" s="146"/>
      <c r="AN417" s="146"/>
      <c r="AO417" s="146"/>
      <c r="AP417" s="146"/>
      <c r="AQ417" s="146"/>
      <c r="AR417" s="146"/>
      <c r="AS417" s="146"/>
      <c r="AT417" s="146"/>
      <c r="AU417" s="146"/>
      <c r="AV417" s="146"/>
      <c r="AW417" s="146"/>
      <c r="AX417" s="146"/>
      <c r="AY417" s="146"/>
      <c r="AZ417" s="146"/>
      <c r="BA417" s="146"/>
      <c r="BB417" s="146"/>
    </row>
    <row r="418" spans="1:54" ht="15.75" customHeight="1">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c r="AA418" s="146"/>
      <c r="AB418" s="146"/>
      <c r="AC418" s="146"/>
      <c r="AD418" s="146"/>
      <c r="AE418" s="146"/>
      <c r="AF418" s="146"/>
      <c r="AG418" s="146"/>
      <c r="AH418" s="146"/>
      <c r="AI418" s="146"/>
      <c r="AJ418" s="146"/>
      <c r="AK418" s="146"/>
      <c r="AL418" s="146"/>
      <c r="AM418" s="146"/>
      <c r="AN418" s="146"/>
      <c r="AO418" s="146"/>
      <c r="AP418" s="146"/>
      <c r="AQ418" s="146"/>
      <c r="AR418" s="146"/>
      <c r="AS418" s="146"/>
      <c r="AT418" s="146"/>
      <c r="AU418" s="146"/>
      <c r="AV418" s="146"/>
      <c r="AW418" s="146"/>
      <c r="AX418" s="146"/>
      <c r="AY418" s="146"/>
      <c r="AZ418" s="146"/>
      <c r="BA418" s="146"/>
      <c r="BB418" s="146"/>
    </row>
    <row r="419" spans="1:54" ht="15.75" customHeight="1">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c r="AA419" s="146"/>
      <c r="AB419" s="146"/>
      <c r="AC419" s="146"/>
      <c r="AD419" s="146"/>
      <c r="AE419" s="146"/>
      <c r="AF419" s="146"/>
      <c r="AG419" s="146"/>
      <c r="AH419" s="146"/>
      <c r="AI419" s="146"/>
      <c r="AJ419" s="146"/>
      <c r="AK419" s="146"/>
      <c r="AL419" s="146"/>
      <c r="AM419" s="146"/>
      <c r="AN419" s="146"/>
      <c r="AO419" s="146"/>
      <c r="AP419" s="146"/>
      <c r="AQ419" s="146"/>
      <c r="AR419" s="146"/>
      <c r="AS419" s="146"/>
      <c r="AT419" s="146"/>
      <c r="AU419" s="146"/>
      <c r="AV419" s="146"/>
      <c r="AW419" s="146"/>
      <c r="AX419" s="146"/>
      <c r="AY419" s="146"/>
      <c r="AZ419" s="146"/>
      <c r="BA419" s="146"/>
      <c r="BB419" s="146"/>
    </row>
    <row r="420" spans="1:54" ht="15.75" customHeight="1">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c r="AA420" s="146"/>
      <c r="AB420" s="146"/>
      <c r="AC420" s="146"/>
      <c r="AD420" s="146"/>
      <c r="AE420" s="146"/>
      <c r="AF420" s="146"/>
      <c r="AG420" s="146"/>
      <c r="AH420" s="146"/>
      <c r="AI420" s="146"/>
      <c r="AJ420" s="146"/>
      <c r="AK420" s="146"/>
      <c r="AL420" s="146"/>
      <c r="AM420" s="146"/>
      <c r="AN420" s="146"/>
      <c r="AO420" s="146"/>
      <c r="AP420" s="146"/>
      <c r="AQ420" s="146"/>
      <c r="AR420" s="146"/>
      <c r="AS420" s="146"/>
      <c r="AT420" s="146"/>
      <c r="AU420" s="146"/>
      <c r="AV420" s="146"/>
      <c r="AW420" s="146"/>
      <c r="AX420" s="146"/>
      <c r="AY420" s="146"/>
      <c r="AZ420" s="146"/>
      <c r="BA420" s="146"/>
      <c r="BB420" s="146"/>
    </row>
    <row r="421" spans="1:54" ht="15.75" customHeight="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c r="AA421" s="146"/>
      <c r="AB421" s="146"/>
      <c r="AC421" s="146"/>
      <c r="AD421" s="146"/>
      <c r="AE421" s="146"/>
      <c r="AF421" s="146"/>
      <c r="AG421" s="146"/>
      <c r="AH421" s="146"/>
      <c r="AI421" s="146"/>
      <c r="AJ421" s="146"/>
      <c r="AK421" s="146"/>
      <c r="AL421" s="146"/>
      <c r="AM421" s="146"/>
      <c r="AN421" s="146"/>
      <c r="AO421" s="146"/>
      <c r="AP421" s="146"/>
      <c r="AQ421" s="146"/>
      <c r="AR421" s="146"/>
      <c r="AS421" s="146"/>
      <c r="AT421" s="146"/>
      <c r="AU421" s="146"/>
      <c r="AV421" s="146"/>
      <c r="AW421" s="146"/>
      <c r="AX421" s="146"/>
      <c r="AY421" s="146"/>
      <c r="AZ421" s="146"/>
      <c r="BA421" s="146"/>
      <c r="BB421" s="146"/>
    </row>
    <row r="422" spans="1:54" ht="15.75" customHeight="1">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c r="AA422" s="146"/>
      <c r="AB422" s="146"/>
      <c r="AC422" s="146"/>
      <c r="AD422" s="146"/>
      <c r="AE422" s="146"/>
      <c r="AF422" s="146"/>
      <c r="AG422" s="146"/>
      <c r="AH422" s="146"/>
      <c r="AI422" s="146"/>
      <c r="AJ422" s="146"/>
      <c r="AK422" s="146"/>
      <c r="AL422" s="146"/>
      <c r="AM422" s="146"/>
      <c r="AN422" s="146"/>
      <c r="AO422" s="146"/>
      <c r="AP422" s="146"/>
      <c r="AQ422" s="146"/>
      <c r="AR422" s="146"/>
      <c r="AS422" s="146"/>
      <c r="AT422" s="146"/>
      <c r="AU422" s="146"/>
      <c r="AV422" s="146"/>
      <c r="AW422" s="146"/>
      <c r="AX422" s="146"/>
      <c r="AY422" s="146"/>
      <c r="AZ422" s="146"/>
      <c r="BA422" s="146"/>
      <c r="BB422" s="146"/>
    </row>
    <row r="423" spans="1:54" ht="15.75" customHeight="1">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c r="AA423" s="146"/>
      <c r="AB423" s="146"/>
      <c r="AC423" s="146"/>
      <c r="AD423" s="146"/>
      <c r="AE423" s="146"/>
      <c r="AF423" s="146"/>
      <c r="AG423" s="146"/>
      <c r="AH423" s="146"/>
      <c r="AI423" s="146"/>
      <c r="AJ423" s="146"/>
      <c r="AK423" s="146"/>
      <c r="AL423" s="146"/>
      <c r="AM423" s="146"/>
      <c r="AN423" s="146"/>
      <c r="AO423" s="146"/>
      <c r="AP423" s="146"/>
      <c r="AQ423" s="146"/>
      <c r="AR423" s="146"/>
      <c r="AS423" s="146"/>
      <c r="AT423" s="146"/>
      <c r="AU423" s="146"/>
      <c r="AV423" s="146"/>
      <c r="AW423" s="146"/>
      <c r="AX423" s="146"/>
      <c r="AY423" s="146"/>
      <c r="AZ423" s="146"/>
      <c r="BA423" s="146"/>
      <c r="BB423" s="146"/>
    </row>
    <row r="424" spans="1:54" ht="15.75" customHeight="1">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c r="AA424" s="146"/>
      <c r="AB424" s="146"/>
      <c r="AC424" s="146"/>
      <c r="AD424" s="146"/>
      <c r="AE424" s="146"/>
      <c r="AF424" s="146"/>
      <c r="AG424" s="146"/>
      <c r="AH424" s="146"/>
      <c r="AI424" s="146"/>
      <c r="AJ424" s="146"/>
      <c r="AK424" s="146"/>
      <c r="AL424" s="146"/>
      <c r="AM424" s="146"/>
      <c r="AN424" s="146"/>
      <c r="AO424" s="146"/>
      <c r="AP424" s="146"/>
      <c r="AQ424" s="146"/>
      <c r="AR424" s="146"/>
      <c r="AS424" s="146"/>
      <c r="AT424" s="146"/>
      <c r="AU424" s="146"/>
      <c r="AV424" s="146"/>
      <c r="AW424" s="146"/>
      <c r="AX424" s="146"/>
      <c r="AY424" s="146"/>
      <c r="AZ424" s="146"/>
      <c r="BA424" s="146"/>
      <c r="BB424" s="146"/>
    </row>
    <row r="425" spans="1:54" ht="15.75" customHeight="1">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c r="AA425" s="146"/>
      <c r="AB425" s="146"/>
      <c r="AC425" s="146"/>
      <c r="AD425" s="146"/>
      <c r="AE425" s="146"/>
      <c r="AF425" s="146"/>
      <c r="AG425" s="146"/>
      <c r="AH425" s="146"/>
      <c r="AI425" s="146"/>
      <c r="AJ425" s="146"/>
      <c r="AK425" s="146"/>
      <c r="AL425" s="146"/>
      <c r="AM425" s="146"/>
      <c r="AN425" s="146"/>
      <c r="AO425" s="146"/>
      <c r="AP425" s="146"/>
      <c r="AQ425" s="146"/>
      <c r="AR425" s="146"/>
      <c r="AS425" s="146"/>
      <c r="AT425" s="146"/>
      <c r="AU425" s="146"/>
      <c r="AV425" s="146"/>
      <c r="AW425" s="146"/>
      <c r="AX425" s="146"/>
      <c r="AY425" s="146"/>
      <c r="AZ425" s="146"/>
      <c r="BA425" s="146"/>
      <c r="BB425" s="146"/>
    </row>
    <row r="426" spans="1:54" ht="15.75" customHeight="1">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c r="AA426" s="146"/>
      <c r="AB426" s="146"/>
      <c r="AC426" s="146"/>
      <c r="AD426" s="146"/>
      <c r="AE426" s="146"/>
      <c r="AF426" s="146"/>
      <c r="AG426" s="146"/>
      <c r="AH426" s="146"/>
      <c r="AI426" s="146"/>
      <c r="AJ426" s="146"/>
      <c r="AK426" s="146"/>
      <c r="AL426" s="146"/>
      <c r="AM426" s="146"/>
      <c r="AN426" s="146"/>
      <c r="AO426" s="146"/>
      <c r="AP426" s="146"/>
      <c r="AQ426" s="146"/>
      <c r="AR426" s="146"/>
      <c r="AS426" s="146"/>
      <c r="AT426" s="146"/>
      <c r="AU426" s="146"/>
      <c r="AV426" s="146"/>
      <c r="AW426" s="146"/>
      <c r="AX426" s="146"/>
      <c r="AY426" s="146"/>
      <c r="AZ426" s="146"/>
      <c r="BA426" s="146"/>
      <c r="BB426" s="146"/>
    </row>
    <row r="427" spans="1:54" ht="15.75" customHeight="1">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c r="AA427" s="146"/>
      <c r="AB427" s="146"/>
      <c r="AC427" s="146"/>
      <c r="AD427" s="146"/>
      <c r="AE427" s="146"/>
      <c r="AF427" s="146"/>
      <c r="AG427" s="146"/>
      <c r="AH427" s="146"/>
      <c r="AI427" s="146"/>
      <c r="AJ427" s="146"/>
      <c r="AK427" s="146"/>
      <c r="AL427" s="146"/>
      <c r="AM427" s="146"/>
      <c r="AN427" s="146"/>
      <c r="AO427" s="146"/>
      <c r="AP427" s="146"/>
      <c r="AQ427" s="146"/>
      <c r="AR427" s="146"/>
      <c r="AS427" s="146"/>
      <c r="AT427" s="146"/>
      <c r="AU427" s="146"/>
      <c r="AV427" s="146"/>
      <c r="AW427" s="146"/>
      <c r="AX427" s="146"/>
      <c r="AY427" s="146"/>
      <c r="AZ427" s="146"/>
      <c r="BA427" s="146"/>
      <c r="BB427" s="146"/>
    </row>
    <row r="428" spans="1:54" ht="15.75" customHeight="1">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c r="AA428" s="146"/>
      <c r="AB428" s="146"/>
      <c r="AC428" s="146"/>
      <c r="AD428" s="146"/>
      <c r="AE428" s="146"/>
      <c r="AF428" s="146"/>
      <c r="AG428" s="146"/>
      <c r="AH428" s="146"/>
      <c r="AI428" s="146"/>
      <c r="AJ428" s="146"/>
      <c r="AK428" s="146"/>
      <c r="AL428" s="146"/>
      <c r="AM428" s="146"/>
      <c r="AN428" s="146"/>
      <c r="AO428" s="146"/>
      <c r="AP428" s="146"/>
      <c r="AQ428" s="146"/>
      <c r="AR428" s="146"/>
      <c r="AS428" s="146"/>
      <c r="AT428" s="146"/>
      <c r="AU428" s="146"/>
      <c r="AV428" s="146"/>
      <c r="AW428" s="146"/>
      <c r="AX428" s="146"/>
      <c r="AY428" s="146"/>
      <c r="AZ428" s="146"/>
      <c r="BA428" s="146"/>
      <c r="BB428" s="146"/>
    </row>
    <row r="429" spans="1:54" ht="15.75" customHeight="1">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c r="AB429" s="146"/>
      <c r="AC429" s="146"/>
      <c r="AD429" s="146"/>
      <c r="AE429" s="146"/>
      <c r="AF429" s="146"/>
      <c r="AG429" s="146"/>
      <c r="AH429" s="146"/>
      <c r="AI429" s="146"/>
      <c r="AJ429" s="146"/>
      <c r="AK429" s="146"/>
      <c r="AL429" s="146"/>
      <c r="AM429" s="146"/>
      <c r="AN429" s="146"/>
      <c r="AO429" s="146"/>
      <c r="AP429" s="146"/>
      <c r="AQ429" s="146"/>
      <c r="AR429" s="146"/>
      <c r="AS429" s="146"/>
      <c r="AT429" s="146"/>
      <c r="AU429" s="146"/>
      <c r="AV429" s="146"/>
      <c r="AW429" s="146"/>
      <c r="AX429" s="146"/>
      <c r="AY429" s="146"/>
      <c r="AZ429" s="146"/>
      <c r="BA429" s="146"/>
      <c r="BB429" s="146"/>
    </row>
    <row r="430" spans="1:54" ht="15.75" customHeight="1">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c r="AB430" s="146"/>
      <c r="AC430" s="146"/>
      <c r="AD430" s="146"/>
      <c r="AE430" s="146"/>
      <c r="AF430" s="146"/>
      <c r="AG430" s="146"/>
      <c r="AH430" s="146"/>
      <c r="AI430" s="146"/>
      <c r="AJ430" s="146"/>
      <c r="AK430" s="146"/>
      <c r="AL430" s="146"/>
      <c r="AM430" s="146"/>
      <c r="AN430" s="146"/>
      <c r="AO430" s="146"/>
      <c r="AP430" s="146"/>
      <c r="AQ430" s="146"/>
      <c r="AR430" s="146"/>
      <c r="AS430" s="146"/>
      <c r="AT430" s="146"/>
      <c r="AU430" s="146"/>
      <c r="AV430" s="146"/>
      <c r="AW430" s="146"/>
      <c r="AX430" s="146"/>
      <c r="AY430" s="146"/>
      <c r="AZ430" s="146"/>
      <c r="BA430" s="146"/>
      <c r="BB430" s="146"/>
    </row>
    <row r="431" spans="1:54" ht="15.75" customHeight="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c r="AA431" s="146"/>
      <c r="AB431" s="146"/>
      <c r="AC431" s="146"/>
      <c r="AD431" s="146"/>
      <c r="AE431" s="146"/>
      <c r="AF431" s="146"/>
      <c r="AG431" s="146"/>
      <c r="AH431" s="146"/>
      <c r="AI431" s="146"/>
      <c r="AJ431" s="146"/>
      <c r="AK431" s="146"/>
      <c r="AL431" s="146"/>
      <c r="AM431" s="146"/>
      <c r="AN431" s="146"/>
      <c r="AO431" s="146"/>
      <c r="AP431" s="146"/>
      <c r="AQ431" s="146"/>
      <c r="AR431" s="146"/>
      <c r="AS431" s="146"/>
      <c r="AT431" s="146"/>
      <c r="AU431" s="146"/>
      <c r="AV431" s="146"/>
      <c r="AW431" s="146"/>
      <c r="AX431" s="146"/>
      <c r="AY431" s="146"/>
      <c r="AZ431" s="146"/>
      <c r="BA431" s="146"/>
      <c r="BB431" s="146"/>
    </row>
    <row r="432" spans="1:54" ht="15.75" customHeight="1">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c r="AA432" s="146"/>
      <c r="AB432" s="146"/>
      <c r="AC432" s="146"/>
      <c r="AD432" s="146"/>
      <c r="AE432" s="146"/>
      <c r="AF432" s="146"/>
      <c r="AG432" s="146"/>
      <c r="AH432" s="146"/>
      <c r="AI432" s="146"/>
      <c r="AJ432" s="146"/>
      <c r="AK432" s="146"/>
      <c r="AL432" s="146"/>
      <c r="AM432" s="146"/>
      <c r="AN432" s="146"/>
      <c r="AO432" s="146"/>
      <c r="AP432" s="146"/>
      <c r="AQ432" s="146"/>
      <c r="AR432" s="146"/>
      <c r="AS432" s="146"/>
      <c r="AT432" s="146"/>
      <c r="AU432" s="146"/>
      <c r="AV432" s="146"/>
      <c r="AW432" s="146"/>
      <c r="AX432" s="146"/>
      <c r="AY432" s="146"/>
      <c r="AZ432" s="146"/>
      <c r="BA432" s="146"/>
      <c r="BB432" s="146"/>
    </row>
    <row r="433" spans="1:54" ht="15.75" customHeight="1">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c r="AA433" s="146"/>
      <c r="AB433" s="146"/>
      <c r="AC433" s="146"/>
      <c r="AD433" s="146"/>
      <c r="AE433" s="146"/>
      <c r="AF433" s="146"/>
      <c r="AG433" s="146"/>
      <c r="AH433" s="146"/>
      <c r="AI433" s="146"/>
      <c r="AJ433" s="146"/>
      <c r="AK433" s="146"/>
      <c r="AL433" s="146"/>
      <c r="AM433" s="146"/>
      <c r="AN433" s="146"/>
      <c r="AO433" s="146"/>
      <c r="AP433" s="146"/>
      <c r="AQ433" s="146"/>
      <c r="AR433" s="146"/>
      <c r="AS433" s="146"/>
      <c r="AT433" s="146"/>
      <c r="AU433" s="146"/>
      <c r="AV433" s="146"/>
      <c r="AW433" s="146"/>
      <c r="AX433" s="146"/>
      <c r="AY433" s="146"/>
      <c r="AZ433" s="146"/>
      <c r="BA433" s="146"/>
      <c r="BB433" s="146"/>
    </row>
    <row r="434" spans="1:54" ht="15.75" customHeight="1">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c r="AA434" s="146"/>
      <c r="AB434" s="146"/>
      <c r="AC434" s="146"/>
      <c r="AD434" s="146"/>
      <c r="AE434" s="146"/>
      <c r="AF434" s="146"/>
      <c r="AG434" s="146"/>
      <c r="AH434" s="146"/>
      <c r="AI434" s="146"/>
      <c r="AJ434" s="146"/>
      <c r="AK434" s="146"/>
      <c r="AL434" s="146"/>
      <c r="AM434" s="146"/>
      <c r="AN434" s="146"/>
      <c r="AO434" s="146"/>
      <c r="AP434" s="146"/>
      <c r="AQ434" s="146"/>
      <c r="AR434" s="146"/>
      <c r="AS434" s="146"/>
      <c r="AT434" s="146"/>
      <c r="AU434" s="146"/>
      <c r="AV434" s="146"/>
      <c r="AW434" s="146"/>
      <c r="AX434" s="146"/>
      <c r="AY434" s="146"/>
      <c r="AZ434" s="146"/>
      <c r="BA434" s="146"/>
      <c r="BB434" s="146"/>
    </row>
    <row r="435" spans="1:54" ht="15.75" customHeight="1">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c r="AA435" s="146"/>
      <c r="AB435" s="146"/>
      <c r="AC435" s="146"/>
      <c r="AD435" s="146"/>
      <c r="AE435" s="146"/>
      <c r="AF435" s="146"/>
      <c r="AG435" s="146"/>
      <c r="AH435" s="146"/>
      <c r="AI435" s="146"/>
      <c r="AJ435" s="146"/>
      <c r="AK435" s="146"/>
      <c r="AL435" s="146"/>
      <c r="AM435" s="146"/>
      <c r="AN435" s="146"/>
      <c r="AO435" s="146"/>
      <c r="AP435" s="146"/>
      <c r="AQ435" s="146"/>
      <c r="AR435" s="146"/>
      <c r="AS435" s="146"/>
      <c r="AT435" s="146"/>
      <c r="AU435" s="146"/>
      <c r="AV435" s="146"/>
      <c r="AW435" s="146"/>
      <c r="AX435" s="146"/>
      <c r="AY435" s="146"/>
      <c r="AZ435" s="146"/>
      <c r="BA435" s="146"/>
      <c r="BB435" s="146"/>
    </row>
    <row r="436" spans="1:54" ht="15.75" customHeight="1">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c r="AA436" s="146"/>
      <c r="AB436" s="146"/>
      <c r="AC436" s="146"/>
      <c r="AD436" s="146"/>
      <c r="AE436" s="146"/>
      <c r="AF436" s="146"/>
      <c r="AG436" s="146"/>
      <c r="AH436" s="146"/>
      <c r="AI436" s="146"/>
      <c r="AJ436" s="146"/>
      <c r="AK436" s="146"/>
      <c r="AL436" s="146"/>
      <c r="AM436" s="146"/>
      <c r="AN436" s="146"/>
      <c r="AO436" s="146"/>
      <c r="AP436" s="146"/>
      <c r="AQ436" s="146"/>
      <c r="AR436" s="146"/>
      <c r="AS436" s="146"/>
      <c r="AT436" s="146"/>
      <c r="AU436" s="146"/>
      <c r="AV436" s="146"/>
      <c r="AW436" s="146"/>
      <c r="AX436" s="146"/>
      <c r="AY436" s="146"/>
      <c r="AZ436" s="146"/>
      <c r="BA436" s="146"/>
      <c r="BB436" s="146"/>
    </row>
    <row r="437" spans="1:54" ht="15.75" customHeight="1">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c r="AA437" s="146"/>
      <c r="AB437" s="146"/>
      <c r="AC437" s="146"/>
      <c r="AD437" s="146"/>
      <c r="AE437" s="146"/>
      <c r="AF437" s="146"/>
      <c r="AG437" s="146"/>
      <c r="AH437" s="146"/>
      <c r="AI437" s="146"/>
      <c r="AJ437" s="146"/>
      <c r="AK437" s="146"/>
      <c r="AL437" s="146"/>
      <c r="AM437" s="146"/>
      <c r="AN437" s="146"/>
      <c r="AO437" s="146"/>
      <c r="AP437" s="146"/>
      <c r="AQ437" s="146"/>
      <c r="AR437" s="146"/>
      <c r="AS437" s="146"/>
      <c r="AT437" s="146"/>
      <c r="AU437" s="146"/>
      <c r="AV437" s="146"/>
      <c r="AW437" s="146"/>
      <c r="AX437" s="146"/>
      <c r="AY437" s="146"/>
      <c r="AZ437" s="146"/>
      <c r="BA437" s="146"/>
      <c r="BB437" s="146"/>
    </row>
    <row r="438" spans="1:54" ht="15.75" customHeight="1">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c r="AA438" s="146"/>
      <c r="AB438" s="146"/>
      <c r="AC438" s="146"/>
      <c r="AD438" s="146"/>
      <c r="AE438" s="146"/>
      <c r="AF438" s="146"/>
      <c r="AG438" s="146"/>
      <c r="AH438" s="146"/>
      <c r="AI438" s="146"/>
      <c r="AJ438" s="146"/>
      <c r="AK438" s="146"/>
      <c r="AL438" s="146"/>
      <c r="AM438" s="146"/>
      <c r="AN438" s="146"/>
      <c r="AO438" s="146"/>
      <c r="AP438" s="146"/>
      <c r="AQ438" s="146"/>
      <c r="AR438" s="146"/>
      <c r="AS438" s="146"/>
      <c r="AT438" s="146"/>
      <c r="AU438" s="146"/>
      <c r="AV438" s="146"/>
      <c r="AW438" s="146"/>
      <c r="AX438" s="146"/>
      <c r="AY438" s="146"/>
      <c r="AZ438" s="146"/>
      <c r="BA438" s="146"/>
      <c r="BB438" s="146"/>
    </row>
    <row r="439" spans="1:54" ht="15.75" customHeight="1">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c r="AA439" s="146"/>
      <c r="AB439" s="146"/>
      <c r="AC439" s="146"/>
      <c r="AD439" s="146"/>
      <c r="AE439" s="146"/>
      <c r="AF439" s="146"/>
      <c r="AG439" s="146"/>
      <c r="AH439" s="146"/>
      <c r="AI439" s="146"/>
      <c r="AJ439" s="146"/>
      <c r="AK439" s="146"/>
      <c r="AL439" s="146"/>
      <c r="AM439" s="146"/>
      <c r="AN439" s="146"/>
      <c r="AO439" s="146"/>
      <c r="AP439" s="146"/>
      <c r="AQ439" s="146"/>
      <c r="AR439" s="146"/>
      <c r="AS439" s="146"/>
      <c r="AT439" s="146"/>
      <c r="AU439" s="146"/>
      <c r="AV439" s="146"/>
      <c r="AW439" s="146"/>
      <c r="AX439" s="146"/>
      <c r="AY439" s="146"/>
      <c r="AZ439" s="146"/>
      <c r="BA439" s="146"/>
      <c r="BB439" s="146"/>
    </row>
    <row r="440" spans="1:54" ht="15.75" customHeight="1">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c r="AA440" s="146"/>
      <c r="AB440" s="146"/>
      <c r="AC440" s="146"/>
      <c r="AD440" s="146"/>
      <c r="AE440" s="146"/>
      <c r="AF440" s="146"/>
      <c r="AG440" s="146"/>
      <c r="AH440" s="146"/>
      <c r="AI440" s="146"/>
      <c r="AJ440" s="146"/>
      <c r="AK440" s="146"/>
      <c r="AL440" s="146"/>
      <c r="AM440" s="146"/>
      <c r="AN440" s="146"/>
      <c r="AO440" s="146"/>
      <c r="AP440" s="146"/>
      <c r="AQ440" s="146"/>
      <c r="AR440" s="146"/>
      <c r="AS440" s="146"/>
      <c r="AT440" s="146"/>
      <c r="AU440" s="146"/>
      <c r="AV440" s="146"/>
      <c r="AW440" s="146"/>
      <c r="AX440" s="146"/>
      <c r="AY440" s="146"/>
      <c r="AZ440" s="146"/>
      <c r="BA440" s="146"/>
      <c r="BB440" s="146"/>
    </row>
    <row r="441" spans="1:54" ht="15.75" customHeight="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c r="AA441" s="146"/>
      <c r="AB441" s="146"/>
      <c r="AC441" s="146"/>
      <c r="AD441" s="146"/>
      <c r="AE441" s="146"/>
      <c r="AF441" s="146"/>
      <c r="AG441" s="146"/>
      <c r="AH441" s="146"/>
      <c r="AI441" s="146"/>
      <c r="AJ441" s="146"/>
      <c r="AK441" s="146"/>
      <c r="AL441" s="146"/>
      <c r="AM441" s="146"/>
      <c r="AN441" s="146"/>
      <c r="AO441" s="146"/>
      <c r="AP441" s="146"/>
      <c r="AQ441" s="146"/>
      <c r="AR441" s="146"/>
      <c r="AS441" s="146"/>
      <c r="AT441" s="146"/>
      <c r="AU441" s="146"/>
      <c r="AV441" s="146"/>
      <c r="AW441" s="146"/>
      <c r="AX441" s="146"/>
      <c r="AY441" s="146"/>
      <c r="AZ441" s="146"/>
      <c r="BA441" s="146"/>
      <c r="BB441" s="146"/>
    </row>
    <row r="442" spans="1:54" ht="15.75" customHeight="1">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c r="AA442" s="146"/>
      <c r="AB442" s="146"/>
      <c r="AC442" s="146"/>
      <c r="AD442" s="146"/>
      <c r="AE442" s="146"/>
      <c r="AF442" s="146"/>
      <c r="AG442" s="146"/>
      <c r="AH442" s="146"/>
      <c r="AI442" s="146"/>
      <c r="AJ442" s="146"/>
      <c r="AK442" s="146"/>
      <c r="AL442" s="146"/>
      <c r="AM442" s="146"/>
      <c r="AN442" s="146"/>
      <c r="AO442" s="146"/>
      <c r="AP442" s="146"/>
      <c r="AQ442" s="146"/>
      <c r="AR442" s="146"/>
      <c r="AS442" s="146"/>
      <c r="AT442" s="146"/>
      <c r="AU442" s="146"/>
      <c r="AV442" s="146"/>
      <c r="AW442" s="146"/>
      <c r="AX442" s="146"/>
      <c r="AY442" s="146"/>
      <c r="AZ442" s="146"/>
      <c r="BA442" s="146"/>
      <c r="BB442" s="146"/>
    </row>
    <row r="443" spans="1:54" ht="15.75" customHeight="1">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c r="AA443" s="146"/>
      <c r="AB443" s="146"/>
      <c r="AC443" s="146"/>
      <c r="AD443" s="146"/>
      <c r="AE443" s="146"/>
      <c r="AF443" s="146"/>
      <c r="AG443" s="146"/>
      <c r="AH443" s="146"/>
      <c r="AI443" s="146"/>
      <c r="AJ443" s="146"/>
      <c r="AK443" s="146"/>
      <c r="AL443" s="146"/>
      <c r="AM443" s="146"/>
      <c r="AN443" s="146"/>
      <c r="AO443" s="146"/>
      <c r="AP443" s="146"/>
      <c r="AQ443" s="146"/>
      <c r="AR443" s="146"/>
      <c r="AS443" s="146"/>
      <c r="AT443" s="146"/>
      <c r="AU443" s="146"/>
      <c r="AV443" s="146"/>
      <c r="AW443" s="146"/>
      <c r="AX443" s="146"/>
      <c r="AY443" s="146"/>
      <c r="AZ443" s="146"/>
      <c r="BA443" s="146"/>
      <c r="BB443" s="146"/>
    </row>
    <row r="444" spans="1:54" ht="15.75" customHeight="1">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c r="AA444" s="146"/>
      <c r="AB444" s="146"/>
      <c r="AC444" s="146"/>
      <c r="AD444" s="146"/>
      <c r="AE444" s="146"/>
      <c r="AF444" s="146"/>
      <c r="AG444" s="146"/>
      <c r="AH444" s="146"/>
      <c r="AI444" s="146"/>
      <c r="AJ444" s="146"/>
      <c r="AK444" s="146"/>
      <c r="AL444" s="146"/>
      <c r="AM444" s="146"/>
      <c r="AN444" s="146"/>
      <c r="AO444" s="146"/>
      <c r="AP444" s="146"/>
      <c r="AQ444" s="146"/>
      <c r="AR444" s="146"/>
      <c r="AS444" s="146"/>
      <c r="AT444" s="146"/>
      <c r="AU444" s="146"/>
      <c r="AV444" s="146"/>
      <c r="AW444" s="146"/>
      <c r="AX444" s="146"/>
      <c r="AY444" s="146"/>
      <c r="AZ444" s="146"/>
      <c r="BA444" s="146"/>
      <c r="BB444" s="146"/>
    </row>
    <row r="445" spans="1:54" ht="15.75" customHeight="1">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c r="AA445" s="146"/>
      <c r="AB445" s="146"/>
      <c r="AC445" s="146"/>
      <c r="AD445" s="146"/>
      <c r="AE445" s="146"/>
      <c r="AF445" s="146"/>
      <c r="AG445" s="146"/>
      <c r="AH445" s="146"/>
      <c r="AI445" s="146"/>
      <c r="AJ445" s="146"/>
      <c r="AK445" s="146"/>
      <c r="AL445" s="146"/>
      <c r="AM445" s="146"/>
      <c r="AN445" s="146"/>
      <c r="AO445" s="146"/>
      <c r="AP445" s="146"/>
      <c r="AQ445" s="146"/>
      <c r="AR445" s="146"/>
      <c r="AS445" s="146"/>
      <c r="AT445" s="146"/>
      <c r="AU445" s="146"/>
      <c r="AV445" s="146"/>
      <c r="AW445" s="146"/>
      <c r="AX445" s="146"/>
      <c r="AY445" s="146"/>
      <c r="AZ445" s="146"/>
      <c r="BA445" s="146"/>
      <c r="BB445" s="146"/>
    </row>
    <row r="446" spans="1:54" ht="15.75" customHeight="1">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c r="AA446" s="146"/>
      <c r="AB446" s="146"/>
      <c r="AC446" s="146"/>
      <c r="AD446" s="146"/>
      <c r="AE446" s="146"/>
      <c r="AF446" s="146"/>
      <c r="AG446" s="146"/>
      <c r="AH446" s="146"/>
      <c r="AI446" s="146"/>
      <c r="AJ446" s="146"/>
      <c r="AK446" s="146"/>
      <c r="AL446" s="146"/>
      <c r="AM446" s="146"/>
      <c r="AN446" s="146"/>
      <c r="AO446" s="146"/>
      <c r="AP446" s="146"/>
      <c r="AQ446" s="146"/>
      <c r="AR446" s="146"/>
      <c r="AS446" s="146"/>
      <c r="AT446" s="146"/>
      <c r="AU446" s="146"/>
      <c r="AV446" s="146"/>
      <c r="AW446" s="146"/>
      <c r="AX446" s="146"/>
      <c r="AY446" s="146"/>
      <c r="AZ446" s="146"/>
      <c r="BA446" s="146"/>
      <c r="BB446" s="146"/>
    </row>
    <row r="447" spans="1:54" ht="15.75" customHeight="1">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c r="AA447" s="146"/>
      <c r="AB447" s="146"/>
      <c r="AC447" s="146"/>
      <c r="AD447" s="146"/>
      <c r="AE447" s="146"/>
      <c r="AF447" s="146"/>
      <c r="AG447" s="146"/>
      <c r="AH447" s="146"/>
      <c r="AI447" s="146"/>
      <c r="AJ447" s="146"/>
      <c r="AK447" s="146"/>
      <c r="AL447" s="146"/>
      <c r="AM447" s="146"/>
      <c r="AN447" s="146"/>
      <c r="AO447" s="146"/>
      <c r="AP447" s="146"/>
      <c r="AQ447" s="146"/>
      <c r="AR447" s="146"/>
      <c r="AS447" s="146"/>
      <c r="AT447" s="146"/>
      <c r="AU447" s="146"/>
      <c r="AV447" s="146"/>
      <c r="AW447" s="146"/>
      <c r="AX447" s="146"/>
      <c r="AY447" s="146"/>
      <c r="AZ447" s="146"/>
      <c r="BA447" s="146"/>
      <c r="BB447" s="146"/>
    </row>
    <row r="448" spans="1:54" ht="15.75" customHeight="1">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c r="AA448" s="146"/>
      <c r="AB448" s="146"/>
      <c r="AC448" s="146"/>
      <c r="AD448" s="146"/>
      <c r="AE448" s="146"/>
      <c r="AF448" s="146"/>
      <c r="AG448" s="146"/>
      <c r="AH448" s="146"/>
      <c r="AI448" s="146"/>
      <c r="AJ448" s="146"/>
      <c r="AK448" s="146"/>
      <c r="AL448" s="146"/>
      <c r="AM448" s="146"/>
      <c r="AN448" s="146"/>
      <c r="AO448" s="146"/>
      <c r="AP448" s="146"/>
      <c r="AQ448" s="146"/>
      <c r="AR448" s="146"/>
      <c r="AS448" s="146"/>
      <c r="AT448" s="146"/>
      <c r="AU448" s="146"/>
      <c r="AV448" s="146"/>
      <c r="AW448" s="146"/>
      <c r="AX448" s="146"/>
      <c r="AY448" s="146"/>
      <c r="AZ448" s="146"/>
      <c r="BA448" s="146"/>
      <c r="BB448" s="146"/>
    </row>
    <row r="449" spans="1:54" ht="15.75" customHeight="1">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c r="AA449" s="146"/>
      <c r="AB449" s="146"/>
      <c r="AC449" s="146"/>
      <c r="AD449" s="146"/>
      <c r="AE449" s="146"/>
      <c r="AF449" s="146"/>
      <c r="AG449" s="146"/>
      <c r="AH449" s="146"/>
      <c r="AI449" s="146"/>
      <c r="AJ449" s="146"/>
      <c r="AK449" s="146"/>
      <c r="AL449" s="146"/>
      <c r="AM449" s="146"/>
      <c r="AN449" s="146"/>
      <c r="AO449" s="146"/>
      <c r="AP449" s="146"/>
      <c r="AQ449" s="146"/>
      <c r="AR449" s="146"/>
      <c r="AS449" s="146"/>
      <c r="AT449" s="146"/>
      <c r="AU449" s="146"/>
      <c r="AV449" s="146"/>
      <c r="AW449" s="146"/>
      <c r="AX449" s="146"/>
      <c r="AY449" s="146"/>
      <c r="AZ449" s="146"/>
      <c r="BA449" s="146"/>
      <c r="BB449" s="146"/>
    </row>
    <row r="450" spans="1:54" ht="15.75" customHeight="1">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c r="AA450" s="146"/>
      <c r="AB450" s="146"/>
      <c r="AC450" s="146"/>
      <c r="AD450" s="146"/>
      <c r="AE450" s="146"/>
      <c r="AF450" s="146"/>
      <c r="AG450" s="146"/>
      <c r="AH450" s="146"/>
      <c r="AI450" s="146"/>
      <c r="AJ450" s="146"/>
      <c r="AK450" s="146"/>
      <c r="AL450" s="146"/>
      <c r="AM450" s="146"/>
      <c r="AN450" s="146"/>
      <c r="AO450" s="146"/>
      <c r="AP450" s="146"/>
      <c r="AQ450" s="146"/>
      <c r="AR450" s="146"/>
      <c r="AS450" s="146"/>
      <c r="AT450" s="146"/>
      <c r="AU450" s="146"/>
      <c r="AV450" s="146"/>
      <c r="AW450" s="146"/>
      <c r="AX450" s="146"/>
      <c r="AY450" s="146"/>
      <c r="AZ450" s="146"/>
      <c r="BA450" s="146"/>
      <c r="BB450" s="146"/>
    </row>
    <row r="451" spans="1:54" ht="15.75" customHeight="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c r="AA451" s="146"/>
      <c r="AB451" s="146"/>
      <c r="AC451" s="146"/>
      <c r="AD451" s="146"/>
      <c r="AE451" s="146"/>
      <c r="AF451" s="146"/>
      <c r="AG451" s="146"/>
      <c r="AH451" s="146"/>
      <c r="AI451" s="146"/>
      <c r="AJ451" s="146"/>
      <c r="AK451" s="146"/>
      <c r="AL451" s="146"/>
      <c r="AM451" s="146"/>
      <c r="AN451" s="146"/>
      <c r="AO451" s="146"/>
      <c r="AP451" s="146"/>
      <c r="AQ451" s="146"/>
      <c r="AR451" s="146"/>
      <c r="AS451" s="146"/>
      <c r="AT451" s="146"/>
      <c r="AU451" s="146"/>
      <c r="AV451" s="146"/>
      <c r="AW451" s="146"/>
      <c r="AX451" s="146"/>
      <c r="AY451" s="146"/>
      <c r="AZ451" s="146"/>
      <c r="BA451" s="146"/>
      <c r="BB451" s="146"/>
    </row>
    <row r="452" spans="1:54" ht="15.75" customHeight="1">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c r="AA452" s="146"/>
      <c r="AB452" s="146"/>
      <c r="AC452" s="146"/>
      <c r="AD452" s="146"/>
      <c r="AE452" s="146"/>
      <c r="AF452" s="146"/>
      <c r="AG452" s="146"/>
      <c r="AH452" s="146"/>
      <c r="AI452" s="146"/>
      <c r="AJ452" s="146"/>
      <c r="AK452" s="146"/>
      <c r="AL452" s="146"/>
      <c r="AM452" s="146"/>
      <c r="AN452" s="146"/>
      <c r="AO452" s="146"/>
      <c r="AP452" s="146"/>
      <c r="AQ452" s="146"/>
      <c r="AR452" s="146"/>
      <c r="AS452" s="146"/>
      <c r="AT452" s="146"/>
      <c r="AU452" s="146"/>
      <c r="AV452" s="146"/>
      <c r="AW452" s="146"/>
      <c r="AX452" s="146"/>
      <c r="AY452" s="146"/>
      <c r="AZ452" s="146"/>
      <c r="BA452" s="146"/>
      <c r="BB452" s="146"/>
    </row>
    <row r="453" spans="1:54" ht="15.75" customHeight="1">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c r="AA453" s="146"/>
      <c r="AB453" s="146"/>
      <c r="AC453" s="146"/>
      <c r="AD453" s="146"/>
      <c r="AE453" s="146"/>
      <c r="AF453" s="146"/>
      <c r="AG453" s="146"/>
      <c r="AH453" s="146"/>
      <c r="AI453" s="146"/>
      <c r="AJ453" s="146"/>
      <c r="AK453" s="146"/>
      <c r="AL453" s="146"/>
      <c r="AM453" s="146"/>
      <c r="AN453" s="146"/>
      <c r="AO453" s="146"/>
      <c r="AP453" s="146"/>
      <c r="AQ453" s="146"/>
      <c r="AR453" s="146"/>
      <c r="AS453" s="146"/>
      <c r="AT453" s="146"/>
      <c r="AU453" s="146"/>
      <c r="AV453" s="146"/>
      <c r="AW453" s="146"/>
      <c r="AX453" s="146"/>
      <c r="AY453" s="146"/>
      <c r="AZ453" s="146"/>
      <c r="BA453" s="146"/>
      <c r="BB453" s="146"/>
    </row>
    <row r="454" spans="1:54" ht="15.75" customHeight="1">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c r="AA454" s="146"/>
      <c r="AB454" s="146"/>
      <c r="AC454" s="146"/>
      <c r="AD454" s="146"/>
      <c r="AE454" s="146"/>
      <c r="AF454" s="146"/>
      <c r="AG454" s="146"/>
      <c r="AH454" s="146"/>
      <c r="AI454" s="146"/>
      <c r="AJ454" s="146"/>
      <c r="AK454" s="146"/>
      <c r="AL454" s="146"/>
      <c r="AM454" s="146"/>
      <c r="AN454" s="146"/>
      <c r="AO454" s="146"/>
      <c r="AP454" s="146"/>
      <c r="AQ454" s="146"/>
      <c r="AR454" s="146"/>
      <c r="AS454" s="146"/>
      <c r="AT454" s="146"/>
      <c r="AU454" s="146"/>
      <c r="AV454" s="146"/>
      <c r="AW454" s="146"/>
      <c r="AX454" s="146"/>
      <c r="AY454" s="146"/>
      <c r="AZ454" s="146"/>
      <c r="BA454" s="146"/>
      <c r="BB454" s="146"/>
    </row>
    <row r="455" spans="1:54" ht="15.75" customHeight="1">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c r="AA455" s="146"/>
      <c r="AB455" s="146"/>
      <c r="AC455" s="146"/>
      <c r="AD455" s="146"/>
      <c r="AE455" s="146"/>
      <c r="AF455" s="146"/>
      <c r="AG455" s="146"/>
      <c r="AH455" s="146"/>
      <c r="AI455" s="146"/>
      <c r="AJ455" s="146"/>
      <c r="AK455" s="146"/>
      <c r="AL455" s="146"/>
      <c r="AM455" s="146"/>
      <c r="AN455" s="146"/>
      <c r="AO455" s="146"/>
      <c r="AP455" s="146"/>
      <c r="AQ455" s="146"/>
      <c r="AR455" s="146"/>
      <c r="AS455" s="146"/>
      <c r="AT455" s="146"/>
      <c r="AU455" s="146"/>
      <c r="AV455" s="146"/>
      <c r="AW455" s="146"/>
      <c r="AX455" s="146"/>
      <c r="AY455" s="146"/>
      <c r="AZ455" s="146"/>
      <c r="BA455" s="146"/>
      <c r="BB455" s="146"/>
    </row>
    <row r="456" spans="1:54" ht="15.75" customHeight="1">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c r="AA456" s="146"/>
      <c r="AB456" s="146"/>
      <c r="AC456" s="146"/>
      <c r="AD456" s="146"/>
      <c r="AE456" s="146"/>
      <c r="AF456" s="146"/>
      <c r="AG456" s="146"/>
      <c r="AH456" s="146"/>
      <c r="AI456" s="146"/>
      <c r="AJ456" s="146"/>
      <c r="AK456" s="146"/>
      <c r="AL456" s="146"/>
      <c r="AM456" s="146"/>
      <c r="AN456" s="146"/>
      <c r="AO456" s="146"/>
      <c r="AP456" s="146"/>
      <c r="AQ456" s="146"/>
      <c r="AR456" s="146"/>
      <c r="AS456" s="146"/>
      <c r="AT456" s="146"/>
      <c r="AU456" s="146"/>
      <c r="AV456" s="146"/>
      <c r="AW456" s="146"/>
      <c r="AX456" s="146"/>
      <c r="AY456" s="146"/>
      <c r="AZ456" s="146"/>
      <c r="BA456" s="146"/>
      <c r="BB456" s="146"/>
    </row>
    <row r="457" spans="1:54" ht="15.75" customHeight="1">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c r="AA457" s="146"/>
      <c r="AB457" s="146"/>
      <c r="AC457" s="146"/>
      <c r="AD457" s="146"/>
      <c r="AE457" s="146"/>
      <c r="AF457" s="146"/>
      <c r="AG457" s="146"/>
      <c r="AH457" s="146"/>
      <c r="AI457" s="146"/>
      <c r="AJ457" s="146"/>
      <c r="AK457" s="146"/>
      <c r="AL457" s="146"/>
      <c r="AM457" s="146"/>
      <c r="AN457" s="146"/>
      <c r="AO457" s="146"/>
      <c r="AP457" s="146"/>
      <c r="AQ457" s="146"/>
      <c r="AR457" s="146"/>
      <c r="AS457" s="146"/>
      <c r="AT457" s="146"/>
      <c r="AU457" s="146"/>
      <c r="AV457" s="146"/>
      <c r="AW457" s="146"/>
      <c r="AX457" s="146"/>
      <c r="AY457" s="146"/>
      <c r="AZ457" s="146"/>
      <c r="BA457" s="146"/>
      <c r="BB457" s="146"/>
    </row>
    <row r="458" spans="1:54" ht="15.75" customHeight="1">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c r="AA458" s="146"/>
      <c r="AB458" s="146"/>
      <c r="AC458" s="146"/>
      <c r="AD458" s="146"/>
      <c r="AE458" s="146"/>
      <c r="AF458" s="146"/>
      <c r="AG458" s="146"/>
      <c r="AH458" s="146"/>
      <c r="AI458" s="146"/>
      <c r="AJ458" s="146"/>
      <c r="AK458" s="146"/>
      <c r="AL458" s="146"/>
      <c r="AM458" s="146"/>
      <c r="AN458" s="146"/>
      <c r="AO458" s="146"/>
      <c r="AP458" s="146"/>
      <c r="AQ458" s="146"/>
      <c r="AR458" s="146"/>
      <c r="AS458" s="146"/>
      <c r="AT458" s="146"/>
      <c r="AU458" s="146"/>
      <c r="AV458" s="146"/>
      <c r="AW458" s="146"/>
      <c r="AX458" s="146"/>
      <c r="AY458" s="146"/>
      <c r="AZ458" s="146"/>
      <c r="BA458" s="146"/>
      <c r="BB458" s="146"/>
    </row>
    <row r="459" spans="1:54" ht="15.75" customHeight="1">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c r="AA459" s="146"/>
      <c r="AB459" s="146"/>
      <c r="AC459" s="146"/>
      <c r="AD459" s="146"/>
      <c r="AE459" s="146"/>
      <c r="AF459" s="146"/>
      <c r="AG459" s="146"/>
      <c r="AH459" s="146"/>
      <c r="AI459" s="146"/>
      <c r="AJ459" s="146"/>
      <c r="AK459" s="146"/>
      <c r="AL459" s="146"/>
      <c r="AM459" s="146"/>
      <c r="AN459" s="146"/>
      <c r="AO459" s="146"/>
      <c r="AP459" s="146"/>
      <c r="AQ459" s="146"/>
      <c r="AR459" s="146"/>
      <c r="AS459" s="146"/>
      <c r="AT459" s="146"/>
      <c r="AU459" s="146"/>
      <c r="AV459" s="146"/>
      <c r="AW459" s="146"/>
      <c r="AX459" s="146"/>
      <c r="AY459" s="146"/>
      <c r="AZ459" s="146"/>
      <c r="BA459" s="146"/>
      <c r="BB459" s="146"/>
    </row>
    <row r="460" spans="1:54" ht="15.75" customHeight="1">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c r="AA460" s="146"/>
      <c r="AB460" s="146"/>
      <c r="AC460" s="146"/>
      <c r="AD460" s="146"/>
      <c r="AE460" s="146"/>
      <c r="AF460" s="146"/>
      <c r="AG460" s="146"/>
      <c r="AH460" s="146"/>
      <c r="AI460" s="146"/>
      <c r="AJ460" s="146"/>
      <c r="AK460" s="146"/>
      <c r="AL460" s="146"/>
      <c r="AM460" s="146"/>
      <c r="AN460" s="146"/>
      <c r="AO460" s="146"/>
      <c r="AP460" s="146"/>
      <c r="AQ460" s="146"/>
      <c r="AR460" s="146"/>
      <c r="AS460" s="146"/>
      <c r="AT460" s="146"/>
      <c r="AU460" s="146"/>
      <c r="AV460" s="146"/>
      <c r="AW460" s="146"/>
      <c r="AX460" s="146"/>
      <c r="AY460" s="146"/>
      <c r="AZ460" s="146"/>
      <c r="BA460" s="146"/>
      <c r="BB460" s="146"/>
    </row>
    <row r="461" spans="1:54" ht="15.75" customHeight="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c r="AA461" s="146"/>
      <c r="AB461" s="146"/>
      <c r="AC461" s="146"/>
      <c r="AD461" s="146"/>
      <c r="AE461" s="146"/>
      <c r="AF461" s="146"/>
      <c r="AG461" s="146"/>
      <c r="AH461" s="146"/>
      <c r="AI461" s="146"/>
      <c r="AJ461" s="146"/>
      <c r="AK461" s="146"/>
      <c r="AL461" s="146"/>
      <c r="AM461" s="146"/>
      <c r="AN461" s="146"/>
      <c r="AO461" s="146"/>
      <c r="AP461" s="146"/>
      <c r="AQ461" s="146"/>
      <c r="AR461" s="146"/>
      <c r="AS461" s="146"/>
      <c r="AT461" s="146"/>
      <c r="AU461" s="146"/>
      <c r="AV461" s="146"/>
      <c r="AW461" s="146"/>
      <c r="AX461" s="146"/>
      <c r="AY461" s="146"/>
      <c r="AZ461" s="146"/>
      <c r="BA461" s="146"/>
      <c r="BB461" s="146"/>
    </row>
    <row r="462" spans="1:54" ht="15.75" customHeight="1">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c r="AA462" s="146"/>
      <c r="AB462" s="146"/>
      <c r="AC462" s="146"/>
      <c r="AD462" s="146"/>
      <c r="AE462" s="146"/>
      <c r="AF462" s="146"/>
      <c r="AG462" s="146"/>
      <c r="AH462" s="146"/>
      <c r="AI462" s="146"/>
      <c r="AJ462" s="146"/>
      <c r="AK462" s="146"/>
      <c r="AL462" s="146"/>
      <c r="AM462" s="146"/>
      <c r="AN462" s="146"/>
      <c r="AO462" s="146"/>
      <c r="AP462" s="146"/>
      <c r="AQ462" s="146"/>
      <c r="AR462" s="146"/>
      <c r="AS462" s="146"/>
      <c r="AT462" s="146"/>
      <c r="AU462" s="146"/>
      <c r="AV462" s="146"/>
      <c r="AW462" s="146"/>
      <c r="AX462" s="146"/>
      <c r="AY462" s="146"/>
      <c r="AZ462" s="146"/>
      <c r="BA462" s="146"/>
      <c r="BB462" s="146"/>
    </row>
    <row r="463" spans="1:54" ht="15.75" customHeight="1">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c r="AA463" s="146"/>
      <c r="AB463" s="146"/>
      <c r="AC463" s="146"/>
      <c r="AD463" s="146"/>
      <c r="AE463" s="146"/>
      <c r="AF463" s="146"/>
      <c r="AG463" s="146"/>
      <c r="AH463" s="146"/>
      <c r="AI463" s="146"/>
      <c r="AJ463" s="146"/>
      <c r="AK463" s="146"/>
      <c r="AL463" s="146"/>
      <c r="AM463" s="146"/>
      <c r="AN463" s="146"/>
      <c r="AO463" s="146"/>
      <c r="AP463" s="146"/>
      <c r="AQ463" s="146"/>
      <c r="AR463" s="146"/>
      <c r="AS463" s="146"/>
      <c r="AT463" s="146"/>
      <c r="AU463" s="146"/>
      <c r="AV463" s="146"/>
      <c r="AW463" s="146"/>
      <c r="AX463" s="146"/>
      <c r="AY463" s="146"/>
      <c r="AZ463" s="146"/>
      <c r="BA463" s="146"/>
      <c r="BB463" s="146"/>
    </row>
    <row r="464" spans="1:54" ht="15.75" customHeight="1">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c r="AA464" s="146"/>
      <c r="AB464" s="146"/>
      <c r="AC464" s="146"/>
      <c r="AD464" s="146"/>
      <c r="AE464" s="146"/>
      <c r="AF464" s="146"/>
      <c r="AG464" s="146"/>
      <c r="AH464" s="146"/>
      <c r="AI464" s="146"/>
      <c r="AJ464" s="146"/>
      <c r="AK464" s="146"/>
      <c r="AL464" s="146"/>
      <c r="AM464" s="146"/>
      <c r="AN464" s="146"/>
      <c r="AO464" s="146"/>
      <c r="AP464" s="146"/>
      <c r="AQ464" s="146"/>
      <c r="AR464" s="146"/>
      <c r="AS464" s="146"/>
      <c r="AT464" s="146"/>
      <c r="AU464" s="146"/>
      <c r="AV464" s="146"/>
      <c r="AW464" s="146"/>
      <c r="AX464" s="146"/>
      <c r="AY464" s="146"/>
      <c r="AZ464" s="146"/>
      <c r="BA464" s="146"/>
      <c r="BB464" s="146"/>
    </row>
    <row r="465" spans="1:54" ht="15.75" customHeight="1">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c r="AA465" s="146"/>
      <c r="AB465" s="146"/>
      <c r="AC465" s="146"/>
      <c r="AD465" s="146"/>
      <c r="AE465" s="146"/>
      <c r="AF465" s="146"/>
      <c r="AG465" s="146"/>
      <c r="AH465" s="146"/>
      <c r="AI465" s="146"/>
      <c r="AJ465" s="146"/>
      <c r="AK465" s="146"/>
      <c r="AL465" s="146"/>
      <c r="AM465" s="146"/>
      <c r="AN465" s="146"/>
      <c r="AO465" s="146"/>
      <c r="AP465" s="146"/>
      <c r="AQ465" s="146"/>
      <c r="AR465" s="146"/>
      <c r="AS465" s="146"/>
      <c r="AT465" s="146"/>
      <c r="AU465" s="146"/>
      <c r="AV465" s="146"/>
      <c r="AW465" s="146"/>
      <c r="AX465" s="146"/>
      <c r="AY465" s="146"/>
      <c r="AZ465" s="146"/>
      <c r="BA465" s="146"/>
      <c r="BB465" s="146"/>
    </row>
    <row r="466" spans="1:54" ht="15.75" customHeight="1">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c r="AA466" s="146"/>
      <c r="AB466" s="146"/>
      <c r="AC466" s="146"/>
      <c r="AD466" s="146"/>
      <c r="AE466" s="146"/>
      <c r="AF466" s="146"/>
      <c r="AG466" s="146"/>
      <c r="AH466" s="146"/>
      <c r="AI466" s="146"/>
      <c r="AJ466" s="146"/>
      <c r="AK466" s="146"/>
      <c r="AL466" s="146"/>
      <c r="AM466" s="146"/>
      <c r="AN466" s="146"/>
      <c r="AO466" s="146"/>
      <c r="AP466" s="146"/>
      <c r="AQ466" s="146"/>
      <c r="AR466" s="146"/>
      <c r="AS466" s="146"/>
      <c r="AT466" s="146"/>
      <c r="AU466" s="146"/>
      <c r="AV466" s="146"/>
      <c r="AW466" s="146"/>
      <c r="AX466" s="146"/>
      <c r="AY466" s="146"/>
      <c r="AZ466" s="146"/>
      <c r="BA466" s="146"/>
      <c r="BB466" s="146"/>
    </row>
    <row r="467" spans="1:54" ht="15.75" customHeight="1">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c r="AA467" s="146"/>
      <c r="AB467" s="146"/>
      <c r="AC467" s="146"/>
      <c r="AD467" s="146"/>
      <c r="AE467" s="146"/>
      <c r="AF467" s="146"/>
      <c r="AG467" s="146"/>
      <c r="AH467" s="146"/>
      <c r="AI467" s="146"/>
      <c r="AJ467" s="146"/>
      <c r="AK467" s="146"/>
      <c r="AL467" s="146"/>
      <c r="AM467" s="146"/>
      <c r="AN467" s="146"/>
      <c r="AO467" s="146"/>
      <c r="AP467" s="146"/>
      <c r="AQ467" s="146"/>
      <c r="AR467" s="146"/>
      <c r="AS467" s="146"/>
      <c r="AT467" s="146"/>
      <c r="AU467" s="146"/>
      <c r="AV467" s="146"/>
      <c r="AW467" s="146"/>
      <c r="AX467" s="146"/>
      <c r="AY467" s="146"/>
      <c r="AZ467" s="146"/>
      <c r="BA467" s="146"/>
      <c r="BB467" s="146"/>
    </row>
    <row r="468" spans="1:54" ht="15.75" customHeight="1">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c r="AA468" s="146"/>
      <c r="AB468" s="146"/>
      <c r="AC468" s="146"/>
      <c r="AD468" s="146"/>
      <c r="AE468" s="146"/>
      <c r="AF468" s="146"/>
      <c r="AG468" s="146"/>
      <c r="AH468" s="146"/>
      <c r="AI468" s="146"/>
      <c r="AJ468" s="146"/>
      <c r="AK468" s="146"/>
      <c r="AL468" s="146"/>
      <c r="AM468" s="146"/>
      <c r="AN468" s="146"/>
      <c r="AO468" s="146"/>
      <c r="AP468" s="146"/>
      <c r="AQ468" s="146"/>
      <c r="AR468" s="146"/>
      <c r="AS468" s="146"/>
      <c r="AT468" s="146"/>
      <c r="AU468" s="146"/>
      <c r="AV468" s="146"/>
      <c r="AW468" s="146"/>
      <c r="AX468" s="146"/>
      <c r="AY468" s="146"/>
      <c r="AZ468" s="146"/>
      <c r="BA468" s="146"/>
      <c r="BB468" s="146"/>
    </row>
    <row r="469" spans="1:54" ht="15.75" customHeight="1">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c r="AA469" s="146"/>
      <c r="AB469" s="146"/>
      <c r="AC469" s="146"/>
      <c r="AD469" s="146"/>
      <c r="AE469" s="146"/>
      <c r="AF469" s="146"/>
      <c r="AG469" s="146"/>
      <c r="AH469" s="146"/>
      <c r="AI469" s="146"/>
      <c r="AJ469" s="146"/>
      <c r="AK469" s="146"/>
      <c r="AL469" s="146"/>
      <c r="AM469" s="146"/>
      <c r="AN469" s="146"/>
      <c r="AO469" s="146"/>
      <c r="AP469" s="146"/>
      <c r="AQ469" s="146"/>
      <c r="AR469" s="146"/>
      <c r="AS469" s="146"/>
      <c r="AT469" s="146"/>
      <c r="AU469" s="146"/>
      <c r="AV469" s="146"/>
      <c r="AW469" s="146"/>
      <c r="AX469" s="146"/>
      <c r="AY469" s="146"/>
      <c r="AZ469" s="146"/>
      <c r="BA469" s="146"/>
      <c r="BB469" s="146"/>
    </row>
    <row r="470" spans="1:54" ht="15.75" customHeight="1">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c r="AA470" s="146"/>
      <c r="AB470" s="146"/>
      <c r="AC470" s="146"/>
      <c r="AD470" s="146"/>
      <c r="AE470" s="146"/>
      <c r="AF470" s="146"/>
      <c r="AG470" s="146"/>
      <c r="AH470" s="146"/>
      <c r="AI470" s="146"/>
      <c r="AJ470" s="146"/>
      <c r="AK470" s="146"/>
      <c r="AL470" s="146"/>
      <c r="AM470" s="146"/>
      <c r="AN470" s="146"/>
      <c r="AO470" s="146"/>
      <c r="AP470" s="146"/>
      <c r="AQ470" s="146"/>
      <c r="AR470" s="146"/>
      <c r="AS470" s="146"/>
      <c r="AT470" s="146"/>
      <c r="AU470" s="146"/>
      <c r="AV470" s="146"/>
      <c r="AW470" s="146"/>
      <c r="AX470" s="146"/>
      <c r="AY470" s="146"/>
      <c r="AZ470" s="146"/>
      <c r="BA470" s="146"/>
      <c r="BB470" s="146"/>
    </row>
    <row r="471" spans="1:54" ht="15.75" customHeight="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c r="AA471" s="146"/>
      <c r="AB471" s="146"/>
      <c r="AC471" s="146"/>
      <c r="AD471" s="146"/>
      <c r="AE471" s="146"/>
      <c r="AF471" s="146"/>
      <c r="AG471" s="146"/>
      <c r="AH471" s="146"/>
      <c r="AI471" s="146"/>
      <c r="AJ471" s="146"/>
      <c r="AK471" s="146"/>
      <c r="AL471" s="146"/>
      <c r="AM471" s="146"/>
      <c r="AN471" s="146"/>
      <c r="AO471" s="146"/>
      <c r="AP471" s="146"/>
      <c r="AQ471" s="146"/>
      <c r="AR471" s="146"/>
      <c r="AS471" s="146"/>
      <c r="AT471" s="146"/>
      <c r="AU471" s="146"/>
      <c r="AV471" s="146"/>
      <c r="AW471" s="146"/>
      <c r="AX471" s="146"/>
      <c r="AY471" s="146"/>
      <c r="AZ471" s="146"/>
      <c r="BA471" s="146"/>
      <c r="BB471" s="146"/>
    </row>
    <row r="472" spans="1:54" ht="15.75" customHeight="1">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c r="AA472" s="146"/>
      <c r="AB472" s="146"/>
      <c r="AC472" s="146"/>
      <c r="AD472" s="146"/>
      <c r="AE472" s="146"/>
      <c r="AF472" s="146"/>
      <c r="AG472" s="146"/>
      <c r="AH472" s="146"/>
      <c r="AI472" s="146"/>
      <c r="AJ472" s="146"/>
      <c r="AK472" s="146"/>
      <c r="AL472" s="146"/>
      <c r="AM472" s="146"/>
      <c r="AN472" s="146"/>
      <c r="AO472" s="146"/>
      <c r="AP472" s="146"/>
      <c r="AQ472" s="146"/>
      <c r="AR472" s="146"/>
      <c r="AS472" s="146"/>
      <c r="AT472" s="146"/>
      <c r="AU472" s="146"/>
      <c r="AV472" s="146"/>
      <c r="AW472" s="146"/>
      <c r="AX472" s="146"/>
      <c r="AY472" s="146"/>
      <c r="AZ472" s="146"/>
      <c r="BA472" s="146"/>
      <c r="BB472" s="146"/>
    </row>
    <row r="473" spans="1:54" ht="15.75" customHeight="1">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c r="AA473" s="146"/>
      <c r="AB473" s="146"/>
      <c r="AC473" s="146"/>
      <c r="AD473" s="146"/>
      <c r="AE473" s="146"/>
      <c r="AF473" s="146"/>
      <c r="AG473" s="146"/>
      <c r="AH473" s="146"/>
      <c r="AI473" s="146"/>
      <c r="AJ473" s="146"/>
      <c r="AK473" s="146"/>
      <c r="AL473" s="146"/>
      <c r="AM473" s="146"/>
      <c r="AN473" s="146"/>
      <c r="AO473" s="146"/>
      <c r="AP473" s="146"/>
      <c r="AQ473" s="146"/>
      <c r="AR473" s="146"/>
      <c r="AS473" s="146"/>
      <c r="AT473" s="146"/>
      <c r="AU473" s="146"/>
      <c r="AV473" s="146"/>
      <c r="AW473" s="146"/>
      <c r="AX473" s="146"/>
      <c r="AY473" s="146"/>
      <c r="AZ473" s="146"/>
      <c r="BA473" s="146"/>
      <c r="BB473" s="146"/>
    </row>
    <row r="474" spans="1:54" ht="15.75" customHeight="1">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c r="AA474" s="146"/>
      <c r="AB474" s="146"/>
      <c r="AC474" s="146"/>
      <c r="AD474" s="146"/>
      <c r="AE474" s="146"/>
      <c r="AF474" s="146"/>
      <c r="AG474" s="146"/>
      <c r="AH474" s="146"/>
      <c r="AI474" s="146"/>
      <c r="AJ474" s="146"/>
      <c r="AK474" s="146"/>
      <c r="AL474" s="146"/>
      <c r="AM474" s="146"/>
      <c r="AN474" s="146"/>
      <c r="AO474" s="146"/>
      <c r="AP474" s="146"/>
      <c r="AQ474" s="146"/>
      <c r="AR474" s="146"/>
      <c r="AS474" s="146"/>
      <c r="AT474" s="146"/>
      <c r="AU474" s="146"/>
      <c r="AV474" s="146"/>
      <c r="AW474" s="146"/>
      <c r="AX474" s="146"/>
      <c r="AY474" s="146"/>
      <c r="AZ474" s="146"/>
      <c r="BA474" s="146"/>
      <c r="BB474" s="146"/>
    </row>
    <row r="475" spans="1:54" ht="15.75" customHeight="1">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c r="AA475" s="146"/>
      <c r="AB475" s="146"/>
      <c r="AC475" s="146"/>
      <c r="AD475" s="146"/>
      <c r="AE475" s="146"/>
      <c r="AF475" s="146"/>
      <c r="AG475" s="146"/>
      <c r="AH475" s="146"/>
      <c r="AI475" s="146"/>
      <c r="AJ475" s="146"/>
      <c r="AK475" s="146"/>
      <c r="AL475" s="146"/>
      <c r="AM475" s="146"/>
      <c r="AN475" s="146"/>
      <c r="AO475" s="146"/>
      <c r="AP475" s="146"/>
      <c r="AQ475" s="146"/>
      <c r="AR475" s="146"/>
      <c r="AS475" s="146"/>
      <c r="AT475" s="146"/>
      <c r="AU475" s="146"/>
      <c r="AV475" s="146"/>
      <c r="AW475" s="146"/>
      <c r="AX475" s="146"/>
      <c r="AY475" s="146"/>
      <c r="AZ475" s="146"/>
      <c r="BA475" s="146"/>
      <c r="BB475" s="146"/>
    </row>
    <row r="476" spans="1:54" ht="15.75" customHeight="1">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c r="AA476" s="146"/>
      <c r="AB476" s="146"/>
      <c r="AC476" s="146"/>
      <c r="AD476" s="146"/>
      <c r="AE476" s="146"/>
      <c r="AF476" s="146"/>
      <c r="AG476" s="146"/>
      <c r="AH476" s="146"/>
      <c r="AI476" s="146"/>
      <c r="AJ476" s="146"/>
      <c r="AK476" s="146"/>
      <c r="AL476" s="146"/>
      <c r="AM476" s="146"/>
      <c r="AN476" s="146"/>
      <c r="AO476" s="146"/>
      <c r="AP476" s="146"/>
      <c r="AQ476" s="146"/>
      <c r="AR476" s="146"/>
      <c r="AS476" s="146"/>
      <c r="AT476" s="146"/>
      <c r="AU476" s="146"/>
      <c r="AV476" s="146"/>
      <c r="AW476" s="146"/>
      <c r="AX476" s="146"/>
      <c r="AY476" s="146"/>
      <c r="AZ476" s="146"/>
      <c r="BA476" s="146"/>
      <c r="BB476" s="146"/>
    </row>
    <row r="477" spans="1:54" ht="15.75" customHeight="1">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c r="AA477" s="146"/>
      <c r="AB477" s="146"/>
      <c r="AC477" s="146"/>
      <c r="AD477" s="146"/>
      <c r="AE477" s="146"/>
      <c r="AF477" s="146"/>
      <c r="AG477" s="146"/>
      <c r="AH477" s="146"/>
      <c r="AI477" s="146"/>
      <c r="AJ477" s="146"/>
      <c r="AK477" s="146"/>
      <c r="AL477" s="146"/>
      <c r="AM477" s="146"/>
      <c r="AN477" s="146"/>
      <c r="AO477" s="146"/>
      <c r="AP477" s="146"/>
      <c r="AQ477" s="146"/>
      <c r="AR477" s="146"/>
      <c r="AS477" s="146"/>
      <c r="AT477" s="146"/>
      <c r="AU477" s="146"/>
      <c r="AV477" s="146"/>
      <c r="AW477" s="146"/>
      <c r="AX477" s="146"/>
      <c r="AY477" s="146"/>
      <c r="AZ477" s="146"/>
      <c r="BA477" s="146"/>
      <c r="BB477" s="146"/>
    </row>
    <row r="478" spans="1:54" ht="15.75" customHeight="1">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c r="AA478" s="146"/>
      <c r="AB478" s="146"/>
      <c r="AC478" s="146"/>
      <c r="AD478" s="146"/>
      <c r="AE478" s="146"/>
      <c r="AF478" s="146"/>
      <c r="AG478" s="146"/>
      <c r="AH478" s="146"/>
      <c r="AI478" s="146"/>
      <c r="AJ478" s="146"/>
      <c r="AK478" s="146"/>
      <c r="AL478" s="146"/>
      <c r="AM478" s="146"/>
      <c r="AN478" s="146"/>
      <c r="AO478" s="146"/>
      <c r="AP478" s="146"/>
      <c r="AQ478" s="146"/>
      <c r="AR478" s="146"/>
      <c r="AS478" s="146"/>
      <c r="AT478" s="146"/>
      <c r="AU478" s="146"/>
      <c r="AV478" s="146"/>
      <c r="AW478" s="146"/>
      <c r="AX478" s="146"/>
      <c r="AY478" s="146"/>
      <c r="AZ478" s="146"/>
      <c r="BA478" s="146"/>
      <c r="BB478" s="146"/>
    </row>
    <row r="479" spans="1:54" ht="15.75" customHeight="1">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c r="AA479" s="146"/>
      <c r="AB479" s="146"/>
      <c r="AC479" s="146"/>
      <c r="AD479" s="146"/>
      <c r="AE479" s="146"/>
      <c r="AF479" s="146"/>
      <c r="AG479" s="146"/>
      <c r="AH479" s="146"/>
      <c r="AI479" s="146"/>
      <c r="AJ479" s="146"/>
      <c r="AK479" s="146"/>
      <c r="AL479" s="146"/>
      <c r="AM479" s="146"/>
      <c r="AN479" s="146"/>
      <c r="AO479" s="146"/>
      <c r="AP479" s="146"/>
      <c r="AQ479" s="146"/>
      <c r="AR479" s="146"/>
      <c r="AS479" s="146"/>
      <c r="AT479" s="146"/>
      <c r="AU479" s="146"/>
      <c r="AV479" s="146"/>
      <c r="AW479" s="146"/>
      <c r="AX479" s="146"/>
      <c r="AY479" s="146"/>
      <c r="AZ479" s="146"/>
      <c r="BA479" s="146"/>
      <c r="BB479" s="146"/>
    </row>
    <row r="480" spans="1:54" ht="15.75" customHeight="1">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c r="AA480" s="146"/>
      <c r="AB480" s="146"/>
      <c r="AC480" s="146"/>
      <c r="AD480" s="146"/>
      <c r="AE480" s="146"/>
      <c r="AF480" s="146"/>
      <c r="AG480" s="146"/>
      <c r="AH480" s="146"/>
      <c r="AI480" s="146"/>
      <c r="AJ480" s="146"/>
      <c r="AK480" s="146"/>
      <c r="AL480" s="146"/>
      <c r="AM480" s="146"/>
      <c r="AN480" s="146"/>
      <c r="AO480" s="146"/>
      <c r="AP480" s="146"/>
      <c r="AQ480" s="146"/>
      <c r="AR480" s="146"/>
      <c r="AS480" s="146"/>
      <c r="AT480" s="146"/>
      <c r="AU480" s="146"/>
      <c r="AV480" s="146"/>
      <c r="AW480" s="146"/>
      <c r="AX480" s="146"/>
      <c r="AY480" s="146"/>
      <c r="AZ480" s="146"/>
      <c r="BA480" s="146"/>
      <c r="BB480" s="146"/>
    </row>
    <row r="481" spans="1:54" ht="15.75" customHeight="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c r="AA481" s="146"/>
      <c r="AB481" s="146"/>
      <c r="AC481" s="146"/>
      <c r="AD481" s="146"/>
      <c r="AE481" s="146"/>
      <c r="AF481" s="146"/>
      <c r="AG481" s="146"/>
      <c r="AH481" s="146"/>
      <c r="AI481" s="146"/>
      <c r="AJ481" s="146"/>
      <c r="AK481" s="146"/>
      <c r="AL481" s="146"/>
      <c r="AM481" s="146"/>
      <c r="AN481" s="146"/>
      <c r="AO481" s="146"/>
      <c r="AP481" s="146"/>
      <c r="AQ481" s="146"/>
      <c r="AR481" s="146"/>
      <c r="AS481" s="146"/>
      <c r="AT481" s="146"/>
      <c r="AU481" s="146"/>
      <c r="AV481" s="146"/>
      <c r="AW481" s="146"/>
      <c r="AX481" s="146"/>
      <c r="AY481" s="146"/>
      <c r="AZ481" s="146"/>
      <c r="BA481" s="146"/>
      <c r="BB481" s="146"/>
    </row>
    <row r="482" spans="1:54" ht="15.75" customHeight="1">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c r="AA482" s="146"/>
      <c r="AB482" s="146"/>
      <c r="AC482" s="146"/>
      <c r="AD482" s="146"/>
      <c r="AE482" s="146"/>
      <c r="AF482" s="146"/>
      <c r="AG482" s="146"/>
      <c r="AH482" s="146"/>
      <c r="AI482" s="146"/>
      <c r="AJ482" s="146"/>
      <c r="AK482" s="146"/>
      <c r="AL482" s="146"/>
      <c r="AM482" s="146"/>
      <c r="AN482" s="146"/>
      <c r="AO482" s="146"/>
      <c r="AP482" s="146"/>
      <c r="AQ482" s="146"/>
      <c r="AR482" s="146"/>
      <c r="AS482" s="146"/>
      <c r="AT482" s="146"/>
      <c r="AU482" s="146"/>
      <c r="AV482" s="146"/>
      <c r="AW482" s="146"/>
      <c r="AX482" s="146"/>
      <c r="AY482" s="146"/>
      <c r="AZ482" s="146"/>
      <c r="BA482" s="146"/>
      <c r="BB482" s="146"/>
    </row>
    <row r="483" spans="1:54" ht="15.75" customHeight="1">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c r="AA483" s="146"/>
      <c r="AB483" s="146"/>
      <c r="AC483" s="146"/>
      <c r="AD483" s="146"/>
      <c r="AE483" s="146"/>
      <c r="AF483" s="146"/>
      <c r="AG483" s="146"/>
      <c r="AH483" s="146"/>
      <c r="AI483" s="146"/>
      <c r="AJ483" s="146"/>
      <c r="AK483" s="146"/>
      <c r="AL483" s="146"/>
      <c r="AM483" s="146"/>
      <c r="AN483" s="146"/>
      <c r="AO483" s="146"/>
      <c r="AP483" s="146"/>
      <c r="AQ483" s="146"/>
      <c r="AR483" s="146"/>
      <c r="AS483" s="146"/>
      <c r="AT483" s="146"/>
      <c r="AU483" s="146"/>
      <c r="AV483" s="146"/>
      <c r="AW483" s="146"/>
      <c r="AX483" s="146"/>
      <c r="AY483" s="146"/>
      <c r="AZ483" s="146"/>
      <c r="BA483" s="146"/>
      <c r="BB483" s="146"/>
    </row>
    <row r="484" spans="1:54" ht="15.75" customHeight="1">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c r="AA484" s="146"/>
      <c r="AB484" s="146"/>
      <c r="AC484" s="146"/>
      <c r="AD484" s="146"/>
      <c r="AE484" s="146"/>
      <c r="AF484" s="146"/>
      <c r="AG484" s="146"/>
      <c r="AH484" s="146"/>
      <c r="AI484" s="146"/>
      <c r="AJ484" s="146"/>
      <c r="AK484" s="146"/>
      <c r="AL484" s="146"/>
      <c r="AM484" s="146"/>
      <c r="AN484" s="146"/>
      <c r="AO484" s="146"/>
      <c r="AP484" s="146"/>
      <c r="AQ484" s="146"/>
      <c r="AR484" s="146"/>
      <c r="AS484" s="146"/>
      <c r="AT484" s="146"/>
      <c r="AU484" s="146"/>
      <c r="AV484" s="146"/>
      <c r="AW484" s="146"/>
      <c r="AX484" s="146"/>
      <c r="AY484" s="146"/>
      <c r="AZ484" s="146"/>
      <c r="BA484" s="146"/>
      <c r="BB484" s="146"/>
    </row>
    <row r="485" spans="1:54" ht="15.75" customHeight="1">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c r="AA485" s="146"/>
      <c r="AB485" s="146"/>
      <c r="AC485" s="146"/>
      <c r="AD485" s="146"/>
      <c r="AE485" s="146"/>
      <c r="AF485" s="146"/>
      <c r="AG485" s="146"/>
      <c r="AH485" s="146"/>
      <c r="AI485" s="146"/>
      <c r="AJ485" s="146"/>
      <c r="AK485" s="146"/>
      <c r="AL485" s="146"/>
      <c r="AM485" s="146"/>
      <c r="AN485" s="146"/>
      <c r="AO485" s="146"/>
      <c r="AP485" s="146"/>
      <c r="AQ485" s="146"/>
      <c r="AR485" s="146"/>
      <c r="AS485" s="146"/>
      <c r="AT485" s="146"/>
      <c r="AU485" s="146"/>
      <c r="AV485" s="146"/>
      <c r="AW485" s="146"/>
      <c r="AX485" s="146"/>
      <c r="AY485" s="146"/>
      <c r="AZ485" s="146"/>
      <c r="BA485" s="146"/>
      <c r="BB485" s="146"/>
    </row>
    <row r="486" spans="1:54" ht="15.75" customHeight="1">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c r="AA486" s="146"/>
      <c r="AB486" s="146"/>
      <c r="AC486" s="146"/>
      <c r="AD486" s="146"/>
      <c r="AE486" s="146"/>
      <c r="AF486" s="146"/>
      <c r="AG486" s="146"/>
      <c r="AH486" s="146"/>
      <c r="AI486" s="146"/>
      <c r="AJ486" s="146"/>
      <c r="AK486" s="146"/>
      <c r="AL486" s="146"/>
      <c r="AM486" s="146"/>
      <c r="AN486" s="146"/>
      <c r="AO486" s="146"/>
      <c r="AP486" s="146"/>
      <c r="AQ486" s="146"/>
      <c r="AR486" s="146"/>
      <c r="AS486" s="146"/>
      <c r="AT486" s="146"/>
      <c r="AU486" s="146"/>
      <c r="AV486" s="146"/>
      <c r="AW486" s="146"/>
      <c r="AX486" s="146"/>
      <c r="AY486" s="146"/>
      <c r="AZ486" s="146"/>
      <c r="BA486" s="146"/>
      <c r="BB486" s="146"/>
    </row>
    <row r="487" spans="1:54" ht="15.75" customHeight="1">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c r="AA487" s="146"/>
      <c r="AB487" s="146"/>
      <c r="AC487" s="146"/>
      <c r="AD487" s="146"/>
      <c r="AE487" s="146"/>
      <c r="AF487" s="146"/>
      <c r="AG487" s="146"/>
      <c r="AH487" s="146"/>
      <c r="AI487" s="146"/>
      <c r="AJ487" s="146"/>
      <c r="AK487" s="146"/>
      <c r="AL487" s="146"/>
      <c r="AM487" s="146"/>
      <c r="AN487" s="146"/>
      <c r="AO487" s="146"/>
      <c r="AP487" s="146"/>
      <c r="AQ487" s="146"/>
      <c r="AR487" s="146"/>
      <c r="AS487" s="146"/>
      <c r="AT487" s="146"/>
      <c r="AU487" s="146"/>
      <c r="AV487" s="146"/>
      <c r="AW487" s="146"/>
      <c r="AX487" s="146"/>
      <c r="AY487" s="146"/>
      <c r="AZ487" s="146"/>
      <c r="BA487" s="146"/>
      <c r="BB487" s="146"/>
    </row>
    <row r="488" spans="1:54" ht="15.75" customHeight="1">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c r="AA488" s="146"/>
      <c r="AB488" s="146"/>
      <c r="AC488" s="146"/>
      <c r="AD488" s="146"/>
      <c r="AE488" s="146"/>
      <c r="AF488" s="146"/>
      <c r="AG488" s="146"/>
      <c r="AH488" s="146"/>
      <c r="AI488" s="146"/>
      <c r="AJ488" s="146"/>
      <c r="AK488" s="146"/>
      <c r="AL488" s="146"/>
      <c r="AM488" s="146"/>
      <c r="AN488" s="146"/>
      <c r="AO488" s="146"/>
      <c r="AP488" s="146"/>
      <c r="AQ488" s="146"/>
      <c r="AR488" s="146"/>
      <c r="AS488" s="146"/>
      <c r="AT488" s="146"/>
      <c r="AU488" s="146"/>
      <c r="AV488" s="146"/>
      <c r="AW488" s="146"/>
      <c r="AX488" s="146"/>
      <c r="AY488" s="146"/>
      <c r="AZ488" s="146"/>
      <c r="BA488" s="146"/>
      <c r="BB488" s="146"/>
    </row>
    <row r="489" spans="1:54" ht="15.75" customHeight="1">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c r="AA489" s="146"/>
      <c r="AB489" s="146"/>
      <c r="AC489" s="146"/>
      <c r="AD489" s="146"/>
      <c r="AE489" s="146"/>
      <c r="AF489" s="146"/>
      <c r="AG489" s="146"/>
      <c r="AH489" s="146"/>
      <c r="AI489" s="146"/>
      <c r="AJ489" s="146"/>
      <c r="AK489" s="146"/>
      <c r="AL489" s="146"/>
      <c r="AM489" s="146"/>
      <c r="AN489" s="146"/>
      <c r="AO489" s="146"/>
      <c r="AP489" s="146"/>
      <c r="AQ489" s="146"/>
      <c r="AR489" s="146"/>
      <c r="AS489" s="146"/>
      <c r="AT489" s="146"/>
      <c r="AU489" s="146"/>
      <c r="AV489" s="146"/>
      <c r="AW489" s="146"/>
      <c r="AX489" s="146"/>
      <c r="AY489" s="146"/>
      <c r="AZ489" s="146"/>
      <c r="BA489" s="146"/>
      <c r="BB489" s="146"/>
    </row>
    <row r="490" spans="1:54" ht="15.75" customHeight="1">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c r="AA490" s="146"/>
      <c r="AB490" s="146"/>
      <c r="AC490" s="146"/>
      <c r="AD490" s="146"/>
      <c r="AE490" s="146"/>
      <c r="AF490" s="146"/>
      <c r="AG490" s="146"/>
      <c r="AH490" s="146"/>
      <c r="AI490" s="146"/>
      <c r="AJ490" s="146"/>
      <c r="AK490" s="146"/>
      <c r="AL490" s="146"/>
      <c r="AM490" s="146"/>
      <c r="AN490" s="146"/>
      <c r="AO490" s="146"/>
      <c r="AP490" s="146"/>
      <c r="AQ490" s="146"/>
      <c r="AR490" s="146"/>
      <c r="AS490" s="146"/>
      <c r="AT490" s="146"/>
      <c r="AU490" s="146"/>
      <c r="AV490" s="146"/>
      <c r="AW490" s="146"/>
      <c r="AX490" s="146"/>
      <c r="AY490" s="146"/>
      <c r="AZ490" s="146"/>
      <c r="BA490" s="146"/>
      <c r="BB490" s="146"/>
    </row>
    <row r="491" spans="1:54" ht="15.75" customHeight="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c r="AA491" s="146"/>
      <c r="AB491" s="146"/>
      <c r="AC491" s="146"/>
      <c r="AD491" s="146"/>
      <c r="AE491" s="146"/>
      <c r="AF491" s="146"/>
      <c r="AG491" s="146"/>
      <c r="AH491" s="146"/>
      <c r="AI491" s="146"/>
      <c r="AJ491" s="146"/>
      <c r="AK491" s="146"/>
      <c r="AL491" s="146"/>
      <c r="AM491" s="146"/>
      <c r="AN491" s="146"/>
      <c r="AO491" s="146"/>
      <c r="AP491" s="146"/>
      <c r="AQ491" s="146"/>
      <c r="AR491" s="146"/>
      <c r="AS491" s="146"/>
      <c r="AT491" s="146"/>
      <c r="AU491" s="146"/>
      <c r="AV491" s="146"/>
      <c r="AW491" s="146"/>
      <c r="AX491" s="146"/>
      <c r="AY491" s="146"/>
      <c r="AZ491" s="146"/>
      <c r="BA491" s="146"/>
      <c r="BB491" s="146"/>
    </row>
    <row r="492" spans="1:54" ht="15.75" customHeight="1">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c r="AA492" s="146"/>
      <c r="AB492" s="146"/>
      <c r="AC492" s="146"/>
      <c r="AD492" s="146"/>
      <c r="AE492" s="146"/>
      <c r="AF492" s="146"/>
      <c r="AG492" s="146"/>
      <c r="AH492" s="146"/>
      <c r="AI492" s="146"/>
      <c r="AJ492" s="146"/>
      <c r="AK492" s="146"/>
      <c r="AL492" s="146"/>
      <c r="AM492" s="146"/>
      <c r="AN492" s="146"/>
      <c r="AO492" s="146"/>
      <c r="AP492" s="146"/>
      <c r="AQ492" s="146"/>
      <c r="AR492" s="146"/>
      <c r="AS492" s="146"/>
      <c r="AT492" s="146"/>
      <c r="AU492" s="146"/>
      <c r="AV492" s="146"/>
      <c r="AW492" s="146"/>
      <c r="AX492" s="146"/>
      <c r="AY492" s="146"/>
      <c r="AZ492" s="146"/>
      <c r="BA492" s="146"/>
      <c r="BB492" s="146"/>
    </row>
    <row r="493" spans="1:54" ht="15.75" customHeight="1">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c r="AA493" s="146"/>
      <c r="AB493" s="146"/>
      <c r="AC493" s="146"/>
      <c r="AD493" s="146"/>
      <c r="AE493" s="146"/>
      <c r="AF493" s="146"/>
      <c r="AG493" s="146"/>
      <c r="AH493" s="146"/>
      <c r="AI493" s="146"/>
      <c r="AJ493" s="146"/>
      <c r="AK493" s="146"/>
      <c r="AL493" s="146"/>
      <c r="AM493" s="146"/>
      <c r="AN493" s="146"/>
      <c r="AO493" s="146"/>
      <c r="AP493" s="146"/>
      <c r="AQ493" s="146"/>
      <c r="AR493" s="146"/>
      <c r="AS493" s="146"/>
      <c r="AT493" s="146"/>
      <c r="AU493" s="146"/>
      <c r="AV493" s="146"/>
      <c r="AW493" s="146"/>
      <c r="AX493" s="146"/>
      <c r="AY493" s="146"/>
      <c r="AZ493" s="146"/>
      <c r="BA493" s="146"/>
      <c r="BB493" s="146"/>
    </row>
    <row r="494" spans="1:54" ht="15.75" customHeight="1">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c r="AA494" s="146"/>
      <c r="AB494" s="146"/>
      <c r="AC494" s="146"/>
      <c r="AD494" s="146"/>
      <c r="AE494" s="146"/>
      <c r="AF494" s="146"/>
      <c r="AG494" s="146"/>
      <c r="AH494" s="146"/>
      <c r="AI494" s="146"/>
      <c r="AJ494" s="146"/>
      <c r="AK494" s="146"/>
      <c r="AL494" s="146"/>
      <c r="AM494" s="146"/>
      <c r="AN494" s="146"/>
      <c r="AO494" s="146"/>
      <c r="AP494" s="146"/>
      <c r="AQ494" s="146"/>
      <c r="AR494" s="146"/>
      <c r="AS494" s="146"/>
      <c r="AT494" s="146"/>
      <c r="AU494" s="146"/>
      <c r="AV494" s="146"/>
      <c r="AW494" s="146"/>
      <c r="AX494" s="146"/>
      <c r="AY494" s="146"/>
      <c r="AZ494" s="146"/>
      <c r="BA494" s="146"/>
      <c r="BB494" s="146"/>
    </row>
    <row r="495" spans="1:54" ht="15.75" customHeight="1">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c r="AA495" s="146"/>
      <c r="AB495" s="146"/>
      <c r="AC495" s="146"/>
      <c r="AD495" s="146"/>
      <c r="AE495" s="146"/>
      <c r="AF495" s="146"/>
      <c r="AG495" s="146"/>
      <c r="AH495" s="146"/>
      <c r="AI495" s="146"/>
      <c r="AJ495" s="146"/>
      <c r="AK495" s="146"/>
      <c r="AL495" s="146"/>
      <c r="AM495" s="146"/>
      <c r="AN495" s="146"/>
      <c r="AO495" s="146"/>
      <c r="AP495" s="146"/>
      <c r="AQ495" s="146"/>
      <c r="AR495" s="146"/>
      <c r="AS495" s="146"/>
      <c r="AT495" s="146"/>
      <c r="AU495" s="146"/>
      <c r="AV495" s="146"/>
      <c r="AW495" s="146"/>
      <c r="AX495" s="146"/>
      <c r="AY495" s="146"/>
      <c r="AZ495" s="146"/>
      <c r="BA495" s="146"/>
      <c r="BB495" s="146"/>
    </row>
    <row r="496" spans="1:54" ht="15.75" customHeight="1">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c r="AA496" s="146"/>
      <c r="AB496" s="146"/>
      <c r="AC496" s="146"/>
      <c r="AD496" s="146"/>
      <c r="AE496" s="146"/>
      <c r="AF496" s="146"/>
      <c r="AG496" s="146"/>
      <c r="AH496" s="146"/>
      <c r="AI496" s="146"/>
      <c r="AJ496" s="146"/>
      <c r="AK496" s="146"/>
      <c r="AL496" s="146"/>
      <c r="AM496" s="146"/>
      <c r="AN496" s="146"/>
      <c r="AO496" s="146"/>
      <c r="AP496" s="146"/>
      <c r="AQ496" s="146"/>
      <c r="AR496" s="146"/>
      <c r="AS496" s="146"/>
      <c r="AT496" s="146"/>
      <c r="AU496" s="146"/>
      <c r="AV496" s="146"/>
      <c r="AW496" s="146"/>
      <c r="AX496" s="146"/>
      <c r="AY496" s="146"/>
      <c r="AZ496" s="146"/>
      <c r="BA496" s="146"/>
      <c r="BB496" s="146"/>
    </row>
    <row r="497" spans="1:54" ht="15.75" customHeight="1">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c r="AA497" s="146"/>
      <c r="AB497" s="146"/>
      <c r="AC497" s="146"/>
      <c r="AD497" s="146"/>
      <c r="AE497" s="146"/>
      <c r="AF497" s="146"/>
      <c r="AG497" s="146"/>
      <c r="AH497" s="146"/>
      <c r="AI497" s="146"/>
      <c r="AJ497" s="146"/>
      <c r="AK497" s="146"/>
      <c r="AL497" s="146"/>
      <c r="AM497" s="146"/>
      <c r="AN497" s="146"/>
      <c r="AO497" s="146"/>
      <c r="AP497" s="146"/>
      <c r="AQ497" s="146"/>
      <c r="AR497" s="146"/>
      <c r="AS497" s="146"/>
      <c r="AT497" s="146"/>
      <c r="AU497" s="146"/>
      <c r="AV497" s="146"/>
      <c r="AW497" s="146"/>
      <c r="AX497" s="146"/>
      <c r="AY497" s="146"/>
      <c r="AZ497" s="146"/>
      <c r="BA497" s="146"/>
      <c r="BB497" s="146"/>
    </row>
    <row r="498" spans="1:54" ht="15.75" customHeight="1">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c r="AA498" s="146"/>
      <c r="AB498" s="146"/>
      <c r="AC498" s="146"/>
      <c r="AD498" s="146"/>
      <c r="AE498" s="146"/>
      <c r="AF498" s="146"/>
      <c r="AG498" s="146"/>
      <c r="AH498" s="146"/>
      <c r="AI498" s="146"/>
      <c r="AJ498" s="146"/>
      <c r="AK498" s="146"/>
      <c r="AL498" s="146"/>
      <c r="AM498" s="146"/>
      <c r="AN498" s="146"/>
      <c r="AO498" s="146"/>
      <c r="AP498" s="146"/>
      <c r="AQ498" s="146"/>
      <c r="AR498" s="146"/>
      <c r="AS498" s="146"/>
      <c r="AT498" s="146"/>
      <c r="AU498" s="146"/>
      <c r="AV498" s="146"/>
      <c r="AW498" s="146"/>
      <c r="AX498" s="146"/>
      <c r="AY498" s="146"/>
      <c r="AZ498" s="146"/>
      <c r="BA498" s="146"/>
      <c r="BB498" s="146"/>
    </row>
    <row r="499" spans="1:54" ht="15.75" customHeight="1">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c r="AA499" s="146"/>
      <c r="AB499" s="146"/>
      <c r="AC499" s="146"/>
      <c r="AD499" s="146"/>
      <c r="AE499" s="146"/>
      <c r="AF499" s="146"/>
      <c r="AG499" s="146"/>
      <c r="AH499" s="146"/>
      <c r="AI499" s="146"/>
      <c r="AJ499" s="146"/>
      <c r="AK499" s="146"/>
      <c r="AL499" s="146"/>
      <c r="AM499" s="146"/>
      <c r="AN499" s="146"/>
      <c r="AO499" s="146"/>
      <c r="AP499" s="146"/>
      <c r="AQ499" s="146"/>
      <c r="AR499" s="146"/>
      <c r="AS499" s="146"/>
      <c r="AT499" s="146"/>
      <c r="AU499" s="146"/>
      <c r="AV499" s="146"/>
      <c r="AW499" s="146"/>
      <c r="AX499" s="146"/>
      <c r="AY499" s="146"/>
      <c r="AZ499" s="146"/>
      <c r="BA499" s="146"/>
      <c r="BB499" s="146"/>
    </row>
    <row r="500" spans="1:54" ht="15.75" customHeight="1">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c r="AA500" s="146"/>
      <c r="AB500" s="146"/>
      <c r="AC500" s="146"/>
      <c r="AD500" s="146"/>
      <c r="AE500" s="146"/>
      <c r="AF500" s="146"/>
      <c r="AG500" s="146"/>
      <c r="AH500" s="146"/>
      <c r="AI500" s="146"/>
      <c r="AJ500" s="146"/>
      <c r="AK500" s="146"/>
      <c r="AL500" s="146"/>
      <c r="AM500" s="146"/>
      <c r="AN500" s="146"/>
      <c r="AO500" s="146"/>
      <c r="AP500" s="146"/>
      <c r="AQ500" s="146"/>
      <c r="AR500" s="146"/>
      <c r="AS500" s="146"/>
      <c r="AT500" s="146"/>
      <c r="AU500" s="146"/>
      <c r="AV500" s="146"/>
      <c r="AW500" s="146"/>
      <c r="AX500" s="146"/>
      <c r="AY500" s="146"/>
      <c r="AZ500" s="146"/>
      <c r="BA500" s="146"/>
      <c r="BB500" s="146"/>
    </row>
    <row r="501" spans="1:54" ht="15.75" customHeight="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c r="AA501" s="146"/>
      <c r="AB501" s="146"/>
      <c r="AC501" s="146"/>
      <c r="AD501" s="146"/>
      <c r="AE501" s="146"/>
      <c r="AF501" s="146"/>
      <c r="AG501" s="146"/>
      <c r="AH501" s="146"/>
      <c r="AI501" s="146"/>
      <c r="AJ501" s="146"/>
      <c r="AK501" s="146"/>
      <c r="AL501" s="146"/>
      <c r="AM501" s="146"/>
      <c r="AN501" s="146"/>
      <c r="AO501" s="146"/>
      <c r="AP501" s="146"/>
      <c r="AQ501" s="146"/>
      <c r="AR501" s="146"/>
      <c r="AS501" s="146"/>
      <c r="AT501" s="146"/>
      <c r="AU501" s="146"/>
      <c r="AV501" s="146"/>
      <c r="AW501" s="146"/>
      <c r="AX501" s="146"/>
      <c r="AY501" s="146"/>
      <c r="AZ501" s="146"/>
      <c r="BA501" s="146"/>
      <c r="BB501" s="146"/>
    </row>
    <row r="502" spans="1:54" ht="15.75" customHeight="1">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c r="AA502" s="146"/>
      <c r="AB502" s="146"/>
      <c r="AC502" s="146"/>
      <c r="AD502" s="146"/>
      <c r="AE502" s="146"/>
      <c r="AF502" s="146"/>
      <c r="AG502" s="146"/>
      <c r="AH502" s="146"/>
      <c r="AI502" s="146"/>
      <c r="AJ502" s="146"/>
      <c r="AK502" s="146"/>
      <c r="AL502" s="146"/>
      <c r="AM502" s="146"/>
      <c r="AN502" s="146"/>
      <c r="AO502" s="146"/>
      <c r="AP502" s="146"/>
      <c r="AQ502" s="146"/>
      <c r="AR502" s="146"/>
      <c r="AS502" s="146"/>
      <c r="AT502" s="146"/>
      <c r="AU502" s="146"/>
      <c r="AV502" s="146"/>
      <c r="AW502" s="146"/>
      <c r="AX502" s="146"/>
      <c r="AY502" s="146"/>
      <c r="AZ502" s="146"/>
      <c r="BA502" s="146"/>
      <c r="BB502" s="146"/>
    </row>
    <row r="503" spans="1:54" ht="15.75" customHeight="1">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c r="AA503" s="146"/>
      <c r="AB503" s="146"/>
      <c r="AC503" s="146"/>
      <c r="AD503" s="146"/>
      <c r="AE503" s="146"/>
      <c r="AF503" s="146"/>
      <c r="AG503" s="146"/>
      <c r="AH503" s="146"/>
      <c r="AI503" s="146"/>
      <c r="AJ503" s="146"/>
      <c r="AK503" s="146"/>
      <c r="AL503" s="146"/>
      <c r="AM503" s="146"/>
      <c r="AN503" s="146"/>
      <c r="AO503" s="146"/>
      <c r="AP503" s="146"/>
      <c r="AQ503" s="146"/>
      <c r="AR503" s="146"/>
      <c r="AS503" s="146"/>
      <c r="AT503" s="146"/>
      <c r="AU503" s="146"/>
      <c r="AV503" s="146"/>
      <c r="AW503" s="146"/>
      <c r="AX503" s="146"/>
      <c r="AY503" s="146"/>
      <c r="AZ503" s="146"/>
      <c r="BA503" s="146"/>
      <c r="BB503" s="146"/>
    </row>
    <row r="504" spans="1:54" ht="15.75" customHeight="1">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c r="AA504" s="146"/>
      <c r="AB504" s="146"/>
      <c r="AC504" s="146"/>
      <c r="AD504" s="146"/>
      <c r="AE504" s="146"/>
      <c r="AF504" s="146"/>
      <c r="AG504" s="146"/>
      <c r="AH504" s="146"/>
      <c r="AI504" s="146"/>
      <c r="AJ504" s="146"/>
      <c r="AK504" s="146"/>
      <c r="AL504" s="146"/>
      <c r="AM504" s="146"/>
      <c r="AN504" s="146"/>
      <c r="AO504" s="146"/>
      <c r="AP504" s="146"/>
      <c r="AQ504" s="146"/>
      <c r="AR504" s="146"/>
      <c r="AS504" s="146"/>
      <c r="AT504" s="146"/>
      <c r="AU504" s="146"/>
      <c r="AV504" s="146"/>
      <c r="AW504" s="146"/>
      <c r="AX504" s="146"/>
      <c r="AY504" s="146"/>
      <c r="AZ504" s="146"/>
      <c r="BA504" s="146"/>
      <c r="BB504" s="146"/>
    </row>
    <row r="505" spans="1:54" ht="15.75" customHeight="1">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c r="AB505" s="146"/>
      <c r="AC505" s="146"/>
      <c r="AD505" s="146"/>
      <c r="AE505" s="146"/>
      <c r="AF505" s="146"/>
      <c r="AG505" s="146"/>
      <c r="AH505" s="146"/>
      <c r="AI505" s="146"/>
      <c r="AJ505" s="146"/>
      <c r="AK505" s="146"/>
      <c r="AL505" s="146"/>
      <c r="AM505" s="146"/>
      <c r="AN505" s="146"/>
      <c r="AO505" s="146"/>
      <c r="AP505" s="146"/>
      <c r="AQ505" s="146"/>
      <c r="AR505" s="146"/>
      <c r="AS505" s="146"/>
      <c r="AT505" s="146"/>
      <c r="AU505" s="146"/>
      <c r="AV505" s="146"/>
      <c r="AW505" s="146"/>
      <c r="AX505" s="146"/>
      <c r="AY505" s="146"/>
      <c r="AZ505" s="146"/>
      <c r="BA505" s="146"/>
      <c r="BB505" s="146"/>
    </row>
    <row r="506" spans="1:54" ht="15.75" customHeight="1">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c r="AA506" s="146"/>
      <c r="AB506" s="146"/>
      <c r="AC506" s="146"/>
      <c r="AD506" s="146"/>
      <c r="AE506" s="146"/>
      <c r="AF506" s="146"/>
      <c r="AG506" s="146"/>
      <c r="AH506" s="146"/>
      <c r="AI506" s="146"/>
      <c r="AJ506" s="146"/>
      <c r="AK506" s="146"/>
      <c r="AL506" s="146"/>
      <c r="AM506" s="146"/>
      <c r="AN506" s="146"/>
      <c r="AO506" s="146"/>
      <c r="AP506" s="146"/>
      <c r="AQ506" s="146"/>
      <c r="AR506" s="146"/>
      <c r="AS506" s="146"/>
      <c r="AT506" s="146"/>
      <c r="AU506" s="146"/>
      <c r="AV506" s="146"/>
      <c r="AW506" s="146"/>
      <c r="AX506" s="146"/>
      <c r="AY506" s="146"/>
      <c r="AZ506" s="146"/>
      <c r="BA506" s="146"/>
      <c r="BB506" s="146"/>
    </row>
    <row r="507" spans="1:54" ht="15.75" customHeight="1">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c r="AA507" s="146"/>
      <c r="AB507" s="146"/>
      <c r="AC507" s="146"/>
      <c r="AD507" s="146"/>
      <c r="AE507" s="146"/>
      <c r="AF507" s="146"/>
      <c r="AG507" s="146"/>
      <c r="AH507" s="146"/>
      <c r="AI507" s="146"/>
      <c r="AJ507" s="146"/>
      <c r="AK507" s="146"/>
      <c r="AL507" s="146"/>
      <c r="AM507" s="146"/>
      <c r="AN507" s="146"/>
      <c r="AO507" s="146"/>
      <c r="AP507" s="146"/>
      <c r="AQ507" s="146"/>
      <c r="AR507" s="146"/>
      <c r="AS507" s="146"/>
      <c r="AT507" s="146"/>
      <c r="AU507" s="146"/>
      <c r="AV507" s="146"/>
      <c r="AW507" s="146"/>
      <c r="AX507" s="146"/>
      <c r="AY507" s="146"/>
      <c r="AZ507" s="146"/>
      <c r="BA507" s="146"/>
      <c r="BB507" s="146"/>
    </row>
    <row r="508" spans="1:54" ht="15.75" customHeight="1">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c r="AA508" s="146"/>
      <c r="AB508" s="146"/>
      <c r="AC508" s="146"/>
      <c r="AD508" s="146"/>
      <c r="AE508" s="146"/>
      <c r="AF508" s="146"/>
      <c r="AG508" s="146"/>
      <c r="AH508" s="146"/>
      <c r="AI508" s="146"/>
      <c r="AJ508" s="146"/>
      <c r="AK508" s="146"/>
      <c r="AL508" s="146"/>
      <c r="AM508" s="146"/>
      <c r="AN508" s="146"/>
      <c r="AO508" s="146"/>
      <c r="AP508" s="146"/>
      <c r="AQ508" s="146"/>
      <c r="AR508" s="146"/>
      <c r="AS508" s="146"/>
      <c r="AT508" s="146"/>
      <c r="AU508" s="146"/>
      <c r="AV508" s="146"/>
      <c r="AW508" s="146"/>
      <c r="AX508" s="146"/>
      <c r="AY508" s="146"/>
      <c r="AZ508" s="146"/>
      <c r="BA508" s="146"/>
      <c r="BB508" s="146"/>
    </row>
    <row r="509" spans="1:54" ht="15.75" customHeight="1">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c r="AA509" s="146"/>
      <c r="AB509" s="146"/>
      <c r="AC509" s="146"/>
      <c r="AD509" s="146"/>
      <c r="AE509" s="146"/>
      <c r="AF509" s="146"/>
      <c r="AG509" s="146"/>
      <c r="AH509" s="146"/>
      <c r="AI509" s="146"/>
      <c r="AJ509" s="146"/>
      <c r="AK509" s="146"/>
      <c r="AL509" s="146"/>
      <c r="AM509" s="146"/>
      <c r="AN509" s="146"/>
      <c r="AO509" s="146"/>
      <c r="AP509" s="146"/>
      <c r="AQ509" s="146"/>
      <c r="AR509" s="146"/>
      <c r="AS509" s="146"/>
      <c r="AT509" s="146"/>
      <c r="AU509" s="146"/>
      <c r="AV509" s="146"/>
      <c r="AW509" s="146"/>
      <c r="AX509" s="146"/>
      <c r="AY509" s="146"/>
      <c r="AZ509" s="146"/>
      <c r="BA509" s="146"/>
      <c r="BB509" s="146"/>
    </row>
    <row r="510" spans="1:54" ht="15.75" customHeight="1">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c r="AA510" s="146"/>
      <c r="AB510" s="146"/>
      <c r="AC510" s="146"/>
      <c r="AD510" s="146"/>
      <c r="AE510" s="146"/>
      <c r="AF510" s="146"/>
      <c r="AG510" s="146"/>
      <c r="AH510" s="146"/>
      <c r="AI510" s="146"/>
      <c r="AJ510" s="146"/>
      <c r="AK510" s="146"/>
      <c r="AL510" s="146"/>
      <c r="AM510" s="146"/>
      <c r="AN510" s="146"/>
      <c r="AO510" s="146"/>
      <c r="AP510" s="146"/>
      <c r="AQ510" s="146"/>
      <c r="AR510" s="146"/>
      <c r="AS510" s="146"/>
      <c r="AT510" s="146"/>
      <c r="AU510" s="146"/>
      <c r="AV510" s="146"/>
      <c r="AW510" s="146"/>
      <c r="AX510" s="146"/>
      <c r="AY510" s="146"/>
      <c r="AZ510" s="146"/>
      <c r="BA510" s="146"/>
      <c r="BB510" s="146"/>
    </row>
    <row r="511" spans="1:54" ht="15.75" customHeight="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c r="AB511" s="146"/>
      <c r="AC511" s="146"/>
      <c r="AD511" s="146"/>
      <c r="AE511" s="146"/>
      <c r="AF511" s="146"/>
      <c r="AG511" s="146"/>
      <c r="AH511" s="146"/>
      <c r="AI511" s="146"/>
      <c r="AJ511" s="146"/>
      <c r="AK511" s="146"/>
      <c r="AL511" s="146"/>
      <c r="AM511" s="146"/>
      <c r="AN511" s="146"/>
      <c r="AO511" s="146"/>
      <c r="AP511" s="146"/>
      <c r="AQ511" s="146"/>
      <c r="AR511" s="146"/>
      <c r="AS511" s="146"/>
      <c r="AT511" s="146"/>
      <c r="AU511" s="146"/>
      <c r="AV511" s="146"/>
      <c r="AW511" s="146"/>
      <c r="AX511" s="146"/>
      <c r="AY511" s="146"/>
      <c r="AZ511" s="146"/>
      <c r="BA511" s="146"/>
      <c r="BB511" s="146"/>
    </row>
    <row r="512" spans="1:54" ht="15.75" customHeight="1">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c r="AB512" s="146"/>
      <c r="AC512" s="146"/>
      <c r="AD512" s="146"/>
      <c r="AE512" s="146"/>
      <c r="AF512" s="146"/>
      <c r="AG512" s="146"/>
      <c r="AH512" s="146"/>
      <c r="AI512" s="146"/>
      <c r="AJ512" s="146"/>
      <c r="AK512" s="146"/>
      <c r="AL512" s="146"/>
      <c r="AM512" s="146"/>
      <c r="AN512" s="146"/>
      <c r="AO512" s="146"/>
      <c r="AP512" s="146"/>
      <c r="AQ512" s="146"/>
      <c r="AR512" s="146"/>
      <c r="AS512" s="146"/>
      <c r="AT512" s="146"/>
      <c r="AU512" s="146"/>
      <c r="AV512" s="146"/>
      <c r="AW512" s="146"/>
      <c r="AX512" s="146"/>
      <c r="AY512" s="146"/>
      <c r="AZ512" s="146"/>
      <c r="BA512" s="146"/>
      <c r="BB512" s="146"/>
    </row>
    <row r="513" spans="1:54" ht="15.75" customHeight="1">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c r="AA513" s="146"/>
      <c r="AB513" s="146"/>
      <c r="AC513" s="146"/>
      <c r="AD513" s="146"/>
      <c r="AE513" s="146"/>
      <c r="AF513" s="146"/>
      <c r="AG513" s="146"/>
      <c r="AH513" s="146"/>
      <c r="AI513" s="146"/>
      <c r="AJ513" s="146"/>
      <c r="AK513" s="146"/>
      <c r="AL513" s="146"/>
      <c r="AM513" s="146"/>
      <c r="AN513" s="146"/>
      <c r="AO513" s="146"/>
      <c r="AP513" s="146"/>
      <c r="AQ513" s="146"/>
      <c r="AR513" s="146"/>
      <c r="AS513" s="146"/>
      <c r="AT513" s="146"/>
      <c r="AU513" s="146"/>
      <c r="AV513" s="146"/>
      <c r="AW513" s="146"/>
      <c r="AX513" s="146"/>
      <c r="AY513" s="146"/>
      <c r="AZ513" s="146"/>
      <c r="BA513" s="146"/>
      <c r="BB513" s="146"/>
    </row>
    <row r="514" spans="1:54" ht="15.75" customHeight="1">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c r="AA514" s="146"/>
      <c r="AB514" s="146"/>
      <c r="AC514" s="146"/>
      <c r="AD514" s="146"/>
      <c r="AE514" s="146"/>
      <c r="AF514" s="146"/>
      <c r="AG514" s="146"/>
      <c r="AH514" s="146"/>
      <c r="AI514" s="146"/>
      <c r="AJ514" s="146"/>
      <c r="AK514" s="146"/>
      <c r="AL514" s="146"/>
      <c r="AM514" s="146"/>
      <c r="AN514" s="146"/>
      <c r="AO514" s="146"/>
      <c r="AP514" s="146"/>
      <c r="AQ514" s="146"/>
      <c r="AR514" s="146"/>
      <c r="AS514" s="146"/>
      <c r="AT514" s="146"/>
      <c r="AU514" s="146"/>
      <c r="AV514" s="146"/>
      <c r="AW514" s="146"/>
      <c r="AX514" s="146"/>
      <c r="AY514" s="146"/>
      <c r="AZ514" s="146"/>
      <c r="BA514" s="146"/>
      <c r="BB514" s="146"/>
    </row>
    <row r="515" spans="1:54" ht="15.75" customHeight="1">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c r="AA515" s="146"/>
      <c r="AB515" s="146"/>
      <c r="AC515" s="146"/>
      <c r="AD515" s="146"/>
      <c r="AE515" s="146"/>
      <c r="AF515" s="146"/>
      <c r="AG515" s="146"/>
      <c r="AH515" s="146"/>
      <c r="AI515" s="146"/>
      <c r="AJ515" s="146"/>
      <c r="AK515" s="146"/>
      <c r="AL515" s="146"/>
      <c r="AM515" s="146"/>
      <c r="AN515" s="146"/>
      <c r="AO515" s="146"/>
      <c r="AP515" s="146"/>
      <c r="AQ515" s="146"/>
      <c r="AR515" s="146"/>
      <c r="AS515" s="146"/>
      <c r="AT515" s="146"/>
      <c r="AU515" s="146"/>
      <c r="AV515" s="146"/>
      <c r="AW515" s="146"/>
      <c r="AX515" s="146"/>
      <c r="AY515" s="146"/>
      <c r="AZ515" s="146"/>
      <c r="BA515" s="146"/>
      <c r="BB515" s="146"/>
    </row>
    <row r="516" spans="1:54" ht="15.75" customHeight="1">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c r="AA516" s="146"/>
      <c r="AB516" s="146"/>
      <c r="AC516" s="146"/>
      <c r="AD516" s="146"/>
      <c r="AE516" s="146"/>
      <c r="AF516" s="146"/>
      <c r="AG516" s="146"/>
      <c r="AH516" s="146"/>
      <c r="AI516" s="146"/>
      <c r="AJ516" s="146"/>
      <c r="AK516" s="146"/>
      <c r="AL516" s="146"/>
      <c r="AM516" s="146"/>
      <c r="AN516" s="146"/>
      <c r="AO516" s="146"/>
      <c r="AP516" s="146"/>
      <c r="AQ516" s="146"/>
      <c r="AR516" s="146"/>
      <c r="AS516" s="146"/>
      <c r="AT516" s="146"/>
      <c r="AU516" s="146"/>
      <c r="AV516" s="146"/>
      <c r="AW516" s="146"/>
      <c r="AX516" s="146"/>
      <c r="AY516" s="146"/>
      <c r="AZ516" s="146"/>
      <c r="BA516" s="146"/>
      <c r="BB516" s="146"/>
    </row>
    <row r="517" spans="1:54" ht="15.75" customHeight="1">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c r="AA517" s="146"/>
      <c r="AB517" s="146"/>
      <c r="AC517" s="146"/>
      <c r="AD517" s="146"/>
      <c r="AE517" s="146"/>
      <c r="AF517" s="146"/>
      <c r="AG517" s="146"/>
      <c r="AH517" s="146"/>
      <c r="AI517" s="146"/>
      <c r="AJ517" s="146"/>
      <c r="AK517" s="146"/>
      <c r="AL517" s="146"/>
      <c r="AM517" s="146"/>
      <c r="AN517" s="146"/>
      <c r="AO517" s="146"/>
      <c r="AP517" s="146"/>
      <c r="AQ517" s="146"/>
      <c r="AR517" s="146"/>
      <c r="AS517" s="146"/>
      <c r="AT517" s="146"/>
      <c r="AU517" s="146"/>
      <c r="AV517" s="146"/>
      <c r="AW517" s="146"/>
      <c r="AX517" s="146"/>
      <c r="AY517" s="146"/>
      <c r="AZ517" s="146"/>
      <c r="BA517" s="146"/>
      <c r="BB517" s="146"/>
    </row>
    <row r="518" spans="1:54" ht="15.75" customHeight="1">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c r="AA518" s="146"/>
      <c r="AB518" s="146"/>
      <c r="AC518" s="146"/>
      <c r="AD518" s="146"/>
      <c r="AE518" s="146"/>
      <c r="AF518" s="146"/>
      <c r="AG518" s="146"/>
      <c r="AH518" s="146"/>
      <c r="AI518" s="146"/>
      <c r="AJ518" s="146"/>
      <c r="AK518" s="146"/>
      <c r="AL518" s="146"/>
      <c r="AM518" s="146"/>
      <c r="AN518" s="146"/>
      <c r="AO518" s="146"/>
      <c r="AP518" s="146"/>
      <c r="AQ518" s="146"/>
      <c r="AR518" s="146"/>
      <c r="AS518" s="146"/>
      <c r="AT518" s="146"/>
      <c r="AU518" s="146"/>
      <c r="AV518" s="146"/>
      <c r="AW518" s="146"/>
      <c r="AX518" s="146"/>
      <c r="AY518" s="146"/>
      <c r="AZ518" s="146"/>
      <c r="BA518" s="146"/>
      <c r="BB518" s="146"/>
    </row>
    <row r="519" spans="1:54" ht="15.75" customHeight="1">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c r="AA519" s="146"/>
      <c r="AB519" s="146"/>
      <c r="AC519" s="146"/>
      <c r="AD519" s="146"/>
      <c r="AE519" s="146"/>
      <c r="AF519" s="146"/>
      <c r="AG519" s="146"/>
      <c r="AH519" s="146"/>
      <c r="AI519" s="146"/>
      <c r="AJ519" s="146"/>
      <c r="AK519" s="146"/>
      <c r="AL519" s="146"/>
      <c r="AM519" s="146"/>
      <c r="AN519" s="146"/>
      <c r="AO519" s="146"/>
      <c r="AP519" s="146"/>
      <c r="AQ519" s="146"/>
      <c r="AR519" s="146"/>
      <c r="AS519" s="146"/>
      <c r="AT519" s="146"/>
      <c r="AU519" s="146"/>
      <c r="AV519" s="146"/>
      <c r="AW519" s="146"/>
      <c r="AX519" s="146"/>
      <c r="AY519" s="146"/>
      <c r="AZ519" s="146"/>
      <c r="BA519" s="146"/>
      <c r="BB519" s="146"/>
    </row>
    <row r="520" spans="1:54" ht="15.75" customHeight="1">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c r="AA520" s="146"/>
      <c r="AB520" s="146"/>
      <c r="AC520" s="146"/>
      <c r="AD520" s="146"/>
      <c r="AE520" s="146"/>
      <c r="AF520" s="146"/>
      <c r="AG520" s="146"/>
      <c r="AH520" s="146"/>
      <c r="AI520" s="146"/>
      <c r="AJ520" s="146"/>
      <c r="AK520" s="146"/>
      <c r="AL520" s="146"/>
      <c r="AM520" s="146"/>
      <c r="AN520" s="146"/>
      <c r="AO520" s="146"/>
      <c r="AP520" s="146"/>
      <c r="AQ520" s="146"/>
      <c r="AR520" s="146"/>
      <c r="AS520" s="146"/>
      <c r="AT520" s="146"/>
      <c r="AU520" s="146"/>
      <c r="AV520" s="146"/>
      <c r="AW520" s="146"/>
      <c r="AX520" s="146"/>
      <c r="AY520" s="146"/>
      <c r="AZ520" s="146"/>
      <c r="BA520" s="146"/>
      <c r="BB520" s="146"/>
    </row>
    <row r="521" spans="1:54" ht="15.75" customHeight="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c r="AA521" s="146"/>
      <c r="AB521" s="146"/>
      <c r="AC521" s="146"/>
      <c r="AD521" s="146"/>
      <c r="AE521" s="146"/>
      <c r="AF521" s="146"/>
      <c r="AG521" s="146"/>
      <c r="AH521" s="146"/>
      <c r="AI521" s="146"/>
      <c r="AJ521" s="146"/>
      <c r="AK521" s="146"/>
      <c r="AL521" s="146"/>
      <c r="AM521" s="146"/>
      <c r="AN521" s="146"/>
      <c r="AO521" s="146"/>
      <c r="AP521" s="146"/>
      <c r="AQ521" s="146"/>
      <c r="AR521" s="146"/>
      <c r="AS521" s="146"/>
      <c r="AT521" s="146"/>
      <c r="AU521" s="146"/>
      <c r="AV521" s="146"/>
      <c r="AW521" s="146"/>
      <c r="AX521" s="146"/>
      <c r="AY521" s="146"/>
      <c r="AZ521" s="146"/>
      <c r="BA521" s="146"/>
      <c r="BB521" s="146"/>
    </row>
    <row r="522" spans="1:54" ht="15.75" customHeight="1">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c r="AA522" s="146"/>
      <c r="AB522" s="146"/>
      <c r="AC522" s="146"/>
      <c r="AD522" s="146"/>
      <c r="AE522" s="146"/>
      <c r="AF522" s="146"/>
      <c r="AG522" s="146"/>
      <c r="AH522" s="146"/>
      <c r="AI522" s="146"/>
      <c r="AJ522" s="146"/>
      <c r="AK522" s="146"/>
      <c r="AL522" s="146"/>
      <c r="AM522" s="146"/>
      <c r="AN522" s="146"/>
      <c r="AO522" s="146"/>
      <c r="AP522" s="146"/>
      <c r="AQ522" s="146"/>
      <c r="AR522" s="146"/>
      <c r="AS522" s="146"/>
      <c r="AT522" s="146"/>
      <c r="AU522" s="146"/>
      <c r="AV522" s="146"/>
      <c r="AW522" s="146"/>
      <c r="AX522" s="146"/>
      <c r="AY522" s="146"/>
      <c r="AZ522" s="146"/>
      <c r="BA522" s="146"/>
      <c r="BB522" s="146"/>
    </row>
    <row r="523" spans="1:54" ht="15.75" customHeight="1">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c r="AA523" s="146"/>
      <c r="AB523" s="146"/>
      <c r="AC523" s="146"/>
      <c r="AD523" s="146"/>
      <c r="AE523" s="146"/>
      <c r="AF523" s="146"/>
      <c r="AG523" s="146"/>
      <c r="AH523" s="146"/>
      <c r="AI523" s="146"/>
      <c r="AJ523" s="146"/>
      <c r="AK523" s="146"/>
      <c r="AL523" s="146"/>
      <c r="AM523" s="146"/>
      <c r="AN523" s="146"/>
      <c r="AO523" s="146"/>
      <c r="AP523" s="146"/>
      <c r="AQ523" s="146"/>
      <c r="AR523" s="146"/>
      <c r="AS523" s="146"/>
      <c r="AT523" s="146"/>
      <c r="AU523" s="146"/>
      <c r="AV523" s="146"/>
      <c r="AW523" s="146"/>
      <c r="AX523" s="146"/>
      <c r="AY523" s="146"/>
      <c r="AZ523" s="146"/>
      <c r="BA523" s="146"/>
      <c r="BB523" s="146"/>
    </row>
    <row r="524" spans="1:54" ht="15.75" customHeight="1">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c r="AB524" s="146"/>
      <c r="AC524" s="146"/>
      <c r="AD524" s="146"/>
      <c r="AE524" s="146"/>
      <c r="AF524" s="146"/>
      <c r="AG524" s="146"/>
      <c r="AH524" s="146"/>
      <c r="AI524" s="146"/>
      <c r="AJ524" s="146"/>
      <c r="AK524" s="146"/>
      <c r="AL524" s="146"/>
      <c r="AM524" s="146"/>
      <c r="AN524" s="146"/>
      <c r="AO524" s="146"/>
      <c r="AP524" s="146"/>
      <c r="AQ524" s="146"/>
      <c r="AR524" s="146"/>
      <c r="AS524" s="146"/>
      <c r="AT524" s="146"/>
      <c r="AU524" s="146"/>
      <c r="AV524" s="146"/>
      <c r="AW524" s="146"/>
      <c r="AX524" s="146"/>
      <c r="AY524" s="146"/>
      <c r="AZ524" s="146"/>
      <c r="BA524" s="146"/>
      <c r="BB524" s="146"/>
    </row>
    <row r="525" spans="1:54" ht="15.75" customHeight="1">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c r="AA525" s="146"/>
      <c r="AB525" s="146"/>
      <c r="AC525" s="146"/>
      <c r="AD525" s="146"/>
      <c r="AE525" s="146"/>
      <c r="AF525" s="146"/>
      <c r="AG525" s="146"/>
      <c r="AH525" s="146"/>
      <c r="AI525" s="146"/>
      <c r="AJ525" s="146"/>
      <c r="AK525" s="146"/>
      <c r="AL525" s="146"/>
      <c r="AM525" s="146"/>
      <c r="AN525" s="146"/>
      <c r="AO525" s="146"/>
      <c r="AP525" s="146"/>
      <c r="AQ525" s="146"/>
      <c r="AR525" s="146"/>
      <c r="AS525" s="146"/>
      <c r="AT525" s="146"/>
      <c r="AU525" s="146"/>
      <c r="AV525" s="146"/>
      <c r="AW525" s="146"/>
      <c r="AX525" s="146"/>
      <c r="AY525" s="146"/>
      <c r="AZ525" s="146"/>
      <c r="BA525" s="146"/>
      <c r="BB525" s="146"/>
    </row>
    <row r="526" spans="1:54" ht="15.75" customHeight="1">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c r="AA526" s="146"/>
      <c r="AB526" s="146"/>
      <c r="AC526" s="146"/>
      <c r="AD526" s="146"/>
      <c r="AE526" s="146"/>
      <c r="AF526" s="146"/>
      <c r="AG526" s="146"/>
      <c r="AH526" s="146"/>
      <c r="AI526" s="146"/>
      <c r="AJ526" s="146"/>
      <c r="AK526" s="146"/>
      <c r="AL526" s="146"/>
      <c r="AM526" s="146"/>
      <c r="AN526" s="146"/>
      <c r="AO526" s="146"/>
      <c r="AP526" s="146"/>
      <c r="AQ526" s="146"/>
      <c r="AR526" s="146"/>
      <c r="AS526" s="146"/>
      <c r="AT526" s="146"/>
      <c r="AU526" s="146"/>
      <c r="AV526" s="146"/>
      <c r="AW526" s="146"/>
      <c r="AX526" s="146"/>
      <c r="AY526" s="146"/>
      <c r="AZ526" s="146"/>
      <c r="BA526" s="146"/>
      <c r="BB526" s="146"/>
    </row>
    <row r="527" spans="1:54" ht="15.75" customHeight="1">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c r="AA527" s="146"/>
      <c r="AB527" s="146"/>
      <c r="AC527" s="146"/>
      <c r="AD527" s="146"/>
      <c r="AE527" s="146"/>
      <c r="AF527" s="146"/>
      <c r="AG527" s="146"/>
      <c r="AH527" s="146"/>
      <c r="AI527" s="146"/>
      <c r="AJ527" s="146"/>
      <c r="AK527" s="146"/>
      <c r="AL527" s="146"/>
      <c r="AM527" s="146"/>
      <c r="AN527" s="146"/>
      <c r="AO527" s="146"/>
      <c r="AP527" s="146"/>
      <c r="AQ527" s="146"/>
      <c r="AR527" s="146"/>
      <c r="AS527" s="146"/>
      <c r="AT527" s="146"/>
      <c r="AU527" s="146"/>
      <c r="AV527" s="146"/>
      <c r="AW527" s="146"/>
      <c r="AX527" s="146"/>
      <c r="AY527" s="146"/>
      <c r="AZ527" s="146"/>
      <c r="BA527" s="146"/>
      <c r="BB527" s="146"/>
    </row>
    <row r="528" spans="1:54" ht="15.75" customHeight="1">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c r="AA528" s="146"/>
      <c r="AB528" s="146"/>
      <c r="AC528" s="146"/>
      <c r="AD528" s="146"/>
      <c r="AE528" s="146"/>
      <c r="AF528" s="146"/>
      <c r="AG528" s="146"/>
      <c r="AH528" s="146"/>
      <c r="AI528" s="146"/>
      <c r="AJ528" s="146"/>
      <c r="AK528" s="146"/>
      <c r="AL528" s="146"/>
      <c r="AM528" s="146"/>
      <c r="AN528" s="146"/>
      <c r="AO528" s="146"/>
      <c r="AP528" s="146"/>
      <c r="AQ528" s="146"/>
      <c r="AR528" s="146"/>
      <c r="AS528" s="146"/>
      <c r="AT528" s="146"/>
      <c r="AU528" s="146"/>
      <c r="AV528" s="146"/>
      <c r="AW528" s="146"/>
      <c r="AX528" s="146"/>
      <c r="AY528" s="146"/>
      <c r="AZ528" s="146"/>
      <c r="BA528" s="146"/>
      <c r="BB528" s="146"/>
    </row>
    <row r="529" spans="1:54" ht="15.75" customHeight="1">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c r="AA529" s="146"/>
      <c r="AB529" s="146"/>
      <c r="AC529" s="146"/>
      <c r="AD529" s="146"/>
      <c r="AE529" s="146"/>
      <c r="AF529" s="146"/>
      <c r="AG529" s="146"/>
      <c r="AH529" s="146"/>
      <c r="AI529" s="146"/>
      <c r="AJ529" s="146"/>
      <c r="AK529" s="146"/>
      <c r="AL529" s="146"/>
      <c r="AM529" s="146"/>
      <c r="AN529" s="146"/>
      <c r="AO529" s="146"/>
      <c r="AP529" s="146"/>
      <c r="AQ529" s="146"/>
      <c r="AR529" s="146"/>
      <c r="AS529" s="146"/>
      <c r="AT529" s="146"/>
      <c r="AU529" s="146"/>
      <c r="AV529" s="146"/>
      <c r="AW529" s="146"/>
      <c r="AX529" s="146"/>
      <c r="AY529" s="146"/>
      <c r="AZ529" s="146"/>
      <c r="BA529" s="146"/>
      <c r="BB529" s="146"/>
    </row>
    <row r="530" spans="1:54" ht="15.75" customHeight="1">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c r="AA530" s="146"/>
      <c r="AB530" s="146"/>
      <c r="AC530" s="146"/>
      <c r="AD530" s="146"/>
      <c r="AE530" s="146"/>
      <c r="AF530" s="146"/>
      <c r="AG530" s="146"/>
      <c r="AH530" s="146"/>
      <c r="AI530" s="146"/>
      <c r="AJ530" s="146"/>
      <c r="AK530" s="146"/>
      <c r="AL530" s="146"/>
      <c r="AM530" s="146"/>
      <c r="AN530" s="146"/>
      <c r="AO530" s="146"/>
      <c r="AP530" s="146"/>
      <c r="AQ530" s="146"/>
      <c r="AR530" s="146"/>
      <c r="AS530" s="146"/>
      <c r="AT530" s="146"/>
      <c r="AU530" s="146"/>
      <c r="AV530" s="146"/>
      <c r="AW530" s="146"/>
      <c r="AX530" s="146"/>
      <c r="AY530" s="146"/>
      <c r="AZ530" s="146"/>
      <c r="BA530" s="146"/>
      <c r="BB530" s="146"/>
    </row>
    <row r="531" spans="1:54" ht="15.75" customHeight="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c r="AA531" s="146"/>
      <c r="AB531" s="146"/>
      <c r="AC531" s="146"/>
      <c r="AD531" s="146"/>
      <c r="AE531" s="146"/>
      <c r="AF531" s="146"/>
      <c r="AG531" s="146"/>
      <c r="AH531" s="146"/>
      <c r="AI531" s="146"/>
      <c r="AJ531" s="146"/>
      <c r="AK531" s="146"/>
      <c r="AL531" s="146"/>
      <c r="AM531" s="146"/>
      <c r="AN531" s="146"/>
      <c r="AO531" s="146"/>
      <c r="AP531" s="146"/>
      <c r="AQ531" s="146"/>
      <c r="AR531" s="146"/>
      <c r="AS531" s="146"/>
      <c r="AT531" s="146"/>
      <c r="AU531" s="146"/>
      <c r="AV531" s="146"/>
      <c r="AW531" s="146"/>
      <c r="AX531" s="146"/>
      <c r="AY531" s="146"/>
      <c r="AZ531" s="146"/>
      <c r="BA531" s="146"/>
      <c r="BB531" s="146"/>
    </row>
    <row r="532" spans="1:54" ht="15.75" customHeight="1">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c r="AA532" s="146"/>
      <c r="AB532" s="146"/>
      <c r="AC532" s="146"/>
      <c r="AD532" s="146"/>
      <c r="AE532" s="146"/>
      <c r="AF532" s="146"/>
      <c r="AG532" s="146"/>
      <c r="AH532" s="146"/>
      <c r="AI532" s="146"/>
      <c r="AJ532" s="146"/>
      <c r="AK532" s="146"/>
      <c r="AL532" s="146"/>
      <c r="AM532" s="146"/>
      <c r="AN532" s="146"/>
      <c r="AO532" s="146"/>
      <c r="AP532" s="146"/>
      <c r="AQ532" s="146"/>
      <c r="AR532" s="146"/>
      <c r="AS532" s="146"/>
      <c r="AT532" s="146"/>
      <c r="AU532" s="146"/>
      <c r="AV532" s="146"/>
      <c r="AW532" s="146"/>
      <c r="AX532" s="146"/>
      <c r="AY532" s="146"/>
      <c r="AZ532" s="146"/>
      <c r="BA532" s="146"/>
      <c r="BB532" s="146"/>
    </row>
    <row r="533" spans="1:54" ht="15.75" customHeight="1">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c r="AA533" s="146"/>
      <c r="AB533" s="146"/>
      <c r="AC533" s="146"/>
      <c r="AD533" s="146"/>
      <c r="AE533" s="146"/>
      <c r="AF533" s="146"/>
      <c r="AG533" s="146"/>
      <c r="AH533" s="146"/>
      <c r="AI533" s="146"/>
      <c r="AJ533" s="146"/>
      <c r="AK533" s="146"/>
      <c r="AL533" s="146"/>
      <c r="AM533" s="146"/>
      <c r="AN533" s="146"/>
      <c r="AO533" s="146"/>
      <c r="AP533" s="146"/>
      <c r="AQ533" s="146"/>
      <c r="AR533" s="146"/>
      <c r="AS533" s="146"/>
      <c r="AT533" s="146"/>
      <c r="AU533" s="146"/>
      <c r="AV533" s="146"/>
      <c r="AW533" s="146"/>
      <c r="AX533" s="146"/>
      <c r="AY533" s="146"/>
      <c r="AZ533" s="146"/>
      <c r="BA533" s="146"/>
      <c r="BB533" s="146"/>
    </row>
    <row r="534" spans="1:54" ht="15.75" customHeight="1">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c r="AA534" s="146"/>
      <c r="AB534" s="146"/>
      <c r="AC534" s="146"/>
      <c r="AD534" s="146"/>
      <c r="AE534" s="146"/>
      <c r="AF534" s="146"/>
      <c r="AG534" s="146"/>
      <c r="AH534" s="146"/>
      <c r="AI534" s="146"/>
      <c r="AJ534" s="146"/>
      <c r="AK534" s="146"/>
      <c r="AL534" s="146"/>
      <c r="AM534" s="146"/>
      <c r="AN534" s="146"/>
      <c r="AO534" s="146"/>
      <c r="AP534" s="146"/>
      <c r="AQ534" s="146"/>
      <c r="AR534" s="146"/>
      <c r="AS534" s="146"/>
      <c r="AT534" s="146"/>
      <c r="AU534" s="146"/>
      <c r="AV534" s="146"/>
      <c r="AW534" s="146"/>
      <c r="AX534" s="146"/>
      <c r="AY534" s="146"/>
      <c r="AZ534" s="146"/>
      <c r="BA534" s="146"/>
      <c r="BB534" s="146"/>
    </row>
    <row r="535" spans="1:54" ht="15.75" customHeight="1">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c r="AA535" s="146"/>
      <c r="AB535" s="146"/>
      <c r="AC535" s="146"/>
      <c r="AD535" s="146"/>
      <c r="AE535" s="146"/>
      <c r="AF535" s="146"/>
      <c r="AG535" s="146"/>
      <c r="AH535" s="146"/>
      <c r="AI535" s="146"/>
      <c r="AJ535" s="146"/>
      <c r="AK535" s="146"/>
      <c r="AL535" s="146"/>
      <c r="AM535" s="146"/>
      <c r="AN535" s="146"/>
      <c r="AO535" s="146"/>
      <c r="AP535" s="146"/>
      <c r="AQ535" s="146"/>
      <c r="AR535" s="146"/>
      <c r="AS535" s="146"/>
      <c r="AT535" s="146"/>
      <c r="AU535" s="146"/>
      <c r="AV535" s="146"/>
      <c r="AW535" s="146"/>
      <c r="AX535" s="146"/>
      <c r="AY535" s="146"/>
      <c r="AZ535" s="146"/>
      <c r="BA535" s="146"/>
      <c r="BB535" s="146"/>
    </row>
    <row r="536" spans="1:54" ht="15.75" customHeight="1">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c r="AB536" s="146"/>
      <c r="AC536" s="146"/>
      <c r="AD536" s="146"/>
      <c r="AE536" s="146"/>
      <c r="AF536" s="146"/>
      <c r="AG536" s="146"/>
      <c r="AH536" s="146"/>
      <c r="AI536" s="146"/>
      <c r="AJ536" s="146"/>
      <c r="AK536" s="146"/>
      <c r="AL536" s="146"/>
      <c r="AM536" s="146"/>
      <c r="AN536" s="146"/>
      <c r="AO536" s="146"/>
      <c r="AP536" s="146"/>
      <c r="AQ536" s="146"/>
      <c r="AR536" s="146"/>
      <c r="AS536" s="146"/>
      <c r="AT536" s="146"/>
      <c r="AU536" s="146"/>
      <c r="AV536" s="146"/>
      <c r="AW536" s="146"/>
      <c r="AX536" s="146"/>
      <c r="AY536" s="146"/>
      <c r="AZ536" s="146"/>
      <c r="BA536" s="146"/>
      <c r="BB536" s="146"/>
    </row>
    <row r="537" spans="1:54" ht="15.75" customHeight="1">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c r="AA537" s="146"/>
      <c r="AB537" s="146"/>
      <c r="AC537" s="146"/>
      <c r="AD537" s="146"/>
      <c r="AE537" s="146"/>
      <c r="AF537" s="146"/>
      <c r="AG537" s="146"/>
      <c r="AH537" s="146"/>
      <c r="AI537" s="146"/>
      <c r="AJ537" s="146"/>
      <c r="AK537" s="146"/>
      <c r="AL537" s="146"/>
      <c r="AM537" s="146"/>
      <c r="AN537" s="146"/>
      <c r="AO537" s="146"/>
      <c r="AP537" s="146"/>
      <c r="AQ537" s="146"/>
      <c r="AR537" s="146"/>
      <c r="AS537" s="146"/>
      <c r="AT537" s="146"/>
      <c r="AU537" s="146"/>
      <c r="AV537" s="146"/>
      <c r="AW537" s="146"/>
      <c r="AX537" s="146"/>
      <c r="AY537" s="146"/>
      <c r="AZ537" s="146"/>
      <c r="BA537" s="146"/>
      <c r="BB537" s="146"/>
    </row>
    <row r="538" spans="1:54" ht="15.75" customHeight="1">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c r="AA538" s="146"/>
      <c r="AB538" s="146"/>
      <c r="AC538" s="146"/>
      <c r="AD538" s="146"/>
      <c r="AE538" s="146"/>
      <c r="AF538" s="146"/>
      <c r="AG538" s="146"/>
      <c r="AH538" s="146"/>
      <c r="AI538" s="146"/>
      <c r="AJ538" s="146"/>
      <c r="AK538" s="146"/>
      <c r="AL538" s="146"/>
      <c r="AM538" s="146"/>
      <c r="AN538" s="146"/>
      <c r="AO538" s="146"/>
      <c r="AP538" s="146"/>
      <c r="AQ538" s="146"/>
      <c r="AR538" s="146"/>
      <c r="AS538" s="146"/>
      <c r="AT538" s="146"/>
      <c r="AU538" s="146"/>
      <c r="AV538" s="146"/>
      <c r="AW538" s="146"/>
      <c r="AX538" s="146"/>
      <c r="AY538" s="146"/>
      <c r="AZ538" s="146"/>
      <c r="BA538" s="146"/>
      <c r="BB538" s="146"/>
    </row>
    <row r="539" spans="1:54" ht="15.75" customHeight="1">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c r="AA539" s="146"/>
      <c r="AB539" s="146"/>
      <c r="AC539" s="146"/>
      <c r="AD539" s="146"/>
      <c r="AE539" s="146"/>
      <c r="AF539" s="146"/>
      <c r="AG539" s="146"/>
      <c r="AH539" s="146"/>
      <c r="AI539" s="146"/>
      <c r="AJ539" s="146"/>
      <c r="AK539" s="146"/>
      <c r="AL539" s="146"/>
      <c r="AM539" s="146"/>
      <c r="AN539" s="146"/>
      <c r="AO539" s="146"/>
      <c r="AP539" s="146"/>
      <c r="AQ539" s="146"/>
      <c r="AR539" s="146"/>
      <c r="AS539" s="146"/>
      <c r="AT539" s="146"/>
      <c r="AU539" s="146"/>
      <c r="AV539" s="146"/>
      <c r="AW539" s="146"/>
      <c r="AX539" s="146"/>
      <c r="AY539" s="146"/>
      <c r="AZ539" s="146"/>
      <c r="BA539" s="146"/>
      <c r="BB539" s="146"/>
    </row>
    <row r="540" spans="1:54" ht="15.75" customHeight="1">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c r="AA540" s="146"/>
      <c r="AB540" s="146"/>
      <c r="AC540" s="146"/>
      <c r="AD540" s="146"/>
      <c r="AE540" s="146"/>
      <c r="AF540" s="146"/>
      <c r="AG540" s="146"/>
      <c r="AH540" s="146"/>
      <c r="AI540" s="146"/>
      <c r="AJ540" s="146"/>
      <c r="AK540" s="146"/>
      <c r="AL540" s="146"/>
      <c r="AM540" s="146"/>
      <c r="AN540" s="146"/>
      <c r="AO540" s="146"/>
      <c r="AP540" s="146"/>
      <c r="AQ540" s="146"/>
      <c r="AR540" s="146"/>
      <c r="AS540" s="146"/>
      <c r="AT540" s="146"/>
      <c r="AU540" s="146"/>
      <c r="AV540" s="146"/>
      <c r="AW540" s="146"/>
      <c r="AX540" s="146"/>
      <c r="AY540" s="146"/>
      <c r="AZ540" s="146"/>
      <c r="BA540" s="146"/>
      <c r="BB540" s="146"/>
    </row>
    <row r="541" spans="1:54" ht="15.75" customHeight="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c r="AA541" s="146"/>
      <c r="AB541" s="146"/>
      <c r="AC541" s="146"/>
      <c r="AD541" s="146"/>
      <c r="AE541" s="146"/>
      <c r="AF541" s="146"/>
      <c r="AG541" s="146"/>
      <c r="AH541" s="146"/>
      <c r="AI541" s="146"/>
      <c r="AJ541" s="146"/>
      <c r="AK541" s="146"/>
      <c r="AL541" s="146"/>
      <c r="AM541" s="146"/>
      <c r="AN541" s="146"/>
      <c r="AO541" s="146"/>
      <c r="AP541" s="146"/>
      <c r="AQ541" s="146"/>
      <c r="AR541" s="146"/>
      <c r="AS541" s="146"/>
      <c r="AT541" s="146"/>
      <c r="AU541" s="146"/>
      <c r="AV541" s="146"/>
      <c r="AW541" s="146"/>
      <c r="AX541" s="146"/>
      <c r="AY541" s="146"/>
      <c r="AZ541" s="146"/>
      <c r="BA541" s="146"/>
      <c r="BB541" s="146"/>
    </row>
    <row r="542" spans="1:54" ht="15.75" customHeight="1">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c r="AA542" s="146"/>
      <c r="AB542" s="146"/>
      <c r="AC542" s="146"/>
      <c r="AD542" s="146"/>
      <c r="AE542" s="146"/>
      <c r="AF542" s="146"/>
      <c r="AG542" s="146"/>
      <c r="AH542" s="146"/>
      <c r="AI542" s="146"/>
      <c r="AJ542" s="146"/>
      <c r="AK542" s="146"/>
      <c r="AL542" s="146"/>
      <c r="AM542" s="146"/>
      <c r="AN542" s="146"/>
      <c r="AO542" s="146"/>
      <c r="AP542" s="146"/>
      <c r="AQ542" s="146"/>
      <c r="AR542" s="146"/>
      <c r="AS542" s="146"/>
      <c r="AT542" s="146"/>
      <c r="AU542" s="146"/>
      <c r="AV542" s="146"/>
      <c r="AW542" s="146"/>
      <c r="AX542" s="146"/>
      <c r="AY542" s="146"/>
      <c r="AZ542" s="146"/>
      <c r="BA542" s="146"/>
      <c r="BB542" s="146"/>
    </row>
    <row r="543" spans="1:54" ht="15.75" customHeight="1">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c r="AA543" s="146"/>
      <c r="AB543" s="146"/>
      <c r="AC543" s="146"/>
      <c r="AD543" s="146"/>
      <c r="AE543" s="146"/>
      <c r="AF543" s="146"/>
      <c r="AG543" s="146"/>
      <c r="AH543" s="146"/>
      <c r="AI543" s="146"/>
      <c r="AJ543" s="146"/>
      <c r="AK543" s="146"/>
      <c r="AL543" s="146"/>
      <c r="AM543" s="146"/>
      <c r="AN543" s="146"/>
      <c r="AO543" s="146"/>
      <c r="AP543" s="146"/>
      <c r="AQ543" s="146"/>
      <c r="AR543" s="146"/>
      <c r="AS543" s="146"/>
      <c r="AT543" s="146"/>
      <c r="AU543" s="146"/>
      <c r="AV543" s="146"/>
      <c r="AW543" s="146"/>
      <c r="AX543" s="146"/>
      <c r="AY543" s="146"/>
      <c r="AZ543" s="146"/>
      <c r="BA543" s="146"/>
      <c r="BB543" s="146"/>
    </row>
    <row r="544" spans="1:54" ht="15.75" customHeight="1">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c r="AA544" s="146"/>
      <c r="AB544" s="146"/>
      <c r="AC544" s="146"/>
      <c r="AD544" s="146"/>
      <c r="AE544" s="146"/>
      <c r="AF544" s="146"/>
      <c r="AG544" s="146"/>
      <c r="AH544" s="146"/>
      <c r="AI544" s="146"/>
      <c r="AJ544" s="146"/>
      <c r="AK544" s="146"/>
      <c r="AL544" s="146"/>
      <c r="AM544" s="146"/>
      <c r="AN544" s="146"/>
      <c r="AO544" s="146"/>
      <c r="AP544" s="146"/>
      <c r="AQ544" s="146"/>
      <c r="AR544" s="146"/>
      <c r="AS544" s="146"/>
      <c r="AT544" s="146"/>
      <c r="AU544" s="146"/>
      <c r="AV544" s="146"/>
      <c r="AW544" s="146"/>
      <c r="AX544" s="146"/>
      <c r="AY544" s="146"/>
      <c r="AZ544" s="146"/>
      <c r="BA544" s="146"/>
      <c r="BB544" s="146"/>
    </row>
    <row r="545" spans="1:54" ht="15.75" customHeight="1">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c r="AA545" s="146"/>
      <c r="AB545" s="146"/>
      <c r="AC545" s="146"/>
      <c r="AD545" s="146"/>
      <c r="AE545" s="146"/>
      <c r="AF545" s="146"/>
      <c r="AG545" s="146"/>
      <c r="AH545" s="146"/>
      <c r="AI545" s="146"/>
      <c r="AJ545" s="146"/>
      <c r="AK545" s="146"/>
      <c r="AL545" s="146"/>
      <c r="AM545" s="146"/>
      <c r="AN545" s="146"/>
      <c r="AO545" s="146"/>
      <c r="AP545" s="146"/>
      <c r="AQ545" s="146"/>
      <c r="AR545" s="146"/>
      <c r="AS545" s="146"/>
      <c r="AT545" s="146"/>
      <c r="AU545" s="146"/>
      <c r="AV545" s="146"/>
      <c r="AW545" s="146"/>
      <c r="AX545" s="146"/>
      <c r="AY545" s="146"/>
      <c r="AZ545" s="146"/>
      <c r="BA545" s="146"/>
      <c r="BB545" s="146"/>
    </row>
    <row r="546" spans="1:54" ht="15.75" customHeight="1">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c r="AA546" s="146"/>
      <c r="AB546" s="146"/>
      <c r="AC546" s="146"/>
      <c r="AD546" s="146"/>
      <c r="AE546" s="146"/>
      <c r="AF546" s="146"/>
      <c r="AG546" s="146"/>
      <c r="AH546" s="146"/>
      <c r="AI546" s="146"/>
      <c r="AJ546" s="146"/>
      <c r="AK546" s="146"/>
      <c r="AL546" s="146"/>
      <c r="AM546" s="146"/>
      <c r="AN546" s="146"/>
      <c r="AO546" s="146"/>
      <c r="AP546" s="146"/>
      <c r="AQ546" s="146"/>
      <c r="AR546" s="146"/>
      <c r="AS546" s="146"/>
      <c r="AT546" s="146"/>
      <c r="AU546" s="146"/>
      <c r="AV546" s="146"/>
      <c r="AW546" s="146"/>
      <c r="AX546" s="146"/>
      <c r="AY546" s="146"/>
      <c r="AZ546" s="146"/>
      <c r="BA546" s="146"/>
      <c r="BB546" s="146"/>
    </row>
    <row r="547" spans="1:54" ht="15.75" customHeight="1">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c r="AA547" s="146"/>
      <c r="AB547" s="146"/>
      <c r="AC547" s="146"/>
      <c r="AD547" s="146"/>
      <c r="AE547" s="146"/>
      <c r="AF547" s="146"/>
      <c r="AG547" s="146"/>
      <c r="AH547" s="146"/>
      <c r="AI547" s="146"/>
      <c r="AJ547" s="146"/>
      <c r="AK547" s="146"/>
      <c r="AL547" s="146"/>
      <c r="AM547" s="146"/>
      <c r="AN547" s="146"/>
      <c r="AO547" s="146"/>
      <c r="AP547" s="146"/>
      <c r="AQ547" s="146"/>
      <c r="AR547" s="146"/>
      <c r="AS547" s="146"/>
      <c r="AT547" s="146"/>
      <c r="AU547" s="146"/>
      <c r="AV547" s="146"/>
      <c r="AW547" s="146"/>
      <c r="AX547" s="146"/>
      <c r="AY547" s="146"/>
      <c r="AZ547" s="146"/>
      <c r="BA547" s="146"/>
      <c r="BB547" s="146"/>
    </row>
    <row r="548" spans="1:54" ht="15.75" customHeight="1">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c r="AA548" s="146"/>
      <c r="AB548" s="146"/>
      <c r="AC548" s="146"/>
      <c r="AD548" s="146"/>
      <c r="AE548" s="146"/>
      <c r="AF548" s="146"/>
      <c r="AG548" s="146"/>
      <c r="AH548" s="146"/>
      <c r="AI548" s="146"/>
      <c r="AJ548" s="146"/>
      <c r="AK548" s="146"/>
      <c r="AL548" s="146"/>
      <c r="AM548" s="146"/>
      <c r="AN548" s="146"/>
      <c r="AO548" s="146"/>
      <c r="AP548" s="146"/>
      <c r="AQ548" s="146"/>
      <c r="AR548" s="146"/>
      <c r="AS548" s="146"/>
      <c r="AT548" s="146"/>
      <c r="AU548" s="146"/>
      <c r="AV548" s="146"/>
      <c r="AW548" s="146"/>
      <c r="AX548" s="146"/>
      <c r="AY548" s="146"/>
      <c r="AZ548" s="146"/>
      <c r="BA548" s="146"/>
      <c r="BB548" s="146"/>
    </row>
    <row r="549" spans="1:54" ht="15.75" customHeight="1">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c r="AA549" s="146"/>
      <c r="AB549" s="146"/>
      <c r="AC549" s="146"/>
      <c r="AD549" s="146"/>
      <c r="AE549" s="146"/>
      <c r="AF549" s="146"/>
      <c r="AG549" s="146"/>
      <c r="AH549" s="146"/>
      <c r="AI549" s="146"/>
      <c r="AJ549" s="146"/>
      <c r="AK549" s="146"/>
      <c r="AL549" s="146"/>
      <c r="AM549" s="146"/>
      <c r="AN549" s="146"/>
      <c r="AO549" s="146"/>
      <c r="AP549" s="146"/>
      <c r="AQ549" s="146"/>
      <c r="AR549" s="146"/>
      <c r="AS549" s="146"/>
      <c r="AT549" s="146"/>
      <c r="AU549" s="146"/>
      <c r="AV549" s="146"/>
      <c r="AW549" s="146"/>
      <c r="AX549" s="146"/>
      <c r="AY549" s="146"/>
      <c r="AZ549" s="146"/>
      <c r="BA549" s="146"/>
      <c r="BB549" s="146"/>
    </row>
    <row r="550" spans="1:54" ht="15.75" customHeight="1">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c r="AA550" s="146"/>
      <c r="AB550" s="146"/>
      <c r="AC550" s="146"/>
      <c r="AD550" s="146"/>
      <c r="AE550" s="146"/>
      <c r="AF550" s="146"/>
      <c r="AG550" s="146"/>
      <c r="AH550" s="146"/>
      <c r="AI550" s="146"/>
      <c r="AJ550" s="146"/>
      <c r="AK550" s="146"/>
      <c r="AL550" s="146"/>
      <c r="AM550" s="146"/>
      <c r="AN550" s="146"/>
      <c r="AO550" s="146"/>
      <c r="AP550" s="146"/>
      <c r="AQ550" s="146"/>
      <c r="AR550" s="146"/>
      <c r="AS550" s="146"/>
      <c r="AT550" s="146"/>
      <c r="AU550" s="146"/>
      <c r="AV550" s="146"/>
      <c r="AW550" s="146"/>
      <c r="AX550" s="146"/>
      <c r="AY550" s="146"/>
      <c r="AZ550" s="146"/>
      <c r="BA550" s="146"/>
      <c r="BB550" s="146"/>
    </row>
    <row r="551" spans="1:54" ht="15.75" customHeight="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c r="AA551" s="146"/>
      <c r="AB551" s="146"/>
      <c r="AC551" s="146"/>
      <c r="AD551" s="146"/>
      <c r="AE551" s="146"/>
      <c r="AF551" s="146"/>
      <c r="AG551" s="146"/>
      <c r="AH551" s="146"/>
      <c r="AI551" s="146"/>
      <c r="AJ551" s="146"/>
      <c r="AK551" s="146"/>
      <c r="AL551" s="146"/>
      <c r="AM551" s="146"/>
      <c r="AN551" s="146"/>
      <c r="AO551" s="146"/>
      <c r="AP551" s="146"/>
      <c r="AQ551" s="146"/>
      <c r="AR551" s="146"/>
      <c r="AS551" s="146"/>
      <c r="AT551" s="146"/>
      <c r="AU551" s="146"/>
      <c r="AV551" s="146"/>
      <c r="AW551" s="146"/>
      <c r="AX551" s="146"/>
      <c r="AY551" s="146"/>
      <c r="AZ551" s="146"/>
      <c r="BA551" s="146"/>
      <c r="BB551" s="146"/>
    </row>
    <row r="552" spans="1:54" ht="15.75" customHeight="1">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c r="AA552" s="146"/>
      <c r="AB552" s="146"/>
      <c r="AC552" s="146"/>
      <c r="AD552" s="146"/>
      <c r="AE552" s="146"/>
      <c r="AF552" s="146"/>
      <c r="AG552" s="146"/>
      <c r="AH552" s="146"/>
      <c r="AI552" s="146"/>
      <c r="AJ552" s="146"/>
      <c r="AK552" s="146"/>
      <c r="AL552" s="146"/>
      <c r="AM552" s="146"/>
      <c r="AN552" s="146"/>
      <c r="AO552" s="146"/>
      <c r="AP552" s="146"/>
      <c r="AQ552" s="146"/>
      <c r="AR552" s="146"/>
      <c r="AS552" s="146"/>
      <c r="AT552" s="146"/>
      <c r="AU552" s="146"/>
      <c r="AV552" s="146"/>
      <c r="AW552" s="146"/>
      <c r="AX552" s="146"/>
      <c r="AY552" s="146"/>
      <c r="AZ552" s="146"/>
      <c r="BA552" s="146"/>
      <c r="BB552" s="146"/>
    </row>
    <row r="553" spans="1:54" ht="15.75" customHeight="1">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c r="AA553" s="146"/>
      <c r="AB553" s="146"/>
      <c r="AC553" s="146"/>
      <c r="AD553" s="146"/>
      <c r="AE553" s="146"/>
      <c r="AF553" s="146"/>
      <c r="AG553" s="146"/>
      <c r="AH553" s="146"/>
      <c r="AI553" s="146"/>
      <c r="AJ553" s="146"/>
      <c r="AK553" s="146"/>
      <c r="AL553" s="146"/>
      <c r="AM553" s="146"/>
      <c r="AN553" s="146"/>
      <c r="AO553" s="146"/>
      <c r="AP553" s="146"/>
      <c r="AQ553" s="146"/>
      <c r="AR553" s="146"/>
      <c r="AS553" s="146"/>
      <c r="AT553" s="146"/>
      <c r="AU553" s="146"/>
      <c r="AV553" s="146"/>
      <c r="AW553" s="146"/>
      <c r="AX553" s="146"/>
      <c r="AY553" s="146"/>
      <c r="AZ553" s="146"/>
      <c r="BA553" s="146"/>
      <c r="BB553" s="146"/>
    </row>
    <row r="554" spans="1:54" ht="15.75" customHeight="1">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c r="AA554" s="146"/>
      <c r="AB554" s="146"/>
      <c r="AC554" s="146"/>
      <c r="AD554" s="146"/>
      <c r="AE554" s="146"/>
      <c r="AF554" s="146"/>
      <c r="AG554" s="146"/>
      <c r="AH554" s="146"/>
      <c r="AI554" s="146"/>
      <c r="AJ554" s="146"/>
      <c r="AK554" s="146"/>
      <c r="AL554" s="146"/>
      <c r="AM554" s="146"/>
      <c r="AN554" s="146"/>
      <c r="AO554" s="146"/>
      <c r="AP554" s="146"/>
      <c r="AQ554" s="146"/>
      <c r="AR554" s="146"/>
      <c r="AS554" s="146"/>
      <c r="AT554" s="146"/>
      <c r="AU554" s="146"/>
      <c r="AV554" s="146"/>
      <c r="AW554" s="146"/>
      <c r="AX554" s="146"/>
      <c r="AY554" s="146"/>
      <c r="AZ554" s="146"/>
      <c r="BA554" s="146"/>
      <c r="BB554" s="146"/>
    </row>
    <row r="555" spans="1:54" ht="15.75" customHeight="1">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c r="AA555" s="146"/>
      <c r="AB555" s="146"/>
      <c r="AC555" s="146"/>
      <c r="AD555" s="146"/>
      <c r="AE555" s="146"/>
      <c r="AF555" s="146"/>
      <c r="AG555" s="146"/>
      <c r="AH555" s="146"/>
      <c r="AI555" s="146"/>
      <c r="AJ555" s="146"/>
      <c r="AK555" s="146"/>
      <c r="AL555" s="146"/>
      <c r="AM555" s="146"/>
      <c r="AN555" s="146"/>
      <c r="AO555" s="146"/>
      <c r="AP555" s="146"/>
      <c r="AQ555" s="146"/>
      <c r="AR555" s="146"/>
      <c r="AS555" s="146"/>
      <c r="AT555" s="146"/>
      <c r="AU555" s="146"/>
      <c r="AV555" s="146"/>
      <c r="AW555" s="146"/>
      <c r="AX555" s="146"/>
      <c r="AY555" s="146"/>
      <c r="AZ555" s="146"/>
      <c r="BA555" s="146"/>
      <c r="BB555" s="146"/>
    </row>
    <row r="556" spans="1:54" ht="15.75" customHeight="1">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c r="AA556" s="146"/>
      <c r="AB556" s="146"/>
      <c r="AC556" s="146"/>
      <c r="AD556" s="146"/>
      <c r="AE556" s="146"/>
      <c r="AF556" s="146"/>
      <c r="AG556" s="146"/>
      <c r="AH556" s="146"/>
      <c r="AI556" s="146"/>
      <c r="AJ556" s="146"/>
      <c r="AK556" s="146"/>
      <c r="AL556" s="146"/>
      <c r="AM556" s="146"/>
      <c r="AN556" s="146"/>
      <c r="AO556" s="146"/>
      <c r="AP556" s="146"/>
      <c r="AQ556" s="146"/>
      <c r="AR556" s="146"/>
      <c r="AS556" s="146"/>
      <c r="AT556" s="146"/>
      <c r="AU556" s="146"/>
      <c r="AV556" s="146"/>
      <c r="AW556" s="146"/>
      <c r="AX556" s="146"/>
      <c r="AY556" s="146"/>
      <c r="AZ556" s="146"/>
      <c r="BA556" s="146"/>
      <c r="BB556" s="146"/>
    </row>
    <row r="557" spans="1:54" ht="15.75" customHeight="1">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c r="AA557" s="146"/>
      <c r="AB557" s="146"/>
      <c r="AC557" s="146"/>
      <c r="AD557" s="146"/>
      <c r="AE557" s="146"/>
      <c r="AF557" s="146"/>
      <c r="AG557" s="146"/>
      <c r="AH557" s="146"/>
      <c r="AI557" s="146"/>
      <c r="AJ557" s="146"/>
      <c r="AK557" s="146"/>
      <c r="AL557" s="146"/>
      <c r="AM557" s="146"/>
      <c r="AN557" s="146"/>
      <c r="AO557" s="146"/>
      <c r="AP557" s="146"/>
      <c r="AQ557" s="146"/>
      <c r="AR557" s="146"/>
      <c r="AS557" s="146"/>
      <c r="AT557" s="146"/>
      <c r="AU557" s="146"/>
      <c r="AV557" s="146"/>
      <c r="AW557" s="146"/>
      <c r="AX557" s="146"/>
      <c r="AY557" s="146"/>
      <c r="AZ557" s="146"/>
      <c r="BA557" s="146"/>
      <c r="BB557" s="146"/>
    </row>
    <row r="558" spans="1:54" ht="15.75" customHeight="1">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c r="AA558" s="146"/>
      <c r="AB558" s="146"/>
      <c r="AC558" s="146"/>
      <c r="AD558" s="146"/>
      <c r="AE558" s="146"/>
      <c r="AF558" s="146"/>
      <c r="AG558" s="146"/>
      <c r="AH558" s="146"/>
      <c r="AI558" s="146"/>
      <c r="AJ558" s="146"/>
      <c r="AK558" s="146"/>
      <c r="AL558" s="146"/>
      <c r="AM558" s="146"/>
      <c r="AN558" s="146"/>
      <c r="AO558" s="146"/>
      <c r="AP558" s="146"/>
      <c r="AQ558" s="146"/>
      <c r="AR558" s="146"/>
      <c r="AS558" s="146"/>
      <c r="AT558" s="146"/>
      <c r="AU558" s="146"/>
      <c r="AV558" s="146"/>
      <c r="AW558" s="146"/>
      <c r="AX558" s="146"/>
      <c r="AY558" s="146"/>
      <c r="AZ558" s="146"/>
      <c r="BA558" s="146"/>
      <c r="BB558" s="146"/>
    </row>
    <row r="559" spans="1:54" ht="15.75" customHeight="1">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c r="AA559" s="146"/>
      <c r="AB559" s="146"/>
      <c r="AC559" s="146"/>
      <c r="AD559" s="146"/>
      <c r="AE559" s="146"/>
      <c r="AF559" s="146"/>
      <c r="AG559" s="146"/>
      <c r="AH559" s="146"/>
      <c r="AI559" s="146"/>
      <c r="AJ559" s="146"/>
      <c r="AK559" s="146"/>
      <c r="AL559" s="146"/>
      <c r="AM559" s="146"/>
      <c r="AN559" s="146"/>
      <c r="AO559" s="146"/>
      <c r="AP559" s="146"/>
      <c r="AQ559" s="146"/>
      <c r="AR559" s="146"/>
      <c r="AS559" s="146"/>
      <c r="AT559" s="146"/>
      <c r="AU559" s="146"/>
      <c r="AV559" s="146"/>
      <c r="AW559" s="146"/>
      <c r="AX559" s="146"/>
      <c r="AY559" s="146"/>
      <c r="AZ559" s="146"/>
      <c r="BA559" s="146"/>
      <c r="BB559" s="146"/>
    </row>
    <row r="560" spans="1:54" ht="15.75" customHeight="1">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c r="AA560" s="146"/>
      <c r="AB560" s="146"/>
      <c r="AC560" s="146"/>
      <c r="AD560" s="146"/>
      <c r="AE560" s="146"/>
      <c r="AF560" s="146"/>
      <c r="AG560" s="146"/>
      <c r="AH560" s="146"/>
      <c r="AI560" s="146"/>
      <c r="AJ560" s="146"/>
      <c r="AK560" s="146"/>
      <c r="AL560" s="146"/>
      <c r="AM560" s="146"/>
      <c r="AN560" s="146"/>
      <c r="AO560" s="146"/>
      <c r="AP560" s="146"/>
      <c r="AQ560" s="146"/>
      <c r="AR560" s="146"/>
      <c r="AS560" s="146"/>
      <c r="AT560" s="146"/>
      <c r="AU560" s="146"/>
      <c r="AV560" s="146"/>
      <c r="AW560" s="146"/>
      <c r="AX560" s="146"/>
      <c r="AY560" s="146"/>
      <c r="AZ560" s="146"/>
      <c r="BA560" s="146"/>
      <c r="BB560" s="146"/>
    </row>
    <row r="561" spans="1:54" ht="15.75" customHeight="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c r="AA561" s="146"/>
      <c r="AB561" s="146"/>
      <c r="AC561" s="146"/>
      <c r="AD561" s="146"/>
      <c r="AE561" s="146"/>
      <c r="AF561" s="146"/>
      <c r="AG561" s="146"/>
      <c r="AH561" s="146"/>
      <c r="AI561" s="146"/>
      <c r="AJ561" s="146"/>
      <c r="AK561" s="146"/>
      <c r="AL561" s="146"/>
      <c r="AM561" s="146"/>
      <c r="AN561" s="146"/>
      <c r="AO561" s="146"/>
      <c r="AP561" s="146"/>
      <c r="AQ561" s="146"/>
      <c r="AR561" s="146"/>
      <c r="AS561" s="146"/>
      <c r="AT561" s="146"/>
      <c r="AU561" s="146"/>
      <c r="AV561" s="146"/>
      <c r="AW561" s="146"/>
      <c r="AX561" s="146"/>
      <c r="AY561" s="146"/>
      <c r="AZ561" s="146"/>
      <c r="BA561" s="146"/>
      <c r="BB561" s="146"/>
    </row>
    <row r="562" spans="1:54" ht="15.75" customHeight="1">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c r="AA562" s="146"/>
      <c r="AB562" s="146"/>
      <c r="AC562" s="146"/>
      <c r="AD562" s="146"/>
      <c r="AE562" s="146"/>
      <c r="AF562" s="146"/>
      <c r="AG562" s="146"/>
      <c r="AH562" s="146"/>
      <c r="AI562" s="146"/>
      <c r="AJ562" s="146"/>
      <c r="AK562" s="146"/>
      <c r="AL562" s="146"/>
      <c r="AM562" s="146"/>
      <c r="AN562" s="146"/>
      <c r="AO562" s="146"/>
      <c r="AP562" s="146"/>
      <c r="AQ562" s="146"/>
      <c r="AR562" s="146"/>
      <c r="AS562" s="146"/>
      <c r="AT562" s="146"/>
      <c r="AU562" s="146"/>
      <c r="AV562" s="146"/>
      <c r="AW562" s="146"/>
      <c r="AX562" s="146"/>
      <c r="AY562" s="146"/>
      <c r="AZ562" s="146"/>
      <c r="BA562" s="146"/>
      <c r="BB562" s="146"/>
    </row>
    <row r="563" spans="1:54" ht="15.75" customHeight="1">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c r="AA563" s="146"/>
      <c r="AB563" s="146"/>
      <c r="AC563" s="146"/>
      <c r="AD563" s="146"/>
      <c r="AE563" s="146"/>
      <c r="AF563" s="146"/>
      <c r="AG563" s="146"/>
      <c r="AH563" s="146"/>
      <c r="AI563" s="146"/>
      <c r="AJ563" s="146"/>
      <c r="AK563" s="146"/>
      <c r="AL563" s="146"/>
      <c r="AM563" s="146"/>
      <c r="AN563" s="146"/>
      <c r="AO563" s="146"/>
      <c r="AP563" s="146"/>
      <c r="AQ563" s="146"/>
      <c r="AR563" s="146"/>
      <c r="AS563" s="146"/>
      <c r="AT563" s="146"/>
      <c r="AU563" s="146"/>
      <c r="AV563" s="146"/>
      <c r="AW563" s="146"/>
      <c r="AX563" s="146"/>
      <c r="AY563" s="146"/>
      <c r="AZ563" s="146"/>
      <c r="BA563" s="146"/>
      <c r="BB563" s="146"/>
    </row>
    <row r="564" spans="1:54" ht="15.75" customHeight="1">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c r="AA564" s="146"/>
      <c r="AB564" s="146"/>
      <c r="AC564" s="146"/>
      <c r="AD564" s="146"/>
      <c r="AE564" s="146"/>
      <c r="AF564" s="146"/>
      <c r="AG564" s="146"/>
      <c r="AH564" s="146"/>
      <c r="AI564" s="146"/>
      <c r="AJ564" s="146"/>
      <c r="AK564" s="146"/>
      <c r="AL564" s="146"/>
      <c r="AM564" s="146"/>
      <c r="AN564" s="146"/>
      <c r="AO564" s="146"/>
      <c r="AP564" s="146"/>
      <c r="AQ564" s="146"/>
      <c r="AR564" s="146"/>
      <c r="AS564" s="146"/>
      <c r="AT564" s="146"/>
      <c r="AU564" s="146"/>
      <c r="AV564" s="146"/>
      <c r="AW564" s="146"/>
      <c r="AX564" s="146"/>
      <c r="AY564" s="146"/>
      <c r="AZ564" s="146"/>
      <c r="BA564" s="146"/>
      <c r="BB564" s="146"/>
    </row>
    <row r="565" spans="1:54" ht="15.75" customHeight="1">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c r="AA565" s="146"/>
      <c r="AB565" s="146"/>
      <c r="AC565" s="146"/>
      <c r="AD565" s="146"/>
      <c r="AE565" s="146"/>
      <c r="AF565" s="146"/>
      <c r="AG565" s="146"/>
      <c r="AH565" s="146"/>
      <c r="AI565" s="146"/>
      <c r="AJ565" s="146"/>
      <c r="AK565" s="146"/>
      <c r="AL565" s="146"/>
      <c r="AM565" s="146"/>
      <c r="AN565" s="146"/>
      <c r="AO565" s="146"/>
      <c r="AP565" s="146"/>
      <c r="AQ565" s="146"/>
      <c r="AR565" s="146"/>
      <c r="AS565" s="146"/>
      <c r="AT565" s="146"/>
      <c r="AU565" s="146"/>
      <c r="AV565" s="146"/>
      <c r="AW565" s="146"/>
      <c r="AX565" s="146"/>
      <c r="AY565" s="146"/>
      <c r="AZ565" s="146"/>
      <c r="BA565" s="146"/>
      <c r="BB565" s="146"/>
    </row>
    <row r="566" spans="1:54" ht="15.75" customHeight="1">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c r="AA566" s="146"/>
      <c r="AB566" s="146"/>
      <c r="AC566" s="146"/>
      <c r="AD566" s="146"/>
      <c r="AE566" s="146"/>
      <c r="AF566" s="146"/>
      <c r="AG566" s="146"/>
      <c r="AH566" s="146"/>
      <c r="AI566" s="146"/>
      <c r="AJ566" s="146"/>
      <c r="AK566" s="146"/>
      <c r="AL566" s="146"/>
      <c r="AM566" s="146"/>
      <c r="AN566" s="146"/>
      <c r="AO566" s="146"/>
      <c r="AP566" s="146"/>
      <c r="AQ566" s="146"/>
      <c r="AR566" s="146"/>
      <c r="AS566" s="146"/>
      <c r="AT566" s="146"/>
      <c r="AU566" s="146"/>
      <c r="AV566" s="146"/>
      <c r="AW566" s="146"/>
      <c r="AX566" s="146"/>
      <c r="AY566" s="146"/>
      <c r="AZ566" s="146"/>
      <c r="BA566" s="146"/>
      <c r="BB566" s="146"/>
    </row>
    <row r="567" spans="1:54" ht="15.75" customHeight="1">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c r="AA567" s="146"/>
      <c r="AB567" s="146"/>
      <c r="AC567" s="146"/>
      <c r="AD567" s="146"/>
      <c r="AE567" s="146"/>
      <c r="AF567" s="146"/>
      <c r="AG567" s="146"/>
      <c r="AH567" s="146"/>
      <c r="AI567" s="146"/>
      <c r="AJ567" s="146"/>
      <c r="AK567" s="146"/>
      <c r="AL567" s="146"/>
      <c r="AM567" s="146"/>
      <c r="AN567" s="146"/>
      <c r="AO567" s="146"/>
      <c r="AP567" s="146"/>
      <c r="AQ567" s="146"/>
      <c r="AR567" s="146"/>
      <c r="AS567" s="146"/>
      <c r="AT567" s="146"/>
      <c r="AU567" s="146"/>
      <c r="AV567" s="146"/>
      <c r="AW567" s="146"/>
      <c r="AX567" s="146"/>
      <c r="AY567" s="146"/>
      <c r="AZ567" s="146"/>
      <c r="BA567" s="146"/>
      <c r="BB567" s="146"/>
    </row>
    <row r="568" spans="1:54" ht="15.75" customHeight="1">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c r="AA568" s="146"/>
      <c r="AB568" s="146"/>
      <c r="AC568" s="146"/>
      <c r="AD568" s="146"/>
      <c r="AE568" s="146"/>
      <c r="AF568" s="146"/>
      <c r="AG568" s="146"/>
      <c r="AH568" s="146"/>
      <c r="AI568" s="146"/>
      <c r="AJ568" s="146"/>
      <c r="AK568" s="146"/>
      <c r="AL568" s="146"/>
      <c r="AM568" s="146"/>
      <c r="AN568" s="146"/>
      <c r="AO568" s="146"/>
      <c r="AP568" s="146"/>
      <c r="AQ568" s="146"/>
      <c r="AR568" s="146"/>
      <c r="AS568" s="146"/>
      <c r="AT568" s="146"/>
      <c r="AU568" s="146"/>
      <c r="AV568" s="146"/>
      <c r="AW568" s="146"/>
      <c r="AX568" s="146"/>
      <c r="AY568" s="146"/>
      <c r="AZ568" s="146"/>
      <c r="BA568" s="146"/>
      <c r="BB568" s="146"/>
    </row>
    <row r="569" spans="1:54" ht="15.75" customHeight="1">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c r="AA569" s="146"/>
      <c r="AB569" s="146"/>
      <c r="AC569" s="146"/>
      <c r="AD569" s="146"/>
      <c r="AE569" s="146"/>
      <c r="AF569" s="146"/>
      <c r="AG569" s="146"/>
      <c r="AH569" s="146"/>
      <c r="AI569" s="146"/>
      <c r="AJ569" s="146"/>
      <c r="AK569" s="146"/>
      <c r="AL569" s="146"/>
      <c r="AM569" s="146"/>
      <c r="AN569" s="146"/>
      <c r="AO569" s="146"/>
      <c r="AP569" s="146"/>
      <c r="AQ569" s="146"/>
      <c r="AR569" s="146"/>
      <c r="AS569" s="146"/>
      <c r="AT569" s="146"/>
      <c r="AU569" s="146"/>
      <c r="AV569" s="146"/>
      <c r="AW569" s="146"/>
      <c r="AX569" s="146"/>
      <c r="AY569" s="146"/>
      <c r="AZ569" s="146"/>
      <c r="BA569" s="146"/>
      <c r="BB569" s="146"/>
    </row>
    <row r="570" spans="1:54" ht="15.75" customHeight="1">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c r="AA570" s="146"/>
      <c r="AB570" s="146"/>
      <c r="AC570" s="146"/>
      <c r="AD570" s="146"/>
      <c r="AE570" s="146"/>
      <c r="AF570" s="146"/>
      <c r="AG570" s="146"/>
      <c r="AH570" s="146"/>
      <c r="AI570" s="146"/>
      <c r="AJ570" s="146"/>
      <c r="AK570" s="146"/>
      <c r="AL570" s="146"/>
      <c r="AM570" s="146"/>
      <c r="AN570" s="146"/>
      <c r="AO570" s="146"/>
      <c r="AP570" s="146"/>
      <c r="AQ570" s="146"/>
      <c r="AR570" s="146"/>
      <c r="AS570" s="146"/>
      <c r="AT570" s="146"/>
      <c r="AU570" s="146"/>
      <c r="AV570" s="146"/>
      <c r="AW570" s="146"/>
      <c r="AX570" s="146"/>
      <c r="AY570" s="146"/>
      <c r="AZ570" s="146"/>
      <c r="BA570" s="146"/>
      <c r="BB570" s="146"/>
    </row>
    <row r="571" spans="1:54" ht="15.75" customHeight="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c r="AA571" s="146"/>
      <c r="AB571" s="146"/>
      <c r="AC571" s="146"/>
      <c r="AD571" s="146"/>
      <c r="AE571" s="146"/>
      <c r="AF571" s="146"/>
      <c r="AG571" s="146"/>
      <c r="AH571" s="146"/>
      <c r="AI571" s="146"/>
      <c r="AJ571" s="146"/>
      <c r="AK571" s="146"/>
      <c r="AL571" s="146"/>
      <c r="AM571" s="146"/>
      <c r="AN571" s="146"/>
      <c r="AO571" s="146"/>
      <c r="AP571" s="146"/>
      <c r="AQ571" s="146"/>
      <c r="AR571" s="146"/>
      <c r="AS571" s="146"/>
      <c r="AT571" s="146"/>
      <c r="AU571" s="146"/>
      <c r="AV571" s="146"/>
      <c r="AW571" s="146"/>
      <c r="AX571" s="146"/>
      <c r="AY571" s="146"/>
      <c r="AZ571" s="146"/>
      <c r="BA571" s="146"/>
      <c r="BB571" s="146"/>
    </row>
    <row r="572" spans="1:54" ht="15.75" customHeight="1">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c r="AA572" s="146"/>
      <c r="AB572" s="146"/>
      <c r="AC572" s="146"/>
      <c r="AD572" s="146"/>
      <c r="AE572" s="146"/>
      <c r="AF572" s="146"/>
      <c r="AG572" s="146"/>
      <c r="AH572" s="146"/>
      <c r="AI572" s="146"/>
      <c r="AJ572" s="146"/>
      <c r="AK572" s="146"/>
      <c r="AL572" s="146"/>
      <c r="AM572" s="146"/>
      <c r="AN572" s="146"/>
      <c r="AO572" s="146"/>
      <c r="AP572" s="146"/>
      <c r="AQ572" s="146"/>
      <c r="AR572" s="146"/>
      <c r="AS572" s="146"/>
      <c r="AT572" s="146"/>
      <c r="AU572" s="146"/>
      <c r="AV572" s="146"/>
      <c r="AW572" s="146"/>
      <c r="AX572" s="146"/>
      <c r="AY572" s="146"/>
      <c r="AZ572" s="146"/>
      <c r="BA572" s="146"/>
      <c r="BB572" s="146"/>
    </row>
    <row r="573" spans="1:54" ht="15.75" customHeight="1">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c r="AA573" s="146"/>
      <c r="AB573" s="146"/>
      <c r="AC573" s="146"/>
      <c r="AD573" s="146"/>
      <c r="AE573" s="146"/>
      <c r="AF573" s="146"/>
      <c r="AG573" s="146"/>
      <c r="AH573" s="146"/>
      <c r="AI573" s="146"/>
      <c r="AJ573" s="146"/>
      <c r="AK573" s="146"/>
      <c r="AL573" s="146"/>
      <c r="AM573" s="146"/>
      <c r="AN573" s="146"/>
      <c r="AO573" s="146"/>
      <c r="AP573" s="146"/>
      <c r="AQ573" s="146"/>
      <c r="AR573" s="146"/>
      <c r="AS573" s="146"/>
      <c r="AT573" s="146"/>
      <c r="AU573" s="146"/>
      <c r="AV573" s="146"/>
      <c r="AW573" s="146"/>
      <c r="AX573" s="146"/>
      <c r="AY573" s="146"/>
      <c r="AZ573" s="146"/>
      <c r="BA573" s="146"/>
      <c r="BB573" s="146"/>
    </row>
    <row r="574" spans="1:54" ht="15.75" customHeight="1">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c r="AA574" s="146"/>
      <c r="AB574" s="146"/>
      <c r="AC574" s="146"/>
      <c r="AD574" s="146"/>
      <c r="AE574" s="146"/>
      <c r="AF574" s="146"/>
      <c r="AG574" s="146"/>
      <c r="AH574" s="146"/>
      <c r="AI574" s="146"/>
      <c r="AJ574" s="146"/>
      <c r="AK574" s="146"/>
      <c r="AL574" s="146"/>
      <c r="AM574" s="146"/>
      <c r="AN574" s="146"/>
      <c r="AO574" s="146"/>
      <c r="AP574" s="146"/>
      <c r="AQ574" s="146"/>
      <c r="AR574" s="146"/>
      <c r="AS574" s="146"/>
      <c r="AT574" s="146"/>
      <c r="AU574" s="146"/>
      <c r="AV574" s="146"/>
      <c r="AW574" s="146"/>
      <c r="AX574" s="146"/>
      <c r="AY574" s="146"/>
      <c r="AZ574" s="146"/>
      <c r="BA574" s="146"/>
      <c r="BB574" s="146"/>
    </row>
    <row r="575" spans="1:54" ht="15.75" customHeight="1">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c r="AA575" s="146"/>
      <c r="AB575" s="146"/>
      <c r="AC575" s="146"/>
      <c r="AD575" s="146"/>
      <c r="AE575" s="146"/>
      <c r="AF575" s="146"/>
      <c r="AG575" s="146"/>
      <c r="AH575" s="146"/>
      <c r="AI575" s="146"/>
      <c r="AJ575" s="146"/>
      <c r="AK575" s="146"/>
      <c r="AL575" s="146"/>
      <c r="AM575" s="146"/>
      <c r="AN575" s="146"/>
      <c r="AO575" s="146"/>
      <c r="AP575" s="146"/>
      <c r="AQ575" s="146"/>
      <c r="AR575" s="146"/>
      <c r="AS575" s="146"/>
      <c r="AT575" s="146"/>
      <c r="AU575" s="146"/>
      <c r="AV575" s="146"/>
      <c r="AW575" s="146"/>
      <c r="AX575" s="146"/>
      <c r="AY575" s="146"/>
      <c r="AZ575" s="146"/>
      <c r="BA575" s="146"/>
      <c r="BB575" s="146"/>
    </row>
    <row r="576" spans="1:54" ht="15.75" customHeight="1">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c r="AA576" s="146"/>
      <c r="AB576" s="146"/>
      <c r="AC576" s="146"/>
      <c r="AD576" s="146"/>
      <c r="AE576" s="146"/>
      <c r="AF576" s="146"/>
      <c r="AG576" s="146"/>
      <c r="AH576" s="146"/>
      <c r="AI576" s="146"/>
      <c r="AJ576" s="146"/>
      <c r="AK576" s="146"/>
      <c r="AL576" s="146"/>
      <c r="AM576" s="146"/>
      <c r="AN576" s="146"/>
      <c r="AO576" s="146"/>
      <c r="AP576" s="146"/>
      <c r="AQ576" s="146"/>
      <c r="AR576" s="146"/>
      <c r="AS576" s="146"/>
      <c r="AT576" s="146"/>
      <c r="AU576" s="146"/>
      <c r="AV576" s="146"/>
      <c r="AW576" s="146"/>
      <c r="AX576" s="146"/>
      <c r="AY576" s="146"/>
      <c r="AZ576" s="146"/>
      <c r="BA576" s="146"/>
      <c r="BB576" s="146"/>
    </row>
    <row r="577" spans="1:54" ht="15.75" customHeight="1">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c r="AA577" s="146"/>
      <c r="AB577" s="146"/>
      <c r="AC577" s="146"/>
      <c r="AD577" s="146"/>
      <c r="AE577" s="146"/>
      <c r="AF577" s="146"/>
      <c r="AG577" s="146"/>
      <c r="AH577" s="146"/>
      <c r="AI577" s="146"/>
      <c r="AJ577" s="146"/>
      <c r="AK577" s="146"/>
      <c r="AL577" s="146"/>
      <c r="AM577" s="146"/>
      <c r="AN577" s="146"/>
      <c r="AO577" s="146"/>
      <c r="AP577" s="146"/>
      <c r="AQ577" s="146"/>
      <c r="AR577" s="146"/>
      <c r="AS577" s="146"/>
      <c r="AT577" s="146"/>
      <c r="AU577" s="146"/>
      <c r="AV577" s="146"/>
      <c r="AW577" s="146"/>
      <c r="AX577" s="146"/>
      <c r="AY577" s="146"/>
      <c r="AZ577" s="146"/>
      <c r="BA577" s="146"/>
      <c r="BB577" s="146"/>
    </row>
    <row r="578" spans="1:54" ht="15.75" customHeight="1">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c r="AA578" s="146"/>
      <c r="AB578" s="146"/>
      <c r="AC578" s="146"/>
      <c r="AD578" s="146"/>
      <c r="AE578" s="146"/>
      <c r="AF578" s="146"/>
      <c r="AG578" s="146"/>
      <c r="AH578" s="146"/>
      <c r="AI578" s="146"/>
      <c r="AJ578" s="146"/>
      <c r="AK578" s="146"/>
      <c r="AL578" s="146"/>
      <c r="AM578" s="146"/>
      <c r="AN578" s="146"/>
      <c r="AO578" s="146"/>
      <c r="AP578" s="146"/>
      <c r="AQ578" s="146"/>
      <c r="AR578" s="146"/>
      <c r="AS578" s="146"/>
      <c r="AT578" s="146"/>
      <c r="AU578" s="146"/>
      <c r="AV578" s="146"/>
      <c r="AW578" s="146"/>
      <c r="AX578" s="146"/>
      <c r="AY578" s="146"/>
      <c r="AZ578" s="146"/>
      <c r="BA578" s="146"/>
      <c r="BB578" s="146"/>
    </row>
    <row r="579" spans="1:54" ht="15.75" customHeight="1">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c r="AA579" s="146"/>
      <c r="AB579" s="146"/>
      <c r="AC579" s="146"/>
      <c r="AD579" s="146"/>
      <c r="AE579" s="146"/>
      <c r="AF579" s="146"/>
      <c r="AG579" s="146"/>
      <c r="AH579" s="146"/>
      <c r="AI579" s="146"/>
      <c r="AJ579" s="146"/>
      <c r="AK579" s="146"/>
      <c r="AL579" s="146"/>
      <c r="AM579" s="146"/>
      <c r="AN579" s="146"/>
      <c r="AO579" s="146"/>
      <c r="AP579" s="146"/>
      <c r="AQ579" s="146"/>
      <c r="AR579" s="146"/>
      <c r="AS579" s="146"/>
      <c r="AT579" s="146"/>
      <c r="AU579" s="146"/>
      <c r="AV579" s="146"/>
      <c r="AW579" s="146"/>
      <c r="AX579" s="146"/>
      <c r="AY579" s="146"/>
      <c r="AZ579" s="146"/>
      <c r="BA579" s="146"/>
      <c r="BB579" s="146"/>
    </row>
    <row r="580" spans="1:54" ht="15.75" customHeight="1">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c r="AA580" s="146"/>
      <c r="AB580" s="146"/>
      <c r="AC580" s="146"/>
      <c r="AD580" s="146"/>
      <c r="AE580" s="146"/>
      <c r="AF580" s="146"/>
      <c r="AG580" s="146"/>
      <c r="AH580" s="146"/>
      <c r="AI580" s="146"/>
      <c r="AJ580" s="146"/>
      <c r="AK580" s="146"/>
      <c r="AL580" s="146"/>
      <c r="AM580" s="146"/>
      <c r="AN580" s="146"/>
      <c r="AO580" s="146"/>
      <c r="AP580" s="146"/>
      <c r="AQ580" s="146"/>
      <c r="AR580" s="146"/>
      <c r="AS580" s="146"/>
      <c r="AT580" s="146"/>
      <c r="AU580" s="146"/>
      <c r="AV580" s="146"/>
      <c r="AW580" s="146"/>
      <c r="AX580" s="146"/>
      <c r="AY580" s="146"/>
      <c r="AZ580" s="146"/>
      <c r="BA580" s="146"/>
      <c r="BB580" s="146"/>
    </row>
    <row r="581" spans="1:54" ht="15.75" customHeight="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c r="AA581" s="146"/>
      <c r="AB581" s="146"/>
      <c r="AC581" s="146"/>
      <c r="AD581" s="146"/>
      <c r="AE581" s="146"/>
      <c r="AF581" s="146"/>
      <c r="AG581" s="146"/>
      <c r="AH581" s="146"/>
      <c r="AI581" s="146"/>
      <c r="AJ581" s="146"/>
      <c r="AK581" s="146"/>
      <c r="AL581" s="146"/>
      <c r="AM581" s="146"/>
      <c r="AN581" s="146"/>
      <c r="AO581" s="146"/>
      <c r="AP581" s="146"/>
      <c r="AQ581" s="146"/>
      <c r="AR581" s="146"/>
      <c r="AS581" s="146"/>
      <c r="AT581" s="146"/>
      <c r="AU581" s="146"/>
      <c r="AV581" s="146"/>
      <c r="AW581" s="146"/>
      <c r="AX581" s="146"/>
      <c r="AY581" s="146"/>
      <c r="AZ581" s="146"/>
      <c r="BA581" s="146"/>
      <c r="BB581" s="146"/>
    </row>
    <row r="582" spans="1:54" ht="15.75" customHeight="1">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c r="AA582" s="146"/>
      <c r="AB582" s="146"/>
      <c r="AC582" s="146"/>
      <c r="AD582" s="146"/>
      <c r="AE582" s="146"/>
      <c r="AF582" s="146"/>
      <c r="AG582" s="146"/>
      <c r="AH582" s="146"/>
      <c r="AI582" s="146"/>
      <c r="AJ582" s="146"/>
      <c r="AK582" s="146"/>
      <c r="AL582" s="146"/>
      <c r="AM582" s="146"/>
      <c r="AN582" s="146"/>
      <c r="AO582" s="146"/>
      <c r="AP582" s="146"/>
      <c r="AQ582" s="146"/>
      <c r="AR582" s="146"/>
      <c r="AS582" s="146"/>
      <c r="AT582" s="146"/>
      <c r="AU582" s="146"/>
      <c r="AV582" s="146"/>
      <c r="AW582" s="146"/>
      <c r="AX582" s="146"/>
      <c r="AY582" s="146"/>
      <c r="AZ582" s="146"/>
      <c r="BA582" s="146"/>
      <c r="BB582" s="146"/>
    </row>
    <row r="583" spans="1:54" ht="15.75" customHeight="1">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c r="AA583" s="146"/>
      <c r="AB583" s="146"/>
      <c r="AC583" s="146"/>
      <c r="AD583" s="146"/>
      <c r="AE583" s="146"/>
      <c r="AF583" s="146"/>
      <c r="AG583" s="146"/>
      <c r="AH583" s="146"/>
      <c r="AI583" s="146"/>
      <c r="AJ583" s="146"/>
      <c r="AK583" s="146"/>
      <c r="AL583" s="146"/>
      <c r="AM583" s="146"/>
      <c r="AN583" s="146"/>
      <c r="AO583" s="146"/>
      <c r="AP583" s="146"/>
      <c r="AQ583" s="146"/>
      <c r="AR583" s="146"/>
      <c r="AS583" s="146"/>
      <c r="AT583" s="146"/>
      <c r="AU583" s="146"/>
      <c r="AV583" s="146"/>
      <c r="AW583" s="146"/>
      <c r="AX583" s="146"/>
      <c r="AY583" s="146"/>
      <c r="AZ583" s="146"/>
      <c r="BA583" s="146"/>
      <c r="BB583" s="146"/>
    </row>
    <row r="584" spans="1:54" ht="15.75" customHeight="1">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c r="AA584" s="146"/>
      <c r="AB584" s="146"/>
      <c r="AC584" s="146"/>
      <c r="AD584" s="146"/>
      <c r="AE584" s="146"/>
      <c r="AF584" s="146"/>
      <c r="AG584" s="146"/>
      <c r="AH584" s="146"/>
      <c r="AI584" s="146"/>
      <c r="AJ584" s="146"/>
      <c r="AK584" s="146"/>
      <c r="AL584" s="146"/>
      <c r="AM584" s="146"/>
      <c r="AN584" s="146"/>
      <c r="AO584" s="146"/>
      <c r="AP584" s="146"/>
      <c r="AQ584" s="146"/>
      <c r="AR584" s="146"/>
      <c r="AS584" s="146"/>
      <c r="AT584" s="146"/>
      <c r="AU584" s="146"/>
      <c r="AV584" s="146"/>
      <c r="AW584" s="146"/>
      <c r="AX584" s="146"/>
      <c r="AY584" s="146"/>
      <c r="AZ584" s="146"/>
      <c r="BA584" s="146"/>
      <c r="BB584" s="146"/>
    </row>
    <row r="585" spans="1:54" ht="15.75" customHeight="1">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c r="AA585" s="146"/>
      <c r="AB585" s="146"/>
      <c r="AC585" s="146"/>
      <c r="AD585" s="146"/>
      <c r="AE585" s="146"/>
      <c r="AF585" s="146"/>
      <c r="AG585" s="146"/>
      <c r="AH585" s="146"/>
      <c r="AI585" s="146"/>
      <c r="AJ585" s="146"/>
      <c r="AK585" s="146"/>
      <c r="AL585" s="146"/>
      <c r="AM585" s="146"/>
      <c r="AN585" s="146"/>
      <c r="AO585" s="146"/>
      <c r="AP585" s="146"/>
      <c r="AQ585" s="146"/>
      <c r="AR585" s="146"/>
      <c r="AS585" s="146"/>
      <c r="AT585" s="146"/>
      <c r="AU585" s="146"/>
      <c r="AV585" s="146"/>
      <c r="AW585" s="146"/>
      <c r="AX585" s="146"/>
      <c r="AY585" s="146"/>
      <c r="AZ585" s="146"/>
      <c r="BA585" s="146"/>
      <c r="BB585" s="146"/>
    </row>
    <row r="586" spans="1:54" ht="15.75" customHeight="1">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c r="AA586" s="146"/>
      <c r="AB586" s="146"/>
      <c r="AC586" s="146"/>
      <c r="AD586" s="146"/>
      <c r="AE586" s="146"/>
      <c r="AF586" s="146"/>
      <c r="AG586" s="146"/>
      <c r="AH586" s="146"/>
      <c r="AI586" s="146"/>
      <c r="AJ586" s="146"/>
      <c r="AK586" s="146"/>
      <c r="AL586" s="146"/>
      <c r="AM586" s="146"/>
      <c r="AN586" s="146"/>
      <c r="AO586" s="146"/>
      <c r="AP586" s="146"/>
      <c r="AQ586" s="146"/>
      <c r="AR586" s="146"/>
      <c r="AS586" s="146"/>
      <c r="AT586" s="146"/>
      <c r="AU586" s="146"/>
      <c r="AV586" s="146"/>
      <c r="AW586" s="146"/>
      <c r="AX586" s="146"/>
      <c r="AY586" s="146"/>
      <c r="AZ586" s="146"/>
      <c r="BA586" s="146"/>
      <c r="BB586" s="146"/>
    </row>
    <row r="587" spans="1:54" ht="15.75" customHeight="1">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c r="AA587" s="146"/>
      <c r="AB587" s="146"/>
      <c r="AC587" s="146"/>
      <c r="AD587" s="146"/>
      <c r="AE587" s="146"/>
      <c r="AF587" s="146"/>
      <c r="AG587" s="146"/>
      <c r="AH587" s="146"/>
      <c r="AI587" s="146"/>
      <c r="AJ587" s="146"/>
      <c r="AK587" s="146"/>
      <c r="AL587" s="146"/>
      <c r="AM587" s="146"/>
      <c r="AN587" s="146"/>
      <c r="AO587" s="146"/>
      <c r="AP587" s="146"/>
      <c r="AQ587" s="146"/>
      <c r="AR587" s="146"/>
      <c r="AS587" s="146"/>
      <c r="AT587" s="146"/>
      <c r="AU587" s="146"/>
      <c r="AV587" s="146"/>
      <c r="AW587" s="146"/>
      <c r="AX587" s="146"/>
      <c r="AY587" s="146"/>
      <c r="AZ587" s="146"/>
      <c r="BA587" s="146"/>
      <c r="BB587" s="146"/>
    </row>
    <row r="588" spans="1:54" ht="15.75" customHeight="1">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c r="AA588" s="146"/>
      <c r="AB588" s="146"/>
      <c r="AC588" s="146"/>
      <c r="AD588" s="146"/>
      <c r="AE588" s="146"/>
      <c r="AF588" s="146"/>
      <c r="AG588" s="146"/>
      <c r="AH588" s="146"/>
      <c r="AI588" s="146"/>
      <c r="AJ588" s="146"/>
      <c r="AK588" s="146"/>
      <c r="AL588" s="146"/>
      <c r="AM588" s="146"/>
      <c r="AN588" s="146"/>
      <c r="AO588" s="146"/>
      <c r="AP588" s="146"/>
      <c r="AQ588" s="146"/>
      <c r="AR588" s="146"/>
      <c r="AS588" s="146"/>
      <c r="AT588" s="146"/>
      <c r="AU588" s="146"/>
      <c r="AV588" s="146"/>
      <c r="AW588" s="146"/>
      <c r="AX588" s="146"/>
      <c r="AY588" s="146"/>
      <c r="AZ588" s="146"/>
      <c r="BA588" s="146"/>
      <c r="BB588" s="146"/>
    </row>
    <row r="589" spans="1:54" ht="15.75" customHeight="1">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c r="AA589" s="146"/>
      <c r="AB589" s="146"/>
      <c r="AC589" s="146"/>
      <c r="AD589" s="146"/>
      <c r="AE589" s="146"/>
      <c r="AF589" s="146"/>
      <c r="AG589" s="146"/>
      <c r="AH589" s="146"/>
      <c r="AI589" s="146"/>
      <c r="AJ589" s="146"/>
      <c r="AK589" s="146"/>
      <c r="AL589" s="146"/>
      <c r="AM589" s="146"/>
      <c r="AN589" s="146"/>
      <c r="AO589" s="146"/>
      <c r="AP589" s="146"/>
      <c r="AQ589" s="146"/>
      <c r="AR589" s="146"/>
      <c r="AS589" s="146"/>
      <c r="AT589" s="146"/>
      <c r="AU589" s="146"/>
      <c r="AV589" s="146"/>
      <c r="AW589" s="146"/>
      <c r="AX589" s="146"/>
      <c r="AY589" s="146"/>
      <c r="AZ589" s="146"/>
      <c r="BA589" s="146"/>
      <c r="BB589" s="146"/>
    </row>
    <row r="590" spans="1:54" ht="15.75" customHeight="1">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c r="AA590" s="146"/>
      <c r="AB590" s="146"/>
      <c r="AC590" s="146"/>
      <c r="AD590" s="146"/>
      <c r="AE590" s="146"/>
      <c r="AF590" s="146"/>
      <c r="AG590" s="146"/>
      <c r="AH590" s="146"/>
      <c r="AI590" s="146"/>
      <c r="AJ590" s="146"/>
      <c r="AK590" s="146"/>
      <c r="AL590" s="146"/>
      <c r="AM590" s="146"/>
      <c r="AN590" s="146"/>
      <c r="AO590" s="146"/>
      <c r="AP590" s="146"/>
      <c r="AQ590" s="146"/>
      <c r="AR590" s="146"/>
      <c r="AS590" s="146"/>
      <c r="AT590" s="146"/>
      <c r="AU590" s="146"/>
      <c r="AV590" s="146"/>
      <c r="AW590" s="146"/>
      <c r="AX590" s="146"/>
      <c r="AY590" s="146"/>
      <c r="AZ590" s="146"/>
      <c r="BA590" s="146"/>
      <c r="BB590" s="146"/>
    </row>
    <row r="591" spans="1:54" ht="15.75" customHeight="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c r="AA591" s="146"/>
      <c r="AB591" s="146"/>
      <c r="AC591" s="146"/>
      <c r="AD591" s="146"/>
      <c r="AE591" s="146"/>
      <c r="AF591" s="146"/>
      <c r="AG591" s="146"/>
      <c r="AH591" s="146"/>
      <c r="AI591" s="146"/>
      <c r="AJ591" s="146"/>
      <c r="AK591" s="146"/>
      <c r="AL591" s="146"/>
      <c r="AM591" s="146"/>
      <c r="AN591" s="146"/>
      <c r="AO591" s="146"/>
      <c r="AP591" s="146"/>
      <c r="AQ591" s="146"/>
      <c r="AR591" s="146"/>
      <c r="AS591" s="146"/>
      <c r="AT591" s="146"/>
      <c r="AU591" s="146"/>
      <c r="AV591" s="146"/>
      <c r="AW591" s="146"/>
      <c r="AX591" s="146"/>
      <c r="AY591" s="146"/>
      <c r="AZ591" s="146"/>
      <c r="BA591" s="146"/>
      <c r="BB591" s="146"/>
    </row>
    <row r="592" spans="1:54" ht="15.75" customHeight="1">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c r="AA592" s="146"/>
      <c r="AB592" s="146"/>
      <c r="AC592" s="146"/>
      <c r="AD592" s="146"/>
      <c r="AE592" s="146"/>
      <c r="AF592" s="146"/>
      <c r="AG592" s="146"/>
      <c r="AH592" s="146"/>
      <c r="AI592" s="146"/>
      <c r="AJ592" s="146"/>
      <c r="AK592" s="146"/>
      <c r="AL592" s="146"/>
      <c r="AM592" s="146"/>
      <c r="AN592" s="146"/>
      <c r="AO592" s="146"/>
      <c r="AP592" s="146"/>
      <c r="AQ592" s="146"/>
      <c r="AR592" s="146"/>
      <c r="AS592" s="146"/>
      <c r="AT592" s="146"/>
      <c r="AU592" s="146"/>
      <c r="AV592" s="146"/>
      <c r="AW592" s="146"/>
      <c r="AX592" s="146"/>
      <c r="AY592" s="146"/>
      <c r="AZ592" s="146"/>
      <c r="BA592" s="146"/>
      <c r="BB592" s="146"/>
    </row>
    <row r="593" spans="1:54" ht="15.75" customHeight="1">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c r="AA593" s="146"/>
      <c r="AB593" s="146"/>
      <c r="AC593" s="146"/>
      <c r="AD593" s="146"/>
      <c r="AE593" s="146"/>
      <c r="AF593" s="146"/>
      <c r="AG593" s="146"/>
      <c r="AH593" s="146"/>
      <c r="AI593" s="146"/>
      <c r="AJ593" s="146"/>
      <c r="AK593" s="146"/>
      <c r="AL593" s="146"/>
      <c r="AM593" s="146"/>
      <c r="AN593" s="146"/>
      <c r="AO593" s="146"/>
      <c r="AP593" s="146"/>
      <c r="AQ593" s="146"/>
      <c r="AR593" s="146"/>
      <c r="AS593" s="146"/>
      <c r="AT593" s="146"/>
      <c r="AU593" s="146"/>
      <c r="AV593" s="146"/>
      <c r="AW593" s="146"/>
      <c r="AX593" s="146"/>
      <c r="AY593" s="146"/>
      <c r="AZ593" s="146"/>
      <c r="BA593" s="146"/>
      <c r="BB593" s="146"/>
    </row>
    <row r="594" spans="1:54" ht="15.75" customHeight="1">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c r="AA594" s="146"/>
      <c r="AB594" s="146"/>
      <c r="AC594" s="146"/>
      <c r="AD594" s="146"/>
      <c r="AE594" s="146"/>
      <c r="AF594" s="146"/>
      <c r="AG594" s="146"/>
      <c r="AH594" s="146"/>
      <c r="AI594" s="146"/>
      <c r="AJ594" s="146"/>
      <c r="AK594" s="146"/>
      <c r="AL594" s="146"/>
      <c r="AM594" s="146"/>
      <c r="AN594" s="146"/>
      <c r="AO594" s="146"/>
      <c r="AP594" s="146"/>
      <c r="AQ594" s="146"/>
      <c r="AR594" s="146"/>
      <c r="AS594" s="146"/>
      <c r="AT594" s="146"/>
      <c r="AU594" s="146"/>
      <c r="AV594" s="146"/>
      <c r="AW594" s="146"/>
      <c r="AX594" s="146"/>
      <c r="AY594" s="146"/>
      <c r="AZ594" s="146"/>
      <c r="BA594" s="146"/>
      <c r="BB594" s="146"/>
    </row>
    <row r="595" spans="1:54" ht="15.75" customHeight="1">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c r="AA595" s="146"/>
      <c r="AB595" s="146"/>
      <c r="AC595" s="146"/>
      <c r="AD595" s="146"/>
      <c r="AE595" s="146"/>
      <c r="AF595" s="146"/>
      <c r="AG595" s="146"/>
      <c r="AH595" s="146"/>
      <c r="AI595" s="146"/>
      <c r="AJ595" s="146"/>
      <c r="AK595" s="146"/>
      <c r="AL595" s="146"/>
      <c r="AM595" s="146"/>
      <c r="AN595" s="146"/>
      <c r="AO595" s="146"/>
      <c r="AP595" s="146"/>
      <c r="AQ595" s="146"/>
      <c r="AR595" s="146"/>
      <c r="AS595" s="146"/>
      <c r="AT595" s="146"/>
      <c r="AU595" s="146"/>
      <c r="AV595" s="146"/>
      <c r="AW595" s="146"/>
      <c r="AX595" s="146"/>
      <c r="AY595" s="146"/>
      <c r="AZ595" s="146"/>
      <c r="BA595" s="146"/>
      <c r="BB595" s="146"/>
    </row>
    <row r="596" spans="1:54" ht="15.75" customHeight="1">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c r="AA596" s="146"/>
      <c r="AB596" s="146"/>
      <c r="AC596" s="146"/>
      <c r="AD596" s="146"/>
      <c r="AE596" s="146"/>
      <c r="AF596" s="146"/>
      <c r="AG596" s="146"/>
      <c r="AH596" s="146"/>
      <c r="AI596" s="146"/>
      <c r="AJ596" s="146"/>
      <c r="AK596" s="146"/>
      <c r="AL596" s="146"/>
      <c r="AM596" s="146"/>
      <c r="AN596" s="146"/>
      <c r="AO596" s="146"/>
      <c r="AP596" s="146"/>
      <c r="AQ596" s="146"/>
      <c r="AR596" s="146"/>
      <c r="AS596" s="146"/>
      <c r="AT596" s="146"/>
      <c r="AU596" s="146"/>
      <c r="AV596" s="146"/>
      <c r="AW596" s="146"/>
      <c r="AX596" s="146"/>
      <c r="AY596" s="146"/>
      <c r="AZ596" s="146"/>
      <c r="BA596" s="146"/>
      <c r="BB596" s="146"/>
    </row>
    <row r="597" spans="1:54" ht="15.75" customHeight="1">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c r="AA597" s="146"/>
      <c r="AB597" s="146"/>
      <c r="AC597" s="146"/>
      <c r="AD597" s="146"/>
      <c r="AE597" s="146"/>
      <c r="AF597" s="146"/>
      <c r="AG597" s="146"/>
      <c r="AH597" s="146"/>
      <c r="AI597" s="146"/>
      <c r="AJ597" s="146"/>
      <c r="AK597" s="146"/>
      <c r="AL597" s="146"/>
      <c r="AM597" s="146"/>
      <c r="AN597" s="146"/>
      <c r="AO597" s="146"/>
      <c r="AP597" s="146"/>
      <c r="AQ597" s="146"/>
      <c r="AR597" s="146"/>
      <c r="AS597" s="146"/>
      <c r="AT597" s="146"/>
      <c r="AU597" s="146"/>
      <c r="AV597" s="146"/>
      <c r="AW597" s="146"/>
      <c r="AX597" s="146"/>
      <c r="AY597" s="146"/>
      <c r="AZ597" s="146"/>
      <c r="BA597" s="146"/>
      <c r="BB597" s="146"/>
    </row>
    <row r="598" spans="1:54" ht="15.75" customHeight="1">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c r="AA598" s="146"/>
      <c r="AB598" s="146"/>
      <c r="AC598" s="146"/>
      <c r="AD598" s="146"/>
      <c r="AE598" s="146"/>
      <c r="AF598" s="146"/>
      <c r="AG598" s="146"/>
      <c r="AH598" s="146"/>
      <c r="AI598" s="146"/>
      <c r="AJ598" s="146"/>
      <c r="AK598" s="146"/>
      <c r="AL598" s="146"/>
      <c r="AM598" s="146"/>
      <c r="AN598" s="146"/>
      <c r="AO598" s="146"/>
      <c r="AP598" s="146"/>
      <c r="AQ598" s="146"/>
      <c r="AR598" s="146"/>
      <c r="AS598" s="146"/>
      <c r="AT598" s="146"/>
      <c r="AU598" s="146"/>
      <c r="AV598" s="146"/>
      <c r="AW598" s="146"/>
      <c r="AX598" s="146"/>
      <c r="AY598" s="146"/>
      <c r="AZ598" s="146"/>
      <c r="BA598" s="146"/>
      <c r="BB598" s="146"/>
    </row>
    <row r="599" spans="1:54" ht="15.75" customHeight="1">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c r="AA599" s="146"/>
      <c r="AB599" s="146"/>
      <c r="AC599" s="146"/>
      <c r="AD599" s="146"/>
      <c r="AE599" s="146"/>
      <c r="AF599" s="146"/>
      <c r="AG599" s="146"/>
      <c r="AH599" s="146"/>
      <c r="AI599" s="146"/>
      <c r="AJ599" s="146"/>
      <c r="AK599" s="146"/>
      <c r="AL599" s="146"/>
      <c r="AM599" s="146"/>
      <c r="AN599" s="146"/>
      <c r="AO599" s="146"/>
      <c r="AP599" s="146"/>
      <c r="AQ599" s="146"/>
      <c r="AR599" s="146"/>
      <c r="AS599" s="146"/>
      <c r="AT599" s="146"/>
      <c r="AU599" s="146"/>
      <c r="AV599" s="146"/>
      <c r="AW599" s="146"/>
      <c r="AX599" s="146"/>
      <c r="AY599" s="146"/>
      <c r="AZ599" s="146"/>
      <c r="BA599" s="146"/>
      <c r="BB599" s="146"/>
    </row>
    <row r="600" spans="1:54" ht="15.75" customHeight="1">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c r="AA600" s="146"/>
      <c r="AB600" s="146"/>
      <c r="AC600" s="146"/>
      <c r="AD600" s="146"/>
      <c r="AE600" s="146"/>
      <c r="AF600" s="146"/>
      <c r="AG600" s="146"/>
      <c r="AH600" s="146"/>
      <c r="AI600" s="146"/>
      <c r="AJ600" s="146"/>
      <c r="AK600" s="146"/>
      <c r="AL600" s="146"/>
      <c r="AM600" s="146"/>
      <c r="AN600" s="146"/>
      <c r="AO600" s="146"/>
      <c r="AP600" s="146"/>
      <c r="AQ600" s="146"/>
      <c r="AR600" s="146"/>
      <c r="AS600" s="146"/>
      <c r="AT600" s="146"/>
      <c r="AU600" s="146"/>
      <c r="AV600" s="146"/>
      <c r="AW600" s="146"/>
      <c r="AX600" s="146"/>
      <c r="AY600" s="146"/>
      <c r="AZ600" s="146"/>
      <c r="BA600" s="146"/>
      <c r="BB600" s="146"/>
    </row>
    <row r="601" spans="1:54" ht="15.75" customHeight="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c r="AA601" s="146"/>
      <c r="AB601" s="146"/>
      <c r="AC601" s="146"/>
      <c r="AD601" s="146"/>
      <c r="AE601" s="146"/>
      <c r="AF601" s="146"/>
      <c r="AG601" s="146"/>
      <c r="AH601" s="146"/>
      <c r="AI601" s="146"/>
      <c r="AJ601" s="146"/>
      <c r="AK601" s="146"/>
      <c r="AL601" s="146"/>
      <c r="AM601" s="146"/>
      <c r="AN601" s="146"/>
      <c r="AO601" s="146"/>
      <c r="AP601" s="146"/>
      <c r="AQ601" s="146"/>
      <c r="AR601" s="146"/>
      <c r="AS601" s="146"/>
      <c r="AT601" s="146"/>
      <c r="AU601" s="146"/>
      <c r="AV601" s="146"/>
      <c r="AW601" s="146"/>
      <c r="AX601" s="146"/>
      <c r="AY601" s="146"/>
      <c r="AZ601" s="146"/>
      <c r="BA601" s="146"/>
      <c r="BB601" s="146"/>
    </row>
    <row r="602" spans="1:54" ht="15.75" customHeight="1">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c r="AA602" s="146"/>
      <c r="AB602" s="146"/>
      <c r="AC602" s="146"/>
      <c r="AD602" s="146"/>
      <c r="AE602" s="146"/>
      <c r="AF602" s="146"/>
      <c r="AG602" s="146"/>
      <c r="AH602" s="146"/>
      <c r="AI602" s="146"/>
      <c r="AJ602" s="146"/>
      <c r="AK602" s="146"/>
      <c r="AL602" s="146"/>
      <c r="AM602" s="146"/>
      <c r="AN602" s="146"/>
      <c r="AO602" s="146"/>
      <c r="AP602" s="146"/>
      <c r="AQ602" s="146"/>
      <c r="AR602" s="146"/>
      <c r="AS602" s="146"/>
      <c r="AT602" s="146"/>
      <c r="AU602" s="146"/>
      <c r="AV602" s="146"/>
      <c r="AW602" s="146"/>
      <c r="AX602" s="146"/>
      <c r="AY602" s="146"/>
      <c r="AZ602" s="146"/>
      <c r="BA602" s="146"/>
      <c r="BB602" s="146"/>
    </row>
    <row r="603" spans="1:54" ht="15.75" customHeight="1">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c r="AA603" s="146"/>
      <c r="AB603" s="146"/>
      <c r="AC603" s="146"/>
      <c r="AD603" s="146"/>
      <c r="AE603" s="146"/>
      <c r="AF603" s="146"/>
      <c r="AG603" s="146"/>
      <c r="AH603" s="146"/>
      <c r="AI603" s="146"/>
      <c r="AJ603" s="146"/>
      <c r="AK603" s="146"/>
      <c r="AL603" s="146"/>
      <c r="AM603" s="146"/>
      <c r="AN603" s="146"/>
      <c r="AO603" s="146"/>
      <c r="AP603" s="146"/>
      <c r="AQ603" s="146"/>
      <c r="AR603" s="146"/>
      <c r="AS603" s="146"/>
      <c r="AT603" s="146"/>
      <c r="AU603" s="146"/>
      <c r="AV603" s="146"/>
      <c r="AW603" s="146"/>
      <c r="AX603" s="146"/>
      <c r="AY603" s="146"/>
      <c r="AZ603" s="146"/>
      <c r="BA603" s="146"/>
      <c r="BB603" s="146"/>
    </row>
    <row r="604" spans="1:54" ht="15.75" customHeight="1">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c r="AA604" s="146"/>
      <c r="AB604" s="146"/>
      <c r="AC604" s="146"/>
      <c r="AD604" s="146"/>
      <c r="AE604" s="146"/>
      <c r="AF604" s="146"/>
      <c r="AG604" s="146"/>
      <c r="AH604" s="146"/>
      <c r="AI604" s="146"/>
      <c r="AJ604" s="146"/>
      <c r="AK604" s="146"/>
      <c r="AL604" s="146"/>
      <c r="AM604" s="146"/>
      <c r="AN604" s="146"/>
      <c r="AO604" s="146"/>
      <c r="AP604" s="146"/>
      <c r="AQ604" s="146"/>
      <c r="AR604" s="146"/>
      <c r="AS604" s="146"/>
      <c r="AT604" s="146"/>
      <c r="AU604" s="146"/>
      <c r="AV604" s="146"/>
      <c r="AW604" s="146"/>
      <c r="AX604" s="146"/>
      <c r="AY604" s="146"/>
      <c r="AZ604" s="146"/>
      <c r="BA604" s="146"/>
      <c r="BB604" s="146"/>
    </row>
    <row r="605" spans="1:54" ht="15.75" customHeight="1">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c r="AA605" s="146"/>
      <c r="AB605" s="146"/>
      <c r="AC605" s="146"/>
      <c r="AD605" s="146"/>
      <c r="AE605" s="146"/>
      <c r="AF605" s="146"/>
      <c r="AG605" s="146"/>
      <c r="AH605" s="146"/>
      <c r="AI605" s="146"/>
      <c r="AJ605" s="146"/>
      <c r="AK605" s="146"/>
      <c r="AL605" s="146"/>
      <c r="AM605" s="146"/>
      <c r="AN605" s="146"/>
      <c r="AO605" s="146"/>
      <c r="AP605" s="146"/>
      <c r="AQ605" s="146"/>
      <c r="AR605" s="146"/>
      <c r="AS605" s="146"/>
      <c r="AT605" s="146"/>
      <c r="AU605" s="146"/>
      <c r="AV605" s="146"/>
      <c r="AW605" s="146"/>
      <c r="AX605" s="146"/>
      <c r="AY605" s="146"/>
      <c r="AZ605" s="146"/>
      <c r="BA605" s="146"/>
      <c r="BB605" s="146"/>
    </row>
    <row r="606" spans="1:54" ht="15.75" customHeight="1">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c r="AA606" s="146"/>
      <c r="AB606" s="146"/>
      <c r="AC606" s="146"/>
      <c r="AD606" s="146"/>
      <c r="AE606" s="146"/>
      <c r="AF606" s="146"/>
      <c r="AG606" s="146"/>
      <c r="AH606" s="146"/>
      <c r="AI606" s="146"/>
      <c r="AJ606" s="146"/>
      <c r="AK606" s="146"/>
      <c r="AL606" s="146"/>
      <c r="AM606" s="146"/>
      <c r="AN606" s="146"/>
      <c r="AO606" s="146"/>
      <c r="AP606" s="146"/>
      <c r="AQ606" s="146"/>
      <c r="AR606" s="146"/>
      <c r="AS606" s="146"/>
      <c r="AT606" s="146"/>
      <c r="AU606" s="146"/>
      <c r="AV606" s="146"/>
      <c r="AW606" s="146"/>
      <c r="AX606" s="146"/>
      <c r="AY606" s="146"/>
      <c r="AZ606" s="146"/>
      <c r="BA606" s="146"/>
      <c r="BB606" s="146"/>
    </row>
    <row r="607" spans="1:54" ht="15.75" customHeight="1">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c r="AA607" s="146"/>
      <c r="AB607" s="146"/>
      <c r="AC607" s="146"/>
      <c r="AD607" s="146"/>
      <c r="AE607" s="146"/>
      <c r="AF607" s="146"/>
      <c r="AG607" s="146"/>
      <c r="AH607" s="146"/>
      <c r="AI607" s="146"/>
      <c r="AJ607" s="146"/>
      <c r="AK607" s="146"/>
      <c r="AL607" s="146"/>
      <c r="AM607" s="146"/>
      <c r="AN607" s="146"/>
      <c r="AO607" s="146"/>
      <c r="AP607" s="146"/>
      <c r="AQ607" s="146"/>
      <c r="AR607" s="146"/>
      <c r="AS607" s="146"/>
      <c r="AT607" s="146"/>
      <c r="AU607" s="146"/>
      <c r="AV607" s="146"/>
      <c r="AW607" s="146"/>
      <c r="AX607" s="146"/>
      <c r="AY607" s="146"/>
      <c r="AZ607" s="146"/>
      <c r="BA607" s="146"/>
      <c r="BB607" s="146"/>
    </row>
    <row r="608" spans="1:54" ht="15.75" customHeight="1">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c r="AA608" s="146"/>
      <c r="AB608" s="146"/>
      <c r="AC608" s="146"/>
      <c r="AD608" s="146"/>
      <c r="AE608" s="146"/>
      <c r="AF608" s="146"/>
      <c r="AG608" s="146"/>
      <c r="AH608" s="146"/>
      <c r="AI608" s="146"/>
      <c r="AJ608" s="146"/>
      <c r="AK608" s="146"/>
      <c r="AL608" s="146"/>
      <c r="AM608" s="146"/>
      <c r="AN608" s="146"/>
      <c r="AO608" s="146"/>
      <c r="AP608" s="146"/>
      <c r="AQ608" s="146"/>
      <c r="AR608" s="146"/>
      <c r="AS608" s="146"/>
      <c r="AT608" s="146"/>
      <c r="AU608" s="146"/>
      <c r="AV608" s="146"/>
      <c r="AW608" s="146"/>
      <c r="AX608" s="146"/>
      <c r="AY608" s="146"/>
      <c r="AZ608" s="146"/>
      <c r="BA608" s="146"/>
      <c r="BB608" s="146"/>
    </row>
    <row r="609" spans="1:54" ht="15.75" customHeight="1">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c r="AA609" s="146"/>
      <c r="AB609" s="146"/>
      <c r="AC609" s="146"/>
      <c r="AD609" s="146"/>
      <c r="AE609" s="146"/>
      <c r="AF609" s="146"/>
      <c r="AG609" s="146"/>
      <c r="AH609" s="146"/>
      <c r="AI609" s="146"/>
      <c r="AJ609" s="146"/>
      <c r="AK609" s="146"/>
      <c r="AL609" s="146"/>
      <c r="AM609" s="146"/>
      <c r="AN609" s="146"/>
      <c r="AO609" s="146"/>
      <c r="AP609" s="146"/>
      <c r="AQ609" s="146"/>
      <c r="AR609" s="146"/>
      <c r="AS609" s="146"/>
      <c r="AT609" s="146"/>
      <c r="AU609" s="146"/>
      <c r="AV609" s="146"/>
      <c r="AW609" s="146"/>
      <c r="AX609" s="146"/>
      <c r="AY609" s="146"/>
      <c r="AZ609" s="146"/>
      <c r="BA609" s="146"/>
      <c r="BB609" s="146"/>
    </row>
    <row r="610" spans="1:54" ht="15.75" customHeight="1">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c r="AA610" s="146"/>
      <c r="AB610" s="146"/>
      <c r="AC610" s="146"/>
      <c r="AD610" s="146"/>
      <c r="AE610" s="146"/>
      <c r="AF610" s="146"/>
      <c r="AG610" s="146"/>
      <c r="AH610" s="146"/>
      <c r="AI610" s="146"/>
      <c r="AJ610" s="146"/>
      <c r="AK610" s="146"/>
      <c r="AL610" s="146"/>
      <c r="AM610" s="146"/>
      <c r="AN610" s="146"/>
      <c r="AO610" s="146"/>
      <c r="AP610" s="146"/>
      <c r="AQ610" s="146"/>
      <c r="AR610" s="146"/>
      <c r="AS610" s="146"/>
      <c r="AT610" s="146"/>
      <c r="AU610" s="146"/>
      <c r="AV610" s="146"/>
      <c r="AW610" s="146"/>
      <c r="AX610" s="146"/>
      <c r="AY610" s="146"/>
      <c r="AZ610" s="146"/>
      <c r="BA610" s="146"/>
      <c r="BB610" s="146"/>
    </row>
    <row r="611" spans="1:54" ht="15.75" customHeight="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c r="AA611" s="146"/>
      <c r="AB611" s="146"/>
      <c r="AC611" s="146"/>
      <c r="AD611" s="146"/>
      <c r="AE611" s="146"/>
      <c r="AF611" s="146"/>
      <c r="AG611" s="146"/>
      <c r="AH611" s="146"/>
      <c r="AI611" s="146"/>
      <c r="AJ611" s="146"/>
      <c r="AK611" s="146"/>
      <c r="AL611" s="146"/>
      <c r="AM611" s="146"/>
      <c r="AN611" s="146"/>
      <c r="AO611" s="146"/>
      <c r="AP611" s="146"/>
      <c r="AQ611" s="146"/>
      <c r="AR611" s="146"/>
      <c r="AS611" s="146"/>
      <c r="AT611" s="146"/>
      <c r="AU611" s="146"/>
      <c r="AV611" s="146"/>
      <c r="AW611" s="146"/>
      <c r="AX611" s="146"/>
      <c r="AY611" s="146"/>
      <c r="AZ611" s="146"/>
      <c r="BA611" s="146"/>
      <c r="BB611" s="146"/>
    </row>
    <row r="612" spans="1:54" ht="15.75" customHeight="1">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c r="AA612" s="146"/>
      <c r="AB612" s="146"/>
      <c r="AC612" s="146"/>
      <c r="AD612" s="146"/>
      <c r="AE612" s="146"/>
      <c r="AF612" s="146"/>
      <c r="AG612" s="146"/>
      <c r="AH612" s="146"/>
      <c r="AI612" s="146"/>
      <c r="AJ612" s="146"/>
      <c r="AK612" s="146"/>
      <c r="AL612" s="146"/>
      <c r="AM612" s="146"/>
      <c r="AN612" s="146"/>
      <c r="AO612" s="146"/>
      <c r="AP612" s="146"/>
      <c r="AQ612" s="146"/>
      <c r="AR612" s="146"/>
      <c r="AS612" s="146"/>
      <c r="AT612" s="146"/>
      <c r="AU612" s="146"/>
      <c r="AV612" s="146"/>
      <c r="AW612" s="146"/>
      <c r="AX612" s="146"/>
      <c r="AY612" s="146"/>
      <c r="AZ612" s="146"/>
      <c r="BA612" s="146"/>
      <c r="BB612" s="146"/>
    </row>
    <row r="613" spans="1:54" ht="15.75" customHeight="1">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c r="AA613" s="146"/>
      <c r="AB613" s="146"/>
      <c r="AC613" s="146"/>
      <c r="AD613" s="146"/>
      <c r="AE613" s="146"/>
      <c r="AF613" s="146"/>
      <c r="AG613" s="146"/>
      <c r="AH613" s="146"/>
      <c r="AI613" s="146"/>
      <c r="AJ613" s="146"/>
      <c r="AK613" s="146"/>
      <c r="AL613" s="146"/>
      <c r="AM613" s="146"/>
      <c r="AN613" s="146"/>
      <c r="AO613" s="146"/>
      <c r="AP613" s="146"/>
      <c r="AQ613" s="146"/>
      <c r="AR613" s="146"/>
      <c r="AS613" s="146"/>
      <c r="AT613" s="146"/>
      <c r="AU613" s="146"/>
      <c r="AV613" s="146"/>
      <c r="AW613" s="146"/>
      <c r="AX613" s="146"/>
      <c r="AY613" s="146"/>
      <c r="AZ613" s="146"/>
      <c r="BA613" s="146"/>
      <c r="BB613" s="146"/>
    </row>
    <row r="614" spans="1:54" ht="15.75" customHeight="1">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c r="AA614" s="146"/>
      <c r="AB614" s="146"/>
      <c r="AC614" s="146"/>
      <c r="AD614" s="146"/>
      <c r="AE614" s="146"/>
      <c r="AF614" s="146"/>
      <c r="AG614" s="146"/>
      <c r="AH614" s="146"/>
      <c r="AI614" s="146"/>
      <c r="AJ614" s="146"/>
      <c r="AK614" s="146"/>
      <c r="AL614" s="146"/>
      <c r="AM614" s="146"/>
      <c r="AN614" s="146"/>
      <c r="AO614" s="146"/>
      <c r="AP614" s="146"/>
      <c r="AQ614" s="146"/>
      <c r="AR614" s="146"/>
      <c r="AS614" s="146"/>
      <c r="AT614" s="146"/>
      <c r="AU614" s="146"/>
      <c r="AV614" s="146"/>
      <c r="AW614" s="146"/>
      <c r="AX614" s="146"/>
      <c r="AY614" s="146"/>
      <c r="AZ614" s="146"/>
      <c r="BA614" s="146"/>
      <c r="BB614" s="146"/>
    </row>
    <row r="615" spans="1:54" ht="15.75" customHeight="1">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c r="AA615" s="146"/>
      <c r="AB615" s="146"/>
      <c r="AC615" s="146"/>
      <c r="AD615" s="146"/>
      <c r="AE615" s="146"/>
      <c r="AF615" s="146"/>
      <c r="AG615" s="146"/>
      <c r="AH615" s="146"/>
      <c r="AI615" s="146"/>
      <c r="AJ615" s="146"/>
      <c r="AK615" s="146"/>
      <c r="AL615" s="146"/>
      <c r="AM615" s="146"/>
      <c r="AN615" s="146"/>
      <c r="AO615" s="146"/>
      <c r="AP615" s="146"/>
      <c r="AQ615" s="146"/>
      <c r="AR615" s="146"/>
      <c r="AS615" s="146"/>
      <c r="AT615" s="146"/>
      <c r="AU615" s="146"/>
      <c r="AV615" s="146"/>
      <c r="AW615" s="146"/>
      <c r="AX615" s="146"/>
      <c r="AY615" s="146"/>
      <c r="AZ615" s="146"/>
      <c r="BA615" s="146"/>
      <c r="BB615" s="146"/>
    </row>
    <row r="616" spans="1:54" ht="15.75" customHeight="1">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c r="AA616" s="146"/>
      <c r="AB616" s="146"/>
      <c r="AC616" s="146"/>
      <c r="AD616" s="146"/>
      <c r="AE616" s="146"/>
      <c r="AF616" s="146"/>
      <c r="AG616" s="146"/>
      <c r="AH616" s="146"/>
      <c r="AI616" s="146"/>
      <c r="AJ616" s="146"/>
      <c r="AK616" s="146"/>
      <c r="AL616" s="146"/>
      <c r="AM616" s="146"/>
      <c r="AN616" s="146"/>
      <c r="AO616" s="146"/>
      <c r="AP616" s="146"/>
      <c r="AQ616" s="146"/>
      <c r="AR616" s="146"/>
      <c r="AS616" s="146"/>
      <c r="AT616" s="146"/>
      <c r="AU616" s="146"/>
      <c r="AV616" s="146"/>
      <c r="AW616" s="146"/>
      <c r="AX616" s="146"/>
      <c r="AY616" s="146"/>
      <c r="AZ616" s="146"/>
      <c r="BA616" s="146"/>
      <c r="BB616" s="146"/>
    </row>
    <row r="617" spans="1:54" ht="15.75" customHeight="1">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c r="AA617" s="146"/>
      <c r="AB617" s="146"/>
      <c r="AC617" s="146"/>
      <c r="AD617" s="146"/>
      <c r="AE617" s="146"/>
      <c r="AF617" s="146"/>
      <c r="AG617" s="146"/>
      <c r="AH617" s="146"/>
      <c r="AI617" s="146"/>
      <c r="AJ617" s="146"/>
      <c r="AK617" s="146"/>
      <c r="AL617" s="146"/>
      <c r="AM617" s="146"/>
      <c r="AN617" s="146"/>
      <c r="AO617" s="146"/>
      <c r="AP617" s="146"/>
      <c r="AQ617" s="146"/>
      <c r="AR617" s="146"/>
      <c r="AS617" s="146"/>
      <c r="AT617" s="146"/>
      <c r="AU617" s="146"/>
      <c r="AV617" s="146"/>
      <c r="AW617" s="146"/>
      <c r="AX617" s="146"/>
      <c r="AY617" s="146"/>
      <c r="AZ617" s="146"/>
      <c r="BA617" s="146"/>
      <c r="BB617" s="146"/>
    </row>
    <row r="618" spans="1:54" ht="15.75" customHeight="1">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c r="AA618" s="146"/>
      <c r="AB618" s="146"/>
      <c r="AC618" s="146"/>
      <c r="AD618" s="146"/>
      <c r="AE618" s="146"/>
      <c r="AF618" s="146"/>
      <c r="AG618" s="146"/>
      <c r="AH618" s="146"/>
      <c r="AI618" s="146"/>
      <c r="AJ618" s="146"/>
      <c r="AK618" s="146"/>
      <c r="AL618" s="146"/>
      <c r="AM618" s="146"/>
      <c r="AN618" s="146"/>
      <c r="AO618" s="146"/>
      <c r="AP618" s="146"/>
      <c r="AQ618" s="146"/>
      <c r="AR618" s="146"/>
      <c r="AS618" s="146"/>
      <c r="AT618" s="146"/>
      <c r="AU618" s="146"/>
      <c r="AV618" s="146"/>
      <c r="AW618" s="146"/>
      <c r="AX618" s="146"/>
      <c r="AY618" s="146"/>
      <c r="AZ618" s="146"/>
      <c r="BA618" s="146"/>
      <c r="BB618" s="146"/>
    </row>
    <row r="619" spans="1:54" ht="15.75" customHeight="1">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c r="AA619" s="146"/>
      <c r="AB619" s="146"/>
      <c r="AC619" s="146"/>
      <c r="AD619" s="146"/>
      <c r="AE619" s="146"/>
      <c r="AF619" s="146"/>
      <c r="AG619" s="146"/>
      <c r="AH619" s="146"/>
      <c r="AI619" s="146"/>
      <c r="AJ619" s="146"/>
      <c r="AK619" s="146"/>
      <c r="AL619" s="146"/>
      <c r="AM619" s="146"/>
      <c r="AN619" s="146"/>
      <c r="AO619" s="146"/>
      <c r="AP619" s="146"/>
      <c r="AQ619" s="146"/>
      <c r="AR619" s="146"/>
      <c r="AS619" s="146"/>
      <c r="AT619" s="146"/>
      <c r="AU619" s="146"/>
      <c r="AV619" s="146"/>
      <c r="AW619" s="146"/>
      <c r="AX619" s="146"/>
      <c r="AY619" s="146"/>
      <c r="AZ619" s="146"/>
      <c r="BA619" s="146"/>
      <c r="BB619" s="146"/>
    </row>
    <row r="620" spans="1:54" ht="15.75" customHeight="1">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c r="AA620" s="146"/>
      <c r="AB620" s="146"/>
      <c r="AC620" s="146"/>
      <c r="AD620" s="146"/>
      <c r="AE620" s="146"/>
      <c r="AF620" s="146"/>
      <c r="AG620" s="146"/>
      <c r="AH620" s="146"/>
      <c r="AI620" s="146"/>
      <c r="AJ620" s="146"/>
      <c r="AK620" s="146"/>
      <c r="AL620" s="146"/>
      <c r="AM620" s="146"/>
      <c r="AN620" s="146"/>
      <c r="AO620" s="146"/>
      <c r="AP620" s="146"/>
      <c r="AQ620" s="146"/>
      <c r="AR620" s="146"/>
      <c r="AS620" s="146"/>
      <c r="AT620" s="146"/>
      <c r="AU620" s="146"/>
      <c r="AV620" s="146"/>
      <c r="AW620" s="146"/>
      <c r="AX620" s="146"/>
      <c r="AY620" s="146"/>
      <c r="AZ620" s="146"/>
      <c r="BA620" s="146"/>
      <c r="BB620" s="146"/>
    </row>
    <row r="621" spans="1:54" ht="15.75" customHeight="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c r="AA621" s="146"/>
      <c r="AB621" s="146"/>
      <c r="AC621" s="146"/>
      <c r="AD621" s="146"/>
      <c r="AE621" s="146"/>
      <c r="AF621" s="146"/>
      <c r="AG621" s="146"/>
      <c r="AH621" s="146"/>
      <c r="AI621" s="146"/>
      <c r="AJ621" s="146"/>
      <c r="AK621" s="146"/>
      <c r="AL621" s="146"/>
      <c r="AM621" s="146"/>
      <c r="AN621" s="146"/>
      <c r="AO621" s="146"/>
      <c r="AP621" s="146"/>
      <c r="AQ621" s="146"/>
      <c r="AR621" s="146"/>
      <c r="AS621" s="146"/>
      <c r="AT621" s="146"/>
      <c r="AU621" s="146"/>
      <c r="AV621" s="146"/>
      <c r="AW621" s="146"/>
      <c r="AX621" s="146"/>
      <c r="AY621" s="146"/>
      <c r="AZ621" s="146"/>
      <c r="BA621" s="146"/>
      <c r="BB621" s="146"/>
    </row>
    <row r="622" spans="1:54" ht="15.75" customHeight="1">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c r="AA622" s="146"/>
      <c r="AB622" s="146"/>
      <c r="AC622" s="146"/>
      <c r="AD622" s="146"/>
      <c r="AE622" s="146"/>
      <c r="AF622" s="146"/>
      <c r="AG622" s="146"/>
      <c r="AH622" s="146"/>
      <c r="AI622" s="146"/>
      <c r="AJ622" s="146"/>
      <c r="AK622" s="146"/>
      <c r="AL622" s="146"/>
      <c r="AM622" s="146"/>
      <c r="AN622" s="146"/>
      <c r="AO622" s="146"/>
      <c r="AP622" s="146"/>
      <c r="AQ622" s="146"/>
      <c r="AR622" s="146"/>
      <c r="AS622" s="146"/>
      <c r="AT622" s="146"/>
      <c r="AU622" s="146"/>
      <c r="AV622" s="146"/>
      <c r="AW622" s="146"/>
      <c r="AX622" s="146"/>
      <c r="AY622" s="146"/>
      <c r="AZ622" s="146"/>
      <c r="BA622" s="146"/>
      <c r="BB622" s="146"/>
    </row>
    <row r="623" spans="1:54" ht="15.75" customHeight="1">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c r="AA623" s="146"/>
      <c r="AB623" s="146"/>
      <c r="AC623" s="146"/>
      <c r="AD623" s="146"/>
      <c r="AE623" s="146"/>
      <c r="AF623" s="146"/>
      <c r="AG623" s="146"/>
      <c r="AH623" s="146"/>
      <c r="AI623" s="146"/>
      <c r="AJ623" s="146"/>
      <c r="AK623" s="146"/>
      <c r="AL623" s="146"/>
      <c r="AM623" s="146"/>
      <c r="AN623" s="146"/>
      <c r="AO623" s="146"/>
      <c r="AP623" s="146"/>
      <c r="AQ623" s="146"/>
      <c r="AR623" s="146"/>
      <c r="AS623" s="146"/>
      <c r="AT623" s="146"/>
      <c r="AU623" s="146"/>
      <c r="AV623" s="146"/>
      <c r="AW623" s="146"/>
      <c r="AX623" s="146"/>
      <c r="AY623" s="146"/>
      <c r="AZ623" s="146"/>
      <c r="BA623" s="146"/>
      <c r="BB623" s="146"/>
    </row>
  </sheetData>
  <mergeCells count="37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AH11:AN11"/>
    <mergeCell ref="AO11:AR11"/>
    <mergeCell ref="AS11:AY11"/>
    <mergeCell ref="D35:F35"/>
    <mergeCell ref="G35:N35"/>
    <mergeCell ref="O35:R35"/>
    <mergeCell ref="S35:AO35"/>
    <mergeCell ref="B9:AY9"/>
    <mergeCell ref="B11:D11"/>
    <mergeCell ref="E11:H11"/>
    <mergeCell ref="I11:K11"/>
    <mergeCell ref="L11:O11"/>
    <mergeCell ref="P11:R11"/>
    <mergeCell ref="S11:U11"/>
    <mergeCell ref="V11:X11"/>
    <mergeCell ref="Y11:AC11"/>
    <mergeCell ref="AD11:AG11"/>
    <mergeCell ref="D38:F38"/>
    <mergeCell ref="G38:N38"/>
    <mergeCell ref="O38:R38"/>
    <mergeCell ref="S38:AO38"/>
    <mergeCell ref="D39:F39"/>
    <mergeCell ref="G39:N39"/>
    <mergeCell ref="O39:R39"/>
    <mergeCell ref="S39:AO39"/>
    <mergeCell ref="D36:F36"/>
    <mergeCell ref="G36:N36"/>
    <mergeCell ref="O36:R36"/>
    <mergeCell ref="S36:AO36"/>
    <mergeCell ref="D37:F37"/>
    <mergeCell ref="G37:N37"/>
    <mergeCell ref="O37:R37"/>
    <mergeCell ref="S37:AO37"/>
    <mergeCell ref="D42:F42"/>
    <mergeCell ref="G42:N42"/>
    <mergeCell ref="O42:R42"/>
    <mergeCell ref="S42:AO42"/>
    <mergeCell ref="D43:F43"/>
    <mergeCell ref="G43:N43"/>
    <mergeCell ref="O43:R43"/>
    <mergeCell ref="S43:AO43"/>
    <mergeCell ref="D40:F40"/>
    <mergeCell ref="G40:N40"/>
    <mergeCell ref="O40:R40"/>
    <mergeCell ref="S40:AO40"/>
    <mergeCell ref="D41:F41"/>
    <mergeCell ref="G41:N41"/>
    <mergeCell ref="O41:R41"/>
    <mergeCell ref="S41:AO41"/>
    <mergeCell ref="D46:F46"/>
    <mergeCell ref="G46:N46"/>
    <mergeCell ref="O46:R46"/>
    <mergeCell ref="S46:AO46"/>
    <mergeCell ref="D47:F47"/>
    <mergeCell ref="G47:N47"/>
    <mergeCell ref="O47:R47"/>
    <mergeCell ref="S47:AO47"/>
    <mergeCell ref="D44:F44"/>
    <mergeCell ref="G44:N44"/>
    <mergeCell ref="O44:R44"/>
    <mergeCell ref="S44:AO44"/>
    <mergeCell ref="D45:F45"/>
    <mergeCell ref="G45:N45"/>
    <mergeCell ref="O45:R45"/>
    <mergeCell ref="S45:AO45"/>
    <mergeCell ref="B86:I86"/>
    <mergeCell ref="J86:L86"/>
    <mergeCell ref="M86:N86"/>
    <mergeCell ref="O86:R86"/>
    <mergeCell ref="S86:AB86"/>
    <mergeCell ref="AC86:AY86"/>
    <mergeCell ref="B85:I85"/>
    <mergeCell ref="J85:L85"/>
    <mergeCell ref="M85:N85"/>
    <mergeCell ref="O85:R85"/>
    <mergeCell ref="S85:AB85"/>
    <mergeCell ref="AC85:AY85"/>
    <mergeCell ref="B88:I88"/>
    <mergeCell ref="J88:L88"/>
    <mergeCell ref="M88:N88"/>
    <mergeCell ref="O88:R88"/>
    <mergeCell ref="S88:AB88"/>
    <mergeCell ref="AC88:AY88"/>
    <mergeCell ref="B87:I87"/>
    <mergeCell ref="J87:L87"/>
    <mergeCell ref="M87:N87"/>
    <mergeCell ref="O87:R87"/>
    <mergeCell ref="S87:AB87"/>
    <mergeCell ref="AC87:AY87"/>
    <mergeCell ref="B92:AY112"/>
    <mergeCell ref="B113:D113"/>
    <mergeCell ref="AG113:AY113"/>
    <mergeCell ref="B115:I115"/>
    <mergeCell ref="J115:AY115"/>
    <mergeCell ref="B116:I116"/>
    <mergeCell ref="J116:AY116"/>
    <mergeCell ref="B89:I89"/>
    <mergeCell ref="J89:L89"/>
    <mergeCell ref="M89:N89"/>
    <mergeCell ref="O89:R89"/>
    <mergeCell ref="S89:AB89"/>
    <mergeCell ref="AC89:AY89"/>
    <mergeCell ref="B120:I120"/>
    <mergeCell ref="J120:L120"/>
    <mergeCell ref="M120:N120"/>
    <mergeCell ref="O120:R120"/>
    <mergeCell ref="S120:AB120"/>
    <mergeCell ref="AC120:AY120"/>
    <mergeCell ref="B117:D117"/>
    <mergeCell ref="AG117:AY117"/>
    <mergeCell ref="B119:I119"/>
    <mergeCell ref="J119:L119"/>
    <mergeCell ref="M119:N119"/>
    <mergeCell ref="O119:R119"/>
    <mergeCell ref="S119:AB119"/>
    <mergeCell ref="AC119:AY119"/>
    <mergeCell ref="B122:I122"/>
    <mergeCell ref="J122:L122"/>
    <mergeCell ref="M122:N122"/>
    <mergeCell ref="O122:R122"/>
    <mergeCell ref="S122:AB122"/>
    <mergeCell ref="AC122:AY122"/>
    <mergeCell ref="B121:I121"/>
    <mergeCell ref="J121:L121"/>
    <mergeCell ref="M121:N121"/>
    <mergeCell ref="O121:R121"/>
    <mergeCell ref="S121:AB121"/>
    <mergeCell ref="AC121:AY121"/>
    <mergeCell ref="B124:I124"/>
    <mergeCell ref="J124:L124"/>
    <mergeCell ref="M124:N124"/>
    <mergeCell ref="O124:R124"/>
    <mergeCell ref="S124:AB124"/>
    <mergeCell ref="AC124:AY124"/>
    <mergeCell ref="B123:I123"/>
    <mergeCell ref="J123:L123"/>
    <mergeCell ref="M123:N123"/>
    <mergeCell ref="O123:R123"/>
    <mergeCell ref="S123:AB123"/>
    <mergeCell ref="AC123:AY123"/>
    <mergeCell ref="B136:I136"/>
    <mergeCell ref="J136:Q136"/>
    <mergeCell ref="R136:AY136"/>
    <mergeCell ref="B137:I137"/>
    <mergeCell ref="J137:Q137"/>
    <mergeCell ref="R137:AY137"/>
    <mergeCell ref="B130:D130"/>
    <mergeCell ref="AG130:AY130"/>
    <mergeCell ref="B132:I132"/>
    <mergeCell ref="J132:AY132"/>
    <mergeCell ref="B133:I133"/>
    <mergeCell ref="J133:AY133"/>
    <mergeCell ref="B140:I140"/>
    <mergeCell ref="J140:Q140"/>
    <mergeCell ref="R140:AY140"/>
    <mergeCell ref="B141:I141"/>
    <mergeCell ref="J141:Q141"/>
    <mergeCell ref="R141:AY141"/>
    <mergeCell ref="B138:I138"/>
    <mergeCell ref="J138:Q138"/>
    <mergeCell ref="R138:AY138"/>
    <mergeCell ref="B139:I139"/>
    <mergeCell ref="J139:Q139"/>
    <mergeCell ref="R139:AY139"/>
    <mergeCell ref="B144:I144"/>
    <mergeCell ref="J144:Q144"/>
    <mergeCell ref="R144:AY144"/>
    <mergeCell ref="B145:I145"/>
    <mergeCell ref="J145:Q145"/>
    <mergeCell ref="R145:AY145"/>
    <mergeCell ref="B142:I142"/>
    <mergeCell ref="J142:Q142"/>
    <mergeCell ref="R142:AY142"/>
    <mergeCell ref="B143:I143"/>
    <mergeCell ref="J143:Q143"/>
    <mergeCell ref="R143:AY143"/>
    <mergeCell ref="B154:D154"/>
    <mergeCell ref="AG154:AY154"/>
    <mergeCell ref="B187:I187"/>
    <mergeCell ref="J187:L187"/>
    <mergeCell ref="M187:N187"/>
    <mergeCell ref="O187:R187"/>
    <mergeCell ref="S187:AB187"/>
    <mergeCell ref="AC187:AY187"/>
    <mergeCell ref="B146:I146"/>
    <mergeCell ref="J146:Q146"/>
    <mergeCell ref="R146:AY146"/>
    <mergeCell ref="B147:I147"/>
    <mergeCell ref="J147:Q147"/>
    <mergeCell ref="R147:AY147"/>
    <mergeCell ref="B189:I189"/>
    <mergeCell ref="J189:L189"/>
    <mergeCell ref="M189:N189"/>
    <mergeCell ref="O189:R189"/>
    <mergeCell ref="S189:AB189"/>
    <mergeCell ref="AC189:AY189"/>
    <mergeCell ref="B188:I188"/>
    <mergeCell ref="J188:L188"/>
    <mergeCell ref="M188:N188"/>
    <mergeCell ref="O188:R188"/>
    <mergeCell ref="S188:AB188"/>
    <mergeCell ref="AC188:AY188"/>
    <mergeCell ref="B191:I191"/>
    <mergeCell ref="J191:L191"/>
    <mergeCell ref="M191:N191"/>
    <mergeCell ref="O191:R191"/>
    <mergeCell ref="S191:AB191"/>
    <mergeCell ref="AC191:AY191"/>
    <mergeCell ref="B190:I190"/>
    <mergeCell ref="J190:L190"/>
    <mergeCell ref="M190:N190"/>
    <mergeCell ref="O190:R190"/>
    <mergeCell ref="S190:AB190"/>
    <mergeCell ref="AC190:AY190"/>
    <mergeCell ref="B197:I197"/>
    <mergeCell ref="J197:AY197"/>
    <mergeCell ref="B200:I200"/>
    <mergeCell ref="J200:Q200"/>
    <mergeCell ref="R200:AY200"/>
    <mergeCell ref="B201:I201"/>
    <mergeCell ref="J201:Q201"/>
    <mergeCell ref="R201:AY201"/>
    <mergeCell ref="B194:I194"/>
    <mergeCell ref="J194:AY194"/>
    <mergeCell ref="B195:I195"/>
    <mergeCell ref="J195:AY195"/>
    <mergeCell ref="B196:I196"/>
    <mergeCell ref="J196:AY196"/>
    <mergeCell ref="B204:I204"/>
    <mergeCell ref="J204:Q204"/>
    <mergeCell ref="R204:AY204"/>
    <mergeCell ref="B205:I205"/>
    <mergeCell ref="J205:Q205"/>
    <mergeCell ref="R205:AY205"/>
    <mergeCell ref="B202:I202"/>
    <mergeCell ref="J202:Q202"/>
    <mergeCell ref="R202:AY202"/>
    <mergeCell ref="B203:I203"/>
    <mergeCell ref="J203:Q203"/>
    <mergeCell ref="R203:AY203"/>
    <mergeCell ref="B247:I247"/>
    <mergeCell ref="J247:L247"/>
    <mergeCell ref="M247:N247"/>
    <mergeCell ref="O247:R247"/>
    <mergeCell ref="S247:AB247"/>
    <mergeCell ref="AC247:AY247"/>
    <mergeCell ref="B246:I246"/>
    <mergeCell ref="J246:L246"/>
    <mergeCell ref="M246:N246"/>
    <mergeCell ref="O246:R246"/>
    <mergeCell ref="S246:AB246"/>
    <mergeCell ref="AC246:AY246"/>
    <mergeCell ref="B249:I249"/>
    <mergeCell ref="J249:L249"/>
    <mergeCell ref="M249:N249"/>
    <mergeCell ref="O249:R249"/>
    <mergeCell ref="S249:AB249"/>
    <mergeCell ref="AC249:AY249"/>
    <mergeCell ref="B248:I248"/>
    <mergeCell ref="J248:L248"/>
    <mergeCell ref="M248:N248"/>
    <mergeCell ref="O248:R248"/>
    <mergeCell ref="S248:AB248"/>
    <mergeCell ref="AC248:AY248"/>
    <mergeCell ref="B251:I251"/>
    <mergeCell ref="J251:L251"/>
    <mergeCell ref="M251:N251"/>
    <mergeCell ref="O251:R251"/>
    <mergeCell ref="S251:AB251"/>
    <mergeCell ref="AC251:AY251"/>
    <mergeCell ref="B250:I250"/>
    <mergeCell ref="J250:L250"/>
    <mergeCell ref="M250:N250"/>
    <mergeCell ref="O250:R250"/>
    <mergeCell ref="S250:AB250"/>
    <mergeCell ref="AC250:AY250"/>
    <mergeCell ref="B255:I255"/>
    <mergeCell ref="J255:L255"/>
    <mergeCell ref="M255:N255"/>
    <mergeCell ref="O255:R255"/>
    <mergeCell ref="S255:AB255"/>
    <mergeCell ref="AC255:AY255"/>
    <mergeCell ref="B254:I254"/>
    <mergeCell ref="J254:L254"/>
    <mergeCell ref="M254:N254"/>
    <mergeCell ref="O254:R254"/>
    <mergeCell ref="S254:AB254"/>
    <mergeCell ref="AC254:AY254"/>
    <mergeCell ref="B257:I257"/>
    <mergeCell ref="J257:L257"/>
    <mergeCell ref="M257:N257"/>
    <mergeCell ref="O257:R257"/>
    <mergeCell ref="S257:AB257"/>
    <mergeCell ref="AC257:AY257"/>
    <mergeCell ref="B256:I256"/>
    <mergeCell ref="J256:L256"/>
    <mergeCell ref="M256:N256"/>
    <mergeCell ref="O256:R256"/>
    <mergeCell ref="S256:AB256"/>
    <mergeCell ref="AC256:AY256"/>
    <mergeCell ref="B265:I265"/>
    <mergeCell ref="J265:Q265"/>
    <mergeCell ref="R265:AY265"/>
    <mergeCell ref="B266:I266"/>
    <mergeCell ref="J266:Q266"/>
    <mergeCell ref="R266:AY266"/>
    <mergeCell ref="B260:I260"/>
    <mergeCell ref="J260:AY260"/>
    <mergeCell ref="B261:I261"/>
    <mergeCell ref="J261:AY261"/>
    <mergeCell ref="B262:I262"/>
    <mergeCell ref="J262:AY262"/>
    <mergeCell ref="B271:I271"/>
    <mergeCell ref="J271:L271"/>
    <mergeCell ref="M271:N271"/>
    <mergeCell ref="O271:R271"/>
    <mergeCell ref="S271:AB271"/>
    <mergeCell ref="AC271:AY271"/>
    <mergeCell ref="B267:I267"/>
    <mergeCell ref="J267:Q267"/>
    <mergeCell ref="R267:AY267"/>
    <mergeCell ref="B270:I270"/>
    <mergeCell ref="J270:L270"/>
    <mergeCell ref="M270:N270"/>
    <mergeCell ref="O270:R270"/>
    <mergeCell ref="S270:AB270"/>
    <mergeCell ref="AC270:AY270"/>
    <mergeCell ref="B273:I273"/>
    <mergeCell ref="J273:L273"/>
    <mergeCell ref="M273:N273"/>
    <mergeCell ref="O273:R273"/>
    <mergeCell ref="S273:AB273"/>
    <mergeCell ref="AC273:AY273"/>
    <mergeCell ref="B272:I272"/>
    <mergeCell ref="J272:L272"/>
    <mergeCell ref="M272:N272"/>
    <mergeCell ref="O272:R272"/>
    <mergeCell ref="S272:AB272"/>
    <mergeCell ref="AC272:AY272"/>
    <mergeCell ref="B275:I275"/>
    <mergeCell ref="J275:L275"/>
    <mergeCell ref="M275:N275"/>
    <mergeCell ref="O275:R275"/>
    <mergeCell ref="S275:AB275"/>
    <mergeCell ref="AC275:AY275"/>
    <mergeCell ref="B274:I274"/>
    <mergeCell ref="J274:L274"/>
    <mergeCell ref="M274:N274"/>
    <mergeCell ref="O274:R274"/>
    <mergeCell ref="S274:AB274"/>
    <mergeCell ref="AC274:AY274"/>
  </mergeCells>
  <phoneticPr fontId="15"/>
  <dataValidations count="3">
    <dataValidation type="list" allowBlank="1" showInputMessage="1" showErrorMessage="1" sqref="S11:U11" xr:uid="{D169E947-A8BB-6145-9CB4-5150ECB0195A}">
      <formula1>$K$6:$L$6</formula1>
    </dataValidation>
    <dataValidation type="list" allowBlank="1" showInputMessage="1" showErrorMessage="1" sqref="L11:O11" xr:uid="{FBBF43EC-459A-5B47-9D93-1E4D7B8D7B27}">
      <formula1>$B$6:$H$6</formula1>
    </dataValidation>
    <dataValidation type="list" allowBlank="1" showInputMessage="1" showErrorMessage="1" sqref="M86:N89 M120:N124 M188:N191 M247:N251 M271:N275 M255:N257" xr:uid="{80378F24-B6F5-174F-B47C-B4AF1AC30347}">
      <formula1>$O$6:$P$6</formula1>
    </dataValidation>
  </dataValidations>
  <hyperlinks>
    <hyperlink ref="C128" r:id="rId1" xr:uid="{8DB84A70-BB63-B446-A7D3-28722A299D8B}"/>
    <hyperlink ref="BA128" r:id="rId2" location="operation/getStockHistoryList" xr:uid="{B377C989-3EB7-A847-BB3A-8A217A278C44}"/>
    <hyperlink ref="M20" r:id="rId3" location="section/Webhook" xr:uid="{B22CA41E-1F12-9E4D-9444-1743D3C81B8E}"/>
    <hyperlink ref="M21" r:id="rId4" location="section/%E3%83%AC%E3%83%BC%E3%83%88%E5%88%B6%E9%99%90" xr:uid="{DEF65662-8A65-714D-84F3-F03A66BDF475}"/>
    <hyperlink ref="BA115" r:id="rId5" location="operation/postWebhookTransactions" xr:uid="{EC06A5CA-0E5C-8045-B3E1-ECB4DCA36135}"/>
    <hyperlink ref="H151" r:id="rId6" location="operation/getStockHistoryList" xr:uid="{91C754B6-A067-2845-902D-1760C2CBD6D7}"/>
    <hyperlink ref="BA194" r:id="rId7" location="operation/updateStockRelatively" xr:uid="{FC11B868-AF0C-7044-8E2D-404D5010A27A}"/>
    <hyperlink ref="BA260" r:id="rId8" location="operation/postBulkUpdate" xr:uid="{3ED7BC2C-1FB2-5E48-9DDB-3F351A77D755}"/>
    <hyperlink ref="F80" location="在庫変動時の履歴作成について!A1" display="在庫変動履歴の登録については、「在庫変動時の履歴作成について」シートを参照" xr:uid="{7D70699C-303D-4BFA-B5A8-068868E591E0}"/>
  </hyperlinks>
  <printOptions horizontalCentered="1"/>
  <pageMargins left="0.2" right="0.2" top="0.2" bottom="0.2" header="0" footer="0"/>
  <pageSetup paperSize="9" orientation="portrait"/>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776B-526B-FE41-BFB5-E3471DF46E40}">
  <sheetPr>
    <tabColor rgb="FF0070C0"/>
  </sheetPr>
  <dimension ref="A1:BH548"/>
  <sheetViews>
    <sheetView showGridLines="0" zoomScaleNormal="100" workbookViewId="0">
      <selection sqref="A1:H1"/>
    </sheetView>
  </sheetViews>
  <sheetFormatPr baseColWidth="10" defaultColWidth="12.5" defaultRowHeight="15" customHeight="1"/>
  <cols>
    <col min="1" max="54" width="2.83203125" style="51" customWidth="1"/>
    <col min="55" max="16384" width="12.5" style="51"/>
  </cols>
  <sheetData>
    <row r="1" spans="1:55" ht="16">
      <c r="A1" s="298" t="s">
        <v>146</v>
      </c>
      <c r="B1" s="310"/>
      <c r="C1" s="310"/>
      <c r="D1" s="310"/>
      <c r="E1" s="310"/>
      <c r="F1" s="310"/>
      <c r="G1" s="310"/>
      <c r="H1" s="310"/>
      <c r="I1" s="271" t="s">
        <v>411</v>
      </c>
      <c r="J1" s="272"/>
      <c r="K1" s="272"/>
      <c r="L1" s="272"/>
      <c r="M1" s="272"/>
      <c r="N1" s="272"/>
      <c r="O1" s="272"/>
      <c r="P1" s="272"/>
      <c r="Q1" s="272"/>
      <c r="R1" s="272"/>
      <c r="S1" s="272"/>
      <c r="T1" s="273"/>
      <c r="U1" s="298" t="s">
        <v>10</v>
      </c>
      <c r="V1" s="310"/>
      <c r="W1" s="310"/>
      <c r="X1" s="310"/>
      <c r="Y1" s="310"/>
      <c r="Z1" s="310"/>
      <c r="AA1" s="310"/>
      <c r="AB1" s="310"/>
      <c r="AC1" s="310"/>
      <c r="AD1" s="310"/>
      <c r="AE1" s="310"/>
      <c r="AF1" s="311"/>
      <c r="AG1" s="312"/>
      <c r="AH1" s="310"/>
      <c r="AI1" s="310"/>
      <c r="AJ1" s="310"/>
      <c r="AK1" s="310"/>
      <c r="AL1" s="310"/>
      <c r="AM1" s="310"/>
      <c r="AN1" s="310"/>
      <c r="AO1" s="310"/>
      <c r="AP1" s="310"/>
      <c r="AQ1" s="310"/>
      <c r="AR1" s="310"/>
      <c r="AS1" s="310"/>
      <c r="AT1" s="310"/>
      <c r="AU1" s="310"/>
      <c r="AV1" s="310"/>
      <c r="AW1" s="310"/>
      <c r="AX1" s="310"/>
      <c r="AY1" s="310"/>
      <c r="AZ1" s="311"/>
      <c r="BA1" s="50"/>
      <c r="BB1" s="50"/>
    </row>
    <row r="2" spans="1:55" ht="16">
      <c r="A2" s="298" t="s">
        <v>11</v>
      </c>
      <c r="B2" s="310"/>
      <c r="C2" s="310"/>
      <c r="D2" s="310"/>
      <c r="E2" s="310"/>
      <c r="F2" s="310"/>
      <c r="G2" s="310"/>
      <c r="H2" s="310"/>
      <c r="I2" s="276" t="s">
        <v>145</v>
      </c>
      <c r="J2" s="277"/>
      <c r="K2" s="277"/>
      <c r="L2" s="277"/>
      <c r="M2" s="277"/>
      <c r="N2" s="277"/>
      <c r="O2" s="277"/>
      <c r="P2" s="277"/>
      <c r="Q2" s="277"/>
      <c r="R2" s="277"/>
      <c r="S2" s="277"/>
      <c r="T2" s="278"/>
      <c r="U2" s="298" t="s">
        <v>12</v>
      </c>
      <c r="V2" s="310"/>
      <c r="W2" s="310"/>
      <c r="X2" s="311"/>
      <c r="Y2" s="312" t="s">
        <v>173</v>
      </c>
      <c r="Z2" s="310"/>
      <c r="AA2" s="310"/>
      <c r="AB2" s="311"/>
      <c r="AC2" s="298" t="s">
        <v>13</v>
      </c>
      <c r="AD2" s="310"/>
      <c r="AE2" s="310"/>
      <c r="AF2" s="311"/>
      <c r="AG2" s="313">
        <v>45866</v>
      </c>
      <c r="AH2" s="310"/>
      <c r="AI2" s="310"/>
      <c r="AJ2" s="311"/>
      <c r="AK2" s="298" t="s">
        <v>14</v>
      </c>
      <c r="AL2" s="310"/>
      <c r="AM2" s="310"/>
      <c r="AN2" s="311"/>
      <c r="AO2" s="312"/>
      <c r="AP2" s="310"/>
      <c r="AQ2" s="310"/>
      <c r="AR2" s="311"/>
      <c r="AS2" s="298" t="s">
        <v>15</v>
      </c>
      <c r="AT2" s="310"/>
      <c r="AU2" s="310"/>
      <c r="AV2" s="311"/>
      <c r="AW2" s="294"/>
      <c r="AX2" s="310"/>
      <c r="AY2" s="310"/>
      <c r="AZ2" s="311"/>
      <c r="BA2" s="50"/>
      <c r="BB2" s="50"/>
    </row>
    <row r="3" spans="1:55" ht="5.25" customHeight="1">
      <c r="BA3" s="50"/>
      <c r="BB3" s="50"/>
    </row>
    <row r="4" spans="1:55" ht="16">
      <c r="A4" s="298" t="s">
        <v>147</v>
      </c>
      <c r="B4" s="299"/>
      <c r="C4" s="299"/>
      <c r="D4" s="300" t="s">
        <v>405</v>
      </c>
      <c r="E4" s="301"/>
      <c r="F4" s="301"/>
      <c r="G4" s="301"/>
      <c r="H4" s="302"/>
      <c r="I4" s="303" t="s">
        <v>148</v>
      </c>
      <c r="J4" s="304"/>
      <c r="K4" s="304"/>
      <c r="L4" s="304"/>
      <c r="M4" s="305"/>
      <c r="N4" s="306" t="s">
        <v>381</v>
      </c>
      <c r="O4" s="307"/>
      <c r="P4" s="307"/>
      <c r="Q4" s="307"/>
      <c r="R4" s="307"/>
      <c r="S4" s="307"/>
      <c r="T4" s="307"/>
      <c r="U4" s="307"/>
      <c r="V4" s="307"/>
      <c r="W4" s="307"/>
      <c r="X4" s="307"/>
      <c r="Y4" s="307"/>
      <c r="Z4" s="307"/>
      <c r="AA4" s="307"/>
      <c r="AB4" s="308"/>
      <c r="AC4" s="298" t="s">
        <v>149</v>
      </c>
      <c r="AD4" s="299"/>
      <c r="AE4" s="299"/>
      <c r="AF4" s="309"/>
      <c r="AG4" s="294" t="s">
        <v>382</v>
      </c>
      <c r="AH4" s="295"/>
      <c r="AI4" s="295"/>
      <c r="AJ4" s="295"/>
      <c r="AK4" s="295"/>
      <c r="AL4" s="295"/>
      <c r="AM4" s="295"/>
      <c r="AN4" s="295"/>
      <c r="AO4" s="295"/>
      <c r="AP4" s="295"/>
      <c r="AQ4" s="295"/>
      <c r="AR4" s="295"/>
      <c r="AS4" s="295"/>
      <c r="AT4" s="295"/>
      <c r="AU4" s="295"/>
      <c r="AV4" s="295"/>
      <c r="AW4" s="295"/>
      <c r="AX4" s="295"/>
      <c r="AY4" s="295"/>
      <c r="AZ4" s="296"/>
      <c r="BA4" s="50"/>
      <c r="BB4" s="50"/>
    </row>
    <row r="5" spans="1:55" ht="16">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row>
    <row r="6" spans="1:55" ht="16">
      <c r="A6" s="52"/>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row>
    <row r="7" spans="1:55" ht="16">
      <c r="A7" s="52"/>
      <c r="B7" s="53" t="s">
        <v>163</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5"/>
      <c r="AZ7" s="52"/>
      <c r="BA7" s="52"/>
      <c r="BB7" s="52"/>
    </row>
    <row r="8" spans="1:55" ht="15" customHeight="1">
      <c r="A8" s="50"/>
      <c r="B8" s="56"/>
      <c r="C8" s="50"/>
      <c r="D8" s="50"/>
      <c r="E8" s="50"/>
      <c r="F8" s="57"/>
      <c r="G8" s="58"/>
      <c r="H8" s="58"/>
      <c r="I8" s="58"/>
      <c r="J8" s="58"/>
      <c r="K8" s="58"/>
      <c r="L8" s="58"/>
      <c r="M8" s="58"/>
      <c r="N8" s="58"/>
      <c r="O8" s="58"/>
      <c r="P8" s="58"/>
      <c r="Q8" s="58"/>
      <c r="R8" s="58"/>
      <c r="S8" s="58"/>
      <c r="T8" s="58"/>
      <c r="U8" s="58"/>
      <c r="V8" s="58"/>
      <c r="W8" s="58"/>
      <c r="X8" s="58"/>
      <c r="Y8" s="58"/>
      <c r="Z8" s="58"/>
      <c r="AA8" s="58"/>
      <c r="AB8" s="58"/>
      <c r="AC8" s="58"/>
      <c r="AD8" s="58"/>
      <c r="AE8" s="59"/>
      <c r="AF8" s="59"/>
      <c r="AG8" s="58"/>
      <c r="AH8" s="58"/>
      <c r="AI8" s="58"/>
      <c r="AJ8" s="58"/>
      <c r="AK8" s="58"/>
      <c r="AL8" s="58"/>
      <c r="AM8" s="58"/>
      <c r="AN8" s="58"/>
      <c r="AO8" s="58"/>
      <c r="AP8" s="58"/>
      <c r="AQ8" s="58"/>
      <c r="AR8" s="58"/>
      <c r="AS8" s="58"/>
      <c r="AT8" s="58"/>
      <c r="AU8" s="58"/>
      <c r="AV8" s="58"/>
      <c r="AW8" s="58"/>
      <c r="AX8" s="58"/>
      <c r="AY8" s="60"/>
      <c r="AZ8" s="50"/>
      <c r="BA8" s="50"/>
      <c r="BB8" s="50"/>
      <c r="BC8" s="52"/>
    </row>
    <row r="9" spans="1:55" ht="15" customHeight="1">
      <c r="A9" s="50"/>
      <c r="B9" s="56"/>
      <c r="C9" s="50" t="s">
        <v>164</v>
      </c>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61"/>
      <c r="AF9" s="61"/>
      <c r="AG9" s="50"/>
      <c r="AH9" s="50"/>
      <c r="AI9" s="50"/>
      <c r="AJ9" s="50"/>
      <c r="AK9" s="50"/>
      <c r="AL9" s="50"/>
      <c r="AM9" s="50"/>
      <c r="AN9" s="50"/>
      <c r="AO9" s="50"/>
      <c r="AP9" s="50"/>
      <c r="AQ9" s="50"/>
      <c r="AR9" s="50"/>
      <c r="AS9" s="50"/>
      <c r="AT9" s="50"/>
      <c r="AU9" s="50"/>
      <c r="AV9" s="50"/>
      <c r="AW9" s="50"/>
      <c r="AX9" s="50"/>
      <c r="AY9" s="62"/>
      <c r="AZ9" s="50"/>
      <c r="BA9" s="50"/>
      <c r="BB9" s="50"/>
      <c r="BC9" s="63"/>
    </row>
    <row r="10" spans="1:55" ht="15" customHeight="1">
      <c r="A10" s="50"/>
      <c r="B10" s="56"/>
      <c r="C10" s="50"/>
      <c r="D10" s="50" t="s">
        <v>165</v>
      </c>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61"/>
      <c r="AF10" s="61"/>
      <c r="AG10" s="50"/>
      <c r="AH10" s="50"/>
      <c r="AI10" s="50"/>
      <c r="AJ10" s="50"/>
      <c r="AK10" s="50"/>
      <c r="AL10" s="50"/>
      <c r="AM10" s="50"/>
      <c r="AN10" s="50"/>
      <c r="AO10" s="50"/>
      <c r="AP10" s="50"/>
      <c r="AQ10" s="50"/>
      <c r="AR10" s="50"/>
      <c r="AS10" s="50"/>
      <c r="AT10" s="50"/>
      <c r="AU10" s="50"/>
      <c r="AV10" s="50"/>
      <c r="AW10" s="50"/>
      <c r="AX10" s="50"/>
      <c r="AY10" s="62"/>
      <c r="AZ10" s="50"/>
      <c r="BA10" s="50"/>
      <c r="BB10" s="50"/>
      <c r="BC10" s="52"/>
    </row>
    <row r="11" spans="1:55" ht="15" customHeight="1">
      <c r="A11" s="50"/>
      <c r="B11" s="56"/>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61"/>
      <c r="AF11" s="61"/>
      <c r="AG11" s="50"/>
      <c r="AH11" s="50"/>
      <c r="AI11" s="50"/>
      <c r="AJ11" s="50"/>
      <c r="AK11" s="50"/>
      <c r="AL11" s="50"/>
      <c r="AM11" s="50"/>
      <c r="AN11" s="50"/>
      <c r="AO11" s="50"/>
      <c r="AP11" s="50"/>
      <c r="AQ11" s="50"/>
      <c r="AR11" s="50"/>
      <c r="AS11" s="50"/>
      <c r="AT11" s="50"/>
      <c r="AU11" s="50"/>
      <c r="AV11" s="50"/>
      <c r="AW11" s="50"/>
      <c r="AX11" s="50"/>
      <c r="AY11" s="62"/>
      <c r="AZ11" s="50"/>
      <c r="BA11" s="50"/>
      <c r="BB11" s="50"/>
      <c r="BC11" s="52"/>
    </row>
    <row r="12" spans="1:55" ht="15" customHeight="1">
      <c r="A12" s="50"/>
      <c r="B12" s="56"/>
      <c r="C12" s="176" t="s">
        <v>383</v>
      </c>
      <c r="D12" s="177"/>
      <c r="E12" s="177"/>
      <c r="F12" s="177"/>
      <c r="G12" s="177"/>
      <c r="H12" s="177"/>
      <c r="I12" s="177"/>
      <c r="J12" s="177"/>
      <c r="K12" s="177"/>
      <c r="L12" s="177"/>
      <c r="M12" s="177"/>
      <c r="N12" s="177"/>
      <c r="O12" s="177"/>
      <c r="P12" s="177"/>
      <c r="Q12" s="177"/>
      <c r="R12" s="177"/>
      <c r="S12" s="177"/>
      <c r="T12" s="177"/>
      <c r="U12" s="50"/>
      <c r="V12" s="50"/>
      <c r="W12" s="50"/>
      <c r="X12" s="50"/>
      <c r="Y12" s="50"/>
      <c r="Z12" s="50"/>
      <c r="AA12" s="50"/>
      <c r="AB12" s="50"/>
      <c r="AC12" s="50"/>
      <c r="AD12" s="50"/>
      <c r="AE12" s="61"/>
      <c r="AF12" s="61"/>
      <c r="AG12" s="50"/>
      <c r="AH12" s="50"/>
      <c r="AI12" s="50"/>
      <c r="AJ12" s="50"/>
      <c r="AK12" s="50"/>
      <c r="AL12" s="50"/>
      <c r="AM12" s="50"/>
      <c r="AN12" s="50"/>
      <c r="AO12" s="50"/>
      <c r="AP12" s="50"/>
      <c r="AQ12" s="50"/>
      <c r="AR12" s="50"/>
      <c r="AS12" s="50"/>
      <c r="AT12" s="50"/>
      <c r="AU12" s="50"/>
      <c r="AV12" s="50"/>
      <c r="AW12" s="50"/>
      <c r="AX12" s="50"/>
      <c r="AY12" s="62"/>
      <c r="AZ12" s="50"/>
      <c r="BA12" s="50"/>
      <c r="BB12" s="50"/>
    </row>
    <row r="13" spans="1:55" ht="15" customHeight="1">
      <c r="A13" s="50"/>
      <c r="B13" s="56"/>
      <c r="C13" s="50"/>
      <c r="D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61"/>
      <c r="AF13" s="61"/>
      <c r="AG13" s="50"/>
      <c r="AH13" s="50"/>
      <c r="AI13" s="50"/>
      <c r="AJ13" s="50"/>
      <c r="AK13" s="50"/>
      <c r="AL13" s="50"/>
      <c r="AM13" s="50"/>
      <c r="AN13" s="50"/>
      <c r="AO13" s="50"/>
      <c r="AP13" s="50"/>
      <c r="AQ13" s="50"/>
      <c r="AR13" s="50"/>
      <c r="AS13" s="50"/>
      <c r="AT13" s="50"/>
      <c r="AU13" s="50"/>
      <c r="AV13" s="50"/>
      <c r="AW13" s="50"/>
      <c r="AX13" s="50"/>
      <c r="AY13" s="62"/>
      <c r="AZ13" s="50"/>
      <c r="BA13" s="50"/>
      <c r="BB13" s="50"/>
      <c r="BC13" s="52"/>
    </row>
    <row r="14" spans="1:55" ht="15" customHeight="1">
      <c r="A14" s="50"/>
      <c r="B14" s="56"/>
      <c r="C14" s="50" t="s">
        <v>166</v>
      </c>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61"/>
      <c r="AF14" s="61"/>
      <c r="AG14" s="50"/>
      <c r="AH14" s="50"/>
      <c r="AI14" s="50"/>
      <c r="AJ14" s="50"/>
      <c r="AK14" s="50"/>
      <c r="AL14" s="50"/>
      <c r="AM14" s="50"/>
      <c r="AN14" s="50"/>
      <c r="AO14" s="50"/>
      <c r="AP14" s="50"/>
      <c r="AQ14" s="50"/>
      <c r="AR14" s="50"/>
      <c r="AS14" s="50"/>
      <c r="AT14" s="50"/>
      <c r="AU14" s="50"/>
      <c r="AV14" s="50"/>
      <c r="AW14" s="50"/>
      <c r="AX14" s="50"/>
      <c r="AY14" s="62"/>
      <c r="AZ14" s="50"/>
      <c r="BA14" s="50"/>
      <c r="BB14" s="50"/>
    </row>
    <row r="15" spans="1:55" ht="15" customHeight="1">
      <c r="A15" s="50"/>
      <c r="B15" s="56"/>
      <c r="C15" s="50"/>
      <c r="D15" s="50" t="s">
        <v>167</v>
      </c>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61"/>
      <c r="AF15" s="61"/>
      <c r="AG15" s="50"/>
      <c r="AH15" s="50"/>
      <c r="AI15" s="50"/>
      <c r="AJ15" s="50"/>
      <c r="AK15" s="50"/>
      <c r="AL15" s="50"/>
      <c r="AM15" s="50"/>
      <c r="AN15" s="50"/>
      <c r="AO15" s="50"/>
      <c r="AP15" s="50"/>
      <c r="AQ15" s="50"/>
      <c r="AR15" s="50"/>
      <c r="AS15" s="50"/>
      <c r="AT15" s="50"/>
      <c r="AU15" s="50"/>
      <c r="AV15" s="50"/>
      <c r="AW15" s="50"/>
      <c r="AX15" s="50"/>
      <c r="AY15" s="62"/>
      <c r="AZ15" s="50"/>
      <c r="BA15" s="50"/>
      <c r="BB15" s="50"/>
    </row>
    <row r="16" spans="1:55" ht="15" customHeight="1">
      <c r="A16" s="50"/>
      <c r="B16" s="56"/>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61"/>
      <c r="AF16" s="61"/>
      <c r="AG16" s="50"/>
      <c r="AH16" s="50"/>
      <c r="AI16" s="50"/>
      <c r="AJ16" s="50"/>
      <c r="AK16" s="50"/>
      <c r="AL16" s="50"/>
      <c r="AM16" s="50"/>
      <c r="AN16" s="50"/>
      <c r="AO16" s="50"/>
      <c r="AP16" s="50"/>
      <c r="AQ16" s="50"/>
      <c r="AR16" s="50"/>
      <c r="AS16" s="50"/>
      <c r="AT16" s="50"/>
      <c r="AU16" s="50"/>
      <c r="AV16" s="50"/>
      <c r="AW16" s="50"/>
      <c r="AX16" s="50"/>
      <c r="AY16" s="62"/>
      <c r="AZ16" s="50"/>
      <c r="BA16" s="50"/>
      <c r="BB16" s="50"/>
    </row>
    <row r="17" spans="1:60" ht="15" customHeight="1">
      <c r="A17" s="50"/>
      <c r="B17" s="56"/>
      <c r="C17" s="50" t="s">
        <v>384</v>
      </c>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61"/>
      <c r="AF17" s="61"/>
      <c r="AG17" s="50"/>
      <c r="AH17" s="50"/>
      <c r="AI17" s="50"/>
      <c r="AJ17" s="50"/>
      <c r="AK17" s="50"/>
      <c r="AL17" s="50"/>
      <c r="AM17" s="50"/>
      <c r="AN17" s="50"/>
      <c r="AO17" s="50"/>
      <c r="AP17" s="50"/>
      <c r="AQ17" s="50"/>
      <c r="AR17" s="50"/>
      <c r="AS17" s="50"/>
      <c r="AT17" s="50"/>
      <c r="AU17" s="50"/>
      <c r="AV17" s="50"/>
      <c r="AW17" s="50"/>
      <c r="AX17" s="50"/>
      <c r="AY17" s="62"/>
      <c r="AZ17" s="50"/>
      <c r="BA17" s="50"/>
      <c r="BB17" s="50"/>
    </row>
    <row r="18" spans="1:60" ht="15" customHeight="1">
      <c r="A18" s="50"/>
      <c r="B18" s="56"/>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61"/>
      <c r="AF18" s="61"/>
      <c r="AG18" s="50"/>
      <c r="AH18" s="50"/>
      <c r="AI18" s="50"/>
      <c r="AJ18" s="50"/>
      <c r="AK18" s="50"/>
      <c r="AL18" s="50"/>
      <c r="AM18" s="50"/>
      <c r="AN18" s="50"/>
      <c r="AO18" s="50"/>
      <c r="AP18" s="50"/>
      <c r="AQ18" s="50"/>
      <c r="AR18" s="50"/>
      <c r="AS18" s="50"/>
      <c r="AT18" s="50"/>
      <c r="AU18" s="50"/>
      <c r="AV18" s="50"/>
      <c r="AW18" s="50"/>
      <c r="AX18" s="50"/>
      <c r="AY18" s="62"/>
      <c r="AZ18" s="50"/>
      <c r="BA18" s="50"/>
      <c r="BB18" s="50"/>
    </row>
    <row r="19" spans="1:60" ht="15" customHeight="1">
      <c r="A19" s="50"/>
      <c r="B19" s="56"/>
      <c r="C19" s="50"/>
      <c r="D19" s="50"/>
      <c r="E19" s="50"/>
      <c r="F19" s="178"/>
      <c r="G19" s="50"/>
      <c r="H19" s="50"/>
      <c r="I19" s="50"/>
      <c r="J19" s="50"/>
      <c r="K19" s="50"/>
      <c r="L19" s="50"/>
      <c r="M19" s="50"/>
      <c r="N19" s="50"/>
      <c r="O19" s="50"/>
      <c r="P19" s="50"/>
      <c r="Q19" s="50"/>
      <c r="R19" s="50"/>
      <c r="S19" s="50"/>
      <c r="T19" s="50"/>
      <c r="U19" s="50"/>
      <c r="V19" s="50"/>
      <c r="W19" s="50"/>
      <c r="X19" s="50"/>
      <c r="Y19" s="50"/>
      <c r="Z19" s="50"/>
      <c r="AA19" s="50"/>
      <c r="AB19" s="50"/>
      <c r="AC19" s="50"/>
      <c r="AD19" s="50"/>
      <c r="AE19" s="61"/>
      <c r="AF19" s="61"/>
      <c r="AG19" s="50"/>
      <c r="AH19" s="50"/>
      <c r="AI19" s="50"/>
      <c r="AJ19" s="50"/>
      <c r="AK19" s="50"/>
      <c r="AL19" s="50"/>
      <c r="AM19" s="50"/>
      <c r="AN19" s="50"/>
      <c r="AO19" s="50"/>
      <c r="AP19" s="50"/>
      <c r="AQ19" s="50"/>
      <c r="AR19" s="50"/>
      <c r="AS19" s="50"/>
      <c r="AT19" s="50"/>
      <c r="AU19" s="50"/>
      <c r="AV19" s="50"/>
      <c r="AW19" s="50"/>
      <c r="AX19" s="50"/>
      <c r="AY19" s="62"/>
      <c r="AZ19" s="50"/>
      <c r="BA19" s="50"/>
      <c r="BB19" s="50"/>
    </row>
    <row r="20" spans="1:60" ht="15.75" customHeight="1">
      <c r="A20" s="50"/>
      <c r="B20" s="64"/>
      <c r="C20" s="65"/>
      <c r="D20" s="65"/>
      <c r="E20" s="65"/>
      <c r="F20" s="65"/>
      <c r="G20" s="65"/>
      <c r="H20" s="65"/>
      <c r="I20" s="66"/>
      <c r="J20" s="65"/>
      <c r="K20" s="65"/>
      <c r="L20" s="65"/>
      <c r="M20" s="65"/>
      <c r="N20" s="65"/>
      <c r="O20" s="65"/>
      <c r="P20" s="65"/>
      <c r="Q20" s="65"/>
      <c r="R20" s="65"/>
      <c r="S20" s="65"/>
      <c r="T20" s="65"/>
      <c r="U20" s="65"/>
      <c r="V20" s="65"/>
      <c r="W20" s="65"/>
      <c r="X20" s="65"/>
      <c r="Y20" s="65"/>
      <c r="Z20" s="65"/>
      <c r="AA20" s="65"/>
      <c r="AB20" s="65"/>
      <c r="AC20" s="65"/>
      <c r="AD20" s="65"/>
      <c r="AE20" s="66"/>
      <c r="AF20" s="66"/>
      <c r="AG20" s="65"/>
      <c r="AH20" s="65"/>
      <c r="AI20" s="65"/>
      <c r="AJ20" s="65"/>
      <c r="AK20" s="65"/>
      <c r="AL20" s="65"/>
      <c r="AM20" s="65"/>
      <c r="AN20" s="65"/>
      <c r="AO20" s="65"/>
      <c r="AP20" s="65"/>
      <c r="AQ20" s="65"/>
      <c r="AR20" s="65"/>
      <c r="AS20" s="65"/>
      <c r="AT20" s="65"/>
      <c r="AU20" s="65"/>
      <c r="AV20" s="65"/>
      <c r="AW20" s="65"/>
      <c r="AX20" s="65"/>
      <c r="AY20" s="67"/>
      <c r="AZ20" s="50"/>
      <c r="BA20" s="50"/>
      <c r="BB20" s="50"/>
    </row>
    <row r="21" spans="1:60" ht="15.75" customHeight="1">
      <c r="A21" s="50"/>
      <c r="B21" s="50"/>
      <c r="C21" s="50"/>
      <c r="D21" s="50"/>
      <c r="E21" s="50"/>
      <c r="F21" s="50"/>
      <c r="G21" s="50"/>
      <c r="H21" s="50"/>
      <c r="I21" s="61"/>
      <c r="J21" s="50"/>
      <c r="K21" s="50"/>
      <c r="L21" s="50"/>
      <c r="M21" s="50"/>
      <c r="N21" s="50"/>
      <c r="O21" s="50"/>
      <c r="P21" s="50"/>
      <c r="Q21" s="50"/>
      <c r="R21" s="50"/>
      <c r="S21" s="50"/>
      <c r="T21" s="50"/>
      <c r="U21" s="50"/>
      <c r="V21" s="50"/>
      <c r="W21" s="50"/>
      <c r="X21" s="50"/>
      <c r="Y21" s="50"/>
      <c r="Z21" s="50"/>
      <c r="AA21" s="50"/>
      <c r="AB21" s="50"/>
      <c r="AC21" s="50"/>
      <c r="AD21" s="50"/>
      <c r="AE21" s="61"/>
      <c r="AF21" s="61"/>
      <c r="AG21" s="50"/>
      <c r="AH21" s="50"/>
      <c r="AI21" s="50"/>
      <c r="AJ21" s="50"/>
      <c r="AK21" s="50"/>
      <c r="AL21" s="50"/>
      <c r="AM21" s="50"/>
      <c r="AN21" s="50"/>
      <c r="AO21" s="50"/>
      <c r="AP21" s="50"/>
      <c r="AQ21" s="50"/>
      <c r="AR21" s="50"/>
      <c r="AS21" s="50"/>
      <c r="AT21" s="50"/>
      <c r="AU21" s="50"/>
      <c r="AV21" s="50"/>
      <c r="AW21" s="50"/>
      <c r="AX21" s="50"/>
      <c r="AY21" s="50"/>
      <c r="AZ21" s="50"/>
      <c r="BA21" s="50"/>
      <c r="BB21" s="50"/>
    </row>
    <row r="22" spans="1:60" ht="16">
      <c r="A22" s="52"/>
      <c r="B22" s="53" t="s">
        <v>168</v>
      </c>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5"/>
      <c r="AZ22" s="52"/>
      <c r="BA22" s="52"/>
      <c r="BB22" s="52"/>
    </row>
    <row r="23" spans="1:60" ht="15.75" customHeight="1">
      <c r="A23" s="50"/>
      <c r="B23" s="68"/>
      <c r="C23" s="69"/>
      <c r="D23" s="69"/>
      <c r="E23" s="69"/>
      <c r="F23" s="70"/>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73"/>
      <c r="AZ23" s="50"/>
      <c r="BA23" s="50"/>
      <c r="BB23" s="50"/>
    </row>
    <row r="24" spans="1:60" ht="15.75" customHeight="1">
      <c r="A24" s="50"/>
      <c r="B24" s="68"/>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74"/>
      <c r="AF24" s="74"/>
      <c r="AG24" s="69"/>
      <c r="AH24" s="69"/>
      <c r="AI24" s="69"/>
      <c r="AJ24" s="69"/>
      <c r="AK24" s="69"/>
      <c r="AL24" s="69"/>
      <c r="AM24" s="69"/>
      <c r="AN24" s="69"/>
      <c r="AO24" s="69"/>
      <c r="AP24" s="69"/>
      <c r="AQ24" s="69"/>
      <c r="AR24" s="69"/>
      <c r="AS24" s="69"/>
      <c r="AT24" s="69"/>
      <c r="AU24" s="69"/>
      <c r="AV24" s="69"/>
      <c r="AW24" s="69"/>
      <c r="AX24" s="69"/>
      <c r="AY24" s="75"/>
      <c r="AZ24" s="50"/>
      <c r="BA24" s="50"/>
      <c r="BB24" s="50"/>
    </row>
    <row r="25" spans="1:60" ht="15.75" customHeight="1">
      <c r="A25" s="50"/>
      <c r="B25" s="68"/>
      <c r="C25" s="69" t="s">
        <v>144</v>
      </c>
      <c r="D25" s="69" t="s">
        <v>385</v>
      </c>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74"/>
      <c r="AF25" s="74"/>
      <c r="AG25" s="69"/>
      <c r="AH25" s="69"/>
      <c r="AI25" s="69"/>
      <c r="AJ25" s="69"/>
      <c r="AK25" s="69"/>
      <c r="AL25" s="69"/>
      <c r="AM25" s="69"/>
      <c r="AN25" s="69"/>
      <c r="AO25" s="69"/>
      <c r="AP25" s="69"/>
      <c r="AQ25" s="69"/>
      <c r="AR25" s="69"/>
      <c r="AS25" s="69"/>
      <c r="AT25" s="69"/>
      <c r="AU25" s="69"/>
      <c r="AV25" s="69"/>
      <c r="AW25" s="69"/>
      <c r="AX25" s="69"/>
      <c r="AY25" s="75"/>
      <c r="AZ25" s="50"/>
      <c r="BA25" s="76"/>
      <c r="BB25" s="107"/>
      <c r="BC25" s="107"/>
      <c r="BD25" s="107"/>
      <c r="BE25" s="107"/>
    </row>
    <row r="26" spans="1:60" ht="15.75" customHeight="1">
      <c r="A26" s="50"/>
      <c r="B26" s="68"/>
      <c r="C26" s="69"/>
      <c r="D26" s="69"/>
      <c r="E26" s="69" t="s">
        <v>386</v>
      </c>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74"/>
      <c r="AF26" s="74"/>
      <c r="AG26" s="69"/>
      <c r="AH26" s="69"/>
      <c r="AI26" s="69"/>
      <c r="AJ26" s="69"/>
      <c r="AK26" s="69"/>
      <c r="AL26" s="69"/>
      <c r="AM26" s="69"/>
      <c r="AN26" s="69"/>
      <c r="AO26" s="69"/>
      <c r="AP26" s="69"/>
      <c r="AQ26" s="69"/>
      <c r="AR26" s="69"/>
      <c r="AS26" s="69"/>
      <c r="AT26" s="69"/>
      <c r="AU26" s="69"/>
      <c r="AV26" s="69"/>
      <c r="AW26" s="69"/>
      <c r="AX26" s="69"/>
      <c r="AY26" s="75"/>
      <c r="AZ26" s="50"/>
      <c r="BA26" s="50"/>
      <c r="BB26" s="107"/>
      <c r="BC26" s="107"/>
      <c r="BD26" s="107"/>
      <c r="BE26" s="107"/>
    </row>
    <row r="27" spans="1:60" ht="15.75" customHeight="1">
      <c r="A27" s="50"/>
      <c r="B27" s="68"/>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74"/>
      <c r="AF27" s="74"/>
      <c r="AG27" s="69"/>
      <c r="AH27" s="69"/>
      <c r="AI27" s="69"/>
      <c r="AJ27" s="69"/>
      <c r="AK27" s="69"/>
      <c r="AL27" s="69"/>
      <c r="AM27" s="69"/>
      <c r="AN27" s="69"/>
      <c r="AO27" s="69"/>
      <c r="AP27" s="69"/>
      <c r="AQ27" s="69"/>
      <c r="AR27" s="69"/>
      <c r="AS27" s="69"/>
      <c r="AT27" s="69"/>
      <c r="AU27" s="69"/>
      <c r="AV27" s="69"/>
      <c r="AW27" s="69"/>
      <c r="AX27" s="69"/>
      <c r="AY27" s="75"/>
      <c r="AZ27" s="50"/>
      <c r="BA27" s="50"/>
      <c r="BB27" s="107"/>
      <c r="BC27" s="107"/>
      <c r="BD27" s="107"/>
      <c r="BE27" s="107"/>
    </row>
    <row r="28" spans="1:60" ht="15.75" customHeight="1">
      <c r="A28" s="50"/>
      <c r="B28" s="68"/>
      <c r="C28" s="69" t="s">
        <v>144</v>
      </c>
      <c r="D28" s="69" t="s">
        <v>387</v>
      </c>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74"/>
      <c r="AF28" s="74"/>
      <c r="AG28" s="69"/>
      <c r="AH28" s="69"/>
      <c r="AI28" s="69"/>
      <c r="AJ28" s="69"/>
      <c r="AK28" s="69"/>
      <c r="AL28" s="69"/>
      <c r="AM28" s="69"/>
      <c r="AN28" s="69"/>
      <c r="AO28" s="69"/>
      <c r="AP28" s="69"/>
      <c r="AQ28" s="69"/>
      <c r="AR28" s="69"/>
      <c r="AS28" s="69"/>
      <c r="AT28" s="69"/>
      <c r="AU28" s="69"/>
      <c r="AV28" s="69"/>
      <c r="AW28" s="69"/>
      <c r="AX28" s="69"/>
      <c r="AY28" s="75"/>
      <c r="AZ28" s="50"/>
      <c r="BA28" s="50"/>
      <c r="BH28" s="179"/>
    </row>
    <row r="29" spans="1:60" ht="15.75" customHeight="1">
      <c r="A29" s="50"/>
      <c r="B29" s="68"/>
      <c r="C29" s="69"/>
      <c r="D29" s="69"/>
      <c r="E29" s="69" t="s">
        <v>388</v>
      </c>
      <c r="AB29" s="69"/>
      <c r="AC29" s="69"/>
      <c r="AD29" s="69"/>
      <c r="AE29" s="74"/>
      <c r="AF29" s="74"/>
      <c r="AG29" s="69"/>
      <c r="AH29" s="69"/>
      <c r="AI29" s="69"/>
      <c r="AJ29" s="69"/>
      <c r="AK29" s="69"/>
      <c r="AL29" s="69"/>
      <c r="AM29" s="69"/>
      <c r="AN29" s="69"/>
      <c r="AO29" s="69"/>
      <c r="AP29" s="69"/>
      <c r="AQ29" s="69"/>
      <c r="AR29" s="69"/>
      <c r="AS29" s="69"/>
      <c r="AT29" s="69"/>
      <c r="AU29" s="69"/>
      <c r="AV29" s="69"/>
      <c r="AW29" s="69"/>
      <c r="AX29" s="69"/>
      <c r="AY29" s="75"/>
      <c r="AZ29" s="50"/>
      <c r="BA29" s="50"/>
      <c r="BB29" s="50"/>
    </row>
    <row r="30" spans="1:60" ht="15.75" customHeight="1">
      <c r="A30" s="50"/>
      <c r="B30" s="68"/>
      <c r="C30" s="69"/>
      <c r="D30" s="69"/>
      <c r="E30" s="69"/>
      <c r="AB30" s="69"/>
      <c r="AC30" s="69"/>
      <c r="AD30" s="69"/>
      <c r="AE30" s="74"/>
      <c r="AF30" s="74"/>
      <c r="AG30" s="69"/>
      <c r="AH30" s="69"/>
      <c r="AI30" s="69"/>
      <c r="AJ30" s="69"/>
      <c r="AK30" s="69"/>
      <c r="AL30" s="69"/>
      <c r="AM30" s="69"/>
      <c r="AN30" s="69"/>
      <c r="AO30" s="69"/>
      <c r="AP30" s="69"/>
      <c r="AQ30" s="69"/>
      <c r="AR30" s="69"/>
      <c r="AS30" s="69"/>
      <c r="AT30" s="69"/>
      <c r="AU30" s="69"/>
      <c r="AV30" s="69"/>
      <c r="AW30" s="69"/>
      <c r="AX30" s="69"/>
      <c r="AY30" s="75"/>
      <c r="AZ30" s="50"/>
      <c r="BA30" s="50"/>
      <c r="BB30" s="50"/>
    </row>
    <row r="31" spans="1:60" ht="15.75" customHeight="1">
      <c r="A31" s="50"/>
      <c r="B31" s="68"/>
      <c r="C31" s="180" t="s">
        <v>144</v>
      </c>
      <c r="D31" s="180" t="s">
        <v>389</v>
      </c>
      <c r="E31" s="180"/>
      <c r="F31" s="181"/>
      <c r="G31" s="181"/>
      <c r="H31" s="181"/>
      <c r="I31" s="181"/>
      <c r="J31" s="181"/>
      <c r="K31" s="181"/>
      <c r="L31" s="181"/>
      <c r="M31" s="181"/>
      <c r="N31" s="181"/>
      <c r="O31" s="181"/>
      <c r="P31" s="181"/>
      <c r="Q31" s="181"/>
      <c r="R31" s="181"/>
      <c r="S31" s="181"/>
      <c r="T31" s="181"/>
      <c r="U31" s="181"/>
      <c r="V31" s="181"/>
      <c r="W31" s="181"/>
      <c r="X31" s="181"/>
      <c r="Y31" s="181"/>
      <c r="Z31" s="181"/>
      <c r="AA31" s="181"/>
      <c r="AB31" s="180"/>
      <c r="AC31" s="180"/>
      <c r="AD31" s="74"/>
      <c r="AE31" s="74"/>
      <c r="AF31" s="74"/>
      <c r="AG31" s="74"/>
      <c r="AH31" s="74"/>
      <c r="AI31" s="74"/>
      <c r="AJ31" s="74"/>
      <c r="AK31" s="74"/>
      <c r="AL31" s="74"/>
      <c r="AM31" s="74"/>
      <c r="AN31" s="74"/>
      <c r="AO31" s="74"/>
      <c r="AP31" s="69"/>
      <c r="AQ31" s="69"/>
      <c r="AR31" s="69"/>
      <c r="AS31" s="69"/>
      <c r="AT31" s="69"/>
      <c r="AU31" s="69"/>
      <c r="AV31" s="69"/>
      <c r="AW31" s="69"/>
      <c r="AX31" s="69"/>
      <c r="AY31" s="75"/>
      <c r="AZ31" s="50"/>
      <c r="BA31" s="50"/>
      <c r="BB31" s="50"/>
    </row>
    <row r="32" spans="1:60" ht="15.75" customHeight="1">
      <c r="A32" s="50"/>
      <c r="B32" s="68"/>
      <c r="C32" s="180"/>
      <c r="D32" s="180"/>
      <c r="E32" s="180" t="s">
        <v>390</v>
      </c>
      <c r="F32" s="181"/>
      <c r="G32" s="181"/>
      <c r="H32" s="181"/>
      <c r="I32" s="181"/>
      <c r="J32" s="181"/>
      <c r="K32" s="181"/>
      <c r="L32" s="181"/>
      <c r="M32" s="181"/>
      <c r="N32" s="181"/>
      <c r="O32" s="181"/>
      <c r="P32" s="181"/>
      <c r="Q32" s="181"/>
      <c r="R32" s="181"/>
      <c r="S32" s="181"/>
      <c r="T32" s="181"/>
      <c r="U32" s="181"/>
      <c r="V32" s="181"/>
      <c r="W32" s="181"/>
      <c r="X32" s="181"/>
      <c r="Y32" s="181"/>
      <c r="Z32" s="181"/>
      <c r="AA32" s="181"/>
      <c r="AB32" s="180"/>
      <c r="AC32" s="180"/>
      <c r="AD32" s="74"/>
      <c r="AE32" s="74"/>
      <c r="AF32" s="74"/>
      <c r="AG32" s="74"/>
      <c r="AH32" s="74"/>
      <c r="AI32" s="74"/>
      <c r="AJ32" s="74"/>
      <c r="AK32" s="74"/>
      <c r="AL32" s="74"/>
      <c r="AM32" s="74"/>
      <c r="AN32" s="74"/>
      <c r="AO32" s="74"/>
      <c r="AP32" s="69"/>
      <c r="AQ32" s="69"/>
      <c r="AR32" s="69"/>
      <c r="AS32" s="69"/>
      <c r="AT32" s="69"/>
      <c r="AU32" s="69"/>
      <c r="AV32" s="69"/>
      <c r="AW32" s="69"/>
      <c r="AX32" s="69"/>
      <c r="AY32" s="75"/>
      <c r="AZ32" s="50"/>
      <c r="BA32" s="50"/>
      <c r="BB32" s="50"/>
    </row>
    <row r="33" spans="1:60" ht="15.75" customHeight="1">
      <c r="A33" s="50"/>
      <c r="B33" s="68"/>
      <c r="C33" s="180"/>
      <c r="D33" s="180"/>
      <c r="E33" s="180" t="s">
        <v>391</v>
      </c>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74"/>
      <c r="AE33" s="74"/>
      <c r="AF33" s="74"/>
      <c r="AG33" s="74"/>
      <c r="AH33" s="74"/>
      <c r="AI33" s="74"/>
      <c r="AJ33" s="74"/>
      <c r="AK33" s="74"/>
      <c r="AL33" s="74"/>
      <c r="AM33" s="74"/>
      <c r="AN33" s="74"/>
      <c r="AO33" s="74"/>
      <c r="AP33" s="69"/>
      <c r="AQ33" s="69"/>
      <c r="AR33" s="69"/>
      <c r="AS33" s="69"/>
      <c r="AT33" s="69"/>
      <c r="AU33" s="69"/>
      <c r="AV33" s="69"/>
      <c r="AW33" s="69"/>
      <c r="AX33" s="69"/>
      <c r="AY33" s="75"/>
      <c r="AZ33" s="50"/>
      <c r="BA33" s="50"/>
      <c r="BB33" s="50"/>
    </row>
    <row r="34" spans="1:60" ht="15.75" customHeight="1">
      <c r="A34" s="50"/>
      <c r="B34" s="68"/>
      <c r="C34" s="180"/>
      <c r="D34" s="180"/>
      <c r="E34" s="180" t="s">
        <v>392</v>
      </c>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74"/>
      <c r="AE34" s="74"/>
      <c r="AF34" s="74"/>
      <c r="AG34" s="74"/>
      <c r="AH34" s="74"/>
      <c r="AI34" s="74"/>
      <c r="AJ34" s="74"/>
      <c r="AK34" s="74"/>
      <c r="AL34" s="74"/>
      <c r="AM34" s="74"/>
      <c r="AN34" s="74"/>
      <c r="AO34" s="74"/>
      <c r="AP34" s="69"/>
      <c r="AQ34" s="69"/>
      <c r="AR34" s="69"/>
      <c r="AS34" s="69"/>
      <c r="AT34" s="69"/>
      <c r="AU34" s="69"/>
      <c r="AV34" s="69"/>
      <c r="AW34" s="69"/>
      <c r="AX34" s="69"/>
      <c r="AY34" s="75"/>
      <c r="AZ34" s="50"/>
      <c r="BA34" s="50"/>
      <c r="BB34" s="50"/>
    </row>
    <row r="35" spans="1:60" ht="15.75" customHeight="1">
      <c r="A35" s="50"/>
      <c r="B35" s="77"/>
      <c r="C35" s="78"/>
      <c r="D35" s="78"/>
      <c r="E35" s="78"/>
      <c r="F35" s="78"/>
      <c r="G35" s="78"/>
      <c r="H35" s="78"/>
      <c r="I35" s="79"/>
      <c r="J35" s="78"/>
      <c r="K35" s="78"/>
      <c r="L35" s="78"/>
      <c r="M35" s="78"/>
      <c r="N35" s="78"/>
      <c r="O35" s="78"/>
      <c r="P35" s="78"/>
      <c r="Q35" s="78"/>
      <c r="R35" s="78"/>
      <c r="S35" s="78"/>
      <c r="T35" s="78"/>
      <c r="U35" s="78"/>
      <c r="V35" s="78"/>
      <c r="W35" s="78"/>
      <c r="X35" s="78"/>
      <c r="Y35" s="78"/>
      <c r="Z35" s="78"/>
      <c r="AA35" s="78"/>
      <c r="AB35" s="78"/>
      <c r="AC35" s="78"/>
      <c r="AD35" s="78"/>
      <c r="AE35" s="79"/>
      <c r="AF35" s="79"/>
      <c r="AG35" s="78"/>
      <c r="AH35" s="78"/>
      <c r="AI35" s="78"/>
      <c r="AJ35" s="78"/>
      <c r="AK35" s="78"/>
      <c r="AL35" s="78"/>
      <c r="AM35" s="78"/>
      <c r="AN35" s="78"/>
      <c r="AO35" s="78"/>
      <c r="AP35" s="78"/>
      <c r="AQ35" s="78"/>
      <c r="AR35" s="78"/>
      <c r="AS35" s="78"/>
      <c r="AT35" s="78"/>
      <c r="AU35" s="78"/>
      <c r="AV35" s="78"/>
      <c r="AW35" s="78"/>
      <c r="AX35" s="78"/>
      <c r="AY35" s="80"/>
      <c r="AZ35" s="50"/>
      <c r="BA35" s="50"/>
      <c r="BB35" s="50"/>
    </row>
    <row r="36" spans="1:60" ht="15.75" customHeight="1">
      <c r="A36" s="50"/>
      <c r="B36" s="50"/>
      <c r="C36" s="50"/>
      <c r="D36" s="50"/>
      <c r="E36" s="50"/>
      <c r="F36" s="50"/>
      <c r="G36" s="50"/>
      <c r="H36" s="50"/>
      <c r="I36" s="61"/>
      <c r="J36" s="50"/>
      <c r="K36" s="50"/>
      <c r="L36" s="50"/>
      <c r="M36" s="50"/>
      <c r="N36" s="50"/>
      <c r="O36" s="50"/>
      <c r="P36" s="50"/>
      <c r="Q36" s="50"/>
      <c r="R36" s="50"/>
      <c r="S36" s="50"/>
      <c r="U36" s="50"/>
      <c r="V36" s="50"/>
      <c r="W36" s="50"/>
      <c r="X36" s="50"/>
      <c r="Y36" s="50"/>
      <c r="Z36" s="50"/>
      <c r="AA36" s="50"/>
      <c r="AB36" s="50"/>
      <c r="AC36" s="50"/>
      <c r="AD36" s="50"/>
      <c r="AE36" s="61"/>
      <c r="AF36" s="61"/>
      <c r="AG36" s="50"/>
      <c r="AH36" s="50"/>
      <c r="AI36" s="50"/>
      <c r="AJ36" s="50"/>
      <c r="AK36" s="50"/>
      <c r="AL36" s="50"/>
      <c r="AM36" s="50"/>
      <c r="AN36" s="50"/>
      <c r="AO36" s="50"/>
      <c r="AP36" s="50"/>
      <c r="AQ36" s="50"/>
      <c r="AR36" s="50"/>
      <c r="AS36" s="50"/>
      <c r="AT36" s="50"/>
      <c r="AU36" s="50"/>
      <c r="AV36" s="50"/>
      <c r="AW36" s="50"/>
      <c r="AX36" s="50"/>
      <c r="AY36" s="50"/>
      <c r="AZ36" s="50"/>
      <c r="BA36" s="50"/>
      <c r="BB36" s="50"/>
    </row>
    <row r="37" spans="1:60" ht="15.75" customHeight="1">
      <c r="A37" s="50"/>
      <c r="B37" s="50"/>
      <c r="C37" s="50"/>
      <c r="D37" s="50"/>
      <c r="E37" s="50"/>
      <c r="F37" s="50"/>
      <c r="G37" s="50"/>
      <c r="H37" s="50"/>
      <c r="I37" s="61"/>
      <c r="J37" s="50"/>
      <c r="K37" s="50"/>
      <c r="L37" s="50"/>
      <c r="M37" s="50"/>
      <c r="N37" s="50"/>
      <c r="O37" s="50"/>
      <c r="P37" s="50"/>
      <c r="Q37" s="50"/>
      <c r="R37" s="50"/>
      <c r="S37" s="50"/>
      <c r="U37" s="50"/>
      <c r="V37" s="50"/>
      <c r="W37" s="50"/>
      <c r="X37" s="50"/>
      <c r="Y37" s="50"/>
      <c r="Z37" s="50"/>
      <c r="AA37" s="50"/>
      <c r="AB37" s="50"/>
      <c r="AC37" s="50"/>
      <c r="AD37" s="50"/>
      <c r="AE37" s="61"/>
      <c r="AF37" s="61"/>
      <c r="AG37" s="50"/>
      <c r="AH37" s="50"/>
      <c r="AI37" s="50"/>
      <c r="AJ37" s="50"/>
      <c r="AK37" s="50"/>
      <c r="AL37" s="50"/>
      <c r="AM37" s="50"/>
      <c r="AN37" s="50"/>
      <c r="AO37" s="50"/>
      <c r="AP37" s="50"/>
      <c r="AQ37" s="50"/>
      <c r="AR37" s="50"/>
      <c r="AS37" s="50"/>
      <c r="AT37" s="50"/>
      <c r="AU37" s="50"/>
      <c r="AV37" s="50"/>
      <c r="AW37" s="50"/>
      <c r="AX37" s="50"/>
      <c r="AY37" s="50"/>
      <c r="AZ37" s="50"/>
      <c r="BA37" s="50"/>
      <c r="BB37" s="50"/>
    </row>
    <row r="38" spans="1:60" ht="16" customHeight="1">
      <c r="A38" s="81"/>
      <c r="B38" s="286" t="s">
        <v>150</v>
      </c>
      <c r="C38" s="286"/>
      <c r="D38" s="286"/>
      <c r="E38" s="286"/>
      <c r="F38" s="297" t="s">
        <v>151</v>
      </c>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86" t="s">
        <v>152</v>
      </c>
      <c r="AK38" s="286"/>
      <c r="AL38" s="286"/>
      <c r="AM38" s="286"/>
      <c r="AN38" s="286"/>
      <c r="AO38" s="283" t="s">
        <v>393</v>
      </c>
      <c r="AP38" s="284"/>
      <c r="AQ38" s="284"/>
      <c r="AR38" s="284"/>
      <c r="AS38" s="284"/>
      <c r="AT38" s="284"/>
      <c r="AU38" s="284"/>
      <c r="AV38" s="284"/>
      <c r="AW38" s="284"/>
      <c r="AX38" s="284"/>
      <c r="AY38" s="285"/>
      <c r="AZ38" s="81"/>
      <c r="BA38" s="81"/>
      <c r="BB38" s="81"/>
    </row>
    <row r="39" spans="1:60" ht="16" customHeight="1">
      <c r="A39" s="81"/>
      <c r="B39" s="82"/>
      <c r="C39" s="82"/>
      <c r="D39" s="82"/>
      <c r="E39" s="82"/>
      <c r="F39" s="83"/>
      <c r="G39" s="83"/>
      <c r="H39" s="83"/>
      <c r="I39" s="83"/>
      <c r="J39" s="83"/>
      <c r="K39" s="83"/>
      <c r="L39" s="83"/>
      <c r="M39" s="83"/>
      <c r="N39" s="83"/>
      <c r="O39" s="82"/>
      <c r="P39" s="82"/>
      <c r="Q39" s="82"/>
      <c r="R39" s="82"/>
      <c r="S39" s="82"/>
      <c r="T39" s="83"/>
      <c r="U39" s="83"/>
      <c r="V39" s="83"/>
      <c r="W39" s="83"/>
      <c r="X39" s="83"/>
      <c r="Y39" s="83"/>
      <c r="Z39" s="83"/>
      <c r="AA39" s="83"/>
      <c r="AB39" s="83"/>
      <c r="AC39" s="83"/>
      <c r="AD39" s="83"/>
      <c r="AE39" s="82"/>
      <c r="AF39" s="82"/>
      <c r="AG39" s="82"/>
      <c r="AH39" s="82"/>
      <c r="AI39" s="82"/>
      <c r="AJ39" s="83"/>
      <c r="AK39" s="83"/>
      <c r="AL39" s="83"/>
      <c r="AM39" s="83"/>
      <c r="AN39" s="83"/>
      <c r="AO39" s="83"/>
      <c r="AP39" s="83"/>
      <c r="AQ39" s="83"/>
      <c r="AR39" s="83"/>
      <c r="AS39" s="83"/>
      <c r="AT39" s="83"/>
      <c r="AU39" s="83"/>
      <c r="AV39" s="83"/>
      <c r="AW39" s="83"/>
      <c r="AX39" s="83"/>
      <c r="AY39" s="83"/>
      <c r="AZ39" s="81"/>
      <c r="BA39" s="81"/>
      <c r="BB39" s="81"/>
    </row>
    <row r="40" spans="1:60" ht="16" customHeight="1">
      <c r="A40" s="81"/>
      <c r="B40" s="280" t="s">
        <v>153</v>
      </c>
      <c r="C40" s="281"/>
      <c r="D40" s="281"/>
      <c r="E40" s="281"/>
      <c r="F40" s="282"/>
      <c r="G40" s="283" t="s">
        <v>394</v>
      </c>
      <c r="H40" s="284"/>
      <c r="I40" s="284"/>
      <c r="J40" s="284"/>
      <c r="K40" s="284"/>
      <c r="L40" s="284"/>
      <c r="M40" s="284"/>
      <c r="N40" s="284"/>
      <c r="O40" s="284"/>
      <c r="P40" s="284"/>
      <c r="Q40" s="284"/>
      <c r="R40" s="284"/>
      <c r="S40" s="284"/>
      <c r="T40" s="284"/>
      <c r="U40" s="284"/>
      <c r="V40" s="284"/>
      <c r="W40" s="284"/>
      <c r="X40" s="284"/>
      <c r="Y40" s="284"/>
      <c r="Z40" s="285"/>
      <c r="AA40" s="286" t="s">
        <v>154</v>
      </c>
      <c r="AB40" s="286"/>
      <c r="AC40" s="286"/>
      <c r="AD40" s="286"/>
      <c r="AE40" s="286"/>
      <c r="AF40" s="286"/>
      <c r="AG40" s="283" t="s">
        <v>155</v>
      </c>
      <c r="AH40" s="284"/>
      <c r="AI40" s="284"/>
      <c r="AJ40" s="284"/>
      <c r="AK40" s="284"/>
      <c r="AL40" s="284"/>
      <c r="AM40" s="284"/>
      <c r="AN40" s="284"/>
      <c r="AO40" s="284"/>
      <c r="AP40" s="284"/>
      <c r="AQ40" s="284"/>
      <c r="AR40" s="284"/>
      <c r="AS40" s="284"/>
      <c r="AT40" s="284"/>
      <c r="AU40" s="284"/>
      <c r="AV40" s="284"/>
      <c r="AW40" s="284"/>
      <c r="AX40" s="284"/>
      <c r="AY40" s="285"/>
      <c r="AZ40" s="81"/>
      <c r="BA40" s="81"/>
      <c r="BB40" s="81"/>
    </row>
    <row r="41" spans="1:60" ht="16" customHeight="1">
      <c r="A41" s="81"/>
      <c r="B41" s="82"/>
      <c r="C41" s="82"/>
      <c r="D41" s="82"/>
      <c r="E41" s="82"/>
      <c r="F41" s="83"/>
      <c r="G41" s="83"/>
      <c r="H41" s="83"/>
      <c r="I41" s="83"/>
      <c r="J41" s="83"/>
      <c r="K41" s="83"/>
      <c r="L41" s="83"/>
      <c r="M41" s="83"/>
      <c r="N41" s="83"/>
      <c r="O41" s="82"/>
      <c r="P41" s="82"/>
      <c r="Q41" s="82"/>
      <c r="R41" s="82"/>
      <c r="S41" s="82"/>
      <c r="T41" s="83"/>
      <c r="U41" s="83"/>
      <c r="V41" s="83"/>
      <c r="W41" s="83"/>
      <c r="X41" s="83"/>
      <c r="Y41" s="83"/>
      <c r="Z41" s="83"/>
      <c r="AA41" s="83"/>
      <c r="AB41" s="83"/>
      <c r="AC41" s="83"/>
      <c r="AD41" s="83"/>
      <c r="AE41" s="82"/>
      <c r="AF41" s="82"/>
      <c r="AG41" s="82"/>
      <c r="AH41" s="82"/>
      <c r="AI41" s="82"/>
      <c r="AJ41" s="83"/>
      <c r="AK41" s="83"/>
      <c r="AL41" s="83"/>
      <c r="AM41" s="83"/>
      <c r="AN41" s="83"/>
      <c r="AO41" s="83"/>
      <c r="AP41" s="83"/>
      <c r="AQ41" s="83"/>
      <c r="AR41" s="83"/>
      <c r="AS41" s="83"/>
      <c r="AT41" s="83"/>
      <c r="AU41" s="83"/>
      <c r="AV41" s="83"/>
      <c r="AW41" s="83"/>
      <c r="AX41" s="83"/>
      <c r="AY41" s="83"/>
      <c r="AZ41" s="81"/>
      <c r="BA41" s="81"/>
      <c r="BB41" s="81"/>
    </row>
    <row r="42" spans="1:60" ht="16" customHeight="1">
      <c r="A42" s="81"/>
      <c r="B42" s="84" t="s">
        <v>156</v>
      </c>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6"/>
      <c r="AZ42" s="81"/>
      <c r="BA42" s="81"/>
      <c r="BB42" s="81"/>
    </row>
    <row r="43" spans="1:60" ht="16" customHeight="1">
      <c r="A43" s="81"/>
      <c r="B43" s="87"/>
      <c r="C43" s="88"/>
      <c r="D43" s="89"/>
      <c r="E43" s="88"/>
      <c r="F43" s="90"/>
      <c r="G43" s="90"/>
      <c r="H43" s="90"/>
      <c r="I43" s="90"/>
      <c r="J43" s="90"/>
      <c r="K43" s="90"/>
      <c r="L43" s="90"/>
      <c r="M43" s="90"/>
      <c r="N43" s="90"/>
      <c r="O43" s="88"/>
      <c r="P43" s="88"/>
      <c r="Q43" s="88"/>
      <c r="R43" s="88"/>
      <c r="S43" s="88"/>
      <c r="T43" s="90"/>
      <c r="U43" s="90"/>
      <c r="V43" s="90"/>
      <c r="W43" s="90"/>
      <c r="X43" s="90"/>
      <c r="Y43" s="90"/>
      <c r="Z43" s="90"/>
      <c r="AA43" s="90"/>
      <c r="AB43" s="90"/>
      <c r="AC43" s="90"/>
      <c r="AD43" s="90"/>
      <c r="AE43" s="88"/>
      <c r="AF43" s="88"/>
      <c r="AG43" s="88"/>
      <c r="AH43" s="88"/>
      <c r="AI43" s="88"/>
      <c r="AJ43" s="90"/>
      <c r="AK43" s="90"/>
      <c r="AL43" s="90"/>
      <c r="AM43" s="90"/>
      <c r="AN43" s="90"/>
      <c r="AO43" s="90"/>
      <c r="AP43" s="90"/>
      <c r="AQ43" s="90"/>
      <c r="AR43" s="90"/>
      <c r="AS43" s="90"/>
      <c r="AT43" s="90"/>
      <c r="AU43" s="90"/>
      <c r="AV43" s="90"/>
      <c r="AW43" s="90"/>
      <c r="AX43" s="90"/>
      <c r="AY43" s="91"/>
      <c r="AZ43" s="81"/>
      <c r="BA43" s="81"/>
      <c r="BB43" s="81"/>
    </row>
    <row r="44" spans="1:60" ht="16" customHeight="1">
      <c r="A44" s="81"/>
      <c r="B44" s="92"/>
      <c r="C44" s="93" t="s">
        <v>395</v>
      </c>
      <c r="D44" s="94"/>
      <c r="E44" s="50"/>
      <c r="F44" s="83"/>
      <c r="G44" s="83"/>
      <c r="H44" s="83"/>
      <c r="I44" s="83"/>
      <c r="J44" s="83"/>
      <c r="K44" s="83"/>
      <c r="L44" s="83"/>
      <c r="M44" s="83"/>
      <c r="N44" s="83"/>
      <c r="O44" s="82"/>
      <c r="P44" s="82"/>
      <c r="Q44" s="82"/>
      <c r="R44" s="82"/>
      <c r="S44" s="82"/>
      <c r="T44" s="83"/>
      <c r="U44" s="83"/>
      <c r="V44" s="83"/>
      <c r="W44" s="83"/>
      <c r="X44" s="83"/>
      <c r="Y44" s="83"/>
      <c r="Z44" s="83"/>
      <c r="AA44" s="83"/>
      <c r="AB44" s="83"/>
      <c r="AC44" s="83"/>
      <c r="AD44" s="83"/>
      <c r="AE44" s="82"/>
      <c r="AF44" s="82"/>
      <c r="AG44" s="82"/>
      <c r="AH44" s="82"/>
      <c r="AI44" s="82"/>
      <c r="AJ44" s="83"/>
      <c r="AK44" s="83"/>
      <c r="AL44" s="83"/>
      <c r="AM44" s="83"/>
      <c r="AN44" s="83"/>
      <c r="AO44" s="83"/>
      <c r="AP44" s="83"/>
      <c r="AQ44" s="83"/>
      <c r="AR44" s="83"/>
      <c r="AS44" s="83"/>
      <c r="AT44" s="83"/>
      <c r="AU44" s="83"/>
      <c r="AV44" s="83"/>
      <c r="AW44" s="83"/>
      <c r="AX44" s="83"/>
      <c r="AY44" s="95"/>
      <c r="AZ44" s="81"/>
      <c r="BA44" s="81"/>
      <c r="BB44" s="81"/>
    </row>
    <row r="45" spans="1:60" ht="16" customHeight="1">
      <c r="A45" s="81"/>
      <c r="B45" s="92"/>
      <c r="D45" s="96" t="s">
        <v>396</v>
      </c>
      <c r="E45" s="50"/>
      <c r="F45" s="83"/>
      <c r="G45" s="83"/>
      <c r="H45" s="83"/>
      <c r="I45" s="83"/>
      <c r="J45" s="83"/>
      <c r="K45" s="83"/>
      <c r="L45" s="83"/>
      <c r="M45" s="83"/>
      <c r="N45" s="83"/>
      <c r="O45" s="82"/>
      <c r="P45" s="82"/>
      <c r="Q45" s="82"/>
      <c r="R45" s="82"/>
      <c r="S45" s="82"/>
      <c r="T45" s="83"/>
      <c r="U45" s="83"/>
      <c r="V45" s="83"/>
      <c r="W45" s="83"/>
      <c r="X45" s="83"/>
      <c r="Y45" s="83"/>
      <c r="Z45" s="83"/>
      <c r="AA45" s="83"/>
      <c r="AB45" s="83"/>
      <c r="AC45" s="83"/>
      <c r="AD45" s="83"/>
      <c r="AE45" s="82"/>
      <c r="AF45" s="82"/>
      <c r="AG45" s="82"/>
      <c r="AH45" s="82"/>
      <c r="AI45" s="82"/>
      <c r="AJ45" s="83"/>
      <c r="AK45" s="83"/>
      <c r="AL45" s="83"/>
      <c r="AM45" s="83"/>
      <c r="AN45" s="83"/>
      <c r="AO45" s="83"/>
      <c r="AP45" s="83"/>
      <c r="AQ45" s="83"/>
      <c r="AR45" s="83"/>
      <c r="AS45" s="83"/>
      <c r="AT45" s="83"/>
      <c r="AU45" s="83"/>
      <c r="AV45" s="83"/>
      <c r="AW45" s="83"/>
      <c r="AX45" s="83"/>
      <c r="AY45" s="95"/>
      <c r="AZ45" s="81"/>
      <c r="BA45" s="81"/>
      <c r="BB45" s="81"/>
      <c r="BH45" s="97"/>
    </row>
    <row r="46" spans="1:60" ht="16" customHeight="1">
      <c r="A46" s="81"/>
      <c r="B46" s="92"/>
      <c r="C46" s="96"/>
      <c r="AR46" s="83"/>
      <c r="AS46" s="83"/>
      <c r="AT46" s="83"/>
      <c r="AU46" s="83"/>
      <c r="AV46" s="83"/>
      <c r="AW46" s="83"/>
      <c r="AX46" s="83"/>
      <c r="AY46" s="95"/>
      <c r="AZ46" s="81"/>
      <c r="BA46" s="81"/>
      <c r="BB46" s="81"/>
    </row>
    <row r="47" spans="1:60" ht="16" customHeight="1">
      <c r="A47" s="81"/>
      <c r="B47" s="92"/>
      <c r="C47" s="96"/>
      <c r="E47" s="179" t="s">
        <v>397</v>
      </c>
      <c r="F47" s="182"/>
      <c r="G47" s="182"/>
      <c r="H47" s="182"/>
      <c r="I47" s="182"/>
      <c r="J47" s="182"/>
      <c r="K47" s="182"/>
      <c r="L47" s="182"/>
      <c r="M47" s="182"/>
      <c r="N47" s="182"/>
      <c r="O47" s="183"/>
      <c r="P47" s="183"/>
      <c r="Q47" s="183"/>
      <c r="R47" s="183"/>
      <c r="S47" s="183"/>
      <c r="T47" s="182"/>
      <c r="U47" s="182"/>
      <c r="V47" s="182"/>
      <c r="W47" s="182"/>
      <c r="X47" s="182"/>
      <c r="Y47" s="182"/>
      <c r="Z47" s="182"/>
      <c r="AA47" s="182"/>
      <c r="AB47" s="182"/>
      <c r="AC47" s="182"/>
      <c r="AD47" s="182"/>
      <c r="AE47" s="183"/>
      <c r="AF47" s="183"/>
      <c r="AG47" s="183"/>
      <c r="AH47" s="183"/>
      <c r="AI47" s="183"/>
      <c r="AJ47" s="182"/>
      <c r="AK47" s="182"/>
      <c r="AL47" s="182"/>
      <c r="AM47" s="182"/>
      <c r="AN47" s="182"/>
      <c r="AO47" s="182"/>
      <c r="AP47" s="182"/>
      <c r="AQ47" s="182"/>
      <c r="AR47" s="182"/>
      <c r="AS47" s="182"/>
      <c r="AT47" s="182"/>
      <c r="AU47" s="83"/>
      <c r="AV47" s="83"/>
      <c r="AW47" s="83"/>
      <c r="AX47" s="83"/>
      <c r="AY47" s="95"/>
      <c r="AZ47" s="81"/>
      <c r="BA47" s="81"/>
      <c r="BB47" s="184"/>
    </row>
    <row r="48" spans="1:60" ht="16" customHeight="1">
      <c r="A48" s="81"/>
      <c r="B48" s="92"/>
      <c r="C48" s="96"/>
      <c r="E48" s="179"/>
      <c r="F48" s="182"/>
      <c r="G48" s="182"/>
      <c r="H48" s="182"/>
      <c r="I48" s="182"/>
      <c r="J48" s="182"/>
      <c r="K48" s="182"/>
      <c r="L48" s="182"/>
      <c r="M48" s="182"/>
      <c r="N48" s="182"/>
      <c r="O48" s="183"/>
      <c r="P48" s="183"/>
      <c r="Q48" s="183"/>
      <c r="R48" s="183"/>
      <c r="S48" s="183"/>
      <c r="T48" s="182"/>
      <c r="U48" s="182"/>
      <c r="V48" s="182"/>
      <c r="W48" s="182"/>
      <c r="X48" s="182"/>
      <c r="Y48" s="182"/>
      <c r="Z48" s="182"/>
      <c r="AA48" s="182"/>
      <c r="AB48" s="182"/>
      <c r="AC48" s="182"/>
      <c r="AD48" s="182"/>
      <c r="AE48" s="183"/>
      <c r="AF48" s="183"/>
      <c r="AG48" s="183"/>
      <c r="AH48" s="183"/>
      <c r="AI48" s="183"/>
      <c r="AJ48" s="182"/>
      <c r="AK48" s="182"/>
      <c r="AL48" s="182"/>
      <c r="AM48" s="182"/>
      <c r="AN48" s="182"/>
      <c r="AO48" s="182"/>
      <c r="AP48" s="182"/>
      <c r="AQ48" s="182"/>
      <c r="AR48" s="182"/>
      <c r="AS48" s="182"/>
      <c r="AT48" s="182"/>
      <c r="AU48" s="83"/>
      <c r="AV48" s="83"/>
      <c r="AW48" s="83"/>
      <c r="AX48" s="83"/>
      <c r="AY48" s="95"/>
      <c r="AZ48" s="81"/>
      <c r="BA48" s="81"/>
      <c r="BB48" s="184"/>
    </row>
    <row r="49" spans="1:54" ht="16" customHeight="1">
      <c r="A49" s="81"/>
      <c r="B49" s="92"/>
      <c r="C49" s="96"/>
      <c r="E49" s="185" t="s">
        <v>142</v>
      </c>
      <c r="F49" s="186" t="s">
        <v>398</v>
      </c>
      <c r="G49" s="187"/>
      <c r="H49" s="187"/>
      <c r="I49" s="187"/>
      <c r="J49" s="187"/>
      <c r="K49" s="187"/>
      <c r="L49" s="187"/>
      <c r="M49" s="187"/>
      <c r="N49" s="187"/>
      <c r="O49" s="188"/>
      <c r="P49" s="183"/>
      <c r="Q49" s="183"/>
      <c r="R49" s="183"/>
      <c r="S49" s="183"/>
      <c r="T49" s="182"/>
      <c r="U49" s="182"/>
      <c r="V49" s="182"/>
      <c r="W49" s="182"/>
      <c r="X49" s="182"/>
      <c r="Y49" s="182"/>
      <c r="Z49" s="182"/>
      <c r="AA49" s="182"/>
      <c r="AB49" s="182"/>
      <c r="AC49" s="182"/>
      <c r="AD49" s="182"/>
      <c r="AE49" s="183"/>
      <c r="AF49" s="183"/>
      <c r="AG49" s="183"/>
      <c r="AH49" s="183"/>
      <c r="AI49" s="183"/>
      <c r="AJ49" s="182"/>
      <c r="AK49" s="182"/>
      <c r="AL49" s="182"/>
      <c r="AM49" s="182"/>
      <c r="AN49" s="182"/>
      <c r="AO49" s="182"/>
      <c r="AP49" s="182"/>
      <c r="AQ49" s="182"/>
      <c r="AR49" s="182"/>
      <c r="AS49" s="182"/>
      <c r="AT49" s="182"/>
      <c r="AU49" s="83"/>
      <c r="AV49" s="83"/>
      <c r="AW49" s="83"/>
      <c r="AX49" s="83"/>
      <c r="AY49" s="95"/>
      <c r="AZ49" s="81"/>
      <c r="BA49" s="81"/>
      <c r="BB49" s="81"/>
    </row>
    <row r="50" spans="1:54" ht="16" customHeight="1">
      <c r="A50" s="81"/>
      <c r="B50" s="92"/>
      <c r="C50" s="96"/>
      <c r="D50" s="97"/>
      <c r="E50" s="185" t="s">
        <v>142</v>
      </c>
      <c r="F50" s="186" t="s">
        <v>399</v>
      </c>
      <c r="G50" s="182"/>
      <c r="H50" s="182"/>
      <c r="I50" s="182"/>
      <c r="J50" s="182"/>
      <c r="K50" s="182"/>
      <c r="L50" s="182"/>
      <c r="M50" s="182"/>
      <c r="N50" s="182"/>
      <c r="O50" s="183"/>
      <c r="P50" s="183"/>
      <c r="Q50" s="183"/>
      <c r="R50" s="183"/>
      <c r="S50" s="183"/>
      <c r="T50" s="182"/>
      <c r="U50" s="182"/>
      <c r="V50" s="182"/>
      <c r="W50" s="182"/>
      <c r="X50" s="182"/>
      <c r="Y50" s="182"/>
      <c r="Z50" s="182"/>
      <c r="AA50" s="182"/>
      <c r="AB50" s="182"/>
      <c r="AC50" s="182"/>
      <c r="AD50" s="182"/>
      <c r="AE50" s="183"/>
      <c r="AF50" s="183"/>
      <c r="AG50" s="183"/>
      <c r="AH50" s="183"/>
      <c r="AI50" s="183"/>
      <c r="AJ50" s="182"/>
      <c r="AK50" s="182"/>
      <c r="AL50" s="182"/>
      <c r="AM50" s="182"/>
      <c r="AN50" s="182"/>
      <c r="AO50" s="182"/>
      <c r="AP50" s="182"/>
      <c r="AQ50" s="182"/>
      <c r="AR50" s="182"/>
      <c r="AS50" s="182"/>
      <c r="AT50" s="182"/>
      <c r="AU50" s="83"/>
      <c r="AV50" s="83"/>
      <c r="AW50" s="83"/>
      <c r="AX50" s="83"/>
      <c r="AY50" s="95"/>
      <c r="AZ50" s="81"/>
      <c r="BA50" s="81"/>
      <c r="BB50" s="81"/>
    </row>
    <row r="51" spans="1:54" ht="16" customHeight="1">
      <c r="A51" s="81"/>
      <c r="B51" s="92"/>
      <c r="C51" s="96"/>
      <c r="D51" s="96"/>
      <c r="E51" s="185" t="s">
        <v>142</v>
      </c>
      <c r="F51" s="186" t="s">
        <v>400</v>
      </c>
      <c r="G51" s="189"/>
      <c r="H51" s="187"/>
      <c r="J51" s="187"/>
      <c r="K51" s="187"/>
      <c r="L51" s="187"/>
      <c r="M51" s="187"/>
      <c r="N51" s="187"/>
      <c r="O51" s="187"/>
      <c r="P51" s="188"/>
      <c r="Q51" s="188"/>
      <c r="R51" s="188"/>
      <c r="S51" s="188"/>
      <c r="T51" s="187"/>
      <c r="U51" s="187"/>
      <c r="V51" s="187"/>
      <c r="W51" s="187"/>
      <c r="X51" s="187"/>
      <c r="Y51" s="187"/>
      <c r="Z51" s="187"/>
      <c r="AA51" s="187"/>
      <c r="AB51" s="187"/>
      <c r="AC51" s="187"/>
      <c r="AD51" s="187"/>
      <c r="AE51" s="187"/>
      <c r="AF51" s="188"/>
      <c r="AG51" s="188"/>
      <c r="AH51" s="188"/>
      <c r="AI51" s="188"/>
      <c r="AJ51" s="188"/>
      <c r="AK51" s="187"/>
      <c r="AL51" s="187"/>
      <c r="AM51" s="187"/>
      <c r="AN51" s="187"/>
      <c r="AO51" s="182"/>
      <c r="AP51" s="182"/>
      <c r="AQ51" s="182"/>
      <c r="AR51" s="182"/>
      <c r="AS51" s="182"/>
      <c r="AT51" s="182"/>
      <c r="AU51" s="83"/>
      <c r="AV51" s="83"/>
      <c r="AW51" s="83"/>
      <c r="AX51" s="83"/>
      <c r="AY51" s="95"/>
      <c r="AZ51" s="81"/>
      <c r="BA51" s="81"/>
      <c r="BB51" s="190"/>
    </row>
    <row r="52" spans="1:54" ht="16" customHeight="1">
      <c r="A52" s="81"/>
      <c r="B52" s="92"/>
      <c r="C52" s="96"/>
      <c r="D52" s="96"/>
      <c r="E52" s="191"/>
      <c r="F52" s="191"/>
      <c r="G52" s="191"/>
      <c r="H52" s="187"/>
      <c r="I52" s="187"/>
      <c r="J52" s="187"/>
      <c r="K52" s="187"/>
      <c r="L52" s="187"/>
      <c r="M52" s="187"/>
      <c r="N52" s="187"/>
      <c r="O52" s="187"/>
      <c r="P52" s="188"/>
      <c r="Q52" s="188"/>
      <c r="R52" s="188"/>
      <c r="S52" s="188"/>
      <c r="T52" s="187"/>
      <c r="U52" s="187"/>
      <c r="V52" s="187"/>
      <c r="W52" s="187"/>
      <c r="X52" s="187"/>
      <c r="Y52" s="187"/>
      <c r="Z52" s="187"/>
      <c r="AA52" s="187"/>
      <c r="AB52" s="187"/>
      <c r="AC52" s="187"/>
      <c r="AD52" s="187"/>
      <c r="AE52" s="187"/>
      <c r="AF52" s="188"/>
      <c r="AG52" s="188"/>
      <c r="AH52" s="188"/>
      <c r="AI52" s="188"/>
      <c r="AJ52" s="188"/>
      <c r="AK52" s="187"/>
      <c r="AL52" s="187"/>
      <c r="AM52" s="187"/>
      <c r="AN52" s="187"/>
      <c r="AO52" s="182"/>
      <c r="AP52" s="182"/>
      <c r="AQ52" s="182"/>
      <c r="AR52" s="182"/>
      <c r="AS52" s="182"/>
      <c r="AT52" s="182"/>
      <c r="AU52" s="83"/>
      <c r="AV52" s="83"/>
      <c r="AW52" s="83"/>
      <c r="AX52" s="83"/>
      <c r="AY52" s="95"/>
      <c r="AZ52" s="81"/>
      <c r="BA52" s="81"/>
      <c r="BB52" s="81"/>
    </row>
    <row r="53" spans="1:54" ht="16" customHeight="1">
      <c r="A53" s="81"/>
      <c r="B53" s="92"/>
      <c r="C53" s="96"/>
      <c r="D53" s="96"/>
      <c r="E53" s="186"/>
      <c r="F53" s="186"/>
      <c r="G53" s="181"/>
      <c r="H53" s="186"/>
      <c r="I53" s="182"/>
      <c r="J53" s="182"/>
      <c r="K53" s="182"/>
      <c r="L53" s="182"/>
      <c r="M53" s="182"/>
      <c r="N53" s="182"/>
      <c r="O53" s="182"/>
      <c r="P53" s="183"/>
      <c r="Q53" s="183"/>
      <c r="R53" s="183"/>
      <c r="S53" s="183"/>
      <c r="T53" s="182"/>
      <c r="U53" s="182"/>
      <c r="V53" s="182"/>
      <c r="W53" s="182"/>
      <c r="X53" s="182"/>
      <c r="Y53" s="182"/>
      <c r="Z53" s="182"/>
      <c r="AA53" s="182"/>
      <c r="AB53" s="182"/>
      <c r="AC53" s="182"/>
      <c r="AD53" s="182"/>
      <c r="AE53" s="183"/>
      <c r="AF53" s="183"/>
      <c r="AG53" s="183"/>
      <c r="AH53" s="183"/>
      <c r="AI53" s="183"/>
      <c r="AJ53" s="182"/>
      <c r="AK53" s="182"/>
      <c r="AL53" s="182"/>
      <c r="AM53" s="182"/>
      <c r="AN53" s="182"/>
      <c r="AO53" s="182"/>
      <c r="AP53" s="182"/>
      <c r="AQ53" s="182"/>
      <c r="AR53" s="182"/>
      <c r="AS53" s="182"/>
      <c r="AT53" s="182"/>
      <c r="AU53" s="83"/>
      <c r="AV53" s="83"/>
      <c r="AW53" s="83"/>
      <c r="AX53" s="83"/>
      <c r="AY53" s="95"/>
      <c r="AZ53" s="81"/>
      <c r="BA53" s="81"/>
      <c r="BB53" s="81"/>
    </row>
    <row r="54" spans="1:54" ht="16" customHeight="1">
      <c r="A54" s="81"/>
      <c r="B54" s="98"/>
      <c r="C54" s="99"/>
      <c r="D54" s="99"/>
      <c r="E54" s="99"/>
      <c r="F54" s="100"/>
      <c r="G54" s="100"/>
      <c r="H54" s="100"/>
      <c r="I54" s="100"/>
      <c r="J54" s="100"/>
      <c r="K54" s="100"/>
      <c r="L54" s="100"/>
      <c r="M54" s="100"/>
      <c r="N54" s="100"/>
      <c r="O54" s="99"/>
      <c r="P54" s="99"/>
      <c r="Q54" s="99"/>
      <c r="R54" s="99"/>
      <c r="S54" s="99"/>
      <c r="T54" s="100"/>
      <c r="U54" s="100"/>
      <c r="V54" s="100"/>
      <c r="W54" s="100"/>
      <c r="X54" s="100"/>
      <c r="Y54" s="100"/>
      <c r="Z54" s="100"/>
      <c r="AA54" s="100"/>
      <c r="AB54" s="100"/>
      <c r="AC54" s="100"/>
      <c r="AD54" s="100"/>
      <c r="AE54" s="99"/>
      <c r="AF54" s="99"/>
      <c r="AG54" s="99"/>
      <c r="AH54" s="99"/>
      <c r="AI54" s="99"/>
      <c r="AJ54" s="100"/>
      <c r="AK54" s="100"/>
      <c r="AL54" s="100"/>
      <c r="AM54" s="100"/>
      <c r="AN54" s="100"/>
      <c r="AO54" s="100"/>
      <c r="AP54" s="100"/>
      <c r="AQ54" s="100"/>
      <c r="AR54" s="100"/>
      <c r="AS54" s="100"/>
      <c r="AT54" s="100"/>
      <c r="AU54" s="100"/>
      <c r="AV54" s="100"/>
      <c r="AW54" s="100"/>
      <c r="AX54" s="100"/>
      <c r="AY54" s="101"/>
      <c r="AZ54" s="81"/>
      <c r="BA54" s="81"/>
      <c r="BB54" s="81"/>
    </row>
    <row r="55" spans="1:54" ht="15.7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row>
    <row r="56" spans="1:54" ht="15.75" customHeight="1">
      <c r="A56" s="50"/>
      <c r="B56" s="102" t="s">
        <v>157</v>
      </c>
      <c r="C56" s="103"/>
      <c r="D56" s="103"/>
      <c r="E56" s="103"/>
      <c r="F56" s="103"/>
      <c r="G56" s="103"/>
      <c r="H56" s="103"/>
      <c r="I56" s="103"/>
      <c r="J56" s="103"/>
      <c r="K56" s="103"/>
      <c r="L56" s="103"/>
      <c r="M56" s="103"/>
      <c r="N56" s="103"/>
      <c r="O56" s="104"/>
      <c r="P56" s="104"/>
      <c r="Q56" s="104"/>
      <c r="R56" s="104"/>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5"/>
      <c r="AZ56" s="50"/>
      <c r="BA56" s="50"/>
      <c r="BB56" s="50"/>
    </row>
    <row r="57" spans="1:54" ht="16">
      <c r="A57" s="50"/>
      <c r="B57" s="291" t="s">
        <v>158</v>
      </c>
      <c r="C57" s="292"/>
      <c r="D57" s="292"/>
      <c r="E57" s="292"/>
      <c r="F57" s="292"/>
      <c r="G57" s="292"/>
      <c r="H57" s="292"/>
      <c r="I57" s="292"/>
      <c r="J57" s="292"/>
      <c r="K57" s="292"/>
      <c r="L57" s="292"/>
      <c r="M57" s="292"/>
      <c r="N57" s="292"/>
      <c r="O57" s="292"/>
      <c r="P57" s="292"/>
      <c r="Q57" s="292"/>
      <c r="R57" s="293"/>
      <c r="S57" s="291" t="s">
        <v>159</v>
      </c>
      <c r="T57" s="292"/>
      <c r="U57" s="292"/>
      <c r="V57" s="292"/>
      <c r="W57" s="292"/>
      <c r="X57" s="292"/>
      <c r="Y57" s="292"/>
      <c r="Z57" s="292"/>
      <c r="AA57" s="292"/>
      <c r="AB57" s="292"/>
      <c r="AC57" s="292"/>
      <c r="AD57" s="292"/>
      <c r="AE57" s="292"/>
      <c r="AF57" s="292"/>
      <c r="AG57" s="292"/>
      <c r="AH57" s="292"/>
      <c r="AI57" s="292"/>
      <c r="AJ57" s="293"/>
      <c r="AK57" s="291" t="s">
        <v>160</v>
      </c>
      <c r="AL57" s="292"/>
      <c r="AM57" s="292"/>
      <c r="AN57" s="292"/>
      <c r="AO57" s="292"/>
      <c r="AP57" s="292"/>
      <c r="AQ57" s="292"/>
      <c r="AR57" s="292"/>
      <c r="AS57" s="292"/>
      <c r="AT57" s="292"/>
      <c r="AU57" s="292"/>
      <c r="AV57" s="292"/>
      <c r="AW57" s="292"/>
      <c r="AX57" s="292"/>
      <c r="AY57" s="293"/>
      <c r="AZ57" s="50"/>
      <c r="BA57" s="50"/>
      <c r="BB57" s="50"/>
    </row>
    <row r="58" spans="1:54" ht="15.75" customHeight="1">
      <c r="A58" s="50"/>
      <c r="B58" s="287" t="s">
        <v>401</v>
      </c>
      <c r="C58" s="288"/>
      <c r="D58" s="288"/>
      <c r="E58" s="288"/>
      <c r="F58" s="288"/>
      <c r="G58" s="288"/>
      <c r="H58" s="288"/>
      <c r="I58" s="288"/>
      <c r="J58" s="288"/>
      <c r="K58" s="288"/>
      <c r="L58" s="288"/>
      <c r="M58" s="288"/>
      <c r="N58" s="288"/>
      <c r="O58" s="288"/>
      <c r="P58" s="288"/>
      <c r="Q58" s="288"/>
      <c r="R58" s="289"/>
      <c r="S58" s="290" t="s">
        <v>402</v>
      </c>
      <c r="T58" s="290"/>
      <c r="U58" s="290"/>
      <c r="V58" s="290"/>
      <c r="W58" s="290"/>
      <c r="X58" s="290"/>
      <c r="Y58" s="290"/>
      <c r="Z58" s="290"/>
      <c r="AA58" s="290"/>
      <c r="AB58" s="290"/>
      <c r="AC58" s="290"/>
      <c r="AD58" s="290"/>
      <c r="AE58" s="290"/>
      <c r="AF58" s="290"/>
      <c r="AG58" s="290"/>
      <c r="AH58" s="290"/>
      <c r="AI58" s="290"/>
      <c r="AJ58" s="290"/>
      <c r="AK58" s="290"/>
      <c r="AL58" s="290"/>
      <c r="AM58" s="290"/>
      <c r="AN58" s="290"/>
      <c r="AO58" s="290"/>
      <c r="AP58" s="290"/>
      <c r="AQ58" s="290"/>
      <c r="AR58" s="290"/>
      <c r="AS58" s="290"/>
      <c r="AT58" s="290"/>
      <c r="AU58" s="290"/>
      <c r="AV58" s="290"/>
      <c r="AW58" s="290"/>
      <c r="AX58" s="290"/>
      <c r="AY58" s="290"/>
      <c r="AZ58" s="50"/>
      <c r="BA58" s="50"/>
      <c r="BB58" s="50"/>
    </row>
    <row r="59" spans="1:54" ht="15.75" customHeight="1">
      <c r="A59" s="50"/>
      <c r="B59" s="287"/>
      <c r="C59" s="288"/>
      <c r="D59" s="288"/>
      <c r="E59" s="288"/>
      <c r="F59" s="288"/>
      <c r="G59" s="288"/>
      <c r="H59" s="288"/>
      <c r="I59" s="288"/>
      <c r="J59" s="288"/>
      <c r="K59" s="288"/>
      <c r="L59" s="288"/>
      <c r="M59" s="288"/>
      <c r="N59" s="288"/>
      <c r="O59" s="288"/>
      <c r="P59" s="288"/>
      <c r="Q59" s="288"/>
      <c r="R59" s="289"/>
      <c r="S59" s="290"/>
      <c r="T59" s="290"/>
      <c r="U59" s="290"/>
      <c r="V59" s="290"/>
      <c r="W59" s="290"/>
      <c r="X59" s="290"/>
      <c r="Y59" s="290"/>
      <c r="Z59" s="290"/>
      <c r="AA59" s="290"/>
      <c r="AB59" s="290"/>
      <c r="AC59" s="290"/>
      <c r="AD59" s="290"/>
      <c r="AE59" s="290"/>
      <c r="AF59" s="290"/>
      <c r="AG59" s="290"/>
      <c r="AH59" s="290"/>
      <c r="AI59" s="290"/>
      <c r="AJ59" s="290"/>
      <c r="AK59" s="290"/>
      <c r="AL59" s="290"/>
      <c r="AM59" s="290"/>
      <c r="AN59" s="290"/>
      <c r="AO59" s="290"/>
      <c r="AP59" s="290"/>
      <c r="AQ59" s="290"/>
      <c r="AR59" s="290"/>
      <c r="AS59" s="290"/>
      <c r="AT59" s="290"/>
      <c r="AU59" s="290"/>
      <c r="AV59" s="290"/>
      <c r="AW59" s="290"/>
      <c r="AX59" s="290"/>
      <c r="AY59" s="290"/>
      <c r="AZ59" s="50"/>
      <c r="BA59" s="50"/>
      <c r="BB59" s="50"/>
    </row>
    <row r="60" spans="1:54" ht="15.75" customHeight="1">
      <c r="A60" s="81"/>
      <c r="AZ60" s="81"/>
      <c r="BA60" s="81"/>
      <c r="BB60" s="81"/>
    </row>
    <row r="61" spans="1:54" ht="16" customHeight="1">
      <c r="A61" s="81"/>
      <c r="B61" s="82"/>
      <c r="C61" s="82"/>
      <c r="D61" s="82"/>
      <c r="E61" s="82"/>
      <c r="F61" s="83"/>
      <c r="G61" s="83"/>
      <c r="H61" s="83"/>
      <c r="I61" s="83"/>
      <c r="J61" s="83"/>
      <c r="K61" s="83"/>
      <c r="L61" s="83"/>
      <c r="M61" s="83"/>
      <c r="N61" s="83"/>
      <c r="O61" s="82"/>
      <c r="P61" s="82"/>
      <c r="Q61" s="82"/>
      <c r="R61" s="82"/>
      <c r="S61" s="82"/>
      <c r="T61" s="83"/>
      <c r="U61" s="83"/>
      <c r="V61" s="83"/>
      <c r="W61" s="83"/>
      <c r="X61" s="83"/>
      <c r="Y61" s="83"/>
      <c r="Z61" s="83"/>
      <c r="AA61" s="83"/>
      <c r="AB61" s="83"/>
      <c r="AC61" s="83"/>
      <c r="AD61" s="83"/>
      <c r="AE61" s="82"/>
      <c r="AF61" s="82"/>
      <c r="AG61" s="82"/>
      <c r="AH61" s="82"/>
      <c r="AI61" s="82"/>
      <c r="AJ61" s="83"/>
      <c r="AK61" s="83"/>
      <c r="AL61" s="83"/>
      <c r="AM61" s="83"/>
      <c r="AN61" s="83"/>
      <c r="AO61" s="83"/>
      <c r="AP61" s="83"/>
      <c r="AQ61" s="83"/>
      <c r="AR61" s="83"/>
      <c r="AS61" s="83"/>
      <c r="AT61" s="83"/>
      <c r="AU61" s="83"/>
      <c r="AV61" s="83"/>
      <c r="AW61" s="83"/>
      <c r="AX61" s="83"/>
      <c r="AY61" s="83"/>
      <c r="AZ61" s="81"/>
      <c r="BA61" s="81"/>
      <c r="BB61" s="81"/>
    </row>
    <row r="62" spans="1:54" ht="16" customHeight="1">
      <c r="A62" s="81"/>
      <c r="B62" s="84" t="s">
        <v>161</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6"/>
      <c r="AZ62" s="81"/>
      <c r="BA62" s="81"/>
      <c r="BB62" s="81"/>
    </row>
    <row r="63" spans="1:54" ht="16" customHeight="1">
      <c r="A63" s="81"/>
      <c r="B63" s="87"/>
      <c r="C63" s="88"/>
      <c r="D63" s="88"/>
      <c r="E63" s="88"/>
      <c r="F63" s="90"/>
      <c r="G63" s="90"/>
      <c r="H63" s="90"/>
      <c r="I63" s="90"/>
      <c r="J63" s="90"/>
      <c r="K63" s="90"/>
      <c r="L63" s="90"/>
      <c r="M63" s="90"/>
      <c r="N63" s="90"/>
      <c r="O63" s="88"/>
      <c r="P63" s="88"/>
      <c r="Q63" s="88"/>
      <c r="R63" s="88"/>
      <c r="S63" s="88"/>
      <c r="T63" s="90"/>
      <c r="U63" s="90"/>
      <c r="V63" s="90"/>
      <c r="W63" s="90"/>
      <c r="X63" s="90"/>
      <c r="Y63" s="90"/>
      <c r="Z63" s="90"/>
      <c r="AA63" s="90"/>
      <c r="AB63" s="90"/>
      <c r="AC63" s="90"/>
      <c r="AD63" s="90"/>
      <c r="AE63" s="88"/>
      <c r="AF63" s="88"/>
      <c r="AG63" s="88"/>
      <c r="AH63" s="88"/>
      <c r="AI63" s="88"/>
      <c r="AJ63" s="90"/>
      <c r="AK63" s="90"/>
      <c r="AL63" s="90"/>
      <c r="AM63" s="90"/>
      <c r="AN63" s="90"/>
      <c r="AO63" s="90"/>
      <c r="AP63" s="90"/>
      <c r="AQ63" s="90"/>
      <c r="AR63" s="90"/>
      <c r="AS63" s="90"/>
      <c r="AT63" s="90"/>
      <c r="AU63" s="90"/>
      <c r="AV63" s="90"/>
      <c r="AW63" s="90"/>
      <c r="AX63" s="90"/>
      <c r="AY63" s="91"/>
      <c r="AZ63" s="81"/>
      <c r="BA63" s="81"/>
      <c r="BB63" s="81"/>
    </row>
    <row r="64" spans="1:54" ht="16" customHeight="1">
      <c r="A64" s="81"/>
      <c r="B64" s="92"/>
      <c r="C64" s="96" t="s">
        <v>403</v>
      </c>
      <c r="D64" s="82"/>
      <c r="E64" s="82"/>
      <c r="F64" s="83"/>
      <c r="G64" s="83"/>
      <c r="H64" s="83"/>
      <c r="I64" s="83"/>
      <c r="J64" s="83"/>
      <c r="K64" s="83"/>
      <c r="L64" s="83"/>
      <c r="M64" s="83"/>
      <c r="N64" s="83"/>
      <c r="O64" s="82"/>
      <c r="P64" s="82"/>
      <c r="Q64" s="82"/>
      <c r="R64" s="82"/>
      <c r="S64" s="82"/>
      <c r="T64" s="83"/>
      <c r="U64" s="83"/>
      <c r="V64" s="83"/>
      <c r="W64" s="83"/>
      <c r="X64" s="83"/>
      <c r="Y64" s="83"/>
      <c r="Z64" s="83"/>
      <c r="AA64" s="83"/>
      <c r="AB64" s="83"/>
      <c r="AC64" s="83"/>
      <c r="AD64" s="83"/>
      <c r="AE64" s="82"/>
      <c r="AF64" s="82"/>
      <c r="AG64" s="82"/>
      <c r="AH64" s="82"/>
      <c r="AI64" s="82"/>
      <c r="AJ64" s="83"/>
      <c r="AK64" s="83"/>
      <c r="AL64" s="83"/>
      <c r="AM64" s="83"/>
      <c r="AN64" s="83"/>
      <c r="AO64" s="83"/>
      <c r="AP64" s="83"/>
      <c r="AQ64" s="83"/>
      <c r="AR64" s="83"/>
      <c r="AS64" s="83"/>
      <c r="AT64" s="83"/>
      <c r="AU64" s="83"/>
      <c r="AV64" s="83"/>
      <c r="AW64" s="83"/>
      <c r="AX64" s="83"/>
      <c r="AY64" s="95"/>
      <c r="AZ64" s="81"/>
      <c r="BA64" s="81"/>
      <c r="BB64" s="81"/>
    </row>
    <row r="65" spans="1:54" ht="16" customHeight="1">
      <c r="A65" s="81"/>
      <c r="B65" s="92"/>
      <c r="C65" s="96"/>
      <c r="D65" s="82"/>
      <c r="E65" s="82"/>
      <c r="F65" s="83"/>
      <c r="G65" s="83"/>
      <c r="H65" s="83"/>
      <c r="I65" s="83"/>
      <c r="J65" s="83"/>
      <c r="K65" s="83"/>
      <c r="L65" s="83"/>
      <c r="M65" s="83"/>
      <c r="N65" s="83"/>
      <c r="O65" s="82"/>
      <c r="P65" s="82"/>
      <c r="Q65" s="82"/>
      <c r="R65" s="82"/>
      <c r="S65" s="82"/>
      <c r="T65" s="83"/>
      <c r="U65" s="83"/>
      <c r="V65" s="83"/>
      <c r="W65" s="83"/>
      <c r="X65" s="83"/>
      <c r="Y65" s="83"/>
      <c r="Z65" s="83"/>
      <c r="AA65" s="83"/>
      <c r="AB65" s="83"/>
      <c r="AC65" s="83"/>
      <c r="AD65" s="83"/>
      <c r="AE65" s="82"/>
      <c r="AF65" s="82"/>
      <c r="AG65" s="82"/>
      <c r="AH65" s="82"/>
      <c r="AI65" s="82"/>
      <c r="AJ65" s="83"/>
      <c r="AK65" s="83"/>
      <c r="AL65" s="83"/>
      <c r="AM65" s="83"/>
      <c r="AN65" s="83"/>
      <c r="AO65" s="83"/>
      <c r="AP65" s="83"/>
      <c r="AQ65" s="83"/>
      <c r="AR65" s="83"/>
      <c r="AS65" s="83"/>
      <c r="AT65" s="83"/>
      <c r="AU65" s="83"/>
      <c r="AV65" s="83"/>
      <c r="AW65" s="83"/>
      <c r="AX65" s="83"/>
      <c r="AY65" s="95"/>
      <c r="AZ65" s="81"/>
      <c r="BA65" s="81"/>
      <c r="BB65" s="81"/>
    </row>
    <row r="66" spans="1:54" ht="16" customHeight="1">
      <c r="A66" s="81"/>
      <c r="B66" s="92"/>
      <c r="C66" s="82"/>
      <c r="D66" s="82"/>
      <c r="E66" s="82"/>
      <c r="F66" s="83"/>
      <c r="G66" s="83"/>
      <c r="H66" s="83"/>
      <c r="I66" s="83"/>
      <c r="J66" s="83"/>
      <c r="K66" s="83"/>
      <c r="L66" s="83"/>
      <c r="M66" s="83"/>
      <c r="N66" s="83"/>
      <c r="O66" s="82"/>
      <c r="P66" s="82"/>
      <c r="Q66" s="82"/>
      <c r="R66" s="82"/>
      <c r="S66" s="82"/>
      <c r="T66" s="83"/>
      <c r="U66" s="83"/>
      <c r="V66" s="83"/>
      <c r="W66" s="83"/>
      <c r="X66" s="83"/>
      <c r="Y66" s="83"/>
      <c r="Z66" s="83"/>
      <c r="AA66" s="83"/>
      <c r="AB66" s="83"/>
      <c r="AC66" s="83"/>
      <c r="AD66" s="83"/>
      <c r="AE66" s="82"/>
      <c r="AF66" s="82"/>
      <c r="AG66" s="82"/>
      <c r="AH66" s="82"/>
      <c r="AI66" s="82"/>
      <c r="AJ66" s="83"/>
      <c r="AK66" s="83"/>
      <c r="AL66" s="83"/>
      <c r="AM66" s="83"/>
      <c r="AN66" s="83"/>
      <c r="AO66" s="83"/>
      <c r="AP66" s="83"/>
      <c r="AQ66" s="83"/>
      <c r="AR66" s="83"/>
      <c r="AS66" s="83"/>
      <c r="AT66" s="83"/>
      <c r="AU66" s="83"/>
      <c r="AV66" s="83"/>
      <c r="AW66" s="83"/>
      <c r="AX66" s="83"/>
      <c r="AY66" s="95"/>
      <c r="AZ66" s="81"/>
      <c r="BA66" s="81"/>
      <c r="BB66" s="81"/>
    </row>
    <row r="67" spans="1:54" ht="16" customHeight="1">
      <c r="A67" s="81"/>
      <c r="B67" s="92"/>
      <c r="C67" s="82"/>
      <c r="D67" s="82"/>
      <c r="E67" s="82"/>
      <c r="F67" s="83"/>
      <c r="G67" s="83"/>
      <c r="H67" s="83"/>
      <c r="I67" s="83"/>
      <c r="J67" s="83"/>
      <c r="K67" s="83"/>
      <c r="L67" s="83"/>
      <c r="M67" s="83"/>
      <c r="N67" s="83"/>
      <c r="O67" s="82"/>
      <c r="P67" s="82"/>
      <c r="Q67" s="82"/>
      <c r="R67" s="82"/>
      <c r="S67" s="82"/>
      <c r="T67" s="83"/>
      <c r="U67" s="83"/>
      <c r="V67" s="83"/>
      <c r="W67" s="83"/>
      <c r="X67" s="83"/>
      <c r="Y67" s="83"/>
      <c r="Z67" s="83"/>
      <c r="AA67" s="83"/>
      <c r="AB67" s="83"/>
      <c r="AC67" s="83"/>
      <c r="AD67" s="83"/>
      <c r="AE67" s="82"/>
      <c r="AF67" s="82"/>
      <c r="AG67" s="82"/>
      <c r="AH67" s="82"/>
      <c r="AI67" s="82"/>
      <c r="AJ67" s="83"/>
      <c r="AK67" s="83"/>
      <c r="AL67" s="83"/>
      <c r="AM67" s="83"/>
      <c r="AN67" s="83"/>
      <c r="AO67" s="83"/>
      <c r="AP67" s="83"/>
      <c r="AQ67" s="83"/>
      <c r="AR67" s="83"/>
      <c r="AS67" s="83"/>
      <c r="AT67" s="83"/>
      <c r="AU67" s="83"/>
      <c r="AV67" s="83"/>
      <c r="AW67" s="83"/>
      <c r="AX67" s="83"/>
      <c r="AY67" s="95"/>
      <c r="AZ67" s="81"/>
      <c r="BA67" s="81"/>
      <c r="BB67" s="81"/>
    </row>
    <row r="68" spans="1:54" ht="16" customHeight="1">
      <c r="A68" s="81"/>
      <c r="B68" s="98"/>
      <c r="C68" s="99"/>
      <c r="D68" s="99"/>
      <c r="E68" s="99"/>
      <c r="F68" s="100"/>
      <c r="G68" s="100"/>
      <c r="H68" s="100"/>
      <c r="I68" s="100"/>
      <c r="J68" s="100"/>
      <c r="K68" s="100"/>
      <c r="L68" s="100"/>
      <c r="M68" s="100"/>
      <c r="N68" s="100"/>
      <c r="O68" s="99"/>
      <c r="P68" s="99"/>
      <c r="Q68" s="99"/>
      <c r="R68" s="99"/>
      <c r="S68" s="99"/>
      <c r="T68" s="100"/>
      <c r="U68" s="100"/>
      <c r="V68" s="100"/>
      <c r="W68" s="100"/>
      <c r="X68" s="100"/>
      <c r="Y68" s="100"/>
      <c r="Z68" s="100"/>
      <c r="AA68" s="100"/>
      <c r="AB68" s="100"/>
      <c r="AC68" s="100"/>
      <c r="AD68" s="100"/>
      <c r="AE68" s="99"/>
      <c r="AF68" s="99"/>
      <c r="AG68" s="99"/>
      <c r="AH68" s="99"/>
      <c r="AI68" s="99"/>
      <c r="AJ68" s="100"/>
      <c r="AK68" s="100"/>
      <c r="AL68" s="100"/>
      <c r="AM68" s="100"/>
      <c r="AN68" s="100"/>
      <c r="AO68" s="100"/>
      <c r="AP68" s="100"/>
      <c r="AQ68" s="100"/>
      <c r="AR68" s="100"/>
      <c r="AS68" s="100"/>
      <c r="AT68" s="100"/>
      <c r="AU68" s="100"/>
      <c r="AV68" s="100"/>
      <c r="AW68" s="100"/>
      <c r="AX68" s="100"/>
      <c r="AY68" s="101"/>
      <c r="AZ68" s="81"/>
      <c r="BA68" s="81"/>
      <c r="BB68" s="81"/>
    </row>
    <row r="69" spans="1:54" ht="16" customHeight="1">
      <c r="A69" s="81"/>
      <c r="B69" s="82"/>
      <c r="C69" s="82"/>
      <c r="D69" s="82"/>
      <c r="E69" s="82"/>
      <c r="F69" s="83"/>
      <c r="G69" s="83"/>
      <c r="H69" s="83"/>
      <c r="I69" s="83"/>
      <c r="J69" s="83"/>
      <c r="K69" s="83"/>
      <c r="L69" s="83"/>
      <c r="M69" s="83"/>
      <c r="N69" s="83"/>
      <c r="O69" s="82"/>
      <c r="P69" s="82"/>
      <c r="Q69" s="82"/>
      <c r="R69" s="82"/>
      <c r="S69" s="82"/>
      <c r="T69" s="83"/>
      <c r="U69" s="83"/>
      <c r="V69" s="83"/>
      <c r="W69" s="83"/>
      <c r="X69" s="83"/>
      <c r="Y69" s="83"/>
      <c r="Z69" s="83"/>
      <c r="AA69" s="83"/>
      <c r="AB69" s="83"/>
      <c r="AC69" s="83"/>
      <c r="AD69" s="83"/>
      <c r="AE69" s="82"/>
      <c r="AF69" s="82"/>
      <c r="AG69" s="82"/>
      <c r="AH69" s="82"/>
      <c r="AI69" s="82"/>
      <c r="AJ69" s="83"/>
      <c r="AK69" s="83"/>
      <c r="AL69" s="83"/>
      <c r="AM69" s="83"/>
      <c r="AN69" s="83"/>
      <c r="AO69" s="83"/>
      <c r="AP69" s="83"/>
      <c r="AQ69" s="83"/>
      <c r="AR69" s="83"/>
      <c r="AS69" s="83"/>
      <c r="AT69" s="83"/>
      <c r="AU69" s="83"/>
      <c r="AV69" s="83"/>
      <c r="AW69" s="83"/>
      <c r="AX69" s="83"/>
      <c r="AY69" s="83"/>
      <c r="AZ69" s="81"/>
      <c r="BA69" s="81"/>
      <c r="BB69" s="81"/>
    </row>
    <row r="70" spans="1:54" ht="15.7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row>
    <row r="71" spans="1:54" ht="15.75" customHeight="1">
      <c r="A71" s="81"/>
      <c r="B71" s="84" t="s">
        <v>162</v>
      </c>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6"/>
      <c r="AZ71" s="81"/>
      <c r="BA71" s="81"/>
      <c r="BB71" s="81"/>
    </row>
    <row r="72" spans="1:54" ht="15.75" customHeight="1">
      <c r="A72" s="81"/>
      <c r="B72" s="87"/>
      <c r="C72" s="88"/>
      <c r="D72" s="88"/>
      <c r="E72" s="88"/>
      <c r="F72" s="90"/>
      <c r="G72" s="90"/>
      <c r="H72" s="90"/>
      <c r="I72" s="90"/>
      <c r="J72" s="90"/>
      <c r="K72" s="90"/>
      <c r="L72" s="90"/>
      <c r="M72" s="90"/>
      <c r="N72" s="90"/>
      <c r="O72" s="88"/>
      <c r="P72" s="88"/>
      <c r="Q72" s="88"/>
      <c r="R72" s="88"/>
      <c r="S72" s="88"/>
      <c r="T72" s="90"/>
      <c r="U72" s="90"/>
      <c r="V72" s="90"/>
      <c r="W72" s="90"/>
      <c r="X72" s="90"/>
      <c r="Y72" s="90"/>
      <c r="Z72" s="90"/>
      <c r="AA72" s="90"/>
      <c r="AB72" s="90"/>
      <c r="AC72" s="90"/>
      <c r="AD72" s="90"/>
      <c r="AE72" s="88"/>
      <c r="AF72" s="88"/>
      <c r="AG72" s="88"/>
      <c r="AH72" s="88"/>
      <c r="AI72" s="88"/>
      <c r="AJ72" s="90"/>
      <c r="AK72" s="90"/>
      <c r="AL72" s="90"/>
      <c r="AM72" s="90"/>
      <c r="AN72" s="90"/>
      <c r="AO72" s="90"/>
      <c r="AP72" s="90"/>
      <c r="AQ72" s="90"/>
      <c r="AR72" s="90"/>
      <c r="AS72" s="90"/>
      <c r="AT72" s="90"/>
      <c r="AU72" s="90"/>
      <c r="AV72" s="90"/>
      <c r="AW72" s="90"/>
      <c r="AX72" s="90"/>
      <c r="AY72" s="91"/>
      <c r="AZ72" s="81"/>
      <c r="BA72" s="81"/>
      <c r="BB72" s="81"/>
    </row>
    <row r="73" spans="1:54" ht="15.75" customHeight="1">
      <c r="A73" s="81"/>
      <c r="B73" s="92"/>
      <c r="C73" s="96"/>
      <c r="D73" s="82"/>
      <c r="E73" s="82"/>
      <c r="F73" s="83"/>
      <c r="G73" s="83"/>
      <c r="H73" s="83"/>
      <c r="I73" s="83"/>
      <c r="J73" s="83"/>
      <c r="K73" s="83"/>
      <c r="L73" s="83"/>
      <c r="M73" s="83"/>
      <c r="N73" s="83"/>
      <c r="O73" s="82"/>
      <c r="P73" s="82"/>
      <c r="Q73" s="82"/>
      <c r="R73" s="82"/>
      <c r="S73" s="82"/>
      <c r="T73" s="83"/>
      <c r="U73" s="83"/>
      <c r="V73" s="83"/>
      <c r="W73" s="83"/>
      <c r="X73" s="83"/>
      <c r="Y73" s="83"/>
      <c r="Z73" s="83"/>
      <c r="AA73" s="83"/>
      <c r="AB73" s="83"/>
      <c r="AC73" s="83"/>
      <c r="AD73" s="83"/>
      <c r="AE73" s="82"/>
      <c r="AF73" s="82"/>
      <c r="AG73" s="82"/>
      <c r="AH73" s="82"/>
      <c r="AI73" s="82"/>
      <c r="AJ73" s="83"/>
      <c r="AK73" s="83"/>
      <c r="AL73" s="83"/>
      <c r="AM73" s="83"/>
      <c r="AN73" s="83"/>
      <c r="AO73" s="83"/>
      <c r="AP73" s="83"/>
      <c r="AQ73" s="83"/>
      <c r="AR73" s="83"/>
      <c r="AS73" s="83"/>
      <c r="AT73" s="83"/>
      <c r="AU73" s="83"/>
      <c r="AV73" s="83"/>
      <c r="AW73" s="83"/>
      <c r="AX73" s="83"/>
      <c r="AY73" s="95"/>
      <c r="AZ73" s="81"/>
      <c r="BA73" s="81"/>
      <c r="BB73" s="81"/>
    </row>
    <row r="74" spans="1:54" ht="15.75" customHeight="1">
      <c r="A74" s="81"/>
      <c r="B74" s="92"/>
      <c r="C74" s="96"/>
      <c r="D74" s="82"/>
      <c r="E74" s="82"/>
      <c r="F74" s="83"/>
      <c r="G74" s="83"/>
      <c r="H74" s="83"/>
      <c r="I74" s="83"/>
      <c r="J74" s="83"/>
      <c r="K74" s="83"/>
      <c r="L74" s="83"/>
      <c r="M74" s="83"/>
      <c r="N74" s="83"/>
      <c r="O74" s="82"/>
      <c r="P74" s="82"/>
      <c r="Q74" s="82"/>
      <c r="R74" s="82"/>
      <c r="S74" s="82"/>
      <c r="T74" s="83"/>
      <c r="U74" s="83"/>
      <c r="V74" s="83"/>
      <c r="W74" s="83"/>
      <c r="X74" s="83"/>
      <c r="Y74" s="83"/>
      <c r="Z74" s="83"/>
      <c r="AA74" s="83"/>
      <c r="AB74" s="83"/>
      <c r="AC74" s="83"/>
      <c r="AD74" s="83"/>
      <c r="AE74" s="82"/>
      <c r="AF74" s="82"/>
      <c r="AG74" s="82"/>
      <c r="AH74" s="82"/>
      <c r="AI74" s="82"/>
      <c r="AJ74" s="83"/>
      <c r="AK74" s="83"/>
      <c r="AL74" s="83"/>
      <c r="AM74" s="83"/>
      <c r="AN74" s="83"/>
      <c r="AO74" s="83"/>
      <c r="AP74" s="83"/>
      <c r="AQ74" s="83"/>
      <c r="AR74" s="83"/>
      <c r="AS74" s="83"/>
      <c r="AT74" s="83"/>
      <c r="AU74" s="83"/>
      <c r="AV74" s="83"/>
      <c r="AW74" s="83"/>
      <c r="AX74" s="83"/>
      <c r="AY74" s="95"/>
      <c r="AZ74" s="81"/>
      <c r="BA74" s="81"/>
      <c r="BB74" s="81"/>
    </row>
    <row r="75" spans="1:54" ht="15.75" customHeight="1">
      <c r="A75" s="81"/>
      <c r="B75" s="92"/>
      <c r="C75" s="82"/>
      <c r="D75" s="82"/>
      <c r="E75" s="82"/>
      <c r="F75" s="83"/>
      <c r="G75" s="83"/>
      <c r="H75" s="83"/>
      <c r="I75" s="83"/>
      <c r="J75" s="83"/>
      <c r="K75" s="83"/>
      <c r="L75" s="83"/>
      <c r="M75" s="83"/>
      <c r="N75" s="83"/>
      <c r="O75" s="82"/>
      <c r="P75" s="82"/>
      <c r="Q75" s="82"/>
      <c r="R75" s="82"/>
      <c r="S75" s="82"/>
      <c r="T75" s="83"/>
      <c r="U75" s="83"/>
      <c r="V75" s="83"/>
      <c r="W75" s="83"/>
      <c r="X75" s="83"/>
      <c r="Y75" s="83"/>
      <c r="Z75" s="83"/>
      <c r="AA75" s="83"/>
      <c r="AB75" s="83"/>
      <c r="AC75" s="83"/>
      <c r="AD75" s="83"/>
      <c r="AE75" s="82"/>
      <c r="AF75" s="82"/>
      <c r="AG75" s="82"/>
      <c r="AH75" s="82"/>
      <c r="AI75" s="82"/>
      <c r="AJ75" s="83"/>
      <c r="AK75" s="83"/>
      <c r="AL75" s="83"/>
      <c r="AM75" s="83"/>
      <c r="AN75" s="83"/>
      <c r="AO75" s="83"/>
      <c r="AP75" s="83"/>
      <c r="AQ75" s="83"/>
      <c r="AR75" s="83"/>
      <c r="AS75" s="83"/>
      <c r="AT75" s="83"/>
      <c r="AU75" s="83"/>
      <c r="AV75" s="83"/>
      <c r="AW75" s="83"/>
      <c r="AX75" s="83"/>
      <c r="AY75" s="95"/>
      <c r="AZ75" s="81"/>
      <c r="BA75" s="81"/>
      <c r="BB75" s="81"/>
    </row>
    <row r="76" spans="1:54" ht="15.75" customHeight="1">
      <c r="A76" s="81"/>
      <c r="B76" s="92"/>
      <c r="C76" s="82"/>
      <c r="D76" s="82"/>
      <c r="E76" s="82"/>
      <c r="F76" s="83"/>
      <c r="G76" s="83"/>
      <c r="H76" s="83"/>
      <c r="I76" s="83"/>
      <c r="J76" s="83"/>
      <c r="K76" s="83"/>
      <c r="L76" s="83"/>
      <c r="M76" s="83"/>
      <c r="N76" s="83"/>
      <c r="O76" s="82"/>
      <c r="P76" s="82"/>
      <c r="Q76" s="82"/>
      <c r="R76" s="82"/>
      <c r="S76" s="82"/>
      <c r="T76" s="83"/>
      <c r="U76" s="83"/>
      <c r="V76" s="83"/>
      <c r="W76" s="83"/>
      <c r="X76" s="83"/>
      <c r="Y76" s="83"/>
      <c r="Z76" s="83"/>
      <c r="AA76" s="83"/>
      <c r="AB76" s="83"/>
      <c r="AC76" s="83"/>
      <c r="AD76" s="83"/>
      <c r="AE76" s="82"/>
      <c r="AF76" s="82"/>
      <c r="AG76" s="82"/>
      <c r="AH76" s="82"/>
      <c r="AI76" s="82"/>
      <c r="AJ76" s="83"/>
      <c r="AK76" s="83"/>
      <c r="AL76" s="83"/>
      <c r="AM76" s="83"/>
      <c r="AN76" s="83"/>
      <c r="AO76" s="83"/>
      <c r="AP76" s="83"/>
      <c r="AQ76" s="83"/>
      <c r="AR76" s="83"/>
      <c r="AS76" s="83"/>
      <c r="AT76" s="83"/>
      <c r="AU76" s="83"/>
      <c r="AV76" s="83"/>
      <c r="AW76" s="83"/>
      <c r="AX76" s="83"/>
      <c r="AY76" s="95"/>
      <c r="AZ76" s="81"/>
      <c r="BA76" s="81"/>
      <c r="BB76" s="81"/>
    </row>
    <row r="77" spans="1:54" ht="15.75" customHeight="1">
      <c r="A77" s="81"/>
      <c r="B77" s="98"/>
      <c r="C77" s="99"/>
      <c r="D77" s="99"/>
      <c r="E77" s="99"/>
      <c r="F77" s="100"/>
      <c r="G77" s="100"/>
      <c r="H77" s="100"/>
      <c r="I77" s="100"/>
      <c r="J77" s="100"/>
      <c r="K77" s="100"/>
      <c r="L77" s="100"/>
      <c r="M77" s="100"/>
      <c r="N77" s="100"/>
      <c r="O77" s="99"/>
      <c r="P77" s="99"/>
      <c r="Q77" s="99"/>
      <c r="R77" s="99"/>
      <c r="S77" s="99"/>
      <c r="T77" s="100"/>
      <c r="U77" s="100"/>
      <c r="V77" s="100"/>
      <c r="W77" s="100"/>
      <c r="X77" s="100"/>
      <c r="Y77" s="100"/>
      <c r="Z77" s="100"/>
      <c r="AA77" s="100"/>
      <c r="AB77" s="100"/>
      <c r="AC77" s="100"/>
      <c r="AD77" s="100"/>
      <c r="AE77" s="99"/>
      <c r="AF77" s="99"/>
      <c r="AG77" s="99"/>
      <c r="AH77" s="99"/>
      <c r="AI77" s="99"/>
      <c r="AJ77" s="100"/>
      <c r="AK77" s="100"/>
      <c r="AL77" s="100"/>
      <c r="AM77" s="100"/>
      <c r="AN77" s="100"/>
      <c r="AO77" s="100"/>
      <c r="AP77" s="100"/>
      <c r="AQ77" s="100"/>
      <c r="AR77" s="100"/>
      <c r="AS77" s="100"/>
      <c r="AT77" s="100"/>
      <c r="AU77" s="100"/>
      <c r="AV77" s="100"/>
      <c r="AW77" s="100"/>
      <c r="AX77" s="100"/>
      <c r="AY77" s="101"/>
      <c r="AZ77" s="81"/>
      <c r="BA77" s="81"/>
      <c r="BB77" s="81"/>
    </row>
    <row r="78" spans="1:54" ht="15.7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row>
    <row r="79" spans="1:54" ht="15.7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row>
    <row r="80" spans="1:54" ht="15.7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row>
    <row r="81" spans="1:54" ht="15.7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row>
    <row r="82" spans="1:54" ht="15.7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row>
    <row r="83" spans="1:54"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row>
    <row r="84" spans="1:54"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row>
    <row r="85" spans="1:54"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row>
    <row r="86" spans="1:54" ht="15.7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row>
    <row r="87" spans="1:54" ht="15.7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row>
    <row r="88" spans="1:54" ht="15.7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row>
    <row r="89" spans="1:54" ht="15.7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row>
    <row r="90" spans="1:54" ht="15.7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1"/>
      <c r="AZ90" s="81"/>
      <c r="BA90" s="81"/>
      <c r="BB90" s="81"/>
    </row>
    <row r="91" spans="1:54" ht="15.7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c r="AW91" s="81"/>
      <c r="AX91" s="81"/>
      <c r="AY91" s="81"/>
      <c r="AZ91" s="81"/>
      <c r="BA91" s="81"/>
      <c r="BB91" s="81"/>
    </row>
    <row r="92" spans="1:54" ht="15.7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c r="AW92" s="81"/>
      <c r="AX92" s="81"/>
      <c r="AY92" s="81"/>
      <c r="AZ92" s="81"/>
      <c r="BA92" s="81"/>
      <c r="BB92" s="81"/>
    </row>
    <row r="93" spans="1:54" ht="15.7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row>
    <row r="94" spans="1:54" ht="15.7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row>
    <row r="95" spans="1:54" ht="15.7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row>
    <row r="96" spans="1:54" ht="15.7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row>
    <row r="97" spans="1:54" ht="15.7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c r="AW97" s="81"/>
      <c r="AX97" s="81"/>
      <c r="AY97" s="81"/>
      <c r="AZ97" s="81"/>
      <c r="BA97" s="81"/>
      <c r="BB97" s="81"/>
    </row>
    <row r="98" spans="1:54" ht="15.7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row>
    <row r="99" spans="1:54" ht="15.7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row>
    <row r="100" spans="1:54" ht="15.7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row>
    <row r="101" spans="1:54" ht="15.7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row>
    <row r="102" spans="1:54" ht="15.7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row>
    <row r="103" spans="1:54" ht="15.7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row>
    <row r="104" spans="1:54" ht="15.7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row>
    <row r="105" spans="1:54" ht="15.7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row>
    <row r="106" spans="1:54" ht="15.7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row>
    <row r="107" spans="1:54" ht="15.7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row>
    <row r="108" spans="1:54" ht="15.7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row>
    <row r="109" spans="1:54" ht="15.7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row>
    <row r="110" spans="1:54" ht="15.7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row>
    <row r="111" spans="1:54" ht="15.7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row>
    <row r="112" spans="1:54" ht="15.7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row>
    <row r="113" spans="1:54" ht="15.7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row>
    <row r="114" spans="1:54" ht="15.7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row>
    <row r="115" spans="1:54" ht="15.7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row>
    <row r="116" spans="1:54" ht="15.7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row>
    <row r="117" spans="1:54" ht="15.7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row>
    <row r="118" spans="1:54" ht="15.7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row>
    <row r="119" spans="1:54" ht="15.7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row>
    <row r="120" spans="1:54" ht="15.7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row>
    <row r="121" spans="1:54" ht="15.7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row>
    <row r="122" spans="1:54" ht="15.7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row>
    <row r="123" spans="1:54" ht="15.7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row>
    <row r="124" spans="1:54" ht="15.7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row>
    <row r="125" spans="1:54" ht="15.7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row>
    <row r="126" spans="1:54" ht="15.7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row>
    <row r="127" spans="1:54" ht="15.7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row>
    <row r="128" spans="1:54" ht="15.7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row>
    <row r="129" spans="1:54" ht="15.7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row>
    <row r="130" spans="1:54" ht="15.7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row>
    <row r="131" spans="1:54" ht="15.7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row>
    <row r="132" spans="1:54" ht="15.7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row>
    <row r="133" spans="1:54" ht="15.7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row>
    <row r="134" spans="1:54" ht="15.7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row>
    <row r="135" spans="1:54" ht="15.7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row>
    <row r="136" spans="1:54" ht="15.7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row>
    <row r="137" spans="1:54" ht="15.7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row>
    <row r="138" spans="1:54" ht="15.7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row>
    <row r="139" spans="1:54" ht="15.7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row>
    <row r="140" spans="1:54" ht="15.7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row>
    <row r="141" spans="1:54" ht="15.7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row>
    <row r="142" spans="1:54" ht="15.7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row>
    <row r="143" spans="1:54" ht="15.7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row>
    <row r="144" spans="1:54" ht="15.7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row>
    <row r="145" spans="1:54" ht="15.7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row>
    <row r="146" spans="1:54" ht="15.7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row>
    <row r="147" spans="1:54" ht="15.7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row>
    <row r="148" spans="1:54" ht="15.7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row>
    <row r="149" spans="1:54" ht="15.7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row>
    <row r="150" spans="1:54" ht="15.7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row>
    <row r="151" spans="1:54" ht="15.7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row>
    <row r="152" spans="1:54" ht="15.7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row>
    <row r="153" spans="1:54" ht="15.7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row>
    <row r="154" spans="1:54" ht="15.7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row>
    <row r="155" spans="1:54" ht="15.7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row>
    <row r="156" spans="1:54" ht="15.7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row>
    <row r="157" spans="1:54" ht="15.7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row>
    <row r="158" spans="1:54" ht="15.7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row>
    <row r="159" spans="1:54" ht="15.7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row>
    <row r="160" spans="1:54" ht="15.7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row>
    <row r="161" spans="1:54" ht="15.7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row>
    <row r="162" spans="1:54" ht="15.7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row>
    <row r="163" spans="1:54" ht="15.7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row>
    <row r="164" spans="1:54" ht="15.7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row>
    <row r="165" spans="1:54" ht="15.7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row>
    <row r="166" spans="1:54" ht="15.7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row>
    <row r="167" spans="1:54" ht="15.7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row>
    <row r="168" spans="1:54" ht="15.7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row>
    <row r="169" spans="1:54" ht="15.7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row>
    <row r="170" spans="1:54" ht="15.7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row>
    <row r="171" spans="1:54" ht="15.7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row>
    <row r="172" spans="1:54" ht="15.7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row>
    <row r="173" spans="1:54" ht="15.7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row>
    <row r="174" spans="1:54" ht="15.7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row>
    <row r="175" spans="1:54" ht="15.7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row>
    <row r="176" spans="1:54" ht="15.7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row>
    <row r="177" spans="1:54" ht="15.7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row>
    <row r="178" spans="1:54" ht="15.7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row>
    <row r="179" spans="1:54" ht="15.7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row>
    <row r="180" spans="1:54" ht="15.7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row>
    <row r="181" spans="1:54" ht="15.7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row>
    <row r="182" spans="1:54" ht="15.7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row>
    <row r="183" spans="1:54" ht="15.7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row>
    <row r="184" spans="1:54" ht="15.7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row>
    <row r="185" spans="1:54" ht="15.7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row>
    <row r="186" spans="1:54" ht="15.7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row>
    <row r="187" spans="1:54" ht="15.7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row>
    <row r="188" spans="1:54" ht="15.7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row>
    <row r="189" spans="1:54" ht="15.7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row>
    <row r="190" spans="1:54" ht="15.7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row>
    <row r="191" spans="1:54" ht="15.7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row>
    <row r="192" spans="1:54" ht="15.7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row>
    <row r="193" spans="1:54" ht="15.7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row>
    <row r="194" spans="1:54" ht="15.7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row>
    <row r="195" spans="1:54" ht="15.7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row>
    <row r="196" spans="1:54" ht="15.7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row>
    <row r="197" spans="1:54" ht="15.7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row>
    <row r="198" spans="1:54" ht="15.7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row>
    <row r="199" spans="1:54" ht="15.7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row>
    <row r="200" spans="1:54" ht="15.7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row>
    <row r="201" spans="1:54" ht="15.7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row>
    <row r="202" spans="1:54" ht="15.7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row>
    <row r="203" spans="1:54" ht="15.7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row>
    <row r="204" spans="1:54" ht="15.7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row>
    <row r="205" spans="1:54" ht="15.7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row>
    <row r="206" spans="1:54" ht="15.7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row>
    <row r="207" spans="1:54" ht="15.7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row>
    <row r="208" spans="1:54" ht="15.7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row>
    <row r="209" spans="1:54" ht="15.7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row>
    <row r="210" spans="1:54" ht="15.7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row>
    <row r="211" spans="1:54" ht="15.7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row>
    <row r="212" spans="1:54" ht="15.7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row>
    <row r="213" spans="1:54" ht="15.7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row>
    <row r="214" spans="1:54" ht="15.7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row>
    <row r="215" spans="1:54" ht="15.7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row>
    <row r="216" spans="1:54" ht="15.7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row>
    <row r="217" spans="1:54" ht="15.7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row>
    <row r="218" spans="1:54" ht="15.7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row>
    <row r="219" spans="1:54" ht="15.7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row>
    <row r="220" spans="1:54" ht="15.7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row>
    <row r="221" spans="1:54" ht="15.7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row>
    <row r="222" spans="1:54" ht="15.7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row>
    <row r="223" spans="1:54" ht="15.7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row>
    <row r="224" spans="1:54" ht="15.7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row>
    <row r="225" spans="1:54" ht="15.7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row>
    <row r="226" spans="1:54" ht="15.7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row>
    <row r="227" spans="1:54" ht="15.7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row>
    <row r="228" spans="1:54" ht="15.7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row>
    <row r="229" spans="1:54" ht="15.7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row>
    <row r="230" spans="1:54" ht="15.7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row>
    <row r="231" spans="1:54" ht="15.7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row>
    <row r="232" spans="1:54" ht="15.7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row>
    <row r="233" spans="1:54" ht="15.7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row>
    <row r="234" spans="1:54" ht="15.7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row>
    <row r="235" spans="1:54" ht="15.7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row>
    <row r="236" spans="1:54" ht="15.7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row>
    <row r="237" spans="1:54" ht="15.7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row>
    <row r="238" spans="1:54" ht="15.7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row>
    <row r="239" spans="1:54" ht="15.7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row>
    <row r="240" spans="1:54" ht="15.7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row>
    <row r="241" spans="1:54" ht="15.7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row>
    <row r="242" spans="1:54" ht="15.7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row>
    <row r="243" spans="1:54" ht="15.7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row>
    <row r="244" spans="1:54" ht="15.7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row>
    <row r="245" spans="1:54" ht="15.7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row>
    <row r="246" spans="1:54" ht="15.7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row>
    <row r="247" spans="1:54" ht="15.7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row>
    <row r="248" spans="1:54" ht="15.7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row>
    <row r="249" spans="1:54" ht="15.7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row>
    <row r="250" spans="1:54" ht="15.7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row>
    <row r="251" spans="1:54" ht="15.7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row>
    <row r="252" spans="1:54" ht="15.7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row>
    <row r="253" spans="1:54" ht="15.7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row>
    <row r="254" spans="1:54" ht="15.7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row>
    <row r="255" spans="1:54" ht="15.7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row>
    <row r="256" spans="1:54" ht="15.7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row>
    <row r="257" spans="1:54" ht="15.7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row>
    <row r="258" spans="1:54" ht="15.7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row>
    <row r="259" spans="1:54" ht="15.7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row>
    <row r="260" spans="1:54" ht="15.7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row>
    <row r="261" spans="1:54" ht="15.7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row>
    <row r="262" spans="1:54" ht="15.7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row>
    <row r="263" spans="1:54" ht="15.7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row>
    <row r="264" spans="1:54" ht="15.7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row>
    <row r="265" spans="1:54" ht="15.7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row>
    <row r="266" spans="1:54" ht="15.7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row>
    <row r="267" spans="1:54" ht="15.7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row>
    <row r="268" spans="1:54" ht="15.7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row>
    <row r="269" spans="1:54" ht="15.7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row>
    <row r="270" spans="1:54" ht="15.7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row>
    <row r="271" spans="1:54" ht="15.7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row>
    <row r="272" spans="1:54" ht="15.7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row>
    <row r="273" spans="1:54" ht="15.7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row>
    <row r="274" spans="1:54" ht="15.7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row>
    <row r="275" spans="1:54" ht="15.7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row>
    <row r="276" spans="1:54" ht="15.7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row>
    <row r="277" spans="1:54" ht="15.7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row>
    <row r="278" spans="1:54" ht="15.7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row>
    <row r="279" spans="1:54" ht="15.7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row>
    <row r="280" spans="1:54" ht="15.7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row>
    <row r="281" spans="1:54" ht="15.7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row>
    <row r="282" spans="1:54" ht="15.7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row>
    <row r="283" spans="1:54" ht="15.7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row>
    <row r="284" spans="1:54" ht="15.7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row>
    <row r="285" spans="1:54" ht="15.7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row>
    <row r="286" spans="1:54" ht="15.7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row>
    <row r="287" spans="1:54" ht="15.7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row>
    <row r="288" spans="1:54" ht="15.7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row>
    <row r="289" spans="1:54" ht="15.7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row>
    <row r="290" spans="1:54" ht="15.7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row>
    <row r="291" spans="1:54" ht="15.7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row>
    <row r="292" spans="1:54" ht="15.7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row>
    <row r="293" spans="1:54" ht="15.7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row>
    <row r="294" spans="1:54" ht="15.7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row>
    <row r="295" spans="1:54" ht="15.7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row>
    <row r="296" spans="1:54" ht="15.7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row>
    <row r="297" spans="1:54" ht="15.7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row>
    <row r="298" spans="1:54" ht="15.7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row>
    <row r="299" spans="1:54" ht="15.7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row>
    <row r="300" spans="1:54" ht="15.7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row>
    <row r="301" spans="1:54" ht="15.7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row>
    <row r="302" spans="1:54" ht="15.7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row>
    <row r="303" spans="1:54" ht="15.7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row>
    <row r="304" spans="1:54" ht="15.7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row>
    <row r="305" spans="1:54" ht="15.7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row>
    <row r="306" spans="1:54" ht="15.7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row>
    <row r="307" spans="1:54" ht="15.7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row>
    <row r="308" spans="1:54" ht="15.7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row>
    <row r="309" spans="1:54" ht="15.7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row>
    <row r="310" spans="1:54" ht="15.7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row>
    <row r="311" spans="1:54" ht="15.7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row>
    <row r="312" spans="1:54" ht="15.7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row>
    <row r="313" spans="1:54" ht="15.7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row>
    <row r="314" spans="1:54" ht="15.7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row>
    <row r="315" spans="1:54" ht="15.7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row>
    <row r="316" spans="1:54" ht="15.7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row>
    <row r="317" spans="1:54" ht="15.7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row>
    <row r="318" spans="1:54" ht="15.7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row>
    <row r="319" spans="1:54" ht="15.7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row>
    <row r="320" spans="1:54" ht="15.7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row>
    <row r="321" spans="1:54" ht="15.7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row>
    <row r="322" spans="1:54" ht="15.7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row>
    <row r="323" spans="1:54" ht="15.7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row>
    <row r="324" spans="1:54" ht="15.7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row>
    <row r="325" spans="1:54" ht="15.7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row>
    <row r="326" spans="1:54" ht="15.7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row>
    <row r="327" spans="1:54" ht="15.7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row>
    <row r="328" spans="1:54" ht="15.7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row>
    <row r="329" spans="1:54" ht="15.7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row>
    <row r="330" spans="1:54" ht="15.7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row>
    <row r="331" spans="1:54" ht="15.7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row>
    <row r="332" spans="1:54" ht="15.7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row>
    <row r="333" spans="1:54" ht="15.7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row>
    <row r="334" spans="1:54" ht="15.7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row>
    <row r="335" spans="1:54" ht="15.7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row>
    <row r="336" spans="1:54" ht="15.7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row>
    <row r="337" spans="1:54" ht="15.7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row>
    <row r="338" spans="1:54" ht="15.7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row>
    <row r="339" spans="1:54" ht="15.7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row>
    <row r="340" spans="1:54" ht="15.7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row>
    <row r="341" spans="1:54" ht="15.7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row>
    <row r="342" spans="1:54" ht="15.7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row>
    <row r="343" spans="1:54" ht="15.7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row>
    <row r="344" spans="1:54" ht="15.7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row>
    <row r="345" spans="1:54" ht="15.7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row>
    <row r="346" spans="1:54" ht="15.7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row>
    <row r="347" spans="1:54" ht="15.7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row>
    <row r="348" spans="1:54" ht="15.7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row>
    <row r="349" spans="1:54" ht="15.7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row>
    <row r="350" spans="1:54" ht="15.7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row>
    <row r="351" spans="1:54" ht="15.7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row>
    <row r="352" spans="1:54" ht="15.7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row>
    <row r="353" spans="1:54" ht="15.7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row>
    <row r="354" spans="1:54" ht="15.7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row>
    <row r="355" spans="1:54" ht="15.7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row>
    <row r="356" spans="1:54" ht="15.7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row>
    <row r="357" spans="1:54" ht="15.7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row>
    <row r="358" spans="1:54" ht="15.7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row>
    <row r="359" spans="1:54" ht="15.7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row>
    <row r="360" spans="1:54" ht="15.7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row>
    <row r="361" spans="1:54"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row>
    <row r="362" spans="1:54"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row>
    <row r="363" spans="1:54"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row>
    <row r="364" spans="1:54"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row>
    <row r="365" spans="1:54"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row>
    <row r="366" spans="1:54"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row>
    <row r="367" spans="1:54"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row>
    <row r="368" spans="1:54"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row>
    <row r="369" spans="1:54"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row>
    <row r="370" spans="1:54"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row>
    <row r="371" spans="1:54"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row>
    <row r="372" spans="1:54"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row>
    <row r="373" spans="1:54"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row>
    <row r="374" spans="1:54"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row>
    <row r="375" spans="1:54"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row>
    <row r="376" spans="1:54"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row>
    <row r="377" spans="1:54"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row>
    <row r="378" spans="1:54"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row>
    <row r="379" spans="1:54"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row>
    <row r="380" spans="1:54"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row>
    <row r="381" spans="1:54"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row>
    <row r="382" spans="1:54"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row>
    <row r="383" spans="1:54"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row>
    <row r="384" spans="1:54" ht="15.7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row>
    <row r="385" spans="1:54" ht="15.7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row>
    <row r="386" spans="1:54" ht="15.7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row>
    <row r="387" spans="1:54" ht="15.7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row>
    <row r="388" spans="1:54" ht="15.7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row>
    <row r="389" spans="1:54" ht="15.7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row>
    <row r="390" spans="1:54" ht="15.7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row>
    <row r="391" spans="1:54" ht="15.7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row>
    <row r="392" spans="1:54" ht="15.7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row>
    <row r="393" spans="1:54" ht="15.7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row>
    <row r="394" spans="1:54" ht="15.7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row>
    <row r="395" spans="1:54" ht="15.7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row>
    <row r="396" spans="1:54" ht="15.7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row>
    <row r="397" spans="1:54" ht="15.7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row>
    <row r="398" spans="1:54" ht="15.7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row>
    <row r="399" spans="1:54" ht="15.7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row>
    <row r="400" spans="1:54" ht="15.7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row>
    <row r="401" spans="1:54" ht="15.7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row>
    <row r="402" spans="1:54" ht="15.7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row>
    <row r="403" spans="1:54" ht="15.7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row>
    <row r="404" spans="1:54" ht="15.7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row>
    <row r="405" spans="1:54" ht="15.7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row>
    <row r="406" spans="1:54" ht="15.7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row>
    <row r="407" spans="1:54" ht="15.7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row>
    <row r="408" spans="1:54" ht="15.7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row>
    <row r="409" spans="1:54" ht="15.7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row>
    <row r="410" spans="1:54" ht="15.7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row>
    <row r="411" spans="1:54" ht="15.7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row>
    <row r="412" spans="1:54" ht="15.7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row>
    <row r="413" spans="1:54" ht="15.7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row>
    <row r="414" spans="1:54" ht="15.7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row>
    <row r="415" spans="1:54" ht="15.7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row>
    <row r="416" spans="1:54" ht="15.7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row>
    <row r="417" spans="1:54" ht="15.7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row>
    <row r="418" spans="1:54" ht="15.7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row>
    <row r="419" spans="1:54" ht="15.7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row>
    <row r="420" spans="1:54" ht="15.7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row>
    <row r="421" spans="1:54" ht="15.7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row>
    <row r="422" spans="1:54" ht="15.7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row>
    <row r="423" spans="1:54" ht="15.7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row>
    <row r="424" spans="1:54" ht="15.7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row>
    <row r="425" spans="1:54" ht="15.7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row>
    <row r="426" spans="1:54" ht="15.7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row>
    <row r="427" spans="1:54" ht="15.7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row>
    <row r="428" spans="1:54" ht="15.7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row>
    <row r="429" spans="1:54" ht="15.7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row>
    <row r="430" spans="1:54" ht="15.7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row>
    <row r="431" spans="1:54" ht="15.7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row>
    <row r="432" spans="1:54" ht="15.7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row>
    <row r="433" spans="1:54" ht="15.7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row>
    <row r="434" spans="1:54" ht="15.7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row>
    <row r="435" spans="1:54" ht="15.7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row>
    <row r="436" spans="1:54" ht="15.7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row>
    <row r="437" spans="1:54" ht="15.7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row>
    <row r="438" spans="1:54" ht="15.7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row>
    <row r="439" spans="1:54" ht="15.7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row>
    <row r="440" spans="1:54" ht="15.7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row>
    <row r="441" spans="1:54" ht="15.7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row>
    <row r="442" spans="1:54" ht="15.7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row>
    <row r="443" spans="1:54" ht="15.7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row>
    <row r="444" spans="1:54" ht="15.7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row>
    <row r="445" spans="1:54" ht="15.7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row>
    <row r="446" spans="1:54" ht="15.7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row>
    <row r="447" spans="1:54" ht="15.7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row>
    <row r="448" spans="1:54" ht="15.7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row>
    <row r="449" spans="1:54" ht="15.7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row>
    <row r="450" spans="1:54" ht="15.7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row>
    <row r="451" spans="1:54" ht="15.7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row>
    <row r="452" spans="1:54" ht="15.7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row>
    <row r="453" spans="1:54" ht="15.7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row>
    <row r="454" spans="1:54" ht="15.7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row>
    <row r="455" spans="1:54" ht="15.7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row>
    <row r="456" spans="1:54" ht="15.7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row>
    <row r="457" spans="1:54" ht="15.7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row>
    <row r="458" spans="1:54" ht="15.7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row>
    <row r="459" spans="1:54" ht="15.7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row>
    <row r="460" spans="1:54" ht="15.7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row>
    <row r="461" spans="1:54" ht="15.7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row>
    <row r="462" spans="1:54"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row>
    <row r="463" spans="1:54"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row>
    <row r="464" spans="1:5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row>
    <row r="465" spans="1:54"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row>
    <row r="466" spans="1:54"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row>
    <row r="467" spans="1:54"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row>
    <row r="468" spans="1:54"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row>
    <row r="469" spans="1:54"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row>
    <row r="470" spans="1:54"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row>
    <row r="471" spans="1:54"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row>
    <row r="472" spans="1:54"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row>
    <row r="473" spans="1:54"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row>
    <row r="474" spans="1:5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row>
    <row r="475" spans="1:54"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row>
    <row r="476" spans="1:54"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row>
    <row r="477" spans="1:54"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row>
    <row r="478" spans="1:54"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row>
    <row r="479" spans="1:54"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row>
    <row r="480" spans="1:54"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row>
    <row r="481" spans="1:54"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row>
    <row r="482" spans="1:54"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row>
    <row r="483" spans="1:54"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row>
    <row r="484" spans="1:5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row>
    <row r="485" spans="1:54"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row>
    <row r="486" spans="1:54"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row>
    <row r="487" spans="1:54"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row>
    <row r="488" spans="1:54"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row>
    <row r="489" spans="1:54"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row>
    <row r="490" spans="1:54"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row>
    <row r="491" spans="1:54"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row>
    <row r="492" spans="1:54"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row>
    <row r="493" spans="1:54"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row>
    <row r="494" spans="1:5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row>
    <row r="495" spans="1:54"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row>
    <row r="496" spans="1:54"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row>
    <row r="497" spans="1:54"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row>
    <row r="498" spans="1:54"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row>
    <row r="499" spans="1:54"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row>
    <row r="500" spans="1:54"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row>
    <row r="501" spans="1:54"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row>
    <row r="502" spans="1:54"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row>
    <row r="503" spans="1:54"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row>
    <row r="504" spans="1:5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row>
    <row r="505" spans="1:54"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row>
    <row r="506" spans="1:54"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row>
    <row r="507" spans="1:54"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row>
    <row r="508" spans="1:54"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row>
    <row r="509" spans="1:54"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row>
    <row r="510" spans="1:54"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row>
    <row r="511" spans="1:54"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row>
    <row r="512" spans="1:54"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row>
    <row r="513" spans="1:54"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row>
    <row r="514" spans="1:5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row>
    <row r="515" spans="1:54"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row>
    <row r="516" spans="1:54"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row>
    <row r="517" spans="1:54"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row>
    <row r="518" spans="1:54"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row>
    <row r="519" spans="1:54"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row>
    <row r="520" spans="1:54"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row>
    <row r="521" spans="1:54"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row>
    <row r="522" spans="1:54"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row>
    <row r="523" spans="1:54"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row>
    <row r="524" spans="1:5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row>
    <row r="525" spans="1:54"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row>
    <row r="526" spans="1:54"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row>
    <row r="527" spans="1:54"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row>
    <row r="528" spans="1:54"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row>
    <row r="529" spans="1:54"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row>
    <row r="530" spans="1:54"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row>
    <row r="531" spans="1:54"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row>
    <row r="532" spans="1:54"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row>
    <row r="533" spans="1:54"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row>
    <row r="534" spans="1:5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row>
    <row r="535" spans="1:54"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row>
    <row r="536" spans="1:54"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row>
    <row r="537" spans="1:54"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row>
    <row r="538" spans="1:54"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row>
    <row r="539" spans="1:54"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row>
    <row r="540" spans="1:54"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row>
    <row r="541" spans="1:54"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row>
    <row r="542" spans="1:54"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row>
    <row r="543" spans="1:54"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row>
    <row r="544" spans="1:5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row>
    <row r="545" spans="1:54"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row>
    <row r="546" spans="1:54"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row>
    <row r="547" spans="1:54"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row>
    <row r="548" spans="1:54"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row>
  </sheetData>
  <mergeCells count="3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38:E38"/>
    <mergeCell ref="F38:AI38"/>
    <mergeCell ref="AJ38:AN38"/>
    <mergeCell ref="AO38:AY38"/>
    <mergeCell ref="A4:C4"/>
    <mergeCell ref="D4:H4"/>
    <mergeCell ref="I4:M4"/>
    <mergeCell ref="N4:AB4"/>
    <mergeCell ref="AC4:AF4"/>
    <mergeCell ref="B40:F40"/>
    <mergeCell ref="G40:Z40"/>
    <mergeCell ref="AA40:AF40"/>
    <mergeCell ref="AG40:AY40"/>
    <mergeCell ref="B59:R59"/>
    <mergeCell ref="S59:AJ59"/>
    <mergeCell ref="AK59:AY59"/>
    <mergeCell ref="B57:R57"/>
    <mergeCell ref="S57:AJ57"/>
    <mergeCell ref="AK57:AY57"/>
    <mergeCell ref="B58:R58"/>
    <mergeCell ref="S58:AJ58"/>
    <mergeCell ref="AK58:AY58"/>
  </mergeCells>
  <phoneticPr fontId="15"/>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BB1000"/>
  <sheetViews>
    <sheetView showGridLines="0" workbookViewId="0"/>
  </sheetViews>
  <sheetFormatPr baseColWidth="10" defaultColWidth="12.6640625" defaultRowHeight="15" customHeight="1"/>
  <cols>
    <col min="1" max="54" width="1.6640625" customWidth="1"/>
  </cols>
  <sheetData>
    <row r="1" spans="1:54" ht="16">
      <c r="A1" s="321" t="s">
        <v>9</v>
      </c>
      <c r="B1" s="315"/>
      <c r="C1" s="315"/>
      <c r="D1" s="315"/>
      <c r="E1" s="315"/>
      <c r="F1" s="315"/>
      <c r="G1" s="315"/>
      <c r="H1" s="323"/>
      <c r="I1" s="320"/>
      <c r="J1" s="315"/>
      <c r="K1" s="315"/>
      <c r="L1" s="315"/>
      <c r="M1" s="315"/>
      <c r="N1" s="315"/>
      <c r="O1" s="315"/>
      <c r="P1" s="315"/>
      <c r="Q1" s="315"/>
      <c r="R1" s="315"/>
      <c r="S1" s="315"/>
      <c r="T1" s="316"/>
      <c r="U1" s="321" t="s">
        <v>10</v>
      </c>
      <c r="V1" s="315"/>
      <c r="W1" s="315"/>
      <c r="X1" s="315"/>
      <c r="Y1" s="315"/>
      <c r="Z1" s="315"/>
      <c r="AA1" s="315"/>
      <c r="AB1" s="315"/>
      <c r="AC1" s="315"/>
      <c r="AD1" s="315"/>
      <c r="AE1" s="315"/>
      <c r="AF1" s="316"/>
      <c r="AG1" s="320"/>
      <c r="AH1" s="315"/>
      <c r="AI1" s="315"/>
      <c r="AJ1" s="315"/>
      <c r="AK1" s="315"/>
      <c r="AL1" s="315"/>
      <c r="AM1" s="315"/>
      <c r="AN1" s="315"/>
      <c r="AO1" s="315"/>
      <c r="AP1" s="315"/>
      <c r="AQ1" s="315"/>
      <c r="AR1" s="315"/>
      <c r="AS1" s="315"/>
      <c r="AT1" s="315"/>
      <c r="AU1" s="315"/>
      <c r="AV1" s="315"/>
      <c r="AW1" s="315"/>
      <c r="AX1" s="315"/>
      <c r="AY1" s="315"/>
      <c r="AZ1" s="316"/>
      <c r="BA1" s="16"/>
      <c r="BB1" s="16"/>
    </row>
    <row r="2" spans="1:54" ht="16">
      <c r="A2" s="321" t="s">
        <v>11</v>
      </c>
      <c r="B2" s="315"/>
      <c r="C2" s="315"/>
      <c r="D2" s="315"/>
      <c r="E2" s="315"/>
      <c r="F2" s="315"/>
      <c r="G2" s="315"/>
      <c r="H2" s="323"/>
      <c r="I2" s="320"/>
      <c r="J2" s="315"/>
      <c r="K2" s="315"/>
      <c r="L2" s="315"/>
      <c r="M2" s="315"/>
      <c r="N2" s="315"/>
      <c r="O2" s="315"/>
      <c r="P2" s="315"/>
      <c r="Q2" s="315"/>
      <c r="R2" s="315"/>
      <c r="S2" s="315"/>
      <c r="T2" s="316"/>
      <c r="U2" s="321" t="s">
        <v>12</v>
      </c>
      <c r="V2" s="315"/>
      <c r="W2" s="315"/>
      <c r="X2" s="316"/>
      <c r="Y2" s="320"/>
      <c r="Z2" s="315"/>
      <c r="AA2" s="315"/>
      <c r="AB2" s="316"/>
      <c r="AC2" s="321" t="s">
        <v>13</v>
      </c>
      <c r="AD2" s="315"/>
      <c r="AE2" s="315"/>
      <c r="AF2" s="316"/>
      <c r="AG2" s="322"/>
      <c r="AH2" s="315"/>
      <c r="AI2" s="315"/>
      <c r="AJ2" s="316"/>
      <c r="AK2" s="321" t="s">
        <v>14</v>
      </c>
      <c r="AL2" s="315"/>
      <c r="AM2" s="315"/>
      <c r="AN2" s="316"/>
      <c r="AO2" s="320"/>
      <c r="AP2" s="315"/>
      <c r="AQ2" s="315"/>
      <c r="AR2" s="316"/>
      <c r="AS2" s="321" t="s">
        <v>15</v>
      </c>
      <c r="AT2" s="315"/>
      <c r="AU2" s="315"/>
      <c r="AV2" s="316"/>
      <c r="AW2" s="324"/>
      <c r="AX2" s="315"/>
      <c r="AY2" s="315"/>
      <c r="AZ2" s="316"/>
      <c r="BA2" s="16"/>
      <c r="BB2" s="16"/>
    </row>
    <row r="3" spans="1:54" ht="16">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54" ht="16">
      <c r="A4" s="19"/>
      <c r="B4" s="32" t="s">
        <v>30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4"/>
      <c r="AZ4" s="19"/>
      <c r="BA4" s="19"/>
      <c r="BB4" s="19"/>
    </row>
    <row r="5" spans="1:54" ht="15.75" customHeight="1">
      <c r="A5" s="16"/>
      <c r="B5" s="32" t="s">
        <v>20</v>
      </c>
      <c r="C5" s="33"/>
      <c r="D5" s="33"/>
      <c r="E5" s="32" t="s">
        <v>27</v>
      </c>
      <c r="F5" s="33"/>
      <c r="G5" s="33"/>
      <c r="H5" s="33"/>
      <c r="I5" s="33"/>
      <c r="J5" s="33"/>
      <c r="K5" s="33"/>
      <c r="L5" s="33"/>
      <c r="M5" s="32" t="s">
        <v>28</v>
      </c>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4"/>
      <c r="AZ5" s="16"/>
      <c r="BA5" s="16"/>
      <c r="BB5" s="16"/>
    </row>
    <row r="6" spans="1:54" ht="16">
      <c r="A6" s="16"/>
      <c r="B6" s="314">
        <v>1</v>
      </c>
      <c r="C6" s="315"/>
      <c r="D6" s="316"/>
      <c r="E6" s="31" t="s">
        <v>31</v>
      </c>
      <c r="F6" s="41"/>
      <c r="G6" s="41"/>
      <c r="H6" s="41"/>
      <c r="I6" s="41"/>
      <c r="J6" s="41"/>
      <c r="K6" s="41"/>
      <c r="L6" s="42"/>
      <c r="M6" s="317"/>
      <c r="N6" s="315"/>
      <c r="O6" s="315"/>
      <c r="P6" s="315"/>
      <c r="Q6" s="315"/>
      <c r="R6" s="315"/>
      <c r="S6" s="315"/>
      <c r="T6" s="315"/>
      <c r="U6" s="315"/>
      <c r="V6" s="318"/>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6"/>
      <c r="AZ6" s="16"/>
      <c r="BA6" s="16"/>
      <c r="BB6" s="16"/>
    </row>
    <row r="7" spans="1:54" ht="16">
      <c r="A7" s="16"/>
      <c r="B7" s="314">
        <v>2</v>
      </c>
      <c r="C7" s="315"/>
      <c r="D7" s="316"/>
      <c r="E7" s="31" t="s">
        <v>32</v>
      </c>
      <c r="F7" s="41"/>
      <c r="G7" s="41"/>
      <c r="H7" s="41"/>
      <c r="I7" s="41"/>
      <c r="J7" s="41"/>
      <c r="K7" s="41"/>
      <c r="L7" s="42"/>
      <c r="M7" s="317"/>
      <c r="N7" s="315"/>
      <c r="O7" s="315"/>
      <c r="P7" s="315"/>
      <c r="Q7" s="315"/>
      <c r="R7" s="315"/>
      <c r="S7" s="315"/>
      <c r="T7" s="315"/>
      <c r="U7" s="315"/>
      <c r="V7" s="319"/>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6"/>
      <c r="AZ7" s="16"/>
      <c r="BA7" s="16"/>
      <c r="BB7" s="16"/>
    </row>
    <row r="8" spans="1:54" ht="16">
      <c r="A8" s="16"/>
      <c r="B8" s="314">
        <v>3</v>
      </c>
      <c r="C8" s="315"/>
      <c r="D8" s="316"/>
      <c r="E8" s="31" t="s">
        <v>33</v>
      </c>
      <c r="F8" s="41"/>
      <c r="G8" s="41"/>
      <c r="H8" s="41"/>
      <c r="I8" s="41"/>
      <c r="J8" s="41"/>
      <c r="K8" s="41"/>
      <c r="L8" s="42"/>
      <c r="M8" s="317"/>
      <c r="N8" s="315"/>
      <c r="O8" s="315"/>
      <c r="P8" s="315"/>
      <c r="Q8" s="315"/>
      <c r="R8" s="315"/>
      <c r="S8" s="315"/>
      <c r="T8" s="315"/>
      <c r="U8" s="315"/>
      <c r="V8" s="318"/>
      <c r="W8" s="315"/>
      <c r="X8" s="315"/>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6"/>
      <c r="AZ8" s="16"/>
      <c r="BA8" s="16"/>
      <c r="BB8" s="16"/>
    </row>
    <row r="9" spans="1:54" ht="16">
      <c r="A9" s="16"/>
      <c r="B9" s="314">
        <v>4</v>
      </c>
      <c r="C9" s="315"/>
      <c r="D9" s="316"/>
      <c r="E9" s="31" t="s">
        <v>34</v>
      </c>
      <c r="F9" s="41"/>
      <c r="G9" s="41"/>
      <c r="H9" s="41"/>
      <c r="I9" s="41"/>
      <c r="J9" s="41"/>
      <c r="K9" s="41"/>
      <c r="L9" s="42"/>
      <c r="M9" s="317"/>
      <c r="N9" s="315"/>
      <c r="O9" s="315"/>
      <c r="P9" s="315"/>
      <c r="Q9" s="315"/>
      <c r="R9" s="315"/>
      <c r="S9" s="315"/>
      <c r="T9" s="315"/>
      <c r="U9" s="315"/>
      <c r="V9" s="318"/>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315"/>
      <c r="AX9" s="315"/>
      <c r="AY9" s="316"/>
      <c r="AZ9" s="16"/>
      <c r="BA9" s="16"/>
      <c r="BB9" s="16"/>
    </row>
    <row r="10" spans="1:54" ht="16">
      <c r="A10" s="16"/>
      <c r="B10" s="314">
        <v>5</v>
      </c>
      <c r="C10" s="315"/>
      <c r="D10" s="316"/>
      <c r="E10" s="31" t="s">
        <v>35</v>
      </c>
      <c r="F10" s="41"/>
      <c r="G10" s="41"/>
      <c r="H10" s="41"/>
      <c r="I10" s="41"/>
      <c r="J10" s="41"/>
      <c r="K10" s="41"/>
      <c r="L10" s="42"/>
      <c r="M10" s="317"/>
      <c r="N10" s="315"/>
      <c r="O10" s="315"/>
      <c r="P10" s="315"/>
      <c r="Q10" s="315"/>
      <c r="R10" s="315"/>
      <c r="S10" s="315"/>
      <c r="T10" s="315"/>
      <c r="U10" s="315"/>
      <c r="V10" s="318"/>
      <c r="W10" s="315"/>
      <c r="X10" s="315"/>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315"/>
      <c r="AX10" s="315"/>
      <c r="AY10" s="316"/>
      <c r="AZ10" s="16"/>
      <c r="BA10" s="16"/>
      <c r="BB10" s="16"/>
    </row>
    <row r="11" spans="1:54" ht="16">
      <c r="A11" s="16"/>
      <c r="B11" s="314">
        <v>6</v>
      </c>
      <c r="C11" s="315"/>
      <c r="D11" s="316"/>
      <c r="E11" s="31" t="s">
        <v>36</v>
      </c>
      <c r="F11" s="41"/>
      <c r="G11" s="41"/>
      <c r="H11" s="41"/>
      <c r="I11" s="41"/>
      <c r="J11" s="41"/>
      <c r="K11" s="41"/>
      <c r="L11" s="42"/>
      <c r="M11" s="317"/>
      <c r="N11" s="315"/>
      <c r="O11" s="315"/>
      <c r="P11" s="315"/>
      <c r="Q11" s="315"/>
      <c r="R11" s="315"/>
      <c r="S11" s="315"/>
      <c r="T11" s="315"/>
      <c r="U11" s="315"/>
      <c r="V11" s="318"/>
      <c r="W11" s="315"/>
      <c r="X11" s="315"/>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6"/>
      <c r="AZ11" s="16"/>
      <c r="BA11" s="16"/>
      <c r="BB11" s="16"/>
    </row>
    <row r="12" spans="1:54" ht="16">
      <c r="A12" s="16"/>
      <c r="B12" s="314">
        <v>7</v>
      </c>
      <c r="C12" s="315"/>
      <c r="D12" s="316"/>
      <c r="E12" s="31" t="s">
        <v>37</v>
      </c>
      <c r="F12" s="41"/>
      <c r="G12" s="41"/>
      <c r="H12" s="41"/>
      <c r="I12" s="41"/>
      <c r="J12" s="41"/>
      <c r="K12" s="41"/>
      <c r="L12" s="42"/>
      <c r="M12" s="317"/>
      <c r="N12" s="315"/>
      <c r="O12" s="315"/>
      <c r="P12" s="315"/>
      <c r="Q12" s="315"/>
      <c r="R12" s="315"/>
      <c r="S12" s="315"/>
      <c r="T12" s="315"/>
      <c r="U12" s="315"/>
      <c r="V12" s="318"/>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6"/>
      <c r="AZ12" s="16"/>
      <c r="BA12" s="16"/>
      <c r="BB12" s="16"/>
    </row>
    <row r="13" spans="1:54" ht="16">
      <c r="A13" s="16"/>
      <c r="B13" s="314">
        <v>8</v>
      </c>
      <c r="C13" s="315"/>
      <c r="D13" s="316"/>
      <c r="E13" s="31" t="s">
        <v>38</v>
      </c>
      <c r="F13" s="41"/>
      <c r="G13" s="41"/>
      <c r="H13" s="41"/>
      <c r="I13" s="41"/>
      <c r="J13" s="41"/>
      <c r="K13" s="41"/>
      <c r="L13" s="42"/>
      <c r="M13" s="317"/>
      <c r="N13" s="315"/>
      <c r="O13" s="315"/>
      <c r="P13" s="315"/>
      <c r="Q13" s="315"/>
      <c r="R13" s="315"/>
      <c r="S13" s="315"/>
      <c r="T13" s="315"/>
      <c r="U13" s="315"/>
      <c r="V13" s="318"/>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6"/>
      <c r="AZ13" s="16"/>
      <c r="BA13" s="16"/>
      <c r="BB13" s="16"/>
    </row>
    <row r="14" spans="1:54" ht="16">
      <c r="A14" s="16"/>
      <c r="B14" s="314">
        <v>9</v>
      </c>
      <c r="C14" s="315"/>
      <c r="D14" s="316"/>
      <c r="E14" s="31" t="s">
        <v>39</v>
      </c>
      <c r="F14" s="41"/>
      <c r="G14" s="41"/>
      <c r="H14" s="41"/>
      <c r="I14" s="41"/>
      <c r="J14" s="41"/>
      <c r="K14" s="41"/>
      <c r="L14" s="42"/>
      <c r="M14" s="317"/>
      <c r="N14" s="315"/>
      <c r="O14" s="315"/>
      <c r="P14" s="315"/>
      <c r="Q14" s="315"/>
      <c r="R14" s="315"/>
      <c r="S14" s="315"/>
      <c r="T14" s="315"/>
      <c r="U14" s="315"/>
      <c r="V14" s="318"/>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6"/>
      <c r="AZ14" s="16"/>
      <c r="BA14" s="16"/>
      <c r="BB14" s="16"/>
    </row>
    <row r="15" spans="1:54" ht="16">
      <c r="A15" s="16"/>
      <c r="B15" s="314">
        <v>10</v>
      </c>
      <c r="C15" s="315"/>
      <c r="D15" s="316"/>
      <c r="E15" s="31" t="s">
        <v>40</v>
      </c>
      <c r="F15" s="41"/>
      <c r="G15" s="41"/>
      <c r="H15" s="41"/>
      <c r="I15" s="41"/>
      <c r="J15" s="41"/>
      <c r="K15" s="41"/>
      <c r="L15" s="42"/>
      <c r="M15" s="317"/>
      <c r="N15" s="315"/>
      <c r="O15" s="315"/>
      <c r="P15" s="315"/>
      <c r="Q15" s="315"/>
      <c r="R15" s="315"/>
      <c r="S15" s="315"/>
      <c r="T15" s="315"/>
      <c r="U15" s="315"/>
      <c r="V15" s="318"/>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6"/>
      <c r="AZ15" s="16"/>
      <c r="BA15" s="16"/>
      <c r="BB15" s="16"/>
    </row>
    <row r="16" spans="1:54" ht="16">
      <c r="A16" s="16"/>
      <c r="B16" s="314">
        <v>11</v>
      </c>
      <c r="C16" s="315"/>
      <c r="D16" s="316"/>
      <c r="E16" s="31" t="s">
        <v>41</v>
      </c>
      <c r="F16" s="41"/>
      <c r="G16" s="41"/>
      <c r="H16" s="41"/>
      <c r="I16" s="41"/>
      <c r="J16" s="41"/>
      <c r="K16" s="41"/>
      <c r="L16" s="42"/>
      <c r="M16" s="317"/>
      <c r="N16" s="315"/>
      <c r="O16" s="315"/>
      <c r="P16" s="315"/>
      <c r="Q16" s="315"/>
      <c r="R16" s="315"/>
      <c r="S16" s="315"/>
      <c r="T16" s="315"/>
      <c r="U16" s="315"/>
      <c r="V16" s="318"/>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6"/>
      <c r="AZ16" s="16"/>
      <c r="BA16" s="16"/>
      <c r="BB16" s="16"/>
    </row>
    <row r="17" spans="1:54" ht="16">
      <c r="A17" s="16"/>
      <c r="B17" s="314">
        <v>12</v>
      </c>
      <c r="C17" s="315"/>
      <c r="D17" s="316"/>
      <c r="E17" s="31" t="s">
        <v>42</v>
      </c>
      <c r="F17" s="41"/>
      <c r="G17" s="41"/>
      <c r="H17" s="41"/>
      <c r="I17" s="41"/>
      <c r="J17" s="41"/>
      <c r="K17" s="41"/>
      <c r="L17" s="42"/>
      <c r="M17" s="317"/>
      <c r="N17" s="315"/>
      <c r="O17" s="315"/>
      <c r="P17" s="315"/>
      <c r="Q17" s="315"/>
      <c r="R17" s="315"/>
      <c r="S17" s="315"/>
      <c r="T17" s="315"/>
      <c r="U17" s="315"/>
      <c r="V17" s="318"/>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6"/>
      <c r="AZ17" s="16"/>
      <c r="BA17" s="16"/>
      <c r="BB17" s="16"/>
    </row>
    <row r="18" spans="1:54" ht="16">
      <c r="A18" s="16"/>
      <c r="B18" s="314">
        <v>13</v>
      </c>
      <c r="C18" s="315"/>
      <c r="D18" s="316"/>
      <c r="E18" s="31" t="s">
        <v>43</v>
      </c>
      <c r="F18" s="41"/>
      <c r="G18" s="41"/>
      <c r="H18" s="41"/>
      <c r="I18" s="41"/>
      <c r="J18" s="41"/>
      <c r="K18" s="41"/>
      <c r="L18" s="42"/>
      <c r="M18" s="317"/>
      <c r="N18" s="315"/>
      <c r="O18" s="315"/>
      <c r="P18" s="315"/>
      <c r="Q18" s="315"/>
      <c r="R18" s="315"/>
      <c r="S18" s="315"/>
      <c r="T18" s="315"/>
      <c r="U18" s="315"/>
      <c r="V18" s="318"/>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6"/>
      <c r="AZ18" s="16"/>
      <c r="BA18" s="16"/>
      <c r="BB18" s="16"/>
    </row>
    <row r="19" spans="1:54" ht="16">
      <c r="A19" s="16"/>
      <c r="B19" s="314">
        <v>14</v>
      </c>
      <c r="C19" s="315"/>
      <c r="D19" s="316"/>
      <c r="E19" s="31" t="s">
        <v>44</v>
      </c>
      <c r="F19" s="41"/>
      <c r="G19" s="41"/>
      <c r="H19" s="41"/>
      <c r="I19" s="41"/>
      <c r="J19" s="41"/>
      <c r="K19" s="41"/>
      <c r="L19" s="42"/>
      <c r="M19" s="317"/>
      <c r="N19" s="315"/>
      <c r="O19" s="315"/>
      <c r="P19" s="315"/>
      <c r="Q19" s="315"/>
      <c r="R19" s="315"/>
      <c r="S19" s="315"/>
      <c r="T19" s="315"/>
      <c r="U19" s="315"/>
      <c r="V19" s="318"/>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6"/>
      <c r="AZ19" s="16"/>
      <c r="BA19" s="16"/>
      <c r="BB19" s="16"/>
    </row>
    <row r="20" spans="1:54" ht="16">
      <c r="A20" s="16"/>
      <c r="B20" s="314">
        <v>15</v>
      </c>
      <c r="C20" s="315"/>
      <c r="D20" s="316"/>
      <c r="E20" s="31" t="s">
        <v>45</v>
      </c>
      <c r="F20" s="41"/>
      <c r="G20" s="41"/>
      <c r="H20" s="41"/>
      <c r="I20" s="41"/>
      <c r="J20" s="41"/>
      <c r="K20" s="41"/>
      <c r="L20" s="42"/>
      <c r="M20" s="317"/>
      <c r="N20" s="315"/>
      <c r="O20" s="315"/>
      <c r="P20" s="315"/>
      <c r="Q20" s="315"/>
      <c r="R20" s="315"/>
      <c r="S20" s="315"/>
      <c r="T20" s="315"/>
      <c r="U20" s="315"/>
      <c r="V20" s="318"/>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6"/>
      <c r="AZ20" s="16"/>
      <c r="BA20" s="16"/>
      <c r="BB20" s="16"/>
    </row>
    <row r="21" spans="1:54" ht="15.75" customHeight="1">
      <c r="A21" s="16"/>
      <c r="B21" s="314">
        <v>16</v>
      </c>
      <c r="C21" s="315"/>
      <c r="D21" s="316"/>
      <c r="E21" s="31" t="s">
        <v>46</v>
      </c>
      <c r="F21" s="41"/>
      <c r="G21" s="41"/>
      <c r="H21" s="41"/>
      <c r="I21" s="41"/>
      <c r="J21" s="41"/>
      <c r="K21" s="41"/>
      <c r="L21" s="42"/>
      <c r="M21" s="317"/>
      <c r="N21" s="315"/>
      <c r="O21" s="315"/>
      <c r="P21" s="315"/>
      <c r="Q21" s="315"/>
      <c r="R21" s="315"/>
      <c r="S21" s="315"/>
      <c r="T21" s="315"/>
      <c r="U21" s="315"/>
      <c r="V21" s="318"/>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6"/>
      <c r="AZ21" s="16"/>
      <c r="BA21" s="16"/>
      <c r="BB21" s="16"/>
    </row>
    <row r="22" spans="1:54" ht="15.75" customHeight="1">
      <c r="A22" s="16"/>
      <c r="B22" s="314">
        <v>17</v>
      </c>
      <c r="C22" s="315"/>
      <c r="D22" s="316"/>
      <c r="E22" s="31" t="s">
        <v>47</v>
      </c>
      <c r="F22" s="41"/>
      <c r="G22" s="41"/>
      <c r="H22" s="41"/>
      <c r="I22" s="41"/>
      <c r="J22" s="41"/>
      <c r="K22" s="41"/>
      <c r="L22" s="42"/>
      <c r="M22" s="317"/>
      <c r="N22" s="315"/>
      <c r="O22" s="315"/>
      <c r="P22" s="315"/>
      <c r="Q22" s="315"/>
      <c r="R22" s="315"/>
      <c r="S22" s="315"/>
      <c r="T22" s="315"/>
      <c r="U22" s="315"/>
      <c r="V22" s="318"/>
      <c r="W22" s="315"/>
      <c r="X22" s="315"/>
      <c r="Y22" s="315"/>
      <c r="Z22" s="315"/>
      <c r="AA22" s="315"/>
      <c r="AB22" s="315"/>
      <c r="AC22" s="315"/>
      <c r="AD22" s="315"/>
      <c r="AE22" s="315"/>
      <c r="AF22" s="315"/>
      <c r="AG22" s="315"/>
      <c r="AH22" s="315"/>
      <c r="AI22" s="315"/>
      <c r="AJ22" s="315"/>
      <c r="AK22" s="315"/>
      <c r="AL22" s="315"/>
      <c r="AM22" s="315"/>
      <c r="AN22" s="315"/>
      <c r="AO22" s="315"/>
      <c r="AP22" s="315"/>
      <c r="AQ22" s="315"/>
      <c r="AR22" s="315"/>
      <c r="AS22" s="315"/>
      <c r="AT22" s="315"/>
      <c r="AU22" s="315"/>
      <c r="AV22" s="315"/>
      <c r="AW22" s="315"/>
      <c r="AX22" s="315"/>
      <c r="AY22" s="316"/>
      <c r="AZ22" s="16"/>
      <c r="BA22" s="16"/>
      <c r="BB22" s="16"/>
    </row>
    <row r="23" spans="1:54" ht="15.75" customHeight="1">
      <c r="A23" s="16"/>
      <c r="B23" s="314">
        <v>18</v>
      </c>
      <c r="C23" s="315"/>
      <c r="D23" s="316"/>
      <c r="E23" s="31" t="s">
        <v>48</v>
      </c>
      <c r="F23" s="41"/>
      <c r="G23" s="41"/>
      <c r="H23" s="41"/>
      <c r="I23" s="41"/>
      <c r="J23" s="41"/>
      <c r="K23" s="41"/>
      <c r="L23" s="42"/>
      <c r="M23" s="317"/>
      <c r="N23" s="315"/>
      <c r="O23" s="315"/>
      <c r="P23" s="315"/>
      <c r="Q23" s="315"/>
      <c r="R23" s="315"/>
      <c r="S23" s="315"/>
      <c r="T23" s="315"/>
      <c r="U23" s="315"/>
      <c r="V23" s="318"/>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6"/>
      <c r="AZ23" s="16"/>
      <c r="BA23" s="16"/>
      <c r="BB23" s="16"/>
    </row>
    <row r="24" spans="1:54" ht="15.75" customHeight="1">
      <c r="A24" s="16"/>
      <c r="B24" s="314">
        <v>19</v>
      </c>
      <c r="C24" s="315"/>
      <c r="D24" s="316"/>
      <c r="E24" s="31" t="s">
        <v>49</v>
      </c>
      <c r="F24" s="41"/>
      <c r="G24" s="41"/>
      <c r="H24" s="41"/>
      <c r="I24" s="41"/>
      <c r="J24" s="41"/>
      <c r="K24" s="41"/>
      <c r="L24" s="42"/>
      <c r="M24" s="317"/>
      <c r="N24" s="315"/>
      <c r="O24" s="315"/>
      <c r="P24" s="315"/>
      <c r="Q24" s="315"/>
      <c r="R24" s="315"/>
      <c r="S24" s="315"/>
      <c r="T24" s="315"/>
      <c r="U24" s="315"/>
      <c r="V24" s="318"/>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6"/>
      <c r="AZ24" s="16"/>
      <c r="BA24" s="16"/>
      <c r="BB24" s="16"/>
    </row>
    <row r="25" spans="1:54" ht="15.75" customHeight="1">
      <c r="A25" s="16"/>
      <c r="B25" s="314">
        <v>20</v>
      </c>
      <c r="C25" s="315"/>
      <c r="D25" s="316"/>
      <c r="E25" s="31" t="s">
        <v>50</v>
      </c>
      <c r="F25" s="41"/>
      <c r="G25" s="41"/>
      <c r="H25" s="41"/>
      <c r="I25" s="41"/>
      <c r="J25" s="41"/>
      <c r="K25" s="41"/>
      <c r="L25" s="42"/>
      <c r="M25" s="3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2"/>
      <c r="AZ25" s="16"/>
      <c r="BA25" s="16"/>
      <c r="BB25" s="16"/>
    </row>
    <row r="26" spans="1:54" ht="15.75" customHeight="1">
      <c r="A26" s="16"/>
      <c r="B26" s="314">
        <v>21</v>
      </c>
      <c r="C26" s="315"/>
      <c r="D26" s="316"/>
      <c r="E26" s="31" t="s">
        <v>51</v>
      </c>
      <c r="F26" s="41"/>
      <c r="G26" s="41"/>
      <c r="H26" s="41"/>
      <c r="I26" s="41"/>
      <c r="J26" s="41"/>
      <c r="K26" s="41"/>
      <c r="L26" s="42"/>
      <c r="M26" s="3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2"/>
      <c r="AZ26" s="16"/>
      <c r="BA26" s="16"/>
      <c r="BB26" s="16"/>
    </row>
    <row r="27" spans="1:54" ht="15.75" customHeight="1">
      <c r="A27" s="16"/>
      <c r="B27" s="314">
        <v>22</v>
      </c>
      <c r="C27" s="315"/>
      <c r="D27" s="316"/>
      <c r="E27" s="31" t="s">
        <v>52</v>
      </c>
      <c r="F27" s="41"/>
      <c r="G27" s="41"/>
      <c r="H27" s="41"/>
      <c r="I27" s="41"/>
      <c r="J27" s="41"/>
      <c r="K27" s="41"/>
      <c r="L27" s="42"/>
      <c r="M27" s="317"/>
      <c r="N27" s="315"/>
      <c r="O27" s="315"/>
      <c r="P27" s="315"/>
      <c r="Q27" s="315"/>
      <c r="R27" s="315"/>
      <c r="S27" s="315"/>
      <c r="T27" s="315"/>
      <c r="U27" s="315"/>
      <c r="V27" s="318"/>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6"/>
      <c r="AZ27" s="16"/>
      <c r="BA27" s="16"/>
      <c r="BB27" s="16"/>
    </row>
    <row r="28" spans="1:54" ht="15.75" customHeight="1">
      <c r="A28" s="16"/>
      <c r="B28" s="314">
        <v>23</v>
      </c>
      <c r="C28" s="315"/>
      <c r="D28" s="316"/>
      <c r="E28" s="31" t="s">
        <v>53</v>
      </c>
      <c r="F28" s="41"/>
      <c r="G28" s="41"/>
      <c r="H28" s="41"/>
      <c r="I28" s="41"/>
      <c r="J28" s="41"/>
      <c r="K28" s="41"/>
      <c r="L28" s="42"/>
      <c r="M28" s="317"/>
      <c r="N28" s="315"/>
      <c r="O28" s="315"/>
      <c r="P28" s="315"/>
      <c r="Q28" s="315"/>
      <c r="R28" s="315"/>
      <c r="S28" s="315"/>
      <c r="T28" s="315"/>
      <c r="U28" s="315"/>
      <c r="V28" s="318"/>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6"/>
      <c r="AZ28" s="16"/>
      <c r="BA28" s="16"/>
      <c r="BB28" s="16"/>
    </row>
    <row r="29" spans="1:54" ht="15.75" customHeight="1">
      <c r="A29" s="16"/>
      <c r="B29" s="314">
        <v>24</v>
      </c>
      <c r="C29" s="315"/>
      <c r="D29" s="316"/>
      <c r="E29" s="31" t="s">
        <v>54</v>
      </c>
      <c r="F29" s="41"/>
      <c r="G29" s="41"/>
      <c r="H29" s="41"/>
      <c r="I29" s="41"/>
      <c r="J29" s="41"/>
      <c r="K29" s="41"/>
      <c r="L29" s="42"/>
      <c r="M29" s="317"/>
      <c r="N29" s="315"/>
      <c r="O29" s="315"/>
      <c r="P29" s="315"/>
      <c r="Q29" s="315"/>
      <c r="R29" s="315"/>
      <c r="S29" s="315"/>
      <c r="T29" s="315"/>
      <c r="U29" s="315"/>
      <c r="V29" s="318"/>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6"/>
      <c r="AZ29" s="16"/>
      <c r="BA29" s="16"/>
      <c r="BB29" s="16"/>
    </row>
    <row r="30" spans="1:54" ht="15.75" customHeight="1">
      <c r="A30" s="16"/>
      <c r="B30" s="314">
        <v>25</v>
      </c>
      <c r="C30" s="315"/>
      <c r="D30" s="316"/>
      <c r="E30" s="31" t="s">
        <v>55</v>
      </c>
      <c r="F30" s="41"/>
      <c r="G30" s="41"/>
      <c r="H30" s="41"/>
      <c r="I30" s="41"/>
      <c r="J30" s="41"/>
      <c r="K30" s="41"/>
      <c r="L30" s="42"/>
      <c r="M30" s="317"/>
      <c r="N30" s="315"/>
      <c r="O30" s="315"/>
      <c r="P30" s="315"/>
      <c r="Q30" s="315"/>
      <c r="R30" s="315"/>
      <c r="S30" s="315"/>
      <c r="T30" s="315"/>
      <c r="U30" s="315"/>
      <c r="V30" s="318"/>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6"/>
      <c r="AZ30" s="16"/>
      <c r="BA30" s="16"/>
      <c r="BB30" s="16"/>
    </row>
    <row r="31" spans="1:54" ht="15.75" customHeight="1">
      <c r="A31" s="16"/>
      <c r="B31" s="314">
        <v>26</v>
      </c>
      <c r="C31" s="315"/>
      <c r="D31" s="316"/>
      <c r="E31" s="31" t="s">
        <v>56</v>
      </c>
      <c r="F31" s="41"/>
      <c r="G31" s="41"/>
      <c r="H31" s="41"/>
      <c r="I31" s="41"/>
      <c r="J31" s="41"/>
      <c r="K31" s="41"/>
      <c r="L31" s="42"/>
      <c r="M31" s="3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2"/>
      <c r="AZ31" s="16"/>
      <c r="BA31" s="16"/>
      <c r="BB31" s="16"/>
    </row>
    <row r="32" spans="1:54"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row>
    <row r="33" spans="1:54"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row>
    <row r="34" spans="1:5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row>
    <row r="35" spans="1:54"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row>
    <row r="36" spans="1:54"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row>
    <row r="37" spans="1:54"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row>
    <row r="38" spans="1:54"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row>
    <row r="39" spans="1:54"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row>
    <row r="40" spans="1:54"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row>
    <row r="41" spans="1:54"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row>
    <row r="42" spans="1:54"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row>
    <row r="43" spans="1:54"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row>
    <row r="44" spans="1:5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row>
    <row r="45" spans="1:54"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row>
    <row r="46" spans="1:54"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row>
    <row r="47" spans="1:54"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row>
    <row r="48" spans="1:54"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row>
    <row r="49" spans="1:54"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row>
    <row r="50" spans="1:54"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row>
    <row r="51" spans="1:54"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row>
    <row r="52" spans="1:54"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row>
    <row r="53" spans="1:54"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row>
    <row r="54" spans="1: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row>
    <row r="55" spans="1:54"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row>
    <row r="56" spans="1:54"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row>
    <row r="57" spans="1:54"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row>
    <row r="58" spans="1:54"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25"/>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row>
    <row r="59" spans="1:54"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row>
    <row r="60" spans="1:54"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row>
    <row r="61" spans="1:54"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row>
    <row r="62" spans="1:54"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row>
    <row r="63" spans="1:54"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row>
    <row r="64" spans="1:5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row>
    <row r="65" spans="1:54"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row>
    <row r="66" spans="1:54"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row>
    <row r="67" spans="1:54"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row>
    <row r="68" spans="1:54"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row>
    <row r="69" spans="1:54"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row>
    <row r="70" spans="1:54"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row>
    <row r="71" spans="1:54"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row>
    <row r="72" spans="1:54"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row>
    <row r="73" spans="1:54"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row>
    <row r="74" spans="1:5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row>
    <row r="75" spans="1:54"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row>
    <row r="76" spans="1:54"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row>
    <row r="77" spans="1:54"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row>
    <row r="78" spans="1:54"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row>
    <row r="79" spans="1:54"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row>
    <row r="80" spans="1:54"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row>
    <row r="81" spans="1:54"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row>
    <row r="82" spans="1:54"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row>
    <row r="83" spans="1:54"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row>
    <row r="84" spans="1:5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row>
    <row r="85" spans="1:54"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row>
    <row r="86" spans="1:54"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row>
    <row r="87" spans="1:54"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row>
    <row r="88" spans="1:54"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row>
    <row r="89" spans="1:54"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row>
    <row r="90" spans="1:54"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row>
    <row r="91" spans="1:54"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row>
    <row r="92" spans="1:54"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row>
    <row r="93" spans="1:54"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row>
    <row r="94" spans="1:5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row>
    <row r="95" spans="1:54"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row>
    <row r="96" spans="1:54"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29"/>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16"/>
      <c r="BA96" s="16"/>
      <c r="BB96" s="16"/>
    </row>
    <row r="97" spans="1:54"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row>
    <row r="98" spans="1:54"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row>
    <row r="99" spans="1:54"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row>
    <row r="100" spans="1:54"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row>
    <row r="101" spans="1:54"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row>
    <row r="102" spans="1:54"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row>
    <row r="103" spans="1:54"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row>
    <row r="104" spans="1:5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row>
    <row r="105" spans="1:54"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row>
    <row r="106" spans="1:54"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row>
    <row r="107" spans="1:54"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row>
    <row r="108" spans="1:54"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row>
    <row r="109" spans="1:54"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row>
    <row r="110" spans="1:54"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row>
    <row r="111" spans="1:54"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row>
    <row r="112" spans="1:54"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row>
    <row r="113" spans="1:54"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row>
    <row r="114" spans="1:5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row>
    <row r="115" spans="1:54"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row>
    <row r="116" spans="1:54"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row>
    <row r="117" spans="1:54"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row>
    <row r="118" spans="1:54"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row>
    <row r="119" spans="1:54"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row>
    <row r="120" spans="1:54"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row>
    <row r="121" spans="1:54"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row>
    <row r="122" spans="1:54"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row>
    <row r="123" spans="1:54"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row>
    <row r="124" spans="1:5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row>
    <row r="125" spans="1:54"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row>
    <row r="126" spans="1:54"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row>
    <row r="127" spans="1:54"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row>
    <row r="128" spans="1:54"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row>
    <row r="129" spans="1:54"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row>
    <row r="130" spans="1:54"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row>
    <row r="131" spans="1:54"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row>
    <row r="222" spans="1:54"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row>
    <row r="223" spans="1:54"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1:5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1:54"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row>
    <row r="226" spans="1:54"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row>
    <row r="227" spans="1:54"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row>
    <row r="228" spans="1:54"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row>
    <row r="229" spans="1:54"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row>
    <row r="230" spans="1:54"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row>
    <row r="231" spans="1:54"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row>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M10:U10"/>
    <mergeCell ref="M11:U11"/>
    <mergeCell ref="B7:D7"/>
    <mergeCell ref="B8:D8"/>
    <mergeCell ref="M8:U8"/>
    <mergeCell ref="B9:D9"/>
    <mergeCell ref="M9:U9"/>
    <mergeCell ref="B10:D10"/>
    <mergeCell ref="B11:D11"/>
    <mergeCell ref="M15:U15"/>
    <mergeCell ref="V15:AY15"/>
    <mergeCell ref="B13:D13"/>
    <mergeCell ref="M13:U13"/>
    <mergeCell ref="V13:AY13"/>
    <mergeCell ref="B14:D14"/>
    <mergeCell ref="M14:U14"/>
    <mergeCell ref="V14:AY14"/>
    <mergeCell ref="B15:D15"/>
    <mergeCell ref="M18:U18"/>
    <mergeCell ref="V18:AY18"/>
    <mergeCell ref="B16:D16"/>
    <mergeCell ref="M16:U16"/>
    <mergeCell ref="V16:AY16"/>
    <mergeCell ref="B17:D17"/>
    <mergeCell ref="M17:U17"/>
    <mergeCell ref="V17:AY17"/>
    <mergeCell ref="B18:D18"/>
    <mergeCell ref="M21:U21"/>
    <mergeCell ref="V21:AY21"/>
    <mergeCell ref="B19:D19"/>
    <mergeCell ref="M19:U19"/>
    <mergeCell ref="V19:AY19"/>
    <mergeCell ref="B20:D20"/>
    <mergeCell ref="M20:U20"/>
    <mergeCell ref="V20:AY20"/>
    <mergeCell ref="B21:D21"/>
    <mergeCell ref="V30:AY30"/>
    <mergeCell ref="B31:D31"/>
    <mergeCell ref="B25:D25"/>
    <mergeCell ref="B26:D26"/>
    <mergeCell ref="B27:D27"/>
    <mergeCell ref="M27:U27"/>
    <mergeCell ref="V27:AY27"/>
    <mergeCell ref="M28:U28"/>
    <mergeCell ref="V28:AY28"/>
    <mergeCell ref="B30:D30"/>
    <mergeCell ref="M30:U30"/>
    <mergeCell ref="A1:H1"/>
    <mergeCell ref="I1:T1"/>
    <mergeCell ref="U1:AF1"/>
    <mergeCell ref="AG1:AZ1"/>
    <mergeCell ref="A2:H2"/>
    <mergeCell ref="I2:T2"/>
    <mergeCell ref="U2:X2"/>
    <mergeCell ref="AW2:AZ2"/>
    <mergeCell ref="V8:AY8"/>
    <mergeCell ref="V9:AY9"/>
    <mergeCell ref="V10:AY10"/>
    <mergeCell ref="V11:AY11"/>
    <mergeCell ref="Y2:AB2"/>
    <mergeCell ref="AC2:AF2"/>
    <mergeCell ref="AG2:AJ2"/>
    <mergeCell ref="AK2:AN2"/>
    <mergeCell ref="AO2:AR2"/>
    <mergeCell ref="AS2:AV2"/>
    <mergeCell ref="B6:D6"/>
    <mergeCell ref="M6:U6"/>
    <mergeCell ref="V6:AY6"/>
    <mergeCell ref="M7:U7"/>
    <mergeCell ref="V7:AY7"/>
    <mergeCell ref="B12:D12"/>
    <mergeCell ref="M12:U12"/>
    <mergeCell ref="V12:AY12"/>
    <mergeCell ref="B28:D28"/>
    <mergeCell ref="B29:D29"/>
    <mergeCell ref="M29:U29"/>
    <mergeCell ref="V29:AY29"/>
    <mergeCell ref="M24:U24"/>
    <mergeCell ref="V24:AY24"/>
    <mergeCell ref="B22:D22"/>
    <mergeCell ref="M22:U22"/>
    <mergeCell ref="V22:AY22"/>
    <mergeCell ref="B23:D23"/>
    <mergeCell ref="M23:U23"/>
    <mergeCell ref="V23:AY23"/>
    <mergeCell ref="B24:D24"/>
  </mergeCells>
  <phoneticPr fontId="15"/>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BB1000"/>
  <sheetViews>
    <sheetView showGridLines="0" workbookViewId="0"/>
  </sheetViews>
  <sheetFormatPr baseColWidth="10" defaultColWidth="12.6640625" defaultRowHeight="15" customHeight="1"/>
  <cols>
    <col min="1" max="54" width="1.6640625" customWidth="1"/>
  </cols>
  <sheetData>
    <row r="1" spans="1:54" ht="16">
      <c r="A1" s="321" t="s">
        <v>9</v>
      </c>
      <c r="B1" s="315"/>
      <c r="C1" s="315"/>
      <c r="D1" s="315"/>
      <c r="E1" s="315"/>
      <c r="F1" s="315"/>
      <c r="G1" s="315"/>
      <c r="H1" s="323"/>
      <c r="I1" s="320"/>
      <c r="J1" s="315"/>
      <c r="K1" s="315"/>
      <c r="L1" s="315"/>
      <c r="M1" s="315"/>
      <c r="N1" s="315"/>
      <c r="O1" s="315"/>
      <c r="P1" s="315"/>
      <c r="Q1" s="315"/>
      <c r="R1" s="315"/>
      <c r="S1" s="315"/>
      <c r="T1" s="316"/>
      <c r="U1" s="321" t="s">
        <v>10</v>
      </c>
      <c r="V1" s="315"/>
      <c r="W1" s="315"/>
      <c r="X1" s="315"/>
      <c r="Y1" s="315"/>
      <c r="Z1" s="315"/>
      <c r="AA1" s="315"/>
      <c r="AB1" s="315"/>
      <c r="AC1" s="315"/>
      <c r="AD1" s="315"/>
      <c r="AE1" s="315"/>
      <c r="AF1" s="316"/>
      <c r="AG1" s="320"/>
      <c r="AH1" s="315"/>
      <c r="AI1" s="315"/>
      <c r="AJ1" s="315"/>
      <c r="AK1" s="315"/>
      <c r="AL1" s="315"/>
      <c r="AM1" s="315"/>
      <c r="AN1" s="315"/>
      <c r="AO1" s="315"/>
      <c r="AP1" s="315"/>
      <c r="AQ1" s="315"/>
      <c r="AR1" s="315"/>
      <c r="AS1" s="315"/>
      <c r="AT1" s="315"/>
      <c r="AU1" s="315"/>
      <c r="AV1" s="315"/>
      <c r="AW1" s="315"/>
      <c r="AX1" s="315"/>
      <c r="AY1" s="315"/>
      <c r="AZ1" s="316"/>
      <c r="BA1" s="16"/>
      <c r="BB1" s="16"/>
    </row>
    <row r="2" spans="1:54" ht="16">
      <c r="A2" s="321" t="s">
        <v>11</v>
      </c>
      <c r="B2" s="315"/>
      <c r="C2" s="315"/>
      <c r="D2" s="315"/>
      <c r="E2" s="315"/>
      <c r="F2" s="315"/>
      <c r="G2" s="315"/>
      <c r="H2" s="323"/>
      <c r="I2" s="320"/>
      <c r="J2" s="315"/>
      <c r="K2" s="315"/>
      <c r="L2" s="315"/>
      <c r="M2" s="315"/>
      <c r="N2" s="315"/>
      <c r="O2" s="315"/>
      <c r="P2" s="315"/>
      <c r="Q2" s="315"/>
      <c r="R2" s="315"/>
      <c r="S2" s="315"/>
      <c r="T2" s="316"/>
      <c r="U2" s="321" t="s">
        <v>12</v>
      </c>
      <c r="V2" s="315"/>
      <c r="W2" s="315"/>
      <c r="X2" s="316"/>
      <c r="Y2" s="320"/>
      <c r="Z2" s="315"/>
      <c r="AA2" s="315"/>
      <c r="AB2" s="316"/>
      <c r="AC2" s="321" t="s">
        <v>13</v>
      </c>
      <c r="AD2" s="315"/>
      <c r="AE2" s="315"/>
      <c r="AF2" s="316"/>
      <c r="AG2" s="322"/>
      <c r="AH2" s="315"/>
      <c r="AI2" s="315"/>
      <c r="AJ2" s="316"/>
      <c r="AK2" s="321" t="s">
        <v>14</v>
      </c>
      <c r="AL2" s="315"/>
      <c r="AM2" s="315"/>
      <c r="AN2" s="316"/>
      <c r="AO2" s="320"/>
      <c r="AP2" s="315"/>
      <c r="AQ2" s="315"/>
      <c r="AR2" s="316"/>
      <c r="AS2" s="321" t="s">
        <v>15</v>
      </c>
      <c r="AT2" s="315"/>
      <c r="AU2" s="315"/>
      <c r="AV2" s="316"/>
      <c r="AW2" s="322"/>
      <c r="AX2" s="315"/>
      <c r="AY2" s="315"/>
      <c r="AZ2" s="316"/>
      <c r="BA2" s="16"/>
      <c r="BB2" s="16"/>
    </row>
    <row r="3" spans="1:54" ht="16">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54" ht="16">
      <c r="A4" s="19"/>
      <c r="B4" s="32" t="s">
        <v>57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4"/>
      <c r="AZ4" s="19"/>
      <c r="BA4" s="19"/>
      <c r="BB4" s="19"/>
    </row>
    <row r="5" spans="1:54" ht="15.75" customHeight="1">
      <c r="A5" s="16"/>
      <c r="B5" s="32" t="s">
        <v>20</v>
      </c>
      <c r="C5" s="33"/>
      <c r="D5" s="33"/>
      <c r="E5" s="32" t="s">
        <v>58</v>
      </c>
      <c r="F5" s="33"/>
      <c r="G5" s="33"/>
      <c r="H5" s="33"/>
      <c r="I5" s="33"/>
      <c r="J5" s="33"/>
      <c r="K5" s="33"/>
      <c r="L5" s="33"/>
      <c r="M5" s="32" t="s">
        <v>59</v>
      </c>
      <c r="N5" s="33"/>
      <c r="O5" s="33"/>
      <c r="P5" s="33"/>
      <c r="Q5" s="33"/>
      <c r="R5" s="33"/>
      <c r="S5" s="33"/>
      <c r="T5" s="33"/>
      <c r="U5" s="34"/>
      <c r="V5" s="32" t="s">
        <v>28</v>
      </c>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4"/>
      <c r="AZ5" s="16"/>
      <c r="BA5" s="16"/>
      <c r="BB5" s="16"/>
    </row>
    <row r="6" spans="1:54" ht="16">
      <c r="A6" s="16"/>
      <c r="B6" s="314">
        <v>1</v>
      </c>
      <c r="C6" s="315"/>
      <c r="D6" s="316"/>
      <c r="E6" s="317" t="s">
        <v>60</v>
      </c>
      <c r="F6" s="315"/>
      <c r="G6" s="315"/>
      <c r="H6" s="315"/>
      <c r="I6" s="315"/>
      <c r="J6" s="315"/>
      <c r="K6" s="315"/>
      <c r="L6" s="316"/>
      <c r="M6" s="317" t="s">
        <v>61</v>
      </c>
      <c r="N6" s="315"/>
      <c r="O6" s="315"/>
      <c r="P6" s="315"/>
      <c r="Q6" s="315"/>
      <c r="R6" s="315"/>
      <c r="S6" s="315"/>
      <c r="T6" s="315"/>
      <c r="U6" s="316"/>
      <c r="V6" s="317" t="s">
        <v>62</v>
      </c>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6"/>
      <c r="AZ6" s="16"/>
      <c r="BA6" s="16"/>
      <c r="BB6" s="16"/>
    </row>
    <row r="7" spans="1:54" ht="15" customHeight="1">
      <c r="A7" s="16"/>
      <c r="B7" s="314">
        <v>2</v>
      </c>
      <c r="C7" s="315"/>
      <c r="D7" s="316"/>
      <c r="E7" s="317" t="s">
        <v>63</v>
      </c>
      <c r="F7" s="315"/>
      <c r="G7" s="315"/>
      <c r="H7" s="315"/>
      <c r="I7" s="315"/>
      <c r="J7" s="315"/>
      <c r="K7" s="315"/>
      <c r="L7" s="316"/>
      <c r="M7" s="317" t="s">
        <v>64</v>
      </c>
      <c r="N7" s="315"/>
      <c r="O7" s="315"/>
      <c r="P7" s="315"/>
      <c r="Q7" s="315"/>
      <c r="R7" s="315"/>
      <c r="S7" s="315"/>
      <c r="T7" s="315"/>
      <c r="U7" s="316"/>
      <c r="V7" s="325" t="s">
        <v>65</v>
      </c>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6"/>
      <c r="AZ7" s="16"/>
      <c r="BA7" s="16"/>
      <c r="BB7" s="16"/>
    </row>
    <row r="8" spans="1:54" ht="16">
      <c r="A8" s="16"/>
      <c r="B8" s="314">
        <v>3</v>
      </c>
      <c r="C8" s="315"/>
      <c r="D8" s="316"/>
      <c r="E8" s="317" t="s">
        <v>66</v>
      </c>
      <c r="F8" s="315"/>
      <c r="G8" s="315"/>
      <c r="H8" s="315"/>
      <c r="I8" s="315"/>
      <c r="J8" s="315"/>
      <c r="K8" s="315"/>
      <c r="L8" s="316"/>
      <c r="M8" s="317" t="s">
        <v>67</v>
      </c>
      <c r="N8" s="315"/>
      <c r="O8" s="315"/>
      <c r="P8" s="315"/>
      <c r="Q8" s="315"/>
      <c r="R8" s="315"/>
      <c r="S8" s="315"/>
      <c r="T8" s="315"/>
      <c r="U8" s="316"/>
      <c r="V8" s="317" t="s">
        <v>68</v>
      </c>
      <c r="W8" s="315"/>
      <c r="X8" s="315"/>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6"/>
      <c r="AZ8" s="16"/>
      <c r="BA8" s="16"/>
      <c r="BB8" s="16"/>
    </row>
    <row r="9" spans="1:54" ht="16">
      <c r="A9" s="16"/>
      <c r="B9" s="314">
        <v>4</v>
      </c>
      <c r="C9" s="315"/>
      <c r="D9" s="316"/>
      <c r="E9" s="317" t="s">
        <v>69</v>
      </c>
      <c r="F9" s="315"/>
      <c r="G9" s="315"/>
      <c r="H9" s="315"/>
      <c r="I9" s="315"/>
      <c r="J9" s="315"/>
      <c r="K9" s="315"/>
      <c r="L9" s="316"/>
      <c r="M9" s="317" t="s">
        <v>70</v>
      </c>
      <c r="N9" s="315"/>
      <c r="O9" s="315"/>
      <c r="P9" s="315"/>
      <c r="Q9" s="315"/>
      <c r="R9" s="315"/>
      <c r="S9" s="315"/>
      <c r="T9" s="315"/>
      <c r="U9" s="316"/>
      <c r="V9" s="317" t="s">
        <v>71</v>
      </c>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315"/>
      <c r="AX9" s="315"/>
      <c r="AY9" s="316"/>
      <c r="AZ9" s="16"/>
      <c r="BA9" s="16"/>
      <c r="BB9" s="16"/>
    </row>
    <row r="10" spans="1:54" ht="15" customHeight="1">
      <c r="A10" s="16"/>
      <c r="B10" s="314">
        <v>5</v>
      </c>
      <c r="C10" s="315"/>
      <c r="D10" s="316"/>
      <c r="E10" s="317" t="s">
        <v>72</v>
      </c>
      <c r="F10" s="315"/>
      <c r="G10" s="315"/>
      <c r="H10" s="315"/>
      <c r="I10" s="315"/>
      <c r="J10" s="315"/>
      <c r="K10" s="315"/>
      <c r="L10" s="316"/>
      <c r="M10" s="317" t="s">
        <v>64</v>
      </c>
      <c r="N10" s="315"/>
      <c r="O10" s="315"/>
      <c r="P10" s="315"/>
      <c r="Q10" s="315"/>
      <c r="R10" s="315"/>
      <c r="S10" s="315"/>
      <c r="T10" s="315"/>
      <c r="U10" s="316"/>
      <c r="V10" s="325" t="s">
        <v>73</v>
      </c>
      <c r="W10" s="315"/>
      <c r="X10" s="315"/>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315"/>
      <c r="AX10" s="315"/>
      <c r="AY10" s="316"/>
      <c r="AZ10" s="16"/>
      <c r="BA10" s="16"/>
      <c r="BB10" s="16"/>
    </row>
    <row r="11" spans="1:54" ht="16">
      <c r="A11" s="16"/>
      <c r="B11" s="314">
        <v>6</v>
      </c>
      <c r="C11" s="315"/>
      <c r="D11" s="316"/>
      <c r="E11" s="317" t="s">
        <v>74</v>
      </c>
      <c r="F11" s="315"/>
      <c r="G11" s="315"/>
      <c r="H11" s="315"/>
      <c r="I11" s="315"/>
      <c r="J11" s="315"/>
      <c r="K11" s="315"/>
      <c r="L11" s="316"/>
      <c r="M11" s="317" t="s">
        <v>74</v>
      </c>
      <c r="N11" s="315"/>
      <c r="O11" s="315"/>
      <c r="P11" s="315"/>
      <c r="Q11" s="315"/>
      <c r="R11" s="315"/>
      <c r="S11" s="315"/>
      <c r="T11" s="315"/>
      <c r="U11" s="316"/>
      <c r="V11" s="317" t="s">
        <v>75</v>
      </c>
      <c r="W11" s="315"/>
      <c r="X11" s="315"/>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6"/>
      <c r="AZ11" s="16"/>
      <c r="BA11" s="16"/>
      <c r="BB11" s="16"/>
    </row>
    <row r="12" spans="1:54" ht="15.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row>
    <row r="13" spans="1:54" ht="15.75" customHeight="1">
      <c r="A13" s="16"/>
      <c r="B13" s="32" t="s">
        <v>76</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4"/>
      <c r="AZ13" s="16"/>
      <c r="BA13" s="16"/>
      <c r="BB13" s="16"/>
    </row>
    <row r="14" spans="1:54" ht="15.75" customHeight="1">
      <c r="A14" s="16"/>
      <c r="B14" s="2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2"/>
      <c r="AZ14" s="16"/>
      <c r="BA14" s="16"/>
      <c r="BB14" s="16"/>
    </row>
    <row r="15" spans="1:54" ht="15.75" customHeight="1">
      <c r="A15" s="16"/>
      <c r="B15" s="23"/>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24"/>
      <c r="AZ15" s="16"/>
      <c r="BA15" s="16"/>
      <c r="BB15" s="16"/>
    </row>
    <row r="16" spans="1:54" ht="15.75" customHeight="1">
      <c r="A16" s="16"/>
      <c r="B16" s="23"/>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24"/>
      <c r="AZ16" s="16"/>
      <c r="BA16" s="16"/>
      <c r="BB16" s="16"/>
    </row>
    <row r="17" spans="1:54" ht="15.75" customHeight="1">
      <c r="A17" s="16"/>
      <c r="B17" s="23"/>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24"/>
      <c r="AZ17" s="16"/>
      <c r="BA17" s="16"/>
      <c r="BB17" s="16"/>
    </row>
    <row r="18" spans="1:54" ht="15.75" customHeight="1">
      <c r="A18" s="16"/>
      <c r="B18" s="23"/>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24"/>
      <c r="AZ18" s="16"/>
      <c r="BA18" s="16"/>
      <c r="BB18" s="16"/>
    </row>
    <row r="19" spans="1:54" ht="15.75" customHeight="1">
      <c r="A19" s="16"/>
      <c r="B19" s="23"/>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24"/>
      <c r="AZ19" s="16"/>
      <c r="BA19" s="16"/>
      <c r="BB19" s="16"/>
    </row>
    <row r="20" spans="1:54" ht="15.75" customHeight="1">
      <c r="A20" s="16"/>
      <c r="B20" s="23"/>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24"/>
      <c r="AZ20" s="16"/>
      <c r="BA20" s="16"/>
      <c r="BB20" s="16"/>
    </row>
    <row r="21" spans="1:54" ht="15.75" customHeight="1">
      <c r="A21" s="16"/>
      <c r="B21" s="23"/>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24"/>
      <c r="AZ21" s="16"/>
      <c r="BA21" s="16"/>
      <c r="BB21" s="16"/>
    </row>
    <row r="22" spans="1:54" ht="15.75" customHeight="1">
      <c r="A22" s="16"/>
      <c r="B22" s="2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24"/>
      <c r="AZ22" s="16"/>
      <c r="BA22" s="16"/>
      <c r="BB22" s="16"/>
    </row>
    <row r="23" spans="1:54" ht="15.75" customHeight="1">
      <c r="A23" s="16"/>
      <c r="B23" s="23"/>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24"/>
      <c r="AZ23" s="16"/>
      <c r="BA23" s="16"/>
      <c r="BB23" s="16"/>
    </row>
    <row r="24" spans="1:54" ht="15.75" customHeight="1">
      <c r="A24" s="16"/>
      <c r="B24" s="2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24"/>
      <c r="AZ24" s="16"/>
      <c r="BA24" s="16"/>
      <c r="BB24" s="16"/>
    </row>
    <row r="25" spans="1:54" ht="15.75" customHeight="1">
      <c r="A25" s="16"/>
      <c r="B25" s="23"/>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24"/>
      <c r="AZ25" s="16"/>
      <c r="BA25" s="16"/>
      <c r="BB25" s="16"/>
    </row>
    <row r="26" spans="1:54" ht="15.75" customHeight="1">
      <c r="A26" s="16"/>
      <c r="B26" s="23"/>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24"/>
      <c r="AZ26" s="16"/>
      <c r="BA26" s="16"/>
      <c r="BB26" s="16"/>
    </row>
    <row r="27" spans="1:54" ht="15.75" customHeight="1">
      <c r="A27" s="16"/>
      <c r="B27" s="23"/>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24"/>
      <c r="AZ27" s="16"/>
      <c r="BA27" s="16"/>
      <c r="BB27" s="16"/>
    </row>
    <row r="28" spans="1:54" ht="15.75" customHeight="1">
      <c r="A28" s="16"/>
      <c r="B28" s="23"/>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24"/>
      <c r="AZ28" s="16"/>
      <c r="BA28" s="16"/>
      <c r="BB28" s="16"/>
    </row>
    <row r="29" spans="1:54" ht="15.75" customHeight="1">
      <c r="A29" s="16"/>
      <c r="B29" s="23"/>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24"/>
      <c r="AZ29" s="16"/>
      <c r="BA29" s="16"/>
      <c r="BB29" s="16"/>
    </row>
    <row r="30" spans="1:54" ht="15.75" customHeight="1">
      <c r="A30" s="16"/>
      <c r="B30" s="23"/>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24"/>
      <c r="AZ30" s="16"/>
      <c r="BA30" s="16"/>
      <c r="BB30" s="16"/>
    </row>
    <row r="31" spans="1:54" ht="15.75" customHeight="1">
      <c r="A31" s="16"/>
      <c r="B31" s="23"/>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24"/>
      <c r="AZ31" s="16"/>
      <c r="BA31" s="16"/>
      <c r="BB31" s="16"/>
    </row>
    <row r="32" spans="1:54" ht="15.75" customHeight="1">
      <c r="A32" s="16"/>
      <c r="B32" s="23"/>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24"/>
      <c r="AZ32" s="16"/>
      <c r="BA32" s="16"/>
      <c r="BB32" s="16"/>
    </row>
    <row r="33" spans="1:54" ht="15.75" customHeight="1">
      <c r="A33" s="16"/>
      <c r="B33" s="23"/>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24"/>
      <c r="AZ33" s="16"/>
      <c r="BA33" s="16"/>
      <c r="BB33" s="16"/>
    </row>
    <row r="34" spans="1:54" ht="15.75" customHeight="1">
      <c r="A34" s="16"/>
      <c r="B34" s="23"/>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24"/>
      <c r="AZ34" s="16"/>
      <c r="BA34" s="16"/>
      <c r="BB34" s="16"/>
    </row>
    <row r="35" spans="1:54" ht="15.75" customHeight="1">
      <c r="A35" s="16"/>
      <c r="B35" s="23"/>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24"/>
      <c r="AZ35" s="16"/>
      <c r="BA35" s="16"/>
      <c r="BB35" s="16"/>
    </row>
    <row r="36" spans="1:54" ht="15.75" customHeight="1">
      <c r="A36" s="16"/>
      <c r="B36" s="23"/>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24"/>
      <c r="AZ36" s="16"/>
      <c r="BA36" s="16"/>
      <c r="BB36" s="16"/>
    </row>
    <row r="37" spans="1:54" ht="15.75" customHeight="1">
      <c r="A37" s="16"/>
      <c r="B37" s="23"/>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24"/>
      <c r="AZ37" s="16"/>
      <c r="BA37" s="16"/>
      <c r="BB37" s="16"/>
    </row>
    <row r="38" spans="1:54" ht="15.75" customHeight="1">
      <c r="A38" s="16"/>
      <c r="B38" s="2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24"/>
      <c r="AZ38" s="16"/>
      <c r="BA38" s="16"/>
      <c r="BB38" s="16"/>
    </row>
    <row r="39" spans="1:54" ht="15.75" customHeight="1">
      <c r="A39" s="16"/>
      <c r="B39" s="2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24"/>
      <c r="AZ39" s="16"/>
      <c r="BA39" s="16"/>
      <c r="BB39" s="16"/>
    </row>
    <row r="40" spans="1:54" ht="15.75" customHeight="1">
      <c r="A40" s="16"/>
      <c r="B40" s="23"/>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24"/>
      <c r="AZ40" s="16"/>
      <c r="BA40" s="16"/>
      <c r="BB40" s="16"/>
    </row>
    <row r="41" spans="1:54" ht="15.75" customHeight="1">
      <c r="A41" s="16"/>
      <c r="B41" s="26"/>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8"/>
      <c r="AZ41" s="16"/>
      <c r="BA41" s="16"/>
      <c r="BB41" s="16"/>
    </row>
    <row r="42" spans="1:54"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row>
    <row r="43" spans="1:54"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row>
    <row r="44" spans="1:5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row>
    <row r="45" spans="1:54"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row>
    <row r="46" spans="1:54"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row>
    <row r="47" spans="1:54"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row>
    <row r="48" spans="1:54"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row>
    <row r="49" spans="1:54"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row>
    <row r="50" spans="1:54"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row>
    <row r="51" spans="1:54"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row>
    <row r="52" spans="1:54"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row>
    <row r="53" spans="1:54"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row>
    <row r="54" spans="1: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row>
    <row r="55" spans="1:54"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row>
    <row r="56" spans="1:54"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row>
    <row r="57" spans="1:54"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row>
    <row r="58" spans="1:54"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row>
    <row r="59" spans="1:54"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row>
    <row r="60" spans="1:54"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row>
    <row r="61" spans="1:54"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row>
    <row r="62" spans="1:54"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row>
    <row r="63" spans="1:54"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row>
    <row r="64" spans="1:5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row>
    <row r="65" spans="1:54"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25"/>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row>
    <row r="66" spans="1:54"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row>
    <row r="67" spans="1:54"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row>
    <row r="68" spans="1:54"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row>
    <row r="69" spans="1:54"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row>
    <row r="70" spans="1:54"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row>
    <row r="71" spans="1:54"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row>
    <row r="72" spans="1:54"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row>
    <row r="73" spans="1:54"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row>
    <row r="74" spans="1:5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row>
    <row r="75" spans="1:54"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row>
    <row r="76" spans="1:54"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row>
    <row r="77" spans="1:54"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row>
    <row r="78" spans="1:54"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row>
    <row r="79" spans="1:54"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row>
    <row r="80" spans="1:54"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row>
    <row r="81" spans="1:54"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row>
    <row r="82" spans="1:54"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row>
    <row r="83" spans="1:54"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row>
    <row r="84" spans="1:5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row>
    <row r="85" spans="1:54"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row>
    <row r="86" spans="1:54"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row>
    <row r="87" spans="1:54"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row>
    <row r="88" spans="1:54"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row>
    <row r="89" spans="1:54"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row>
    <row r="90" spans="1:54"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row>
    <row r="91" spans="1:54"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row>
    <row r="92" spans="1:54"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row>
    <row r="93" spans="1:54"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row>
    <row r="94" spans="1:5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row>
    <row r="95" spans="1:54"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row>
    <row r="96" spans="1:54"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row>
    <row r="97" spans="1:54"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row>
    <row r="98" spans="1:54"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row>
    <row r="99" spans="1:54"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row>
    <row r="100" spans="1:54"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row>
    <row r="101" spans="1:54"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row>
    <row r="102" spans="1:54"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row>
    <row r="103" spans="1:54"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29"/>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16"/>
      <c r="BA103" s="16"/>
      <c r="BB103" s="16"/>
    </row>
    <row r="104" spans="1:5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row>
    <row r="105" spans="1:54"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row>
    <row r="106" spans="1:54"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row>
    <row r="107" spans="1:54"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row>
    <row r="108" spans="1:54"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row>
    <row r="109" spans="1:54"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row>
    <row r="110" spans="1:54"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row>
    <row r="111" spans="1:54"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row>
    <row r="112" spans="1:54"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row>
    <row r="113" spans="1:54"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row>
    <row r="114" spans="1:5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row>
    <row r="115" spans="1:54"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row>
    <row r="116" spans="1:54"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row>
    <row r="117" spans="1:54"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row>
    <row r="118" spans="1:54"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row>
    <row r="119" spans="1:54"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row>
    <row r="120" spans="1:54"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row>
    <row r="121" spans="1:54"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row>
    <row r="122" spans="1:54"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row>
    <row r="123" spans="1:54"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row>
    <row r="124" spans="1:5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row>
    <row r="125" spans="1:54"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row>
    <row r="126" spans="1:54"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row>
    <row r="127" spans="1:54"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row>
    <row r="128" spans="1:54"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row>
    <row r="129" spans="1:54"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row>
    <row r="130" spans="1:54"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row>
    <row r="131" spans="1:54"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H1"/>
    <mergeCell ref="I1:T1"/>
    <mergeCell ref="U1:AF1"/>
    <mergeCell ref="AG1:AZ1"/>
    <mergeCell ref="A2:H2"/>
    <mergeCell ref="I2:T2"/>
    <mergeCell ref="U2:X2"/>
    <mergeCell ref="AW2:AZ2"/>
    <mergeCell ref="Y2:AB2"/>
    <mergeCell ref="AC2:AF2"/>
    <mergeCell ref="V8:AY8"/>
    <mergeCell ref="V9:AY9"/>
    <mergeCell ref="V10:AY10"/>
    <mergeCell ref="V11:AY11"/>
    <mergeCell ref="AG2:AJ2"/>
    <mergeCell ref="AK2:AN2"/>
    <mergeCell ref="AO2:AR2"/>
    <mergeCell ref="AS2:AV2"/>
    <mergeCell ref="B6:D6"/>
    <mergeCell ref="E6:L6"/>
    <mergeCell ref="M6:U6"/>
    <mergeCell ref="V6:AY6"/>
    <mergeCell ref="B7:D7"/>
    <mergeCell ref="E7:L7"/>
    <mergeCell ref="M7:U7"/>
    <mergeCell ref="V7:AY7"/>
    <mergeCell ref="B10:D10"/>
    <mergeCell ref="E10:L10"/>
    <mergeCell ref="M10:U10"/>
    <mergeCell ref="B11:D11"/>
    <mergeCell ref="E11:L11"/>
    <mergeCell ref="M11:U11"/>
    <mergeCell ref="B8:D8"/>
    <mergeCell ref="E8:L8"/>
    <mergeCell ref="M8:U8"/>
    <mergeCell ref="E9:L9"/>
    <mergeCell ref="M9:U9"/>
    <mergeCell ref="B9:D9"/>
  </mergeCells>
  <phoneticPr fontId="15"/>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E97132"/>
  </sheetPr>
  <dimension ref="A1:BI1000"/>
  <sheetViews>
    <sheetView showGridLines="0" workbookViewId="0"/>
  </sheetViews>
  <sheetFormatPr baseColWidth="10" defaultColWidth="12.6640625" defaultRowHeight="15" customHeight="1"/>
  <cols>
    <col min="1" max="54" width="1.6640625" customWidth="1"/>
    <col min="55" max="55" width="2.33203125" customWidth="1"/>
    <col min="56" max="56" width="2.83203125" customWidth="1"/>
    <col min="57" max="57" width="2.1640625" customWidth="1"/>
    <col min="58" max="58" width="2.6640625" customWidth="1"/>
    <col min="59" max="59" width="2.83203125" customWidth="1"/>
    <col min="60" max="60" width="3.1640625" customWidth="1"/>
    <col min="61" max="61" width="2.6640625" customWidth="1"/>
  </cols>
  <sheetData>
    <row r="1" spans="1:61" ht="16">
      <c r="A1" s="321" t="s">
        <v>9</v>
      </c>
      <c r="B1" s="315"/>
      <c r="C1" s="315"/>
      <c r="D1" s="315"/>
      <c r="E1" s="315"/>
      <c r="F1" s="315"/>
      <c r="G1" s="315"/>
      <c r="H1" s="323"/>
      <c r="I1" s="320"/>
      <c r="J1" s="315"/>
      <c r="K1" s="315"/>
      <c r="L1" s="315"/>
      <c r="M1" s="315"/>
      <c r="N1" s="315"/>
      <c r="O1" s="315"/>
      <c r="P1" s="315"/>
      <c r="Q1" s="315"/>
      <c r="R1" s="315"/>
      <c r="S1" s="315"/>
      <c r="T1" s="316"/>
      <c r="U1" s="321" t="s">
        <v>10</v>
      </c>
      <c r="V1" s="315"/>
      <c r="W1" s="315"/>
      <c r="X1" s="315"/>
      <c r="Y1" s="315"/>
      <c r="Z1" s="315"/>
      <c r="AA1" s="315"/>
      <c r="AB1" s="315"/>
      <c r="AC1" s="315"/>
      <c r="AD1" s="315"/>
      <c r="AE1" s="315"/>
      <c r="AF1" s="316"/>
      <c r="AG1" s="320"/>
      <c r="AH1" s="315"/>
      <c r="AI1" s="315"/>
      <c r="AJ1" s="315"/>
      <c r="AK1" s="315"/>
      <c r="AL1" s="315"/>
      <c r="AM1" s="315"/>
      <c r="AN1" s="315"/>
      <c r="AO1" s="315"/>
      <c r="AP1" s="315"/>
      <c r="AQ1" s="315"/>
      <c r="AR1" s="315"/>
      <c r="AS1" s="315"/>
      <c r="AT1" s="315"/>
      <c r="AU1" s="315"/>
      <c r="AV1" s="315"/>
      <c r="AW1" s="315"/>
      <c r="AX1" s="315"/>
      <c r="AY1" s="315"/>
      <c r="AZ1" s="316"/>
      <c r="BA1" s="16"/>
      <c r="BB1" s="16"/>
      <c r="BC1" s="13"/>
      <c r="BD1" s="13"/>
      <c r="BE1" s="13"/>
      <c r="BF1" s="13"/>
      <c r="BG1" s="13"/>
      <c r="BH1" s="13"/>
      <c r="BI1" s="13"/>
    </row>
    <row r="2" spans="1:61" ht="16">
      <c r="A2" s="321" t="s">
        <v>11</v>
      </c>
      <c r="B2" s="315"/>
      <c r="C2" s="315"/>
      <c r="D2" s="315"/>
      <c r="E2" s="315"/>
      <c r="F2" s="315"/>
      <c r="G2" s="315"/>
      <c r="H2" s="323"/>
      <c r="I2" s="320"/>
      <c r="J2" s="315"/>
      <c r="K2" s="315"/>
      <c r="L2" s="315"/>
      <c r="M2" s="315"/>
      <c r="N2" s="315"/>
      <c r="O2" s="315"/>
      <c r="P2" s="315"/>
      <c r="Q2" s="315"/>
      <c r="R2" s="315"/>
      <c r="S2" s="315"/>
      <c r="T2" s="316"/>
      <c r="U2" s="321" t="s">
        <v>12</v>
      </c>
      <c r="V2" s="315"/>
      <c r="W2" s="315"/>
      <c r="X2" s="316"/>
      <c r="Y2" s="320"/>
      <c r="Z2" s="315"/>
      <c r="AA2" s="315"/>
      <c r="AB2" s="316"/>
      <c r="AC2" s="321" t="s">
        <v>13</v>
      </c>
      <c r="AD2" s="315"/>
      <c r="AE2" s="315"/>
      <c r="AF2" s="316"/>
      <c r="AG2" s="322"/>
      <c r="AH2" s="315"/>
      <c r="AI2" s="315"/>
      <c r="AJ2" s="316"/>
      <c r="AK2" s="321" t="s">
        <v>14</v>
      </c>
      <c r="AL2" s="315"/>
      <c r="AM2" s="315"/>
      <c r="AN2" s="316"/>
      <c r="AO2" s="320"/>
      <c r="AP2" s="315"/>
      <c r="AQ2" s="315"/>
      <c r="AR2" s="316"/>
      <c r="AS2" s="321" t="s">
        <v>15</v>
      </c>
      <c r="AT2" s="315"/>
      <c r="AU2" s="315"/>
      <c r="AV2" s="316"/>
      <c r="AW2" s="322"/>
      <c r="AX2" s="315"/>
      <c r="AY2" s="315"/>
      <c r="AZ2" s="316"/>
      <c r="BA2" s="16"/>
      <c r="BB2" s="16"/>
      <c r="BC2" s="13"/>
      <c r="BD2" s="13"/>
      <c r="BE2" s="13"/>
      <c r="BF2" s="13"/>
      <c r="BG2" s="13"/>
      <c r="BH2" s="13"/>
      <c r="BI2" s="13"/>
    </row>
    <row r="3" spans="1:61" ht="16">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3"/>
      <c r="BD3" s="13"/>
      <c r="BE3" s="13"/>
      <c r="BF3" s="13"/>
      <c r="BG3" s="13"/>
      <c r="BH3" s="13"/>
      <c r="BI3" s="13"/>
    </row>
    <row r="4" spans="1:61" ht="16">
      <c r="A4" s="19"/>
      <c r="B4" s="32" t="s">
        <v>77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4"/>
      <c r="AZ4" s="16"/>
      <c r="BA4" s="16"/>
      <c r="BB4" s="16"/>
      <c r="BC4" s="16"/>
      <c r="BD4" s="16"/>
      <c r="BE4" s="16"/>
      <c r="BF4" s="16"/>
      <c r="BG4" s="16"/>
      <c r="BH4" s="16"/>
      <c r="BI4" s="16"/>
    </row>
    <row r="5" spans="1:61" ht="15.75" customHeight="1">
      <c r="A5" s="16"/>
      <c r="B5" s="326" t="s">
        <v>78</v>
      </c>
      <c r="C5" s="315"/>
      <c r="D5" s="315"/>
      <c r="E5" s="315"/>
      <c r="F5" s="315"/>
      <c r="G5" s="315"/>
      <c r="H5" s="316"/>
      <c r="I5" s="326" t="s">
        <v>79</v>
      </c>
      <c r="J5" s="315"/>
      <c r="K5" s="315"/>
      <c r="L5" s="315"/>
      <c r="M5" s="315"/>
      <c r="N5" s="315"/>
      <c r="O5" s="315"/>
      <c r="P5" s="315"/>
      <c r="Q5" s="316"/>
      <c r="R5" s="326" t="s">
        <v>80</v>
      </c>
      <c r="S5" s="315"/>
      <c r="T5" s="315"/>
      <c r="U5" s="315"/>
      <c r="V5" s="315"/>
      <c r="W5" s="315"/>
      <c r="X5" s="316"/>
      <c r="Y5" s="326" t="s">
        <v>81</v>
      </c>
      <c r="Z5" s="315"/>
      <c r="AA5" s="315"/>
      <c r="AB5" s="315"/>
      <c r="AC5" s="315"/>
      <c r="AD5" s="315"/>
      <c r="AE5" s="315"/>
      <c r="AF5" s="316"/>
      <c r="AG5" s="326" t="s">
        <v>82</v>
      </c>
      <c r="AH5" s="315"/>
      <c r="AI5" s="315"/>
      <c r="AJ5" s="315"/>
      <c r="AK5" s="315"/>
      <c r="AL5" s="315"/>
      <c r="AM5" s="315"/>
      <c r="AN5" s="316"/>
      <c r="AO5" s="326" t="s">
        <v>83</v>
      </c>
      <c r="AP5" s="315"/>
      <c r="AQ5" s="315"/>
      <c r="AR5" s="315"/>
      <c r="AS5" s="315"/>
      <c r="AT5" s="315"/>
      <c r="AU5" s="315"/>
      <c r="AV5" s="315"/>
      <c r="AW5" s="315"/>
      <c r="AX5" s="315"/>
      <c r="AY5" s="316"/>
      <c r="AZ5" s="16"/>
      <c r="BA5" s="16"/>
      <c r="BB5" s="16"/>
      <c r="BC5" s="16"/>
      <c r="BD5" s="16"/>
      <c r="BE5" s="16"/>
      <c r="BF5" s="16"/>
      <c r="BG5" s="16"/>
      <c r="BH5" s="16"/>
      <c r="BI5" s="16"/>
    </row>
    <row r="6" spans="1:61" ht="92.25" customHeight="1">
      <c r="A6" s="16"/>
      <c r="B6" s="317" t="s">
        <v>84</v>
      </c>
      <c r="C6" s="315"/>
      <c r="D6" s="315"/>
      <c r="E6" s="315"/>
      <c r="F6" s="315"/>
      <c r="G6" s="315"/>
      <c r="H6" s="316"/>
      <c r="I6" s="325" t="s">
        <v>85</v>
      </c>
      <c r="J6" s="315"/>
      <c r="K6" s="315"/>
      <c r="L6" s="315"/>
      <c r="M6" s="315"/>
      <c r="N6" s="315"/>
      <c r="O6" s="315"/>
      <c r="P6" s="315"/>
      <c r="Q6" s="316"/>
      <c r="R6" s="325" t="s">
        <v>86</v>
      </c>
      <c r="S6" s="315"/>
      <c r="T6" s="315"/>
      <c r="U6" s="315"/>
      <c r="V6" s="315"/>
      <c r="W6" s="315"/>
      <c r="X6" s="316"/>
      <c r="Y6" s="325" t="s">
        <v>87</v>
      </c>
      <c r="Z6" s="315"/>
      <c r="AA6" s="315"/>
      <c r="AB6" s="315"/>
      <c r="AC6" s="315"/>
      <c r="AD6" s="315"/>
      <c r="AE6" s="315"/>
      <c r="AF6" s="316"/>
      <c r="AG6" s="325" t="s">
        <v>88</v>
      </c>
      <c r="AH6" s="315"/>
      <c r="AI6" s="315"/>
      <c r="AJ6" s="315"/>
      <c r="AK6" s="315"/>
      <c r="AL6" s="315"/>
      <c r="AM6" s="315"/>
      <c r="AN6" s="316"/>
      <c r="AO6" s="325" t="s">
        <v>89</v>
      </c>
      <c r="AP6" s="315"/>
      <c r="AQ6" s="315"/>
      <c r="AR6" s="315"/>
      <c r="AS6" s="315"/>
      <c r="AT6" s="315"/>
      <c r="AU6" s="315"/>
      <c r="AV6" s="315"/>
      <c r="AW6" s="315"/>
      <c r="AX6" s="315"/>
      <c r="AY6" s="316"/>
      <c r="AZ6" s="43"/>
      <c r="BA6" s="43"/>
      <c r="BB6" s="43"/>
      <c r="BC6" s="43"/>
      <c r="BD6" s="43"/>
      <c r="BE6" s="43"/>
      <c r="BF6" s="43"/>
      <c r="BG6" s="43"/>
      <c r="BH6" s="43"/>
      <c r="BI6" s="43"/>
    </row>
    <row r="7" spans="1:61" ht="15.75" customHeight="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3"/>
      <c r="BD7" s="13"/>
      <c r="BE7" s="13"/>
      <c r="BF7" s="13"/>
      <c r="BG7" s="13"/>
      <c r="BH7" s="13"/>
      <c r="BI7" s="13"/>
    </row>
    <row r="8" spans="1:61" ht="15.75" customHeight="1">
      <c r="A8" s="16"/>
      <c r="B8" s="32" t="s">
        <v>90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4"/>
      <c r="AZ8" s="16"/>
      <c r="BA8" s="16"/>
      <c r="BB8" s="16"/>
      <c r="BC8" s="13"/>
      <c r="BD8" s="13"/>
      <c r="BE8" s="13"/>
      <c r="BF8" s="13"/>
      <c r="BG8" s="13"/>
      <c r="BH8" s="13"/>
      <c r="BI8" s="13"/>
    </row>
    <row r="9" spans="1:61" ht="15.75" customHeight="1">
      <c r="A9" s="16"/>
      <c r="B9" s="18" t="s">
        <v>91</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5"/>
      <c r="AZ9" s="16"/>
      <c r="BA9" s="16"/>
      <c r="BB9" s="16"/>
      <c r="BC9" s="13"/>
      <c r="BD9" s="13"/>
      <c r="BE9" s="13"/>
      <c r="BF9" s="13"/>
      <c r="BG9" s="13"/>
      <c r="BH9" s="13"/>
      <c r="BI9" s="13"/>
    </row>
    <row r="10" spans="1:61" ht="15.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3"/>
      <c r="BD10" s="13"/>
      <c r="BE10" s="13"/>
      <c r="BF10" s="13"/>
      <c r="BG10" s="13"/>
      <c r="BH10" s="13"/>
      <c r="BI10" s="13"/>
    </row>
    <row r="11" spans="1:61" ht="15.75" customHeight="1">
      <c r="A11" s="16"/>
      <c r="B11" s="32" t="s">
        <v>92</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4"/>
      <c r="AZ11" s="16"/>
      <c r="BA11" s="16"/>
      <c r="BB11" s="16"/>
      <c r="BC11" s="13"/>
      <c r="BD11" s="13"/>
      <c r="BE11" s="13"/>
      <c r="BF11" s="13"/>
      <c r="BG11" s="13"/>
      <c r="BH11" s="13"/>
      <c r="BI11" s="13"/>
    </row>
    <row r="12" spans="1:61" ht="15.75" customHeight="1">
      <c r="A12" s="16"/>
      <c r="B12" s="20"/>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16"/>
      <c r="BA12" s="16"/>
      <c r="BB12" s="16"/>
      <c r="BC12" s="13"/>
      <c r="BD12" s="13"/>
      <c r="BE12" s="13"/>
      <c r="BF12" s="13"/>
      <c r="BG12" s="13"/>
      <c r="BH12" s="13"/>
      <c r="BI12" s="13"/>
    </row>
    <row r="13" spans="1:61" ht="15.75" customHeight="1">
      <c r="A13" s="16"/>
      <c r="B13" s="23"/>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24"/>
      <c r="AZ13" s="16"/>
      <c r="BA13" s="16"/>
      <c r="BB13" s="16"/>
      <c r="BC13" s="13"/>
      <c r="BD13" s="13"/>
      <c r="BE13" s="13"/>
      <c r="BF13" s="13"/>
      <c r="BG13" s="13"/>
      <c r="BH13" s="13"/>
      <c r="BI13" s="13"/>
    </row>
    <row r="14" spans="1:61" ht="15.75" customHeight="1">
      <c r="A14" s="16"/>
      <c r="B14" s="23"/>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24"/>
      <c r="AZ14" s="16"/>
      <c r="BA14" s="16"/>
      <c r="BB14" s="16"/>
      <c r="BC14" s="13"/>
      <c r="BD14" s="13"/>
      <c r="BE14" s="13"/>
      <c r="BF14" s="13"/>
      <c r="BG14" s="13"/>
      <c r="BH14" s="13"/>
      <c r="BI14" s="13"/>
    </row>
    <row r="15" spans="1:61" ht="15.75" customHeight="1">
      <c r="A15" s="16"/>
      <c r="B15" s="23"/>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24"/>
      <c r="AZ15" s="16"/>
      <c r="BA15" s="16"/>
      <c r="BB15" s="16"/>
      <c r="BC15" s="13"/>
      <c r="BD15" s="13"/>
      <c r="BE15" s="13"/>
      <c r="BF15" s="13"/>
      <c r="BG15" s="13"/>
      <c r="BH15" s="13"/>
      <c r="BI15" s="13"/>
    </row>
    <row r="16" spans="1:61" ht="15.75" customHeight="1">
      <c r="A16" s="16"/>
      <c r="B16" s="23"/>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24"/>
      <c r="AZ16" s="16"/>
      <c r="BA16" s="16"/>
      <c r="BB16" s="16"/>
      <c r="BC16" s="13"/>
      <c r="BD16" s="13"/>
      <c r="BE16" s="13"/>
      <c r="BF16" s="13"/>
      <c r="BG16" s="13"/>
      <c r="BH16" s="13"/>
      <c r="BI16" s="13"/>
    </row>
    <row r="17" spans="1:61" ht="15.75" customHeight="1">
      <c r="A17" s="16"/>
      <c r="B17" s="23"/>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24"/>
      <c r="AZ17" s="16"/>
      <c r="BA17" s="16"/>
      <c r="BB17" s="16"/>
      <c r="BC17" s="13"/>
      <c r="BD17" s="13"/>
      <c r="BE17" s="13"/>
      <c r="BF17" s="13"/>
      <c r="BG17" s="13"/>
      <c r="BH17" s="13"/>
      <c r="BI17" s="13"/>
    </row>
    <row r="18" spans="1:61" ht="15.75" customHeight="1">
      <c r="A18" s="16"/>
      <c r="B18" s="23"/>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24"/>
      <c r="AZ18" s="16"/>
      <c r="BA18" s="16"/>
      <c r="BB18" s="16"/>
      <c r="BC18" s="13"/>
      <c r="BD18" s="13"/>
      <c r="BE18" s="13"/>
      <c r="BF18" s="13"/>
      <c r="BG18" s="13"/>
      <c r="BH18" s="13"/>
      <c r="BI18" s="13"/>
    </row>
    <row r="19" spans="1:61" ht="15.75" customHeight="1">
      <c r="A19" s="16"/>
      <c r="B19" s="23"/>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24"/>
      <c r="AZ19" s="16"/>
      <c r="BA19" s="16"/>
      <c r="BB19" s="16"/>
      <c r="BC19" s="13"/>
      <c r="BD19" s="13"/>
      <c r="BE19" s="13"/>
      <c r="BF19" s="13"/>
      <c r="BG19" s="13"/>
      <c r="BH19" s="13"/>
      <c r="BI19" s="13"/>
    </row>
    <row r="20" spans="1:61" ht="15.75" customHeight="1">
      <c r="A20" s="16"/>
      <c r="B20" s="23"/>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24"/>
      <c r="AZ20" s="16"/>
      <c r="BA20" s="16"/>
      <c r="BB20" s="16"/>
      <c r="BC20" s="13"/>
      <c r="BD20" s="13"/>
      <c r="BE20" s="13"/>
      <c r="BF20" s="13"/>
      <c r="BG20" s="13"/>
      <c r="BH20" s="13"/>
      <c r="BI20" s="13"/>
    </row>
    <row r="21" spans="1:61" ht="15.75" customHeight="1">
      <c r="A21" s="16"/>
      <c r="B21" s="23"/>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24"/>
      <c r="AZ21" s="16"/>
      <c r="BA21" s="16"/>
      <c r="BB21" s="16"/>
      <c r="BC21" s="13"/>
      <c r="BD21" s="13"/>
      <c r="BE21" s="13"/>
      <c r="BF21" s="13"/>
      <c r="BG21" s="13"/>
      <c r="BH21" s="13"/>
      <c r="BI21" s="13"/>
    </row>
    <row r="22" spans="1:61" ht="15.75" customHeight="1">
      <c r="A22" s="16"/>
      <c r="B22" s="2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24"/>
      <c r="AZ22" s="16"/>
      <c r="BA22" s="16"/>
      <c r="BB22" s="16"/>
      <c r="BC22" s="13"/>
      <c r="BD22" s="13"/>
      <c r="BE22" s="13"/>
      <c r="BF22" s="13"/>
      <c r="BG22" s="13"/>
      <c r="BH22" s="13"/>
      <c r="BI22" s="13"/>
    </row>
    <row r="23" spans="1:61" ht="15.75" customHeight="1">
      <c r="A23" s="16"/>
      <c r="B23" s="23"/>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24"/>
      <c r="AZ23" s="16"/>
      <c r="BA23" s="16"/>
      <c r="BB23" s="16"/>
      <c r="BC23" s="13"/>
      <c r="BD23" s="13"/>
      <c r="BE23" s="13"/>
      <c r="BF23" s="13"/>
      <c r="BG23" s="13"/>
      <c r="BH23" s="13"/>
      <c r="BI23" s="13"/>
    </row>
    <row r="24" spans="1:61" ht="15.75" customHeight="1">
      <c r="A24" s="16"/>
      <c r="B24" s="2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24"/>
      <c r="AZ24" s="16"/>
      <c r="BA24" s="16"/>
      <c r="BB24" s="16"/>
      <c r="BC24" s="13"/>
      <c r="BD24" s="13"/>
      <c r="BE24" s="13"/>
      <c r="BF24" s="13"/>
      <c r="BG24" s="13"/>
      <c r="BH24" s="13"/>
      <c r="BI24" s="13"/>
    </row>
    <row r="25" spans="1:61" ht="15.75" customHeight="1">
      <c r="A25" s="16"/>
      <c r="B25" s="23"/>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24"/>
      <c r="AZ25" s="16"/>
      <c r="BA25" s="16"/>
      <c r="BB25" s="16"/>
      <c r="BC25" s="13"/>
      <c r="BD25" s="13"/>
      <c r="BE25" s="13"/>
      <c r="BF25" s="13"/>
      <c r="BG25" s="13"/>
      <c r="BH25" s="13"/>
      <c r="BI25" s="13"/>
    </row>
    <row r="26" spans="1:61" ht="15.75" customHeight="1">
      <c r="A26" s="16"/>
      <c r="B26" s="23"/>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24"/>
      <c r="AZ26" s="16"/>
      <c r="BA26" s="16"/>
      <c r="BB26" s="16"/>
      <c r="BC26" s="13"/>
      <c r="BD26" s="13"/>
      <c r="BE26" s="13"/>
      <c r="BF26" s="13"/>
      <c r="BG26" s="13"/>
      <c r="BH26" s="13"/>
      <c r="BI26" s="13"/>
    </row>
    <row r="27" spans="1:61" ht="15.75" customHeight="1">
      <c r="A27" s="16"/>
      <c r="B27" s="23"/>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24"/>
      <c r="AZ27" s="16"/>
      <c r="BA27" s="16"/>
      <c r="BB27" s="16"/>
      <c r="BC27" s="46"/>
      <c r="BD27" s="13"/>
      <c r="BE27" s="13"/>
      <c r="BF27" s="13"/>
      <c r="BG27" s="13"/>
      <c r="BH27" s="13"/>
      <c r="BI27" s="13"/>
    </row>
    <row r="28" spans="1:61" ht="15.75" customHeight="1">
      <c r="A28" s="16"/>
      <c r="B28" s="23"/>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24"/>
      <c r="AZ28" s="16"/>
      <c r="BA28" s="16"/>
      <c r="BB28" s="16"/>
      <c r="BC28" s="13"/>
      <c r="BD28" s="13"/>
      <c r="BE28" s="13"/>
      <c r="BF28" s="13"/>
      <c r="BG28" s="13"/>
      <c r="BH28" s="13"/>
      <c r="BI28" s="13"/>
    </row>
    <row r="29" spans="1:61" ht="15.75" customHeight="1">
      <c r="A29" s="16"/>
      <c r="B29" s="23"/>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24"/>
      <c r="AZ29" s="16"/>
      <c r="BA29" s="16"/>
      <c r="BB29" s="16"/>
      <c r="BC29" s="13"/>
      <c r="BD29" s="13"/>
      <c r="BE29" s="13"/>
      <c r="BF29" s="13"/>
      <c r="BG29" s="13"/>
      <c r="BH29" s="13"/>
      <c r="BI29" s="13"/>
    </row>
    <row r="30" spans="1:61" ht="15.75" customHeight="1">
      <c r="A30" s="16"/>
      <c r="B30" s="23"/>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24"/>
      <c r="AZ30" s="16"/>
      <c r="BA30" s="16"/>
      <c r="BB30" s="16"/>
      <c r="BC30" s="13"/>
      <c r="BD30" s="13"/>
      <c r="BE30" s="13"/>
      <c r="BF30" s="13"/>
      <c r="BG30" s="13"/>
      <c r="BH30" s="13"/>
      <c r="BI30" s="13"/>
    </row>
    <row r="31" spans="1:61" ht="15.75" customHeight="1">
      <c r="A31" s="16"/>
      <c r="B31" s="23"/>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24"/>
      <c r="AZ31" s="16"/>
      <c r="BA31" s="16"/>
      <c r="BB31" s="16"/>
      <c r="BC31" s="13"/>
      <c r="BD31" s="13"/>
      <c r="BE31" s="13"/>
      <c r="BF31" s="13"/>
      <c r="BG31" s="13"/>
      <c r="BH31" s="13"/>
      <c r="BI31" s="13"/>
    </row>
    <row r="32" spans="1:61" ht="15.75" customHeight="1">
      <c r="A32" s="16"/>
      <c r="B32" s="23"/>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24"/>
      <c r="AZ32" s="16"/>
      <c r="BA32" s="16"/>
      <c r="BB32" s="16"/>
      <c r="BC32" s="13"/>
      <c r="BD32" s="13"/>
      <c r="BE32" s="13"/>
      <c r="BF32" s="13"/>
      <c r="BG32" s="13"/>
      <c r="BH32" s="13"/>
      <c r="BI32" s="13"/>
    </row>
    <row r="33" spans="1:61" ht="15.75" customHeight="1">
      <c r="A33" s="16"/>
      <c r="B33" s="23"/>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24"/>
      <c r="AZ33" s="16"/>
      <c r="BA33" s="16"/>
      <c r="BB33" s="16"/>
      <c r="BC33" s="13"/>
      <c r="BD33" s="13"/>
      <c r="BE33" s="13"/>
      <c r="BF33" s="13"/>
      <c r="BG33" s="13"/>
      <c r="BH33" s="13"/>
      <c r="BI33" s="13"/>
    </row>
    <row r="34" spans="1:61" ht="15.75" customHeight="1">
      <c r="A34" s="16"/>
      <c r="B34" s="23"/>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24"/>
      <c r="AZ34" s="16"/>
      <c r="BA34" s="16"/>
      <c r="BB34" s="16"/>
      <c r="BC34" s="13"/>
      <c r="BD34" s="13"/>
      <c r="BE34" s="13"/>
      <c r="BF34" s="13"/>
      <c r="BG34" s="13"/>
      <c r="BH34" s="13"/>
      <c r="BI34" s="13"/>
    </row>
    <row r="35" spans="1:61" ht="15.75" customHeight="1">
      <c r="A35" s="16"/>
      <c r="B35" s="23"/>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24"/>
      <c r="AZ35" s="16"/>
      <c r="BA35" s="16"/>
      <c r="BB35" s="16"/>
      <c r="BC35" s="13"/>
      <c r="BD35" s="13"/>
      <c r="BE35" s="13"/>
      <c r="BF35" s="13"/>
      <c r="BG35" s="13"/>
      <c r="BH35" s="13"/>
      <c r="BI35" s="13"/>
    </row>
    <row r="36" spans="1:61" ht="15.75" customHeight="1">
      <c r="A36" s="16"/>
      <c r="B36" s="23"/>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24"/>
      <c r="AZ36" s="16"/>
      <c r="BA36" s="16"/>
      <c r="BB36" s="16"/>
      <c r="BC36" s="13"/>
      <c r="BD36" s="13"/>
      <c r="BE36" s="13"/>
      <c r="BF36" s="13"/>
      <c r="BG36" s="13"/>
      <c r="BH36" s="13"/>
      <c r="BI36" s="13"/>
    </row>
    <row r="37" spans="1:61" ht="15.75" customHeight="1">
      <c r="A37" s="16"/>
      <c r="B37" s="23"/>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24"/>
      <c r="AZ37" s="16"/>
      <c r="BA37" s="16"/>
      <c r="BB37" s="16"/>
      <c r="BC37" s="13"/>
      <c r="BD37" s="13"/>
      <c r="BE37" s="13"/>
      <c r="BF37" s="13"/>
      <c r="BG37" s="13"/>
      <c r="BH37" s="13"/>
      <c r="BI37" s="13"/>
    </row>
    <row r="38" spans="1:61" ht="15.75" customHeight="1">
      <c r="A38" s="16"/>
      <c r="B38" s="2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24"/>
      <c r="AZ38" s="16"/>
      <c r="BA38" s="16"/>
      <c r="BB38" s="16"/>
      <c r="BC38" s="13"/>
      <c r="BD38" s="13"/>
      <c r="BE38" s="13"/>
      <c r="BF38" s="13"/>
      <c r="BG38" s="13"/>
      <c r="BH38" s="13"/>
      <c r="BI38" s="13"/>
    </row>
    <row r="39" spans="1:61" ht="15.75" customHeight="1">
      <c r="A39" s="16"/>
      <c r="B39" s="2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24"/>
      <c r="AZ39" s="16"/>
      <c r="BA39" s="16"/>
      <c r="BB39" s="16"/>
      <c r="BC39" s="13"/>
      <c r="BD39" s="13"/>
      <c r="BE39" s="13"/>
      <c r="BF39" s="13"/>
      <c r="BG39" s="13"/>
      <c r="BH39" s="13"/>
      <c r="BI39" s="13"/>
    </row>
    <row r="40" spans="1:61" ht="15.75" customHeight="1">
      <c r="A40" s="16"/>
      <c r="B40" s="23"/>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24"/>
      <c r="AZ40" s="16"/>
      <c r="BA40" s="16"/>
      <c r="BB40" s="16"/>
      <c r="BC40" s="13"/>
      <c r="BD40" s="13"/>
      <c r="BE40" s="13"/>
      <c r="BF40" s="13"/>
      <c r="BG40" s="13"/>
      <c r="BH40" s="13"/>
      <c r="BI40" s="13"/>
    </row>
    <row r="41" spans="1:61" ht="15.75" customHeight="1">
      <c r="A41" s="16"/>
      <c r="B41" s="23"/>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24"/>
      <c r="AZ41" s="16"/>
      <c r="BA41" s="16"/>
      <c r="BB41" s="16"/>
      <c r="BC41" s="13"/>
      <c r="BD41" s="13"/>
      <c r="BE41" s="13"/>
      <c r="BF41" s="13"/>
      <c r="BG41" s="13"/>
      <c r="BH41" s="13"/>
      <c r="BI41" s="13"/>
    </row>
    <row r="42" spans="1:61" ht="15.75" customHeight="1">
      <c r="A42" s="16"/>
      <c r="B42" s="23"/>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24"/>
      <c r="AZ42" s="16"/>
      <c r="BA42" s="16"/>
      <c r="BB42" s="16"/>
      <c r="BC42" s="13"/>
      <c r="BD42" s="13"/>
      <c r="BE42" s="13"/>
      <c r="BF42" s="13"/>
      <c r="BG42" s="13"/>
      <c r="BH42" s="13"/>
      <c r="BI42" s="13"/>
    </row>
    <row r="43" spans="1:61" ht="15.75" customHeight="1">
      <c r="A43" s="16"/>
      <c r="B43" s="23"/>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24"/>
      <c r="AZ43" s="16"/>
      <c r="BA43" s="16"/>
      <c r="BB43" s="16"/>
      <c r="BC43" s="13"/>
      <c r="BD43" s="13"/>
      <c r="BE43" s="13"/>
      <c r="BF43" s="13"/>
      <c r="BG43" s="13"/>
      <c r="BH43" s="13"/>
      <c r="BI43" s="13"/>
    </row>
    <row r="44" spans="1:61" ht="15.75" customHeight="1">
      <c r="A44" s="16"/>
      <c r="B44" s="23"/>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24"/>
      <c r="AZ44" s="16"/>
      <c r="BA44" s="16"/>
      <c r="BB44" s="16"/>
      <c r="BC44" s="13"/>
      <c r="BD44" s="13"/>
      <c r="BE44" s="13"/>
      <c r="BF44" s="13"/>
      <c r="BG44" s="13"/>
      <c r="BH44" s="13"/>
      <c r="BI44" s="13"/>
    </row>
    <row r="45" spans="1:61" ht="15.75" customHeight="1">
      <c r="A45" s="16"/>
      <c r="B45" s="23"/>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24"/>
      <c r="AZ45" s="16"/>
      <c r="BA45" s="16"/>
      <c r="BB45" s="16"/>
      <c r="BC45" s="13"/>
      <c r="BD45" s="13"/>
      <c r="BE45" s="13"/>
      <c r="BF45" s="13"/>
      <c r="BG45" s="13"/>
      <c r="BH45" s="13"/>
      <c r="BI45" s="13"/>
    </row>
    <row r="46" spans="1:61" ht="15.75" customHeight="1">
      <c r="A46" s="16"/>
      <c r="B46" s="23"/>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24"/>
      <c r="AZ46" s="16"/>
      <c r="BA46" s="16"/>
      <c r="BB46" s="16"/>
      <c r="BC46" s="13"/>
      <c r="BD46" s="13"/>
      <c r="BE46" s="13"/>
      <c r="BF46" s="13"/>
      <c r="BG46" s="13"/>
      <c r="BH46" s="13"/>
      <c r="BI46" s="13"/>
    </row>
    <row r="47" spans="1:61" ht="15.75" customHeight="1">
      <c r="A47" s="16"/>
      <c r="B47" s="23"/>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24"/>
      <c r="AZ47" s="16"/>
      <c r="BA47" s="16"/>
      <c r="BB47" s="16"/>
      <c r="BC47" s="13"/>
      <c r="BD47" s="13"/>
      <c r="BE47" s="13"/>
      <c r="BF47" s="13"/>
      <c r="BG47" s="13"/>
      <c r="BH47" s="13"/>
      <c r="BI47" s="13"/>
    </row>
    <row r="48" spans="1:61" ht="15.75" customHeight="1">
      <c r="A48" s="16"/>
      <c r="B48" s="23"/>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24"/>
      <c r="AZ48" s="16"/>
      <c r="BA48" s="16"/>
      <c r="BB48" s="16"/>
      <c r="BC48" s="13"/>
      <c r="BD48" s="13"/>
      <c r="BE48" s="13"/>
      <c r="BF48" s="13"/>
      <c r="BG48" s="13"/>
      <c r="BH48" s="13"/>
      <c r="BI48" s="13"/>
    </row>
    <row r="49" spans="1:61" ht="15.75" customHeight="1">
      <c r="A49" s="16"/>
      <c r="B49" s="23"/>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24"/>
      <c r="AZ49" s="16"/>
      <c r="BA49" s="16"/>
      <c r="BB49" s="16"/>
      <c r="BC49" s="13"/>
      <c r="BD49" s="13"/>
      <c r="BE49" s="13"/>
      <c r="BF49" s="13"/>
      <c r="BG49" s="13"/>
      <c r="BH49" s="13"/>
      <c r="BI49" s="13"/>
    </row>
    <row r="50" spans="1:61" ht="15.75" customHeight="1">
      <c r="A50" s="16"/>
      <c r="B50" s="23"/>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24"/>
      <c r="AZ50" s="16"/>
      <c r="BA50" s="16"/>
      <c r="BB50" s="16"/>
      <c r="BC50" s="13"/>
      <c r="BD50" s="13"/>
      <c r="BE50" s="13"/>
      <c r="BF50" s="13"/>
      <c r="BG50" s="13"/>
      <c r="BH50" s="13"/>
      <c r="BI50" s="13"/>
    </row>
    <row r="51" spans="1:61" ht="15.75" customHeight="1">
      <c r="A51" s="16"/>
      <c r="B51" s="23"/>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24"/>
      <c r="AZ51" s="16"/>
      <c r="BA51" s="16"/>
      <c r="BB51" s="16"/>
      <c r="BC51" s="13"/>
      <c r="BD51" s="13"/>
      <c r="BE51" s="13"/>
      <c r="BF51" s="13"/>
      <c r="BG51" s="13"/>
      <c r="BH51" s="13"/>
      <c r="BI51" s="13"/>
    </row>
    <row r="52" spans="1:61" ht="15.75" customHeight="1">
      <c r="A52" s="16"/>
      <c r="B52" s="23"/>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24"/>
      <c r="AZ52" s="16"/>
      <c r="BA52" s="16"/>
      <c r="BB52" s="16"/>
      <c r="BC52" s="13"/>
      <c r="BD52" s="13"/>
      <c r="BE52" s="13"/>
      <c r="BF52" s="13"/>
      <c r="BG52" s="13"/>
      <c r="BH52" s="13"/>
      <c r="BI52" s="13"/>
    </row>
    <row r="53" spans="1:61" ht="15.75" customHeight="1">
      <c r="A53" s="16"/>
      <c r="B53" s="23"/>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24"/>
      <c r="AZ53" s="16"/>
      <c r="BA53" s="16"/>
      <c r="BB53" s="16"/>
      <c r="BC53" s="13"/>
      <c r="BD53" s="13"/>
      <c r="BE53" s="13"/>
      <c r="BF53" s="13"/>
      <c r="BG53" s="13"/>
      <c r="BH53" s="13"/>
      <c r="BI53" s="13"/>
    </row>
    <row r="54" spans="1:61" ht="15.75" customHeight="1">
      <c r="A54" s="16"/>
      <c r="B54" s="23"/>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24"/>
      <c r="AZ54" s="16"/>
      <c r="BA54" s="16"/>
      <c r="BB54" s="16"/>
      <c r="BC54" s="13"/>
      <c r="BD54" s="13"/>
      <c r="BE54" s="13"/>
      <c r="BF54" s="13"/>
      <c r="BG54" s="13"/>
      <c r="BH54" s="13"/>
      <c r="BI54" s="13"/>
    </row>
    <row r="55" spans="1:61" ht="15.75" customHeight="1">
      <c r="A55" s="16"/>
      <c r="B55" s="23"/>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25"/>
      <c r="AC55" s="16"/>
      <c r="AD55" s="16"/>
      <c r="AE55" s="16"/>
      <c r="AF55" s="16"/>
      <c r="AG55" s="16"/>
      <c r="AH55" s="16"/>
      <c r="AI55" s="16"/>
      <c r="AJ55" s="16"/>
      <c r="AK55" s="16"/>
      <c r="AL55" s="16"/>
      <c r="AM55" s="16"/>
      <c r="AN55" s="16"/>
      <c r="AO55" s="16"/>
      <c r="AP55" s="16"/>
      <c r="AQ55" s="16"/>
      <c r="AR55" s="16"/>
      <c r="AS55" s="16"/>
      <c r="AT55" s="16"/>
      <c r="AU55" s="16"/>
      <c r="AV55" s="16"/>
      <c r="AW55" s="16"/>
      <c r="AX55" s="16"/>
      <c r="AY55" s="24"/>
      <c r="AZ55" s="16"/>
      <c r="BA55" s="16"/>
      <c r="BB55" s="16"/>
      <c r="BC55" s="13"/>
      <c r="BD55" s="13"/>
      <c r="BE55" s="13"/>
      <c r="BF55" s="13"/>
      <c r="BG55" s="13"/>
      <c r="BH55" s="13"/>
      <c r="BI55" s="13"/>
    </row>
    <row r="56" spans="1:61" ht="15.75" customHeight="1">
      <c r="A56" s="16"/>
      <c r="B56" s="2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24"/>
      <c r="AZ56" s="16"/>
      <c r="BA56" s="16"/>
      <c r="BB56" s="16"/>
      <c r="BC56" s="13"/>
      <c r="BD56" s="13"/>
      <c r="BE56" s="13"/>
      <c r="BF56" s="13"/>
      <c r="BG56" s="13"/>
      <c r="BH56" s="13"/>
      <c r="BI56" s="13"/>
    </row>
    <row r="57" spans="1:61" ht="15.75" customHeight="1">
      <c r="A57" s="16"/>
      <c r="B57" s="23"/>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24"/>
      <c r="AZ57" s="16"/>
      <c r="BA57" s="16"/>
      <c r="BB57" s="16"/>
      <c r="BC57" s="13"/>
      <c r="BD57" s="13"/>
      <c r="BE57" s="13"/>
      <c r="BF57" s="13"/>
      <c r="BG57" s="13"/>
      <c r="BH57" s="13"/>
      <c r="BI57" s="13"/>
    </row>
    <row r="58" spans="1:61" ht="15.75" customHeight="1">
      <c r="A58" s="16"/>
      <c r="B58" s="23"/>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24"/>
      <c r="AZ58" s="16"/>
      <c r="BA58" s="16"/>
      <c r="BB58" s="16"/>
      <c r="BC58" s="13"/>
      <c r="BD58" s="13"/>
      <c r="BE58" s="13"/>
      <c r="BF58" s="13"/>
      <c r="BG58" s="13"/>
      <c r="BH58" s="13"/>
      <c r="BI58" s="13"/>
    </row>
    <row r="59" spans="1:61" ht="15.75" customHeight="1">
      <c r="A59" s="16"/>
      <c r="B59" s="23"/>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24"/>
      <c r="AZ59" s="16"/>
      <c r="BA59" s="16"/>
      <c r="BB59" s="16"/>
      <c r="BC59" s="13"/>
      <c r="BD59" s="13"/>
      <c r="BE59" s="13"/>
      <c r="BF59" s="13"/>
      <c r="BG59" s="13"/>
      <c r="BH59" s="13"/>
      <c r="BI59" s="13"/>
    </row>
    <row r="60" spans="1:61" ht="15.75" customHeight="1">
      <c r="A60" s="16"/>
      <c r="B60" s="23"/>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24"/>
      <c r="AZ60" s="16"/>
      <c r="BA60" s="16"/>
      <c r="BB60" s="16"/>
      <c r="BC60" s="13"/>
      <c r="BD60" s="13"/>
      <c r="BE60" s="13"/>
      <c r="BF60" s="13"/>
      <c r="BG60" s="13"/>
      <c r="BH60" s="13"/>
      <c r="BI60" s="13"/>
    </row>
    <row r="61" spans="1:61" ht="15.75" customHeight="1">
      <c r="A61" s="16"/>
      <c r="B61" s="23"/>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24"/>
      <c r="AZ61" s="16"/>
      <c r="BA61" s="16"/>
      <c r="BB61" s="16"/>
      <c r="BC61" s="13"/>
      <c r="BD61" s="13"/>
      <c r="BE61" s="13"/>
      <c r="BF61" s="13"/>
      <c r="BG61" s="13"/>
      <c r="BH61" s="13"/>
      <c r="BI61" s="13"/>
    </row>
    <row r="62" spans="1:61" ht="15.75" customHeight="1">
      <c r="A62" s="16"/>
      <c r="B62" s="2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24"/>
      <c r="AZ62" s="16"/>
      <c r="BA62" s="16"/>
      <c r="BB62" s="16"/>
      <c r="BC62" s="13"/>
      <c r="BD62" s="13"/>
      <c r="BE62" s="13"/>
      <c r="BF62" s="13"/>
      <c r="BG62" s="13"/>
      <c r="BH62" s="13"/>
      <c r="BI62" s="13"/>
    </row>
    <row r="63" spans="1:61" ht="15.75" customHeight="1">
      <c r="A63" s="16"/>
      <c r="B63" s="2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24"/>
      <c r="AZ63" s="16"/>
      <c r="BA63" s="16"/>
      <c r="BB63" s="16"/>
      <c r="BC63" s="13"/>
      <c r="BD63" s="13"/>
      <c r="BE63" s="13"/>
      <c r="BF63" s="13"/>
      <c r="BG63" s="13"/>
      <c r="BH63" s="13"/>
      <c r="BI63" s="13"/>
    </row>
    <row r="64" spans="1:61" ht="15.75" customHeight="1">
      <c r="A64" s="16"/>
      <c r="B64" s="23"/>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24"/>
      <c r="AZ64" s="16"/>
      <c r="BA64" s="16"/>
      <c r="BB64" s="16"/>
      <c r="BC64" s="13"/>
      <c r="BD64" s="13"/>
      <c r="BE64" s="13"/>
      <c r="BF64" s="13"/>
      <c r="BG64" s="13"/>
      <c r="BH64" s="13"/>
      <c r="BI64" s="13"/>
    </row>
    <row r="65" spans="1:61" ht="15.75" customHeight="1">
      <c r="A65" s="16"/>
      <c r="B65" s="23"/>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24"/>
      <c r="AZ65" s="16"/>
      <c r="BA65" s="16"/>
      <c r="BB65" s="16"/>
      <c r="BC65" s="13"/>
      <c r="BD65" s="13"/>
      <c r="BE65" s="13"/>
      <c r="BF65" s="13"/>
      <c r="BG65" s="13"/>
      <c r="BH65" s="13"/>
      <c r="BI65" s="13"/>
    </row>
    <row r="66" spans="1:61" ht="15.75" customHeight="1">
      <c r="A66" s="16"/>
      <c r="B66" s="23"/>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24"/>
      <c r="AZ66" s="16"/>
      <c r="BA66" s="16"/>
      <c r="BB66" s="16"/>
      <c r="BC66" s="13"/>
      <c r="BD66" s="13"/>
      <c r="BE66" s="13"/>
      <c r="BF66" s="13"/>
      <c r="BG66" s="13"/>
      <c r="BH66" s="13"/>
      <c r="BI66" s="13"/>
    </row>
    <row r="67" spans="1:61" ht="15.75" customHeight="1">
      <c r="A67" s="16"/>
      <c r="B67" s="23"/>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24"/>
      <c r="AZ67" s="16"/>
      <c r="BA67" s="16"/>
      <c r="BB67" s="16"/>
      <c r="BC67" s="13"/>
      <c r="BD67" s="13"/>
      <c r="BE67" s="13"/>
      <c r="BF67" s="13"/>
      <c r="BG67" s="13"/>
      <c r="BH67" s="13"/>
      <c r="BI67" s="13"/>
    </row>
    <row r="68" spans="1:61" ht="15.75" customHeight="1">
      <c r="A68" s="16"/>
      <c r="B68" s="23"/>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24"/>
      <c r="AZ68" s="16"/>
      <c r="BA68" s="16"/>
      <c r="BB68" s="16"/>
      <c r="BC68" s="13"/>
      <c r="BD68" s="13"/>
      <c r="BE68" s="13"/>
      <c r="BF68" s="13"/>
      <c r="BG68" s="13"/>
      <c r="BH68" s="13"/>
      <c r="BI68" s="13"/>
    </row>
    <row r="69" spans="1:61" ht="15.75" customHeight="1">
      <c r="A69" s="16"/>
      <c r="B69" s="23"/>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24"/>
      <c r="AZ69" s="16"/>
      <c r="BA69" s="16"/>
      <c r="BB69" s="16"/>
      <c r="BC69" s="13"/>
      <c r="BD69" s="13"/>
      <c r="BE69" s="13"/>
      <c r="BF69" s="13"/>
      <c r="BG69" s="13"/>
      <c r="BH69" s="13"/>
      <c r="BI69" s="13"/>
    </row>
    <row r="70" spans="1:61" ht="15.75" customHeight="1">
      <c r="A70" s="16"/>
      <c r="B70" s="23"/>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24"/>
      <c r="AZ70" s="16"/>
      <c r="BA70" s="16"/>
      <c r="BB70" s="16"/>
      <c r="BC70" s="13"/>
      <c r="BD70" s="13"/>
      <c r="BE70" s="13"/>
      <c r="BF70" s="13"/>
      <c r="BG70" s="13"/>
      <c r="BH70" s="13"/>
      <c r="BI70" s="13"/>
    </row>
    <row r="71" spans="1:61" ht="15.75" customHeight="1">
      <c r="A71" s="16"/>
      <c r="B71" s="23"/>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24"/>
      <c r="AZ71" s="16"/>
      <c r="BA71" s="16"/>
      <c r="BB71" s="16"/>
      <c r="BC71" s="13"/>
      <c r="BD71" s="13"/>
      <c r="BE71" s="13"/>
      <c r="BF71" s="13"/>
      <c r="BG71" s="13"/>
      <c r="BH71" s="13"/>
      <c r="BI71" s="13"/>
    </row>
    <row r="72" spans="1:61" ht="15.75" customHeight="1">
      <c r="A72" s="16"/>
      <c r="B72" s="23"/>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24"/>
      <c r="AZ72" s="16"/>
      <c r="BA72" s="16"/>
      <c r="BB72" s="16"/>
      <c r="BC72" s="13"/>
      <c r="BD72" s="13"/>
      <c r="BE72" s="13"/>
      <c r="BF72" s="13"/>
      <c r="BG72" s="13"/>
      <c r="BH72" s="13"/>
      <c r="BI72" s="13"/>
    </row>
    <row r="73" spans="1:61" ht="15.75" customHeight="1">
      <c r="A73" s="16"/>
      <c r="B73" s="23"/>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24"/>
      <c r="AZ73" s="16"/>
      <c r="BA73" s="16"/>
      <c r="BB73" s="16"/>
      <c r="BC73" s="13"/>
      <c r="BD73" s="13"/>
      <c r="BE73" s="13"/>
      <c r="BF73" s="13"/>
      <c r="BG73" s="13"/>
      <c r="BH73" s="13"/>
      <c r="BI73" s="13"/>
    </row>
    <row r="74" spans="1:61" ht="15.75" customHeight="1">
      <c r="A74" s="16"/>
      <c r="B74" s="23"/>
      <c r="C74" s="16" t="s">
        <v>93</v>
      </c>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24"/>
      <c r="AZ74" s="16"/>
      <c r="BA74" s="16"/>
      <c r="BB74" s="16"/>
      <c r="BC74" s="13"/>
      <c r="BD74" s="13"/>
      <c r="BE74" s="13"/>
      <c r="BF74" s="13"/>
      <c r="BG74" s="13"/>
      <c r="BH74" s="13"/>
      <c r="BI74" s="13"/>
    </row>
    <row r="75" spans="1:61" ht="15.75" customHeight="1">
      <c r="A75" s="16"/>
      <c r="B75" s="23"/>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24"/>
      <c r="AZ75" s="16"/>
      <c r="BA75" s="16"/>
      <c r="BB75" s="16"/>
      <c r="BC75" s="13"/>
      <c r="BD75" s="13"/>
      <c r="BE75" s="13"/>
      <c r="BF75" s="13"/>
      <c r="BG75" s="13"/>
      <c r="BH75" s="13"/>
      <c r="BI75" s="13"/>
    </row>
    <row r="76" spans="1:61" ht="15.75" customHeight="1">
      <c r="A76" s="16"/>
      <c r="B76" s="23"/>
      <c r="C76" s="32" t="s">
        <v>94</v>
      </c>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4"/>
      <c r="AX76" s="16"/>
      <c r="AY76" s="24"/>
      <c r="AZ76" s="16"/>
      <c r="BA76" s="16"/>
      <c r="BB76" s="16"/>
      <c r="BC76" s="13"/>
      <c r="BD76" s="13"/>
      <c r="BE76" s="13"/>
      <c r="BF76" s="13"/>
      <c r="BG76" s="13"/>
      <c r="BH76" s="13"/>
      <c r="BI76" s="13"/>
    </row>
    <row r="77" spans="1:61" ht="15.75" customHeight="1">
      <c r="A77" s="16"/>
      <c r="B77" s="23"/>
      <c r="C77" s="32" t="s">
        <v>95</v>
      </c>
      <c r="D77" s="33"/>
      <c r="E77" s="33"/>
      <c r="F77" s="33"/>
      <c r="G77" s="33"/>
      <c r="H77" s="33"/>
      <c r="I77" s="33"/>
      <c r="J77" s="33"/>
      <c r="K77" s="33"/>
      <c r="L77" s="32" t="s">
        <v>96</v>
      </c>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4"/>
      <c r="AX77" s="16"/>
      <c r="AY77" s="24"/>
      <c r="AZ77" s="16"/>
      <c r="BA77" s="16"/>
      <c r="BB77" s="16"/>
      <c r="BC77" s="13"/>
      <c r="BD77" s="13"/>
      <c r="BE77" s="13"/>
      <c r="BF77" s="13"/>
      <c r="BG77" s="13"/>
      <c r="BH77" s="13"/>
      <c r="BI77" s="13"/>
    </row>
    <row r="78" spans="1:61" ht="15.75" customHeight="1">
      <c r="A78" s="16"/>
      <c r="B78" s="23"/>
      <c r="C78" s="325" t="s">
        <v>97</v>
      </c>
      <c r="D78" s="315"/>
      <c r="E78" s="315"/>
      <c r="F78" s="315"/>
      <c r="G78" s="315"/>
      <c r="H78" s="315"/>
      <c r="I78" s="315"/>
      <c r="J78" s="315"/>
      <c r="K78" s="315"/>
      <c r="L78" s="317" t="s">
        <v>98</v>
      </c>
      <c r="M78" s="315"/>
      <c r="N78" s="315"/>
      <c r="O78" s="315"/>
      <c r="P78" s="315"/>
      <c r="Q78" s="315"/>
      <c r="R78" s="315"/>
      <c r="S78" s="315"/>
      <c r="T78" s="315"/>
      <c r="U78" s="315"/>
      <c r="V78" s="315"/>
      <c r="W78" s="315"/>
      <c r="X78" s="315"/>
      <c r="Y78" s="315"/>
      <c r="Z78" s="315"/>
      <c r="AA78" s="315"/>
      <c r="AB78" s="315"/>
      <c r="AC78" s="315"/>
      <c r="AD78" s="315"/>
      <c r="AE78" s="315"/>
      <c r="AF78" s="315"/>
      <c r="AG78" s="315"/>
      <c r="AH78" s="315"/>
      <c r="AI78" s="315"/>
      <c r="AJ78" s="315"/>
      <c r="AK78" s="315"/>
      <c r="AL78" s="315"/>
      <c r="AM78" s="315"/>
      <c r="AN78" s="315"/>
      <c r="AO78" s="315"/>
      <c r="AP78" s="315"/>
      <c r="AQ78" s="315"/>
      <c r="AR78" s="315"/>
      <c r="AS78" s="315"/>
      <c r="AT78" s="315"/>
      <c r="AU78" s="315"/>
      <c r="AV78" s="315"/>
      <c r="AW78" s="316"/>
      <c r="AX78" s="16"/>
      <c r="AY78" s="24"/>
      <c r="AZ78" s="16"/>
      <c r="BA78" s="16"/>
      <c r="BB78" s="16"/>
      <c r="BC78" s="13"/>
      <c r="BD78" s="13"/>
      <c r="BE78" s="13"/>
      <c r="BF78" s="13"/>
      <c r="BG78" s="13"/>
      <c r="BH78" s="13"/>
      <c r="BI78" s="13"/>
    </row>
    <row r="79" spans="1:61" ht="15.75" customHeight="1">
      <c r="A79" s="16"/>
      <c r="B79" s="23"/>
      <c r="C79" s="325" t="s">
        <v>99</v>
      </c>
      <c r="D79" s="315"/>
      <c r="E79" s="315"/>
      <c r="F79" s="315"/>
      <c r="G79" s="315"/>
      <c r="H79" s="315"/>
      <c r="I79" s="315"/>
      <c r="J79" s="315"/>
      <c r="K79" s="316"/>
      <c r="L79" s="317" t="s">
        <v>100</v>
      </c>
      <c r="M79" s="315"/>
      <c r="N79" s="315"/>
      <c r="O79" s="315"/>
      <c r="P79" s="315"/>
      <c r="Q79" s="315"/>
      <c r="R79" s="315"/>
      <c r="S79" s="315"/>
      <c r="T79" s="315"/>
      <c r="U79" s="315"/>
      <c r="V79" s="315"/>
      <c r="W79" s="315"/>
      <c r="X79" s="315"/>
      <c r="Y79" s="315"/>
      <c r="Z79" s="315"/>
      <c r="AA79" s="315"/>
      <c r="AB79" s="315"/>
      <c r="AC79" s="315"/>
      <c r="AD79" s="315"/>
      <c r="AE79" s="315"/>
      <c r="AF79" s="315"/>
      <c r="AG79" s="315"/>
      <c r="AH79" s="315"/>
      <c r="AI79" s="315"/>
      <c r="AJ79" s="315"/>
      <c r="AK79" s="315"/>
      <c r="AL79" s="315"/>
      <c r="AM79" s="315"/>
      <c r="AN79" s="315"/>
      <c r="AO79" s="315"/>
      <c r="AP79" s="315"/>
      <c r="AQ79" s="315"/>
      <c r="AR79" s="315"/>
      <c r="AS79" s="315"/>
      <c r="AT79" s="315"/>
      <c r="AU79" s="315"/>
      <c r="AV79" s="315"/>
      <c r="AW79" s="316"/>
      <c r="AX79" s="16"/>
      <c r="AY79" s="24"/>
      <c r="AZ79" s="16"/>
      <c r="BA79" s="16"/>
      <c r="BB79" s="16"/>
      <c r="BC79" s="13"/>
      <c r="BD79" s="13"/>
      <c r="BE79" s="13"/>
      <c r="BF79" s="13"/>
      <c r="BG79" s="13"/>
      <c r="BH79" s="13"/>
      <c r="BI79" s="13"/>
    </row>
    <row r="80" spans="1:61" ht="15.75" customHeight="1">
      <c r="A80" s="16"/>
      <c r="B80" s="23"/>
      <c r="C80" s="325" t="s">
        <v>101</v>
      </c>
      <c r="D80" s="315"/>
      <c r="E80" s="315"/>
      <c r="F80" s="315"/>
      <c r="G80" s="315"/>
      <c r="H80" s="315"/>
      <c r="I80" s="315"/>
      <c r="J80" s="315"/>
      <c r="K80" s="316"/>
      <c r="L80" s="317" t="s">
        <v>102</v>
      </c>
      <c r="M80" s="315"/>
      <c r="N80" s="315"/>
      <c r="O80" s="315"/>
      <c r="P80" s="315"/>
      <c r="Q80" s="315"/>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c r="AO80" s="315"/>
      <c r="AP80" s="315"/>
      <c r="AQ80" s="315"/>
      <c r="AR80" s="315"/>
      <c r="AS80" s="315"/>
      <c r="AT80" s="315"/>
      <c r="AU80" s="315"/>
      <c r="AV80" s="315"/>
      <c r="AW80" s="316"/>
      <c r="AX80" s="16"/>
      <c r="AY80" s="24"/>
      <c r="AZ80" s="16"/>
      <c r="BA80" s="16"/>
      <c r="BB80" s="16"/>
      <c r="BC80" s="13"/>
      <c r="BD80" s="13"/>
      <c r="BE80" s="13"/>
      <c r="BF80" s="13"/>
      <c r="BG80" s="13"/>
      <c r="BH80" s="13"/>
      <c r="BI80" s="13"/>
    </row>
    <row r="81" spans="1:61" ht="15.75" customHeight="1">
      <c r="A81" s="16"/>
      <c r="B81" s="23"/>
      <c r="C81" s="325" t="s">
        <v>103</v>
      </c>
      <c r="D81" s="315"/>
      <c r="E81" s="315"/>
      <c r="F81" s="315"/>
      <c r="G81" s="315"/>
      <c r="H81" s="315"/>
      <c r="I81" s="315"/>
      <c r="J81" s="315"/>
      <c r="K81" s="316"/>
      <c r="L81" s="317" t="s">
        <v>104</v>
      </c>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315"/>
      <c r="AN81" s="315"/>
      <c r="AO81" s="315"/>
      <c r="AP81" s="315"/>
      <c r="AQ81" s="315"/>
      <c r="AR81" s="315"/>
      <c r="AS81" s="315"/>
      <c r="AT81" s="315"/>
      <c r="AU81" s="315"/>
      <c r="AV81" s="315"/>
      <c r="AW81" s="316"/>
      <c r="AX81" s="16"/>
      <c r="AY81" s="24"/>
      <c r="AZ81" s="16"/>
      <c r="BA81" s="16"/>
      <c r="BB81" s="16"/>
      <c r="BC81" s="13"/>
      <c r="BD81" s="13"/>
      <c r="BE81" s="13"/>
      <c r="BF81" s="13"/>
      <c r="BG81" s="13"/>
      <c r="BH81" s="13"/>
      <c r="BI81" s="13"/>
    </row>
    <row r="82" spans="1:61" ht="15.75" customHeight="1">
      <c r="A82" s="16"/>
      <c r="B82" s="23"/>
      <c r="C82" s="325" t="s">
        <v>105</v>
      </c>
      <c r="D82" s="315"/>
      <c r="E82" s="315"/>
      <c r="F82" s="315"/>
      <c r="G82" s="315"/>
      <c r="H82" s="315"/>
      <c r="I82" s="315"/>
      <c r="J82" s="315"/>
      <c r="K82" s="316"/>
      <c r="L82" s="317" t="s">
        <v>106</v>
      </c>
      <c r="M82" s="315"/>
      <c r="N82" s="315"/>
      <c r="O82" s="315"/>
      <c r="P82" s="315"/>
      <c r="Q82" s="315"/>
      <c r="R82" s="315"/>
      <c r="S82" s="315"/>
      <c r="T82" s="315"/>
      <c r="U82" s="315"/>
      <c r="V82" s="315"/>
      <c r="W82" s="315"/>
      <c r="X82" s="315"/>
      <c r="Y82" s="315"/>
      <c r="Z82" s="315"/>
      <c r="AA82" s="315"/>
      <c r="AB82" s="315"/>
      <c r="AC82" s="315"/>
      <c r="AD82" s="315"/>
      <c r="AE82" s="315"/>
      <c r="AF82" s="315"/>
      <c r="AG82" s="315"/>
      <c r="AH82" s="315"/>
      <c r="AI82" s="315"/>
      <c r="AJ82" s="315"/>
      <c r="AK82" s="315"/>
      <c r="AL82" s="315"/>
      <c r="AM82" s="315"/>
      <c r="AN82" s="315"/>
      <c r="AO82" s="315"/>
      <c r="AP82" s="315"/>
      <c r="AQ82" s="315"/>
      <c r="AR82" s="315"/>
      <c r="AS82" s="315"/>
      <c r="AT82" s="315"/>
      <c r="AU82" s="315"/>
      <c r="AV82" s="315"/>
      <c r="AW82" s="316"/>
      <c r="AX82" s="16"/>
      <c r="AY82" s="24"/>
      <c r="AZ82" s="16"/>
      <c r="BA82" s="16"/>
      <c r="BB82" s="16"/>
      <c r="BC82" s="13"/>
      <c r="BD82" s="13"/>
      <c r="BE82" s="13"/>
      <c r="BF82" s="13"/>
      <c r="BG82" s="13"/>
      <c r="BH82" s="13"/>
      <c r="BI82" s="13"/>
    </row>
    <row r="83" spans="1:61" ht="15.75" customHeight="1">
      <c r="A83" s="16"/>
      <c r="B83" s="23"/>
      <c r="C83" s="325" t="s">
        <v>107</v>
      </c>
      <c r="D83" s="315"/>
      <c r="E83" s="315"/>
      <c r="F83" s="315"/>
      <c r="G83" s="315"/>
      <c r="H83" s="315"/>
      <c r="I83" s="315"/>
      <c r="J83" s="315"/>
      <c r="K83" s="316"/>
      <c r="L83" s="317" t="s">
        <v>108</v>
      </c>
      <c r="M83" s="315"/>
      <c r="N83" s="315"/>
      <c r="O83" s="315"/>
      <c r="P83" s="315"/>
      <c r="Q83" s="315"/>
      <c r="R83" s="315"/>
      <c r="S83" s="315"/>
      <c r="T83" s="315"/>
      <c r="U83" s="315"/>
      <c r="V83" s="315"/>
      <c r="W83" s="315"/>
      <c r="X83" s="315"/>
      <c r="Y83" s="315"/>
      <c r="Z83" s="315"/>
      <c r="AA83" s="315"/>
      <c r="AB83" s="315"/>
      <c r="AC83" s="315"/>
      <c r="AD83" s="315"/>
      <c r="AE83" s="315"/>
      <c r="AF83" s="315"/>
      <c r="AG83" s="315"/>
      <c r="AH83" s="315"/>
      <c r="AI83" s="315"/>
      <c r="AJ83" s="315"/>
      <c r="AK83" s="315"/>
      <c r="AL83" s="315"/>
      <c r="AM83" s="315"/>
      <c r="AN83" s="315"/>
      <c r="AO83" s="315"/>
      <c r="AP83" s="315"/>
      <c r="AQ83" s="315"/>
      <c r="AR83" s="315"/>
      <c r="AS83" s="315"/>
      <c r="AT83" s="315"/>
      <c r="AU83" s="315"/>
      <c r="AV83" s="315"/>
      <c r="AW83" s="316"/>
      <c r="AX83" s="16"/>
      <c r="AY83" s="24"/>
      <c r="AZ83" s="16"/>
      <c r="BA83" s="16"/>
      <c r="BB83" s="16"/>
      <c r="BC83" s="13"/>
      <c r="BD83" s="13"/>
      <c r="BE83" s="13"/>
      <c r="BF83" s="13"/>
      <c r="BG83" s="13"/>
      <c r="BH83" s="13"/>
      <c r="BI83" s="13"/>
    </row>
    <row r="84" spans="1:61" ht="15.75" customHeight="1">
      <c r="A84" s="16"/>
      <c r="B84" s="23"/>
      <c r="C84" s="325" t="s">
        <v>109</v>
      </c>
      <c r="D84" s="315"/>
      <c r="E84" s="315"/>
      <c r="F84" s="315"/>
      <c r="G84" s="315"/>
      <c r="H84" s="315"/>
      <c r="I84" s="315"/>
      <c r="J84" s="315"/>
      <c r="K84" s="316"/>
      <c r="L84" s="317" t="s">
        <v>110</v>
      </c>
      <c r="M84" s="315"/>
      <c r="N84" s="315"/>
      <c r="O84" s="315"/>
      <c r="P84" s="315"/>
      <c r="Q84" s="315"/>
      <c r="R84" s="315"/>
      <c r="S84" s="315"/>
      <c r="T84" s="315"/>
      <c r="U84" s="315"/>
      <c r="V84" s="315"/>
      <c r="W84" s="315"/>
      <c r="X84" s="315"/>
      <c r="Y84" s="315"/>
      <c r="Z84" s="315"/>
      <c r="AA84" s="315"/>
      <c r="AB84" s="315"/>
      <c r="AC84" s="315"/>
      <c r="AD84" s="315"/>
      <c r="AE84" s="315"/>
      <c r="AF84" s="315"/>
      <c r="AG84" s="315"/>
      <c r="AH84" s="315"/>
      <c r="AI84" s="315"/>
      <c r="AJ84" s="315"/>
      <c r="AK84" s="315"/>
      <c r="AL84" s="315"/>
      <c r="AM84" s="315"/>
      <c r="AN84" s="315"/>
      <c r="AO84" s="315"/>
      <c r="AP84" s="315"/>
      <c r="AQ84" s="315"/>
      <c r="AR84" s="315"/>
      <c r="AS84" s="315"/>
      <c r="AT84" s="315"/>
      <c r="AU84" s="315"/>
      <c r="AV84" s="315"/>
      <c r="AW84" s="316"/>
      <c r="AX84" s="16"/>
      <c r="AY84" s="24"/>
      <c r="AZ84" s="16"/>
      <c r="BA84" s="16"/>
      <c r="BB84" s="16"/>
      <c r="BC84" s="13"/>
      <c r="BD84" s="13"/>
      <c r="BE84" s="13"/>
      <c r="BF84" s="13"/>
      <c r="BG84" s="13"/>
      <c r="BH84" s="13"/>
      <c r="BI84" s="13"/>
    </row>
    <row r="85" spans="1:61" ht="15.75" customHeight="1">
      <c r="A85" s="16"/>
      <c r="B85" s="23"/>
      <c r="C85" s="325" t="s">
        <v>111</v>
      </c>
      <c r="D85" s="315"/>
      <c r="E85" s="315"/>
      <c r="F85" s="315"/>
      <c r="G85" s="315"/>
      <c r="H85" s="315"/>
      <c r="I85" s="315"/>
      <c r="J85" s="315"/>
      <c r="K85" s="316"/>
      <c r="L85" s="317" t="s">
        <v>112</v>
      </c>
      <c r="M85" s="315"/>
      <c r="N85" s="315"/>
      <c r="O85" s="315"/>
      <c r="P85" s="315"/>
      <c r="Q85" s="315"/>
      <c r="R85" s="315"/>
      <c r="S85" s="315"/>
      <c r="T85" s="315"/>
      <c r="U85" s="315"/>
      <c r="V85" s="315"/>
      <c r="W85" s="315"/>
      <c r="X85" s="315"/>
      <c r="Y85" s="315"/>
      <c r="Z85" s="315"/>
      <c r="AA85" s="315"/>
      <c r="AB85" s="315"/>
      <c r="AC85" s="315"/>
      <c r="AD85" s="315"/>
      <c r="AE85" s="315"/>
      <c r="AF85" s="315"/>
      <c r="AG85" s="315"/>
      <c r="AH85" s="315"/>
      <c r="AI85" s="315"/>
      <c r="AJ85" s="315"/>
      <c r="AK85" s="315"/>
      <c r="AL85" s="315"/>
      <c r="AM85" s="315"/>
      <c r="AN85" s="315"/>
      <c r="AO85" s="315"/>
      <c r="AP85" s="315"/>
      <c r="AQ85" s="315"/>
      <c r="AR85" s="315"/>
      <c r="AS85" s="315"/>
      <c r="AT85" s="315"/>
      <c r="AU85" s="315"/>
      <c r="AV85" s="315"/>
      <c r="AW85" s="316"/>
      <c r="AX85" s="16"/>
      <c r="AY85" s="24"/>
      <c r="AZ85" s="16"/>
      <c r="BA85" s="16"/>
      <c r="BB85" s="16"/>
      <c r="BC85" s="13"/>
      <c r="BD85" s="13"/>
      <c r="BE85" s="13"/>
      <c r="BF85" s="13"/>
      <c r="BG85" s="13"/>
      <c r="BH85" s="13"/>
      <c r="BI85" s="13"/>
    </row>
    <row r="86" spans="1:61" ht="15.75" customHeight="1">
      <c r="A86" s="16"/>
      <c r="B86" s="23"/>
      <c r="C86" s="325" t="s">
        <v>113</v>
      </c>
      <c r="D86" s="315"/>
      <c r="E86" s="315"/>
      <c r="F86" s="315"/>
      <c r="G86" s="315"/>
      <c r="H86" s="315"/>
      <c r="I86" s="315"/>
      <c r="J86" s="315"/>
      <c r="K86" s="316"/>
      <c r="L86" s="317" t="s">
        <v>114</v>
      </c>
      <c r="M86" s="315"/>
      <c r="N86" s="315"/>
      <c r="O86" s="315"/>
      <c r="P86" s="315"/>
      <c r="Q86" s="315"/>
      <c r="R86" s="315"/>
      <c r="S86" s="315"/>
      <c r="T86" s="315"/>
      <c r="U86" s="315"/>
      <c r="V86" s="315"/>
      <c r="W86" s="315"/>
      <c r="X86" s="315"/>
      <c r="Y86" s="315"/>
      <c r="Z86" s="315"/>
      <c r="AA86" s="315"/>
      <c r="AB86" s="315"/>
      <c r="AC86" s="315"/>
      <c r="AD86" s="315"/>
      <c r="AE86" s="315"/>
      <c r="AF86" s="315"/>
      <c r="AG86" s="315"/>
      <c r="AH86" s="315"/>
      <c r="AI86" s="315"/>
      <c r="AJ86" s="315"/>
      <c r="AK86" s="315"/>
      <c r="AL86" s="315"/>
      <c r="AM86" s="315"/>
      <c r="AN86" s="315"/>
      <c r="AO86" s="315"/>
      <c r="AP86" s="315"/>
      <c r="AQ86" s="315"/>
      <c r="AR86" s="315"/>
      <c r="AS86" s="315"/>
      <c r="AT86" s="315"/>
      <c r="AU86" s="315"/>
      <c r="AV86" s="315"/>
      <c r="AW86" s="316"/>
      <c r="AX86" s="16"/>
      <c r="AY86" s="24"/>
      <c r="AZ86" s="16"/>
      <c r="BA86" s="16"/>
      <c r="BB86" s="16"/>
      <c r="BC86" s="13"/>
      <c r="BD86" s="13"/>
      <c r="BE86" s="13"/>
      <c r="BF86" s="13"/>
      <c r="BG86" s="13"/>
      <c r="BH86" s="13"/>
      <c r="BI86" s="13"/>
    </row>
    <row r="87" spans="1:61" ht="15.75" customHeight="1">
      <c r="A87" s="16"/>
      <c r="B87" s="23"/>
      <c r="C87" s="325" t="s">
        <v>115</v>
      </c>
      <c r="D87" s="315"/>
      <c r="E87" s="315"/>
      <c r="F87" s="315"/>
      <c r="G87" s="315"/>
      <c r="H87" s="315"/>
      <c r="I87" s="315"/>
      <c r="J87" s="315"/>
      <c r="K87" s="316"/>
      <c r="L87" s="317" t="s">
        <v>116</v>
      </c>
      <c r="M87" s="315"/>
      <c r="N87" s="315"/>
      <c r="O87" s="315"/>
      <c r="P87" s="315"/>
      <c r="Q87" s="315"/>
      <c r="R87" s="315"/>
      <c r="S87" s="315"/>
      <c r="T87" s="315"/>
      <c r="U87" s="315"/>
      <c r="V87" s="315"/>
      <c r="W87" s="315"/>
      <c r="X87" s="315"/>
      <c r="Y87" s="315"/>
      <c r="Z87" s="315"/>
      <c r="AA87" s="315"/>
      <c r="AB87" s="315"/>
      <c r="AC87" s="315"/>
      <c r="AD87" s="315"/>
      <c r="AE87" s="315"/>
      <c r="AF87" s="315"/>
      <c r="AG87" s="315"/>
      <c r="AH87" s="315"/>
      <c r="AI87" s="315"/>
      <c r="AJ87" s="315"/>
      <c r="AK87" s="315"/>
      <c r="AL87" s="315"/>
      <c r="AM87" s="315"/>
      <c r="AN87" s="315"/>
      <c r="AO87" s="315"/>
      <c r="AP87" s="315"/>
      <c r="AQ87" s="315"/>
      <c r="AR87" s="315"/>
      <c r="AS87" s="315"/>
      <c r="AT87" s="315"/>
      <c r="AU87" s="315"/>
      <c r="AV87" s="315"/>
      <c r="AW87" s="316"/>
      <c r="AX87" s="16"/>
      <c r="AY87" s="24"/>
      <c r="AZ87" s="16"/>
      <c r="BA87" s="16"/>
      <c r="BB87" s="16"/>
      <c r="BC87" s="13"/>
      <c r="BD87" s="13"/>
      <c r="BE87" s="13"/>
      <c r="BF87" s="13"/>
      <c r="BG87" s="13"/>
      <c r="BH87" s="13"/>
      <c r="BI87" s="13"/>
    </row>
    <row r="88" spans="1:61" ht="15.75" customHeight="1">
      <c r="A88" s="16"/>
      <c r="B88" s="23"/>
      <c r="C88" s="325" t="s">
        <v>117</v>
      </c>
      <c r="D88" s="315"/>
      <c r="E88" s="315"/>
      <c r="F88" s="315"/>
      <c r="G88" s="315"/>
      <c r="H88" s="315"/>
      <c r="I88" s="315"/>
      <c r="J88" s="315"/>
      <c r="K88" s="316"/>
      <c r="L88" s="317" t="s">
        <v>118</v>
      </c>
      <c r="M88" s="315"/>
      <c r="N88" s="315"/>
      <c r="O88" s="315"/>
      <c r="P88" s="315"/>
      <c r="Q88" s="315"/>
      <c r="R88" s="315"/>
      <c r="S88" s="315"/>
      <c r="T88" s="315"/>
      <c r="U88" s="315"/>
      <c r="V88" s="315"/>
      <c r="W88" s="315"/>
      <c r="X88" s="315"/>
      <c r="Y88" s="315"/>
      <c r="Z88" s="315"/>
      <c r="AA88" s="315"/>
      <c r="AB88" s="315"/>
      <c r="AC88" s="315"/>
      <c r="AD88" s="315"/>
      <c r="AE88" s="315"/>
      <c r="AF88" s="315"/>
      <c r="AG88" s="315"/>
      <c r="AH88" s="315"/>
      <c r="AI88" s="315"/>
      <c r="AJ88" s="315"/>
      <c r="AK88" s="315"/>
      <c r="AL88" s="315"/>
      <c r="AM88" s="315"/>
      <c r="AN88" s="315"/>
      <c r="AO88" s="315"/>
      <c r="AP88" s="315"/>
      <c r="AQ88" s="315"/>
      <c r="AR88" s="315"/>
      <c r="AS88" s="315"/>
      <c r="AT88" s="315"/>
      <c r="AU88" s="315"/>
      <c r="AV88" s="315"/>
      <c r="AW88" s="316"/>
      <c r="AX88" s="16"/>
      <c r="AY88" s="24"/>
      <c r="AZ88" s="16"/>
      <c r="BA88" s="16"/>
      <c r="BB88" s="16"/>
      <c r="BC88" s="13"/>
      <c r="BD88" s="13"/>
      <c r="BE88" s="13"/>
      <c r="BF88" s="13"/>
      <c r="BG88" s="13"/>
      <c r="BH88" s="13"/>
      <c r="BI88" s="13"/>
    </row>
    <row r="89" spans="1:61" ht="15.75" customHeight="1">
      <c r="A89" s="16"/>
      <c r="B89" s="26"/>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8"/>
      <c r="AZ89" s="16"/>
      <c r="BA89" s="16"/>
      <c r="BB89" s="16"/>
      <c r="BC89" s="13"/>
      <c r="BD89" s="13"/>
      <c r="BE89" s="13"/>
      <c r="BF89" s="13"/>
      <c r="BG89" s="13"/>
      <c r="BH89" s="13"/>
      <c r="BI89" s="13"/>
    </row>
    <row r="90" spans="1:61"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3"/>
      <c r="BD90" s="13"/>
      <c r="BE90" s="13"/>
      <c r="BF90" s="13"/>
      <c r="BG90" s="13"/>
      <c r="BH90" s="13"/>
      <c r="BI90" s="13"/>
    </row>
    <row r="91" spans="1:6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3"/>
      <c r="BD91" s="13"/>
      <c r="BE91" s="13"/>
      <c r="BF91" s="13"/>
      <c r="BG91" s="13"/>
      <c r="BH91" s="13"/>
      <c r="BI91" s="13"/>
    </row>
    <row r="92" spans="1:61" ht="15.75" customHeight="1">
      <c r="A92" s="16"/>
      <c r="B92" s="32" t="s">
        <v>119</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4"/>
      <c r="AZ92" s="16"/>
      <c r="BA92" s="16"/>
      <c r="BB92" s="16"/>
      <c r="BC92" s="13"/>
      <c r="BD92" s="13"/>
      <c r="BE92" s="13"/>
      <c r="BF92" s="13"/>
      <c r="BG92" s="13"/>
      <c r="BH92" s="13"/>
      <c r="BI92" s="13"/>
    </row>
    <row r="93" spans="1:61" ht="15.75" customHeight="1">
      <c r="A93" s="16"/>
      <c r="B93" s="20"/>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2"/>
      <c r="AZ93" s="16"/>
      <c r="BA93" s="16"/>
      <c r="BB93" s="16"/>
      <c r="BC93" s="13"/>
      <c r="BD93" s="13"/>
      <c r="BE93" s="13"/>
      <c r="BF93" s="13"/>
      <c r="BG93" s="13"/>
      <c r="BH93" s="13"/>
      <c r="BI93" s="13"/>
    </row>
    <row r="94" spans="1:61" ht="15.75" customHeight="1">
      <c r="A94" s="16"/>
      <c r="B94" s="23"/>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24"/>
      <c r="AZ94" s="16"/>
      <c r="BA94" s="16"/>
      <c r="BB94" s="16"/>
      <c r="BC94" s="13"/>
      <c r="BD94" s="13"/>
      <c r="BE94" s="13"/>
      <c r="BF94" s="13"/>
      <c r="BG94" s="13"/>
      <c r="BH94" s="13"/>
      <c r="BI94" s="13"/>
    </row>
    <row r="95" spans="1:61" ht="15.75" customHeight="1">
      <c r="A95" s="16"/>
      <c r="B95" s="23"/>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24"/>
      <c r="AZ95" s="16"/>
      <c r="BA95" s="16"/>
      <c r="BB95" s="16"/>
      <c r="BC95" s="13"/>
      <c r="BD95" s="13"/>
      <c r="BE95" s="13"/>
      <c r="BF95" s="13"/>
      <c r="BG95" s="13"/>
      <c r="BH95" s="13"/>
      <c r="BI95" s="13"/>
    </row>
    <row r="96" spans="1:61" ht="15.75" customHeight="1">
      <c r="A96" s="16"/>
      <c r="B96" s="23"/>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24"/>
      <c r="AZ96" s="16"/>
      <c r="BA96" s="16"/>
      <c r="BB96" s="16"/>
      <c r="BC96" s="13"/>
      <c r="BD96" s="13"/>
      <c r="BE96" s="13"/>
      <c r="BF96" s="13"/>
      <c r="BG96" s="13"/>
      <c r="BH96" s="13"/>
      <c r="BI96" s="13"/>
    </row>
    <row r="97" spans="1:61" ht="15.75" customHeight="1">
      <c r="A97" s="16"/>
      <c r="B97" s="23"/>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24"/>
      <c r="AZ97" s="16"/>
      <c r="BA97" s="16"/>
      <c r="BB97" s="16"/>
      <c r="BC97" s="13"/>
      <c r="BD97" s="13"/>
      <c r="BE97" s="13"/>
      <c r="BF97" s="13"/>
      <c r="BG97" s="13"/>
      <c r="BH97" s="13"/>
      <c r="BI97" s="13"/>
    </row>
    <row r="98" spans="1:61" ht="15.75" customHeight="1">
      <c r="A98" s="16"/>
      <c r="B98" s="23"/>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24"/>
      <c r="AZ98" s="16"/>
      <c r="BA98" s="16"/>
      <c r="BB98" s="16"/>
      <c r="BC98" s="13"/>
      <c r="BD98" s="13"/>
      <c r="BE98" s="13"/>
      <c r="BF98" s="13"/>
      <c r="BG98" s="13"/>
      <c r="BH98" s="13"/>
      <c r="BI98" s="13"/>
    </row>
    <row r="99" spans="1:61" ht="15.75" customHeight="1">
      <c r="A99" s="16"/>
      <c r="B99" s="23"/>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24"/>
      <c r="AZ99" s="16"/>
      <c r="BA99" s="16"/>
      <c r="BB99" s="16"/>
      <c r="BC99" s="13"/>
      <c r="BD99" s="13"/>
      <c r="BE99" s="13"/>
      <c r="BF99" s="13"/>
      <c r="BG99" s="13"/>
      <c r="BH99" s="13"/>
      <c r="BI99" s="13"/>
    </row>
    <row r="100" spans="1:61" ht="15.75" customHeight="1">
      <c r="A100" s="16"/>
      <c r="B100" s="23"/>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24"/>
      <c r="AZ100" s="16"/>
      <c r="BA100" s="16"/>
      <c r="BB100" s="16"/>
      <c r="BC100" s="13"/>
      <c r="BD100" s="13"/>
      <c r="BE100" s="13"/>
      <c r="BF100" s="13"/>
      <c r="BG100" s="13"/>
      <c r="BH100" s="13"/>
      <c r="BI100" s="13"/>
    </row>
    <row r="101" spans="1:61" ht="15.75" customHeight="1">
      <c r="A101" s="16"/>
      <c r="B101" s="23"/>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24"/>
      <c r="AZ101" s="16"/>
      <c r="BA101" s="16"/>
      <c r="BB101" s="16"/>
      <c r="BC101" s="13"/>
      <c r="BD101" s="13"/>
      <c r="BE101" s="13"/>
      <c r="BF101" s="13"/>
      <c r="BG101" s="13"/>
      <c r="BH101" s="13"/>
      <c r="BI101" s="13"/>
    </row>
    <row r="102" spans="1:61" ht="15.75" customHeight="1">
      <c r="A102" s="16"/>
      <c r="B102" s="23"/>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24"/>
      <c r="AZ102" s="16"/>
      <c r="BA102" s="16"/>
      <c r="BB102" s="16"/>
      <c r="BC102" s="13"/>
      <c r="BD102" s="13"/>
      <c r="BE102" s="13"/>
      <c r="BF102" s="13"/>
      <c r="BG102" s="13"/>
      <c r="BH102" s="13"/>
      <c r="BI102" s="13"/>
    </row>
    <row r="103" spans="1:61" ht="15.75" customHeight="1">
      <c r="A103" s="16"/>
      <c r="B103" s="23"/>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24"/>
      <c r="AZ103" s="16"/>
      <c r="BA103" s="16"/>
      <c r="BB103" s="16"/>
      <c r="BC103" s="13"/>
      <c r="BD103" s="13"/>
      <c r="BE103" s="13"/>
      <c r="BF103" s="13"/>
      <c r="BG103" s="13"/>
      <c r="BH103" s="13"/>
      <c r="BI103" s="13"/>
    </row>
    <row r="104" spans="1:61" ht="15.75" customHeight="1">
      <c r="A104" s="16"/>
      <c r="B104" s="23"/>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24"/>
      <c r="AZ104" s="16"/>
      <c r="BA104" s="16"/>
      <c r="BB104" s="16"/>
      <c r="BC104" s="13"/>
      <c r="BD104" s="13"/>
      <c r="BE104" s="13"/>
      <c r="BF104" s="13"/>
      <c r="BG104" s="13"/>
      <c r="BH104" s="13"/>
      <c r="BI104" s="13"/>
    </row>
    <row r="105" spans="1:61" ht="15.75" customHeight="1">
      <c r="A105" s="16"/>
      <c r="B105" s="23"/>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24"/>
      <c r="AZ105" s="16"/>
      <c r="BA105" s="16"/>
      <c r="BB105" s="16"/>
      <c r="BC105" s="13"/>
      <c r="BD105" s="13"/>
      <c r="BE105" s="13"/>
      <c r="BF105" s="13"/>
      <c r="BG105" s="13"/>
      <c r="BH105" s="13"/>
      <c r="BI105" s="13"/>
    </row>
    <row r="106" spans="1:61" ht="15.75" customHeight="1">
      <c r="A106" s="16"/>
      <c r="B106" s="23"/>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24"/>
      <c r="AZ106" s="16"/>
      <c r="BA106" s="16"/>
      <c r="BB106" s="16"/>
      <c r="BC106" s="13"/>
      <c r="BD106" s="13"/>
      <c r="BE106" s="13"/>
      <c r="BF106" s="13"/>
      <c r="BG106" s="13"/>
      <c r="BH106" s="13"/>
      <c r="BI106" s="13"/>
    </row>
    <row r="107" spans="1:61" ht="15.75" customHeight="1">
      <c r="A107" s="16"/>
      <c r="B107" s="23"/>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24"/>
      <c r="AZ107" s="16"/>
      <c r="BA107" s="16"/>
      <c r="BB107" s="16"/>
      <c r="BC107" s="13"/>
      <c r="BD107" s="13"/>
      <c r="BE107" s="13"/>
      <c r="BF107" s="13"/>
      <c r="BG107" s="13"/>
      <c r="BH107" s="13"/>
      <c r="BI107" s="13"/>
    </row>
    <row r="108" spans="1:61" ht="15.75" customHeight="1">
      <c r="A108" s="16"/>
      <c r="B108" s="23"/>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24"/>
      <c r="AZ108" s="16"/>
      <c r="BA108" s="16"/>
      <c r="BB108" s="16"/>
      <c r="BC108" s="46"/>
      <c r="BD108" s="13"/>
      <c r="BE108" s="13"/>
      <c r="BF108" s="13"/>
      <c r="BG108" s="13"/>
      <c r="BH108" s="13"/>
      <c r="BI108" s="13"/>
    </row>
    <row r="109" spans="1:61" ht="15.75" customHeight="1">
      <c r="A109" s="16"/>
      <c r="B109" s="23"/>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24"/>
      <c r="AZ109" s="16"/>
      <c r="BA109" s="16"/>
      <c r="BB109" s="16"/>
      <c r="BC109" s="13"/>
      <c r="BD109" s="13"/>
      <c r="BE109" s="13"/>
      <c r="BF109" s="13"/>
      <c r="BG109" s="13"/>
      <c r="BH109" s="13"/>
      <c r="BI109" s="13"/>
    </row>
    <row r="110" spans="1:61" ht="15.75" customHeight="1">
      <c r="A110" s="16"/>
      <c r="B110" s="23"/>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24"/>
      <c r="AZ110" s="16"/>
      <c r="BA110" s="16"/>
      <c r="BB110" s="16"/>
      <c r="BC110" s="13"/>
      <c r="BD110" s="13"/>
      <c r="BE110" s="13"/>
      <c r="BF110" s="13"/>
      <c r="BG110" s="13"/>
      <c r="BH110" s="13"/>
      <c r="BI110" s="13"/>
    </row>
    <row r="111" spans="1:61" ht="15.75" customHeight="1">
      <c r="A111" s="16"/>
      <c r="B111" s="23"/>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24"/>
      <c r="AZ111" s="16"/>
      <c r="BA111" s="16"/>
      <c r="BB111" s="16"/>
      <c r="BC111" s="13"/>
      <c r="BD111" s="13"/>
      <c r="BE111" s="13"/>
      <c r="BF111" s="13"/>
      <c r="BG111" s="13"/>
      <c r="BH111" s="13"/>
      <c r="BI111" s="13"/>
    </row>
    <row r="112" spans="1:61" ht="15.75" customHeight="1">
      <c r="A112" s="16"/>
      <c r="B112" s="23"/>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24"/>
      <c r="AZ112" s="16"/>
      <c r="BA112" s="16"/>
      <c r="BB112" s="16"/>
      <c r="BC112" s="13"/>
      <c r="BD112" s="13"/>
      <c r="BE112" s="13"/>
      <c r="BF112" s="13"/>
      <c r="BG112" s="13"/>
      <c r="BH112" s="13"/>
      <c r="BI112" s="13"/>
    </row>
    <row r="113" spans="1:61" ht="15.75" customHeight="1">
      <c r="A113" s="16"/>
      <c r="B113" s="23"/>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24"/>
      <c r="AZ113" s="16"/>
      <c r="BA113" s="16"/>
      <c r="BB113" s="16"/>
      <c r="BC113" s="13"/>
      <c r="BD113" s="13"/>
      <c r="BE113" s="13"/>
      <c r="BF113" s="13"/>
      <c r="BG113" s="13"/>
      <c r="BH113" s="13"/>
      <c r="BI113" s="13"/>
    </row>
    <row r="114" spans="1:61" ht="15.75" customHeight="1">
      <c r="A114" s="16"/>
      <c r="B114" s="23"/>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24"/>
      <c r="AZ114" s="16"/>
      <c r="BA114" s="16"/>
      <c r="BB114" s="16"/>
      <c r="BC114" s="13"/>
      <c r="BD114" s="13"/>
      <c r="BE114" s="13"/>
      <c r="BF114" s="13"/>
      <c r="BG114" s="13"/>
      <c r="BH114" s="13"/>
      <c r="BI114" s="13"/>
    </row>
    <row r="115" spans="1:61" ht="15.75" customHeight="1">
      <c r="A115" s="16"/>
      <c r="B115" s="23"/>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24"/>
      <c r="AZ115" s="16"/>
      <c r="BA115" s="16"/>
      <c r="BB115" s="16"/>
      <c r="BC115" s="13"/>
      <c r="BD115" s="13"/>
      <c r="BE115" s="13"/>
      <c r="BF115" s="13"/>
      <c r="BG115" s="13"/>
      <c r="BH115" s="13"/>
      <c r="BI115" s="13"/>
    </row>
    <row r="116" spans="1:61" ht="15.75" customHeight="1">
      <c r="A116" s="16"/>
      <c r="B116" s="23"/>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24"/>
      <c r="AZ116" s="16"/>
      <c r="BA116" s="16"/>
      <c r="BB116" s="16"/>
      <c r="BC116" s="13"/>
      <c r="BD116" s="13"/>
      <c r="BE116" s="13"/>
      <c r="BF116" s="13"/>
      <c r="BG116" s="13"/>
      <c r="BH116" s="13"/>
      <c r="BI116" s="13"/>
    </row>
    <row r="117" spans="1:61" ht="15.75" customHeight="1">
      <c r="A117" s="16"/>
      <c r="B117" s="23"/>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24"/>
      <c r="AZ117" s="16"/>
      <c r="BA117" s="16"/>
      <c r="BB117" s="16"/>
      <c r="BC117" s="13"/>
      <c r="BD117" s="13"/>
      <c r="BE117" s="13"/>
      <c r="BF117" s="13"/>
      <c r="BG117" s="13"/>
      <c r="BH117" s="13"/>
      <c r="BI117" s="13"/>
    </row>
    <row r="118" spans="1:61" ht="15.75" customHeight="1">
      <c r="A118" s="16"/>
      <c r="B118" s="23"/>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24"/>
      <c r="AZ118" s="16"/>
      <c r="BA118" s="16"/>
      <c r="BB118" s="16"/>
      <c r="BC118" s="13"/>
      <c r="BD118" s="13"/>
      <c r="BE118" s="13"/>
      <c r="BF118" s="13"/>
      <c r="BG118" s="13"/>
      <c r="BH118" s="13"/>
      <c r="BI118" s="13"/>
    </row>
    <row r="119" spans="1:61" ht="15.75" customHeight="1">
      <c r="A119" s="16"/>
      <c r="B119" s="23"/>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24"/>
      <c r="AZ119" s="16"/>
      <c r="BA119" s="16"/>
      <c r="BB119" s="16"/>
      <c r="BC119" s="13"/>
      <c r="BD119" s="13"/>
      <c r="BE119" s="13"/>
      <c r="BF119" s="13"/>
      <c r="BG119" s="13"/>
      <c r="BH119" s="13"/>
      <c r="BI119" s="13"/>
    </row>
    <row r="120" spans="1:61" ht="15.75" customHeight="1">
      <c r="A120" s="16"/>
      <c r="B120" s="23"/>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24"/>
      <c r="AZ120" s="16"/>
      <c r="BA120" s="16"/>
      <c r="BB120" s="16"/>
      <c r="BC120" s="13"/>
      <c r="BD120" s="13"/>
      <c r="BE120" s="13"/>
      <c r="BF120" s="13"/>
      <c r="BG120" s="13"/>
      <c r="BH120" s="13"/>
      <c r="BI120" s="13"/>
    </row>
    <row r="121" spans="1:61" ht="15.75" customHeight="1">
      <c r="A121" s="16"/>
      <c r="B121" s="23"/>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24"/>
      <c r="AZ121" s="16"/>
      <c r="BA121" s="16"/>
      <c r="BB121" s="16"/>
      <c r="BC121" s="13"/>
      <c r="BD121" s="13"/>
      <c r="BE121" s="13"/>
      <c r="BF121" s="13"/>
      <c r="BG121" s="13"/>
      <c r="BH121" s="13"/>
      <c r="BI121" s="13"/>
    </row>
    <row r="122" spans="1:61" ht="15.75" customHeight="1">
      <c r="A122" s="16"/>
      <c r="B122" s="23"/>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24"/>
      <c r="AZ122" s="16"/>
      <c r="BA122" s="16"/>
      <c r="BB122" s="16"/>
      <c r="BC122" s="13"/>
      <c r="BD122" s="13"/>
      <c r="BE122" s="13"/>
      <c r="BF122" s="13"/>
      <c r="BG122" s="13"/>
      <c r="BH122" s="13"/>
      <c r="BI122" s="13"/>
    </row>
    <row r="123" spans="1:61" ht="15.75" customHeight="1">
      <c r="A123" s="16"/>
      <c r="B123" s="23"/>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24"/>
      <c r="AZ123" s="16"/>
      <c r="BA123" s="16"/>
      <c r="BB123" s="16"/>
      <c r="BC123" s="13"/>
      <c r="BD123" s="13"/>
      <c r="BE123" s="13"/>
      <c r="BF123" s="13"/>
      <c r="BG123" s="13"/>
      <c r="BH123" s="13"/>
      <c r="BI123" s="13"/>
    </row>
    <row r="124" spans="1:61" ht="15.75" customHeight="1">
      <c r="A124" s="16"/>
      <c r="B124" s="23"/>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24"/>
      <c r="AZ124" s="16"/>
      <c r="BA124" s="16"/>
      <c r="BB124" s="16"/>
      <c r="BC124" s="13"/>
      <c r="BD124" s="13"/>
      <c r="BE124" s="13"/>
      <c r="BF124" s="13"/>
      <c r="BG124" s="13"/>
      <c r="BH124" s="13"/>
      <c r="BI124" s="13"/>
    </row>
    <row r="125" spans="1:61" ht="15.75" customHeight="1">
      <c r="A125" s="16"/>
      <c r="B125" s="23"/>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24"/>
      <c r="AZ125" s="16"/>
      <c r="BA125" s="16"/>
      <c r="BB125" s="16"/>
      <c r="BC125" s="13"/>
      <c r="BD125" s="13"/>
      <c r="BE125" s="13"/>
      <c r="BF125" s="13"/>
      <c r="BG125" s="13"/>
      <c r="BH125" s="13"/>
      <c r="BI125" s="13"/>
    </row>
    <row r="126" spans="1:61" ht="15.75" customHeight="1">
      <c r="A126" s="16"/>
      <c r="B126" s="23"/>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24"/>
      <c r="AZ126" s="16"/>
      <c r="BA126" s="16"/>
      <c r="BB126" s="16"/>
      <c r="BC126" s="13"/>
      <c r="BD126" s="13"/>
      <c r="BE126" s="13"/>
      <c r="BF126" s="13"/>
      <c r="BG126" s="13"/>
      <c r="BH126" s="13"/>
      <c r="BI126" s="13"/>
    </row>
    <row r="127" spans="1:61" ht="15.75" customHeight="1">
      <c r="A127" s="16"/>
      <c r="B127" s="23"/>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24"/>
      <c r="AZ127" s="16"/>
      <c r="BA127" s="16"/>
      <c r="BB127" s="16"/>
      <c r="BC127" s="13"/>
      <c r="BD127" s="13"/>
      <c r="BE127" s="13"/>
      <c r="BF127" s="13"/>
      <c r="BG127" s="13"/>
      <c r="BH127" s="13"/>
      <c r="BI127" s="13"/>
    </row>
    <row r="128" spans="1:61" ht="15.75" customHeight="1">
      <c r="A128" s="16"/>
      <c r="B128" s="23"/>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24"/>
      <c r="AZ128" s="16"/>
      <c r="BA128" s="16"/>
      <c r="BB128" s="16"/>
      <c r="BC128" s="13"/>
      <c r="BD128" s="13"/>
      <c r="BE128" s="13"/>
      <c r="BF128" s="13"/>
      <c r="BG128" s="13"/>
      <c r="BH128" s="13"/>
      <c r="BI128" s="13"/>
    </row>
    <row r="129" spans="1:61" ht="15.75" customHeight="1">
      <c r="A129" s="16"/>
      <c r="B129" s="23"/>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24"/>
      <c r="AZ129" s="16"/>
      <c r="BA129" s="16"/>
      <c r="BB129" s="16"/>
      <c r="BC129" s="13"/>
      <c r="BD129" s="13"/>
      <c r="BE129" s="13"/>
      <c r="BF129" s="13"/>
      <c r="BG129" s="13"/>
      <c r="BH129" s="13"/>
      <c r="BI129" s="13"/>
    </row>
    <row r="130" spans="1:61" ht="15.75" customHeight="1">
      <c r="A130" s="16"/>
      <c r="B130" s="23"/>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24"/>
      <c r="AZ130" s="16"/>
      <c r="BA130" s="16"/>
      <c r="BB130" s="16"/>
      <c r="BC130" s="13"/>
      <c r="BD130" s="13"/>
      <c r="BE130" s="13"/>
      <c r="BF130" s="13"/>
      <c r="BG130" s="13"/>
      <c r="BH130" s="13"/>
      <c r="BI130" s="13"/>
    </row>
    <row r="131" spans="1:61" ht="15.75" customHeight="1">
      <c r="A131" s="16"/>
      <c r="B131" s="23"/>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24"/>
      <c r="AZ131" s="16"/>
      <c r="BA131" s="16"/>
      <c r="BB131" s="16"/>
      <c r="BC131" s="13"/>
      <c r="BD131" s="13"/>
      <c r="BE131" s="13"/>
      <c r="BF131" s="13"/>
      <c r="BG131" s="13"/>
      <c r="BH131" s="13"/>
      <c r="BI131" s="13"/>
    </row>
    <row r="132" spans="1:61" ht="15.75" customHeight="1">
      <c r="A132" s="16"/>
      <c r="B132" s="23"/>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24"/>
      <c r="AZ132" s="16"/>
      <c r="BA132" s="16"/>
      <c r="BB132" s="16"/>
      <c r="BC132" s="13"/>
      <c r="BD132" s="13"/>
      <c r="BE132" s="13"/>
      <c r="BF132" s="13"/>
      <c r="BG132" s="13"/>
      <c r="BH132" s="13"/>
      <c r="BI132" s="13"/>
    </row>
    <row r="133" spans="1:61" ht="15.75" customHeight="1">
      <c r="A133" s="16"/>
      <c r="B133" s="23"/>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24"/>
      <c r="AZ133" s="16"/>
      <c r="BA133" s="16"/>
      <c r="BB133" s="16"/>
      <c r="BC133" s="13"/>
      <c r="BD133" s="13"/>
      <c r="BE133" s="13"/>
      <c r="BF133" s="13"/>
      <c r="BG133" s="13"/>
      <c r="BH133" s="13"/>
      <c r="BI133" s="13"/>
    </row>
    <row r="134" spans="1:61" ht="15.75" customHeight="1">
      <c r="A134" s="16"/>
      <c r="B134" s="23"/>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24"/>
      <c r="AZ134" s="16"/>
      <c r="BA134" s="16"/>
      <c r="BB134" s="16"/>
      <c r="BC134" s="13"/>
      <c r="BD134" s="13"/>
      <c r="BE134" s="13"/>
      <c r="BF134" s="13"/>
      <c r="BG134" s="13"/>
      <c r="BH134" s="13"/>
      <c r="BI134" s="13"/>
    </row>
    <row r="135" spans="1:61" ht="15.75" customHeight="1">
      <c r="A135" s="16"/>
      <c r="B135" s="23"/>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24"/>
      <c r="AZ135" s="16"/>
      <c r="BA135" s="16"/>
      <c r="BB135" s="16"/>
      <c r="BC135" s="13"/>
      <c r="BD135" s="13"/>
      <c r="BE135" s="13"/>
      <c r="BF135" s="13"/>
      <c r="BG135" s="13"/>
      <c r="BH135" s="13"/>
      <c r="BI135" s="13"/>
    </row>
    <row r="136" spans="1:61" ht="15.75" customHeight="1">
      <c r="A136" s="16"/>
      <c r="B136" s="23"/>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25"/>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24"/>
      <c r="AZ136" s="16"/>
      <c r="BA136" s="16"/>
      <c r="BB136" s="16"/>
      <c r="BC136" s="13"/>
      <c r="BD136" s="13"/>
      <c r="BE136" s="13"/>
      <c r="BF136" s="13"/>
      <c r="BG136" s="13"/>
      <c r="BH136" s="13"/>
      <c r="BI136" s="13"/>
    </row>
    <row r="137" spans="1:61" ht="15.75" customHeight="1">
      <c r="A137" s="16"/>
      <c r="B137" s="23"/>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24"/>
      <c r="AZ137" s="16"/>
      <c r="BA137" s="16"/>
      <c r="BB137" s="16"/>
      <c r="BC137" s="13"/>
      <c r="BD137" s="13"/>
      <c r="BE137" s="13"/>
      <c r="BF137" s="13"/>
      <c r="BG137" s="13"/>
      <c r="BH137" s="13"/>
      <c r="BI137" s="13"/>
    </row>
    <row r="138" spans="1:61" ht="15.75" customHeight="1">
      <c r="A138" s="16"/>
      <c r="B138" s="23"/>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24"/>
      <c r="AZ138" s="16"/>
      <c r="BA138" s="16"/>
      <c r="BB138" s="16"/>
      <c r="BC138" s="13"/>
      <c r="BD138" s="13"/>
      <c r="BE138" s="13"/>
      <c r="BF138" s="13"/>
      <c r="BG138" s="13"/>
      <c r="BH138" s="13"/>
      <c r="BI138" s="13"/>
    </row>
    <row r="139" spans="1:61" ht="15.75" customHeight="1">
      <c r="A139" s="16"/>
      <c r="B139" s="23"/>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24"/>
      <c r="AZ139" s="16"/>
      <c r="BA139" s="16"/>
      <c r="BB139" s="16"/>
      <c r="BC139" s="13"/>
      <c r="BD139" s="13"/>
      <c r="BE139" s="13"/>
      <c r="BF139" s="13"/>
      <c r="BG139" s="13"/>
      <c r="BH139" s="13"/>
      <c r="BI139" s="13"/>
    </row>
    <row r="140" spans="1:61" ht="15.75" customHeight="1">
      <c r="A140" s="16"/>
      <c r="B140" s="23"/>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24"/>
      <c r="AZ140" s="16"/>
      <c r="BA140" s="16"/>
      <c r="BB140" s="16"/>
      <c r="BC140" s="13"/>
      <c r="BD140" s="13"/>
      <c r="BE140" s="13"/>
      <c r="BF140" s="13"/>
      <c r="BG140" s="13"/>
      <c r="BH140" s="13"/>
      <c r="BI140" s="13"/>
    </row>
    <row r="141" spans="1:61" ht="15.75" customHeight="1">
      <c r="A141" s="16"/>
      <c r="B141" s="23"/>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24"/>
      <c r="AZ141" s="16"/>
      <c r="BA141" s="16"/>
      <c r="BB141" s="16"/>
      <c r="BC141" s="13"/>
      <c r="BD141" s="13"/>
      <c r="BE141" s="13"/>
      <c r="BF141" s="13"/>
      <c r="BG141" s="13"/>
      <c r="BH141" s="13"/>
      <c r="BI141" s="13"/>
    </row>
    <row r="142" spans="1:61" ht="15.75" customHeight="1">
      <c r="A142" s="16"/>
      <c r="B142" s="23"/>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24"/>
      <c r="AZ142" s="16"/>
      <c r="BA142" s="16"/>
      <c r="BB142" s="16"/>
      <c r="BC142" s="13"/>
      <c r="BD142" s="13"/>
      <c r="BE142" s="13"/>
      <c r="BF142" s="13"/>
      <c r="BG142" s="13"/>
      <c r="BH142" s="13"/>
      <c r="BI142" s="13"/>
    </row>
    <row r="143" spans="1:61" ht="15.75" customHeight="1">
      <c r="A143" s="16"/>
      <c r="B143" s="23"/>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24"/>
      <c r="AZ143" s="16"/>
      <c r="BA143" s="16"/>
      <c r="BB143" s="16"/>
      <c r="BC143" s="13"/>
      <c r="BD143" s="13"/>
      <c r="BE143" s="13"/>
      <c r="BF143" s="13"/>
      <c r="BG143" s="13"/>
      <c r="BH143" s="13"/>
      <c r="BI143" s="13"/>
    </row>
    <row r="144" spans="1:61" ht="15.75" customHeight="1">
      <c r="A144" s="16"/>
      <c r="B144" s="23"/>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24"/>
      <c r="AZ144" s="16"/>
      <c r="BA144" s="16"/>
      <c r="BB144" s="16"/>
      <c r="BC144" s="13"/>
      <c r="BD144" s="13"/>
      <c r="BE144" s="13"/>
      <c r="BF144" s="13"/>
      <c r="BG144" s="13"/>
      <c r="BH144" s="13"/>
      <c r="BI144" s="13"/>
    </row>
    <row r="145" spans="1:61" ht="15.75" customHeight="1">
      <c r="A145" s="16"/>
      <c r="B145" s="23"/>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24"/>
      <c r="AZ145" s="16"/>
      <c r="BA145" s="16"/>
      <c r="BB145" s="16"/>
      <c r="BC145" s="13"/>
      <c r="BD145" s="13"/>
      <c r="BE145" s="13"/>
      <c r="BF145" s="13"/>
      <c r="BG145" s="13"/>
      <c r="BH145" s="13"/>
      <c r="BI145" s="13"/>
    </row>
    <row r="146" spans="1:61" ht="15.75" customHeight="1">
      <c r="A146" s="16"/>
      <c r="B146" s="23"/>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24"/>
      <c r="AZ146" s="16"/>
      <c r="BA146" s="16"/>
      <c r="BB146" s="16"/>
      <c r="BC146" s="13"/>
      <c r="BD146" s="13"/>
      <c r="BE146" s="13"/>
      <c r="BF146" s="13"/>
      <c r="BG146" s="13"/>
      <c r="BH146" s="13"/>
      <c r="BI146" s="13"/>
    </row>
    <row r="147" spans="1:61" ht="15.75" customHeight="1">
      <c r="A147" s="16"/>
      <c r="B147" s="23"/>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24"/>
      <c r="AZ147" s="16"/>
      <c r="BA147" s="16"/>
      <c r="BB147" s="16"/>
      <c r="BC147" s="13"/>
      <c r="BD147" s="13"/>
      <c r="BE147" s="13"/>
      <c r="BF147" s="13"/>
      <c r="BG147" s="13"/>
      <c r="BH147" s="13"/>
      <c r="BI147" s="13"/>
    </row>
    <row r="148" spans="1:61" ht="15.75" customHeight="1">
      <c r="A148" s="16"/>
      <c r="B148" s="23"/>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24"/>
      <c r="AZ148" s="16"/>
      <c r="BA148" s="16"/>
      <c r="BB148" s="16"/>
      <c r="BC148" s="13"/>
      <c r="BD148" s="13"/>
      <c r="BE148" s="13"/>
      <c r="BF148" s="13"/>
      <c r="BG148" s="13"/>
      <c r="BH148" s="13"/>
      <c r="BI148" s="13"/>
    </row>
    <row r="149" spans="1:61" ht="15.75" customHeight="1">
      <c r="A149" s="16"/>
      <c r="B149" s="23"/>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24"/>
      <c r="AZ149" s="16"/>
      <c r="BA149" s="16"/>
      <c r="BB149" s="16"/>
      <c r="BC149" s="13"/>
      <c r="BD149" s="13"/>
      <c r="BE149" s="13"/>
      <c r="BF149" s="13"/>
      <c r="BG149" s="13"/>
      <c r="BH149" s="13"/>
      <c r="BI149" s="13"/>
    </row>
    <row r="150" spans="1:61" ht="15.75" customHeight="1">
      <c r="A150" s="16"/>
      <c r="B150" s="23"/>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24"/>
      <c r="AZ150" s="16"/>
      <c r="BA150" s="16"/>
      <c r="BB150" s="16"/>
      <c r="BC150" s="13"/>
      <c r="BD150" s="13"/>
      <c r="BE150" s="13"/>
      <c r="BF150" s="13"/>
      <c r="BG150" s="13"/>
      <c r="BH150" s="13"/>
      <c r="BI150" s="13"/>
    </row>
    <row r="151" spans="1:61" ht="15.75" customHeight="1">
      <c r="A151" s="16"/>
      <c r="B151" s="23"/>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24"/>
      <c r="AZ151" s="16"/>
      <c r="BA151" s="16"/>
      <c r="BB151" s="16"/>
      <c r="BC151" s="13"/>
      <c r="BD151" s="13"/>
      <c r="BE151" s="13"/>
      <c r="BF151" s="13"/>
      <c r="BG151" s="13"/>
      <c r="BH151" s="13"/>
      <c r="BI151" s="13"/>
    </row>
    <row r="152" spans="1:61" ht="15.75" customHeight="1">
      <c r="A152" s="16"/>
      <c r="B152" s="23"/>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24"/>
      <c r="AZ152" s="16"/>
      <c r="BA152" s="16"/>
      <c r="BB152" s="16"/>
      <c r="BC152" s="13"/>
      <c r="BD152" s="13"/>
      <c r="BE152" s="13"/>
      <c r="BF152" s="13"/>
      <c r="BG152" s="13"/>
      <c r="BH152" s="13"/>
      <c r="BI152" s="13"/>
    </row>
    <row r="153" spans="1:61" ht="15.75" customHeight="1">
      <c r="A153" s="16"/>
      <c r="B153" s="23"/>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24"/>
      <c r="AZ153" s="16"/>
      <c r="BA153" s="16"/>
      <c r="BB153" s="16"/>
      <c r="BC153" s="13"/>
      <c r="BD153" s="13"/>
      <c r="BE153" s="13"/>
      <c r="BF153" s="13"/>
      <c r="BG153" s="13"/>
      <c r="BH153" s="13"/>
      <c r="BI153" s="13"/>
    </row>
    <row r="154" spans="1:61" ht="15.75" customHeight="1">
      <c r="A154" s="16"/>
      <c r="B154" s="26"/>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8"/>
      <c r="AZ154" s="16"/>
      <c r="BA154" s="16"/>
      <c r="BB154" s="16"/>
      <c r="BC154" s="13"/>
      <c r="BD154" s="13"/>
      <c r="BE154" s="13"/>
      <c r="BF154" s="13"/>
      <c r="BG154" s="13"/>
      <c r="BH154" s="13"/>
      <c r="BI154" s="13"/>
    </row>
    <row r="155" spans="1:61"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3"/>
      <c r="BD155" s="13"/>
      <c r="BE155" s="13"/>
      <c r="BF155" s="13"/>
      <c r="BG155" s="13"/>
      <c r="BH155" s="13"/>
      <c r="BI155" s="13"/>
    </row>
    <row r="156" spans="1:61"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3"/>
      <c r="BD156" s="13"/>
      <c r="BE156" s="13"/>
      <c r="BF156" s="13"/>
      <c r="BG156" s="13"/>
      <c r="BH156" s="13"/>
      <c r="BI156" s="13"/>
    </row>
    <row r="157" spans="1:61"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3"/>
      <c r="BD157" s="13"/>
      <c r="BE157" s="13"/>
      <c r="BF157" s="13"/>
      <c r="BG157" s="13"/>
      <c r="BH157" s="13"/>
      <c r="BI157" s="13"/>
    </row>
    <row r="158" spans="1:61"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3"/>
      <c r="BD158" s="13"/>
      <c r="BE158" s="13"/>
      <c r="BF158" s="13"/>
      <c r="BG158" s="13"/>
      <c r="BH158" s="13"/>
      <c r="BI158" s="13"/>
    </row>
    <row r="159" spans="1:61"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3"/>
      <c r="BD159" s="13"/>
      <c r="BE159" s="13"/>
      <c r="BF159" s="13"/>
      <c r="BG159" s="13"/>
      <c r="BH159" s="13"/>
      <c r="BI159" s="13"/>
    </row>
    <row r="160" spans="1:61"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3"/>
      <c r="BD160" s="13"/>
      <c r="BE160" s="13"/>
      <c r="BF160" s="13"/>
      <c r="BG160" s="13"/>
      <c r="BH160" s="13"/>
      <c r="BI160" s="13"/>
    </row>
    <row r="161" spans="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3"/>
      <c r="BD161" s="13"/>
      <c r="BE161" s="13"/>
      <c r="BF161" s="13"/>
      <c r="BG161" s="13"/>
      <c r="BH161" s="13"/>
      <c r="BI161" s="13"/>
    </row>
    <row r="162" spans="1:61"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3"/>
      <c r="BD162" s="13"/>
      <c r="BE162" s="13"/>
      <c r="BF162" s="13"/>
      <c r="BG162" s="13"/>
      <c r="BH162" s="13"/>
      <c r="BI162" s="13"/>
    </row>
    <row r="163" spans="1:61"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3"/>
      <c r="BD163" s="13"/>
      <c r="BE163" s="13"/>
      <c r="BF163" s="13"/>
      <c r="BG163" s="13"/>
      <c r="BH163" s="13"/>
      <c r="BI163" s="13"/>
    </row>
    <row r="164" spans="1:61"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3"/>
      <c r="BD164" s="13"/>
      <c r="BE164" s="13"/>
      <c r="BF164" s="13"/>
      <c r="BG164" s="13"/>
      <c r="BH164" s="13"/>
      <c r="BI164" s="13"/>
    </row>
    <row r="165" spans="1:61"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3"/>
      <c r="BD165" s="13"/>
      <c r="BE165" s="13"/>
      <c r="BF165" s="13"/>
      <c r="BG165" s="13"/>
      <c r="BH165" s="13"/>
      <c r="BI165" s="13"/>
    </row>
    <row r="166" spans="1:61"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3"/>
      <c r="BD166" s="13"/>
      <c r="BE166" s="13"/>
      <c r="BF166" s="13"/>
      <c r="BG166" s="13"/>
      <c r="BH166" s="13"/>
      <c r="BI166" s="13"/>
    </row>
    <row r="167" spans="1:61"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3"/>
      <c r="BD167" s="13"/>
      <c r="BE167" s="13"/>
      <c r="BF167" s="13"/>
      <c r="BG167" s="13"/>
      <c r="BH167" s="13"/>
      <c r="BI167" s="13"/>
    </row>
    <row r="168" spans="1:61"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3"/>
      <c r="BD168" s="13"/>
      <c r="BE168" s="13"/>
      <c r="BF168" s="13"/>
      <c r="BG168" s="13"/>
      <c r="BH168" s="13"/>
      <c r="BI168" s="13"/>
    </row>
    <row r="169" spans="1:61"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3"/>
      <c r="BD169" s="13"/>
      <c r="BE169" s="13"/>
      <c r="BF169" s="13"/>
      <c r="BG169" s="13"/>
      <c r="BH169" s="13"/>
      <c r="BI169" s="13"/>
    </row>
    <row r="170" spans="1:61"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3"/>
      <c r="BD170" s="13"/>
      <c r="BE170" s="13"/>
      <c r="BF170" s="13"/>
      <c r="BG170" s="13"/>
      <c r="BH170" s="13"/>
      <c r="BI170" s="13"/>
    </row>
    <row r="171" spans="1:6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3"/>
      <c r="BD171" s="13"/>
      <c r="BE171" s="13"/>
      <c r="BF171" s="13"/>
      <c r="BG171" s="13"/>
      <c r="BH171" s="13"/>
      <c r="BI171" s="13"/>
    </row>
    <row r="172" spans="1:61"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3"/>
      <c r="BD172" s="13"/>
      <c r="BE172" s="13"/>
      <c r="BF172" s="13"/>
      <c r="BG172" s="13"/>
      <c r="BH172" s="13"/>
      <c r="BI172" s="13"/>
    </row>
    <row r="173" spans="1:61"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3"/>
      <c r="BD173" s="13"/>
      <c r="BE173" s="13"/>
      <c r="BF173" s="13"/>
      <c r="BG173" s="13"/>
      <c r="BH173" s="13"/>
      <c r="BI173" s="13"/>
    </row>
    <row r="174" spans="1:61"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3"/>
      <c r="BD174" s="13"/>
      <c r="BE174" s="13"/>
      <c r="BF174" s="13"/>
      <c r="BG174" s="13"/>
      <c r="BH174" s="13"/>
      <c r="BI174" s="13"/>
    </row>
    <row r="175" spans="1:61"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3"/>
      <c r="BD175" s="13"/>
      <c r="BE175" s="13"/>
      <c r="BF175" s="13"/>
      <c r="BG175" s="13"/>
      <c r="BH175" s="13"/>
      <c r="BI175" s="13"/>
    </row>
    <row r="176" spans="1:61"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3"/>
      <c r="BD176" s="13"/>
      <c r="BE176" s="13"/>
      <c r="BF176" s="13"/>
      <c r="BG176" s="13"/>
      <c r="BH176" s="13"/>
      <c r="BI176" s="13"/>
    </row>
    <row r="177" spans="1:61"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3"/>
      <c r="BD177" s="13"/>
      <c r="BE177" s="13"/>
      <c r="BF177" s="13"/>
      <c r="BG177" s="13"/>
      <c r="BH177" s="13"/>
      <c r="BI177" s="13"/>
    </row>
    <row r="178" spans="1:61"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3"/>
      <c r="BD178" s="13"/>
      <c r="BE178" s="13"/>
      <c r="BF178" s="13"/>
      <c r="BG178" s="13"/>
      <c r="BH178" s="13"/>
      <c r="BI178" s="13"/>
    </row>
    <row r="179" spans="1:61"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3"/>
      <c r="BD179" s="13"/>
      <c r="BE179" s="13"/>
      <c r="BF179" s="13"/>
      <c r="BG179" s="13"/>
      <c r="BH179" s="13"/>
      <c r="BI179" s="13"/>
    </row>
    <row r="180" spans="1:61"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3"/>
      <c r="BD180" s="13"/>
      <c r="BE180" s="13"/>
      <c r="BF180" s="13"/>
      <c r="BG180" s="13"/>
      <c r="BH180" s="13"/>
      <c r="BI180" s="13"/>
    </row>
    <row r="181" spans="1:6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3"/>
      <c r="BD181" s="13"/>
      <c r="BE181" s="13"/>
      <c r="BF181" s="13"/>
      <c r="BG181" s="13"/>
      <c r="BH181" s="13"/>
      <c r="BI181" s="13"/>
    </row>
    <row r="182" spans="1:61"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3"/>
      <c r="BD182" s="13"/>
      <c r="BE182" s="13"/>
      <c r="BF182" s="13"/>
      <c r="BG182" s="13"/>
      <c r="BH182" s="13"/>
      <c r="BI182" s="13"/>
    </row>
    <row r="183" spans="1:61"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3"/>
      <c r="BD183" s="13"/>
      <c r="BE183" s="13"/>
      <c r="BF183" s="13"/>
      <c r="BG183" s="13"/>
      <c r="BH183" s="13"/>
      <c r="BI183" s="13"/>
    </row>
    <row r="184" spans="1:61"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3"/>
      <c r="BD184" s="13"/>
      <c r="BE184" s="13"/>
      <c r="BF184" s="13"/>
      <c r="BG184" s="13"/>
      <c r="BH184" s="13"/>
      <c r="BI184" s="13"/>
    </row>
    <row r="185" spans="1:61"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3"/>
      <c r="BD185" s="13"/>
      <c r="BE185" s="13"/>
      <c r="BF185" s="13"/>
      <c r="BG185" s="13"/>
      <c r="BH185" s="13"/>
      <c r="BI185" s="13"/>
    </row>
    <row r="186" spans="1:61"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3"/>
      <c r="BD186" s="13"/>
      <c r="BE186" s="13"/>
      <c r="BF186" s="13"/>
      <c r="BG186" s="13"/>
      <c r="BH186" s="13"/>
      <c r="BI186" s="13"/>
    </row>
    <row r="187" spans="1:61"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3"/>
      <c r="BD187" s="13"/>
      <c r="BE187" s="13"/>
      <c r="BF187" s="13"/>
      <c r="BG187" s="13"/>
      <c r="BH187" s="13"/>
      <c r="BI187" s="13"/>
    </row>
    <row r="188" spans="1:61"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3"/>
      <c r="BD188" s="13"/>
      <c r="BE188" s="13"/>
      <c r="BF188" s="13"/>
      <c r="BG188" s="13"/>
      <c r="BH188" s="13"/>
      <c r="BI188" s="13"/>
    </row>
    <row r="189" spans="1:61"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3"/>
      <c r="BD189" s="13"/>
      <c r="BE189" s="13"/>
      <c r="BF189" s="13"/>
      <c r="BG189" s="13"/>
      <c r="BH189" s="13"/>
      <c r="BI189" s="13"/>
    </row>
    <row r="190" spans="1:61"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3"/>
      <c r="BD190" s="13"/>
      <c r="BE190" s="13"/>
      <c r="BF190" s="13"/>
      <c r="BG190" s="13"/>
      <c r="BH190" s="13"/>
      <c r="BI190" s="13"/>
    </row>
    <row r="191" spans="1:6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3"/>
      <c r="BD191" s="13"/>
      <c r="BE191" s="13"/>
      <c r="BF191" s="13"/>
      <c r="BG191" s="13"/>
      <c r="BH191" s="13"/>
      <c r="BI191" s="13"/>
    </row>
    <row r="192" spans="1:61"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3"/>
      <c r="BD192" s="13"/>
      <c r="BE192" s="13"/>
      <c r="BF192" s="13"/>
      <c r="BG192" s="13"/>
      <c r="BH192" s="13"/>
      <c r="BI192" s="13"/>
    </row>
    <row r="193" spans="1:61"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3"/>
      <c r="BD193" s="13"/>
      <c r="BE193" s="13"/>
      <c r="BF193" s="13"/>
      <c r="BG193" s="13"/>
      <c r="BH193" s="13"/>
      <c r="BI193" s="13"/>
    </row>
    <row r="194" spans="1:61"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3"/>
      <c r="BD194" s="13"/>
      <c r="BE194" s="13"/>
      <c r="BF194" s="13"/>
      <c r="BG194" s="13"/>
      <c r="BH194" s="13"/>
      <c r="BI194" s="13"/>
    </row>
    <row r="195" spans="1:61"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3"/>
      <c r="BD195" s="13"/>
      <c r="BE195" s="13"/>
      <c r="BF195" s="13"/>
      <c r="BG195" s="13"/>
      <c r="BH195" s="13"/>
      <c r="BI195" s="13"/>
    </row>
    <row r="196" spans="1:61"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3"/>
      <c r="BD196" s="13"/>
      <c r="BE196" s="13"/>
      <c r="BF196" s="13"/>
      <c r="BG196" s="13"/>
      <c r="BH196" s="13"/>
      <c r="BI196" s="13"/>
    </row>
    <row r="197" spans="1:61"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3"/>
      <c r="BD197" s="13"/>
      <c r="BE197" s="13"/>
      <c r="BF197" s="13"/>
      <c r="BG197" s="13"/>
      <c r="BH197" s="13"/>
      <c r="BI197" s="13"/>
    </row>
    <row r="198" spans="1:61"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3"/>
      <c r="BD198" s="13"/>
      <c r="BE198" s="13"/>
      <c r="BF198" s="13"/>
      <c r="BG198" s="13"/>
      <c r="BH198" s="13"/>
      <c r="BI198" s="13"/>
    </row>
    <row r="199" spans="1:61"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3"/>
      <c r="BD199" s="13"/>
      <c r="BE199" s="13"/>
      <c r="BF199" s="13"/>
      <c r="BG199" s="13"/>
      <c r="BH199" s="13"/>
      <c r="BI199" s="13"/>
    </row>
    <row r="200" spans="1:61"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3"/>
      <c r="BD200" s="13"/>
      <c r="BE200" s="13"/>
      <c r="BF200" s="13"/>
      <c r="BG200" s="13"/>
      <c r="BH200" s="13"/>
      <c r="BI200" s="13"/>
    </row>
    <row r="201" spans="1:6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3"/>
      <c r="BD201" s="13"/>
      <c r="BE201" s="13"/>
      <c r="BF201" s="13"/>
      <c r="BG201" s="13"/>
      <c r="BH201" s="13"/>
      <c r="BI201" s="13"/>
    </row>
    <row r="202" spans="1:61"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3"/>
      <c r="BD202" s="13"/>
      <c r="BE202" s="13"/>
      <c r="BF202" s="13"/>
      <c r="BG202" s="13"/>
      <c r="BH202" s="13"/>
      <c r="BI202" s="13"/>
    </row>
    <row r="203" spans="1:61"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3"/>
      <c r="BD203" s="13"/>
      <c r="BE203" s="13"/>
      <c r="BF203" s="13"/>
      <c r="BG203" s="13"/>
      <c r="BH203" s="13"/>
      <c r="BI203" s="13"/>
    </row>
    <row r="204" spans="1:61"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3"/>
      <c r="BD204" s="13"/>
      <c r="BE204" s="13"/>
      <c r="BF204" s="13"/>
      <c r="BG204" s="13"/>
      <c r="BH204" s="13"/>
      <c r="BI204" s="13"/>
    </row>
    <row r="205" spans="1:61"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3"/>
      <c r="BD205" s="13"/>
      <c r="BE205" s="13"/>
      <c r="BF205" s="13"/>
      <c r="BG205" s="13"/>
      <c r="BH205" s="13"/>
      <c r="BI205" s="13"/>
    </row>
    <row r="206" spans="1:61"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3"/>
      <c r="BD206" s="13"/>
      <c r="BE206" s="13"/>
      <c r="BF206" s="13"/>
      <c r="BG206" s="13"/>
      <c r="BH206" s="13"/>
      <c r="BI206" s="13"/>
    </row>
    <row r="207" spans="1:61"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3"/>
      <c r="BD207" s="13"/>
      <c r="BE207" s="13"/>
      <c r="BF207" s="13"/>
      <c r="BG207" s="13"/>
      <c r="BH207" s="13"/>
      <c r="BI207" s="13"/>
    </row>
    <row r="208" spans="1:61"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3"/>
      <c r="BD208" s="13"/>
      <c r="BE208" s="13"/>
      <c r="BF208" s="13"/>
      <c r="BG208" s="13"/>
      <c r="BH208" s="13"/>
      <c r="BI208" s="13"/>
    </row>
    <row r="209" spans="1:61"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3"/>
      <c r="BD209" s="13"/>
      <c r="BE209" s="13"/>
      <c r="BF209" s="13"/>
      <c r="BG209" s="13"/>
      <c r="BH209" s="13"/>
      <c r="BI209" s="13"/>
    </row>
    <row r="210" spans="1:61"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3"/>
      <c r="BD210" s="13"/>
      <c r="BE210" s="13"/>
      <c r="BF210" s="13"/>
      <c r="BG210" s="13"/>
      <c r="BH210" s="13"/>
      <c r="BI210" s="13"/>
    </row>
    <row r="211" spans="1:6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3"/>
      <c r="BD211" s="13"/>
      <c r="BE211" s="13"/>
      <c r="BF211" s="13"/>
      <c r="BG211" s="13"/>
      <c r="BH211" s="13"/>
      <c r="BI211" s="13"/>
    </row>
    <row r="212" spans="1:61"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3"/>
      <c r="BD212" s="13"/>
      <c r="BE212" s="13"/>
      <c r="BF212" s="13"/>
      <c r="BG212" s="13"/>
      <c r="BH212" s="13"/>
      <c r="BI212" s="13"/>
    </row>
    <row r="213" spans="1:61"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3"/>
      <c r="BD213" s="13"/>
      <c r="BE213" s="13"/>
      <c r="BF213" s="13"/>
      <c r="BG213" s="13"/>
      <c r="BH213" s="13"/>
      <c r="BI213" s="13"/>
    </row>
    <row r="214" spans="1:61"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3"/>
      <c r="BD214" s="13"/>
      <c r="BE214" s="13"/>
      <c r="BF214" s="13"/>
      <c r="BG214" s="13"/>
      <c r="BH214" s="13"/>
      <c r="BI214" s="13"/>
    </row>
    <row r="215" spans="1:61"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3"/>
      <c r="BD215" s="13"/>
      <c r="BE215" s="13"/>
      <c r="BF215" s="13"/>
      <c r="BG215" s="13"/>
      <c r="BH215" s="13"/>
      <c r="BI215" s="13"/>
    </row>
    <row r="216" spans="1:61"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3"/>
      <c r="BD216" s="13"/>
      <c r="BE216" s="13"/>
      <c r="BF216" s="13"/>
      <c r="BG216" s="13"/>
      <c r="BH216" s="13"/>
      <c r="BI216" s="13"/>
    </row>
    <row r="217" spans="1:61"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3"/>
      <c r="BD217" s="13"/>
      <c r="BE217" s="13"/>
      <c r="BF217" s="13"/>
      <c r="BG217" s="13"/>
      <c r="BH217" s="13"/>
      <c r="BI217" s="13"/>
    </row>
    <row r="218" spans="1:61"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3"/>
      <c r="BD218" s="13"/>
      <c r="BE218" s="13"/>
      <c r="BF218" s="13"/>
      <c r="BG218" s="13"/>
      <c r="BH218" s="13"/>
      <c r="BI218" s="13"/>
    </row>
    <row r="219" spans="1:61"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3"/>
      <c r="BD219" s="13"/>
      <c r="BE219" s="13"/>
      <c r="BF219" s="13"/>
      <c r="BG219" s="13"/>
      <c r="BH219" s="13"/>
      <c r="BI219" s="13"/>
    </row>
    <row r="220" spans="1:61"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3"/>
      <c r="BD220" s="13"/>
      <c r="BE220" s="13"/>
      <c r="BF220" s="13"/>
      <c r="BG220" s="13"/>
      <c r="BH220" s="13"/>
      <c r="BI220" s="13"/>
    </row>
    <row r="221" spans="1:6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3"/>
      <c r="BD221" s="13"/>
      <c r="BE221" s="13"/>
      <c r="BF221" s="13"/>
      <c r="BG221" s="13"/>
      <c r="BH221" s="13"/>
      <c r="BI221" s="13"/>
    </row>
    <row r="222" spans="1:61"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3"/>
      <c r="BD222" s="13"/>
      <c r="BE222" s="13"/>
      <c r="BF222" s="13"/>
      <c r="BG222" s="13"/>
      <c r="BH222" s="13"/>
      <c r="BI222" s="13"/>
    </row>
    <row r="223" spans="1:61"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3"/>
      <c r="BD223" s="13"/>
      <c r="BE223" s="13"/>
      <c r="BF223" s="13"/>
      <c r="BG223" s="13"/>
      <c r="BH223" s="13"/>
      <c r="BI223" s="13"/>
    </row>
    <row r="224" spans="1:61"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3"/>
      <c r="BD224" s="13"/>
      <c r="BE224" s="13"/>
      <c r="BF224" s="13"/>
      <c r="BG224" s="13"/>
      <c r="BH224" s="13"/>
      <c r="BI224" s="13"/>
    </row>
    <row r="225" spans="1:61"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3"/>
      <c r="BD225" s="13"/>
      <c r="BE225" s="13"/>
      <c r="BF225" s="13"/>
      <c r="BG225" s="13"/>
      <c r="BH225" s="13"/>
      <c r="BI225" s="13"/>
    </row>
    <row r="226" spans="1:61"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3"/>
      <c r="BD226" s="13"/>
      <c r="BE226" s="13"/>
      <c r="BF226" s="13"/>
      <c r="BG226" s="13"/>
      <c r="BH226" s="13"/>
      <c r="BI226" s="13"/>
    </row>
    <row r="227" spans="1:61"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3"/>
      <c r="BD227" s="13"/>
      <c r="BE227" s="13"/>
      <c r="BF227" s="13"/>
      <c r="BG227" s="13"/>
      <c r="BH227" s="13"/>
      <c r="BI227" s="13"/>
    </row>
    <row r="228" spans="1:61"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3"/>
      <c r="BD228" s="13"/>
      <c r="BE228" s="13"/>
      <c r="BF228" s="13"/>
      <c r="BG228" s="13"/>
      <c r="BH228" s="13"/>
      <c r="BI228" s="13"/>
    </row>
    <row r="229" spans="1:61"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3"/>
      <c r="BD229" s="13"/>
      <c r="BE229" s="13"/>
      <c r="BF229" s="13"/>
      <c r="BG229" s="13"/>
      <c r="BH229" s="13"/>
      <c r="BI229" s="13"/>
    </row>
    <row r="230" spans="1:61"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3"/>
      <c r="BD230" s="13"/>
      <c r="BE230" s="13"/>
      <c r="BF230" s="13"/>
      <c r="BG230" s="13"/>
      <c r="BH230" s="13"/>
      <c r="BI230" s="13"/>
    </row>
    <row r="231" spans="1:6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3"/>
      <c r="BD231" s="13"/>
      <c r="BE231" s="13"/>
      <c r="BF231" s="13"/>
      <c r="BG231" s="13"/>
      <c r="BH231" s="13"/>
      <c r="BI231" s="13"/>
    </row>
    <row r="232" spans="1:61"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3"/>
      <c r="BD232" s="13"/>
      <c r="BE232" s="13"/>
      <c r="BF232" s="13"/>
      <c r="BG232" s="13"/>
      <c r="BH232" s="13"/>
      <c r="BI232" s="13"/>
    </row>
    <row r="233" spans="1:61"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3"/>
      <c r="BD233" s="13"/>
      <c r="BE233" s="13"/>
      <c r="BF233" s="13"/>
      <c r="BG233" s="13"/>
      <c r="BH233" s="13"/>
      <c r="BI233" s="13"/>
    </row>
    <row r="234" spans="1:61"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3"/>
      <c r="BD234" s="13"/>
      <c r="BE234" s="13"/>
      <c r="BF234" s="13"/>
      <c r="BG234" s="13"/>
      <c r="BH234" s="13"/>
      <c r="BI234" s="13"/>
    </row>
    <row r="235" spans="1:61"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3"/>
      <c r="BD235" s="13"/>
      <c r="BE235" s="13"/>
      <c r="BF235" s="13"/>
      <c r="BG235" s="13"/>
      <c r="BH235" s="13"/>
      <c r="BI235" s="13"/>
    </row>
    <row r="236" spans="1:61"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3"/>
      <c r="BD236" s="13"/>
      <c r="BE236" s="13"/>
      <c r="BF236" s="13"/>
      <c r="BG236" s="13"/>
      <c r="BH236" s="13"/>
      <c r="BI236" s="13"/>
    </row>
    <row r="237" spans="1:61"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3"/>
      <c r="BD237" s="13"/>
      <c r="BE237" s="13"/>
      <c r="BF237" s="13"/>
      <c r="BG237" s="13"/>
      <c r="BH237" s="13"/>
      <c r="BI237" s="13"/>
    </row>
    <row r="238" spans="1:61"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3"/>
      <c r="BD238" s="13"/>
      <c r="BE238" s="13"/>
      <c r="BF238" s="13"/>
      <c r="BG238" s="13"/>
      <c r="BH238" s="13"/>
      <c r="BI238" s="13"/>
    </row>
    <row r="239" spans="1:61"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3"/>
      <c r="BD239" s="13"/>
      <c r="BE239" s="13"/>
      <c r="BF239" s="13"/>
      <c r="BG239" s="13"/>
      <c r="BH239" s="13"/>
      <c r="BI239" s="13"/>
    </row>
    <row r="240" spans="1:61"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3"/>
      <c r="BD240" s="13"/>
      <c r="BE240" s="13"/>
      <c r="BF240" s="13"/>
      <c r="BG240" s="13"/>
      <c r="BH240" s="13"/>
      <c r="BI240" s="13"/>
    </row>
    <row r="241" spans="1:6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3"/>
      <c r="BD241" s="13"/>
      <c r="BE241" s="13"/>
      <c r="BF241" s="13"/>
      <c r="BG241" s="13"/>
      <c r="BH241" s="13"/>
      <c r="BI241" s="13"/>
    </row>
    <row r="242" spans="1:61"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3"/>
      <c r="BD242" s="13"/>
      <c r="BE242" s="13"/>
      <c r="BF242" s="13"/>
      <c r="BG242" s="13"/>
      <c r="BH242" s="13"/>
      <c r="BI242" s="13"/>
    </row>
    <row r="243" spans="1:61"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3"/>
      <c r="BD243" s="13"/>
      <c r="BE243" s="13"/>
      <c r="BF243" s="13"/>
      <c r="BG243" s="13"/>
      <c r="BH243" s="13"/>
      <c r="BI243" s="13"/>
    </row>
    <row r="244" spans="1:61"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3"/>
      <c r="BD244" s="13"/>
      <c r="BE244" s="13"/>
      <c r="BF244" s="13"/>
      <c r="BG244" s="13"/>
      <c r="BH244" s="13"/>
      <c r="BI244" s="13"/>
    </row>
    <row r="245" spans="1:61"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3"/>
      <c r="BD245" s="13"/>
      <c r="BE245" s="13"/>
      <c r="BF245" s="13"/>
      <c r="BG245" s="13"/>
      <c r="BH245" s="13"/>
      <c r="BI245" s="13"/>
    </row>
    <row r="246" spans="1:61"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3"/>
      <c r="BD246" s="13"/>
      <c r="BE246" s="13"/>
      <c r="BF246" s="13"/>
      <c r="BG246" s="13"/>
      <c r="BH246" s="13"/>
      <c r="BI246" s="13"/>
    </row>
    <row r="247" spans="1:61"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3"/>
      <c r="BD247" s="13"/>
      <c r="BE247" s="13"/>
      <c r="BF247" s="13"/>
      <c r="BG247" s="13"/>
      <c r="BH247" s="13"/>
      <c r="BI247" s="13"/>
    </row>
    <row r="248" spans="1:61"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3"/>
      <c r="BD248" s="13"/>
      <c r="BE248" s="13"/>
      <c r="BF248" s="13"/>
      <c r="BG248" s="13"/>
      <c r="BH248" s="13"/>
      <c r="BI248" s="13"/>
    </row>
    <row r="249" spans="1:61"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3"/>
      <c r="BD249" s="13"/>
      <c r="BE249" s="13"/>
      <c r="BF249" s="13"/>
      <c r="BG249" s="13"/>
      <c r="BH249" s="13"/>
      <c r="BI249" s="13"/>
    </row>
    <row r="250" spans="1:61"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3"/>
      <c r="BD250" s="13"/>
      <c r="BE250" s="13"/>
      <c r="BF250" s="13"/>
      <c r="BG250" s="13"/>
      <c r="BH250" s="13"/>
      <c r="BI250" s="13"/>
    </row>
    <row r="251" spans="1:6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3"/>
      <c r="BD251" s="13"/>
      <c r="BE251" s="13"/>
      <c r="BF251" s="13"/>
      <c r="BG251" s="13"/>
      <c r="BH251" s="13"/>
      <c r="BI251" s="13"/>
    </row>
    <row r="252" spans="1:61"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3"/>
      <c r="BD252" s="13"/>
      <c r="BE252" s="13"/>
      <c r="BF252" s="13"/>
      <c r="BG252" s="13"/>
      <c r="BH252" s="13"/>
      <c r="BI252" s="13"/>
    </row>
    <row r="253" spans="1:61"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3"/>
      <c r="BD253" s="13"/>
      <c r="BE253" s="13"/>
      <c r="BF253" s="13"/>
      <c r="BG253" s="13"/>
      <c r="BH253" s="13"/>
      <c r="BI253" s="13"/>
    </row>
    <row r="254" spans="1:61"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3"/>
      <c r="BD254" s="13"/>
      <c r="BE254" s="13"/>
      <c r="BF254" s="13"/>
      <c r="BG254" s="13"/>
      <c r="BH254" s="13"/>
      <c r="BI254" s="13"/>
    </row>
    <row r="255" spans="1:61"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3"/>
      <c r="BD255" s="13"/>
      <c r="BE255" s="13"/>
      <c r="BF255" s="13"/>
      <c r="BG255" s="13"/>
      <c r="BH255" s="13"/>
      <c r="BI255" s="13"/>
    </row>
    <row r="256" spans="1:61"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3"/>
      <c r="BD256" s="13"/>
      <c r="BE256" s="13"/>
      <c r="BF256" s="13"/>
      <c r="BG256" s="13"/>
      <c r="BH256" s="13"/>
      <c r="BI256" s="13"/>
    </row>
    <row r="257" spans="1:61"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3"/>
      <c r="BD257" s="13"/>
      <c r="BE257" s="13"/>
      <c r="BF257" s="13"/>
      <c r="BG257" s="13"/>
      <c r="BH257" s="13"/>
      <c r="BI257" s="13"/>
    </row>
    <row r="258" spans="1:61"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3"/>
      <c r="BD258" s="13"/>
      <c r="BE258" s="13"/>
      <c r="BF258" s="13"/>
      <c r="BG258" s="13"/>
      <c r="BH258" s="13"/>
      <c r="BI258" s="13"/>
    </row>
    <row r="259" spans="1:61"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3"/>
      <c r="BD259" s="13"/>
      <c r="BE259" s="13"/>
      <c r="BF259" s="13"/>
      <c r="BG259" s="13"/>
      <c r="BH259" s="13"/>
      <c r="BI259" s="13"/>
    </row>
    <row r="260" spans="1:61"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3"/>
      <c r="BD260" s="13"/>
      <c r="BE260" s="13"/>
      <c r="BF260" s="13"/>
      <c r="BG260" s="13"/>
      <c r="BH260" s="13"/>
      <c r="BI260" s="13"/>
    </row>
    <row r="261" spans="1: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3"/>
      <c r="BD261" s="13"/>
      <c r="BE261" s="13"/>
      <c r="BF261" s="13"/>
      <c r="BG261" s="13"/>
      <c r="BH261" s="13"/>
      <c r="BI261" s="13"/>
    </row>
    <row r="262" spans="1:61"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3"/>
      <c r="BD262" s="13"/>
      <c r="BE262" s="13"/>
      <c r="BF262" s="13"/>
      <c r="BG262" s="13"/>
      <c r="BH262" s="13"/>
      <c r="BI262" s="13"/>
    </row>
    <row r="263" spans="1:61"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3"/>
      <c r="BD263" s="13"/>
      <c r="BE263" s="13"/>
      <c r="BF263" s="13"/>
      <c r="BG263" s="13"/>
      <c r="BH263" s="13"/>
      <c r="BI263" s="13"/>
    </row>
    <row r="264" spans="1:61"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3"/>
      <c r="BD264" s="13"/>
      <c r="BE264" s="13"/>
      <c r="BF264" s="13"/>
      <c r="BG264" s="13"/>
      <c r="BH264" s="13"/>
      <c r="BI264" s="13"/>
    </row>
    <row r="265" spans="1:61"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3"/>
      <c r="BD265" s="13"/>
      <c r="BE265" s="13"/>
      <c r="BF265" s="13"/>
      <c r="BG265" s="13"/>
      <c r="BH265" s="13"/>
      <c r="BI265" s="13"/>
    </row>
    <row r="266" spans="1:61"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3"/>
      <c r="BD266" s="13"/>
      <c r="BE266" s="13"/>
      <c r="BF266" s="13"/>
      <c r="BG266" s="13"/>
      <c r="BH266" s="13"/>
      <c r="BI266" s="13"/>
    </row>
    <row r="267" spans="1:61"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3"/>
      <c r="BD267" s="13"/>
      <c r="BE267" s="13"/>
      <c r="BF267" s="13"/>
      <c r="BG267" s="13"/>
      <c r="BH267" s="13"/>
      <c r="BI267" s="13"/>
    </row>
    <row r="268" spans="1:61"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3"/>
      <c r="BD268" s="13"/>
      <c r="BE268" s="13"/>
      <c r="BF268" s="13"/>
      <c r="BG268" s="13"/>
      <c r="BH268" s="13"/>
      <c r="BI268" s="13"/>
    </row>
    <row r="269" spans="1:61"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3"/>
      <c r="BD269" s="13"/>
      <c r="BE269" s="13"/>
      <c r="BF269" s="13"/>
      <c r="BG269" s="13"/>
      <c r="BH269" s="13"/>
      <c r="BI269" s="13"/>
    </row>
    <row r="270" spans="1:61"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3"/>
      <c r="BD270" s="13"/>
      <c r="BE270" s="13"/>
      <c r="BF270" s="13"/>
      <c r="BG270" s="13"/>
      <c r="BH270" s="13"/>
      <c r="BI270" s="13"/>
    </row>
    <row r="271" spans="1:6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3"/>
      <c r="BD271" s="13"/>
      <c r="BE271" s="13"/>
      <c r="BF271" s="13"/>
      <c r="BG271" s="13"/>
      <c r="BH271" s="13"/>
      <c r="BI271" s="13"/>
    </row>
    <row r="272" spans="1:61"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3"/>
      <c r="BD272" s="13"/>
      <c r="BE272" s="13"/>
      <c r="BF272" s="13"/>
      <c r="BG272" s="13"/>
      <c r="BH272" s="13"/>
      <c r="BI272" s="13"/>
    </row>
    <row r="273" spans="1:61"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3"/>
      <c r="BD273" s="13"/>
      <c r="BE273" s="13"/>
      <c r="BF273" s="13"/>
      <c r="BG273" s="13"/>
      <c r="BH273" s="13"/>
      <c r="BI273" s="13"/>
    </row>
    <row r="274" spans="1:61"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3"/>
      <c r="BD274" s="13"/>
      <c r="BE274" s="13"/>
      <c r="BF274" s="13"/>
      <c r="BG274" s="13"/>
      <c r="BH274" s="13"/>
      <c r="BI274" s="13"/>
    </row>
    <row r="275" spans="1:61"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3"/>
      <c r="BD275" s="13"/>
      <c r="BE275" s="13"/>
      <c r="BF275" s="13"/>
      <c r="BG275" s="13"/>
      <c r="BH275" s="13"/>
      <c r="BI275" s="13"/>
    </row>
    <row r="276" spans="1:61"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3"/>
      <c r="BD276" s="13"/>
      <c r="BE276" s="13"/>
      <c r="BF276" s="13"/>
      <c r="BG276" s="13"/>
      <c r="BH276" s="13"/>
      <c r="BI276" s="13"/>
    </row>
    <row r="277" spans="1:61"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3"/>
      <c r="BD277" s="13"/>
      <c r="BE277" s="13"/>
      <c r="BF277" s="13"/>
      <c r="BG277" s="13"/>
      <c r="BH277" s="13"/>
      <c r="BI277" s="13"/>
    </row>
    <row r="278" spans="1:61"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3"/>
      <c r="BD278" s="13"/>
      <c r="BE278" s="13"/>
      <c r="BF278" s="13"/>
      <c r="BG278" s="13"/>
      <c r="BH278" s="13"/>
      <c r="BI278" s="13"/>
    </row>
    <row r="279" spans="1:61"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3"/>
      <c r="BD279" s="13"/>
      <c r="BE279" s="13"/>
      <c r="BF279" s="13"/>
      <c r="BG279" s="13"/>
      <c r="BH279" s="13"/>
      <c r="BI279" s="13"/>
    </row>
    <row r="280" spans="1:61"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3"/>
      <c r="BD280" s="13"/>
      <c r="BE280" s="13"/>
      <c r="BF280" s="13"/>
      <c r="BG280" s="13"/>
      <c r="BH280" s="13"/>
      <c r="BI280" s="13"/>
    </row>
    <row r="281" spans="1:6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3"/>
      <c r="BD281" s="13"/>
      <c r="BE281" s="13"/>
      <c r="BF281" s="13"/>
      <c r="BG281" s="13"/>
      <c r="BH281" s="13"/>
      <c r="BI281" s="13"/>
    </row>
    <row r="282" spans="1:61"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3"/>
      <c r="BD282" s="13"/>
      <c r="BE282" s="13"/>
      <c r="BF282" s="13"/>
      <c r="BG282" s="13"/>
      <c r="BH282" s="13"/>
      <c r="BI282" s="13"/>
    </row>
    <row r="283" spans="1:61"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3"/>
      <c r="BD283" s="13"/>
      <c r="BE283" s="13"/>
      <c r="BF283" s="13"/>
      <c r="BG283" s="13"/>
      <c r="BH283" s="13"/>
      <c r="BI283" s="13"/>
    </row>
    <row r="284" spans="1:61"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3"/>
      <c r="BD284" s="13"/>
      <c r="BE284" s="13"/>
      <c r="BF284" s="13"/>
      <c r="BG284" s="13"/>
      <c r="BH284" s="13"/>
      <c r="BI284" s="13"/>
    </row>
    <row r="285" spans="1:61"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3"/>
      <c r="BD285" s="13"/>
      <c r="BE285" s="13"/>
      <c r="BF285" s="13"/>
      <c r="BG285" s="13"/>
      <c r="BH285" s="13"/>
      <c r="BI285" s="13"/>
    </row>
    <row r="286" spans="1:61"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3"/>
      <c r="BD286" s="13"/>
      <c r="BE286" s="13"/>
      <c r="BF286" s="13"/>
      <c r="BG286" s="13"/>
      <c r="BH286" s="13"/>
      <c r="BI286" s="13"/>
    </row>
    <row r="287" spans="1:61"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3"/>
      <c r="BD287" s="13"/>
      <c r="BE287" s="13"/>
      <c r="BF287" s="13"/>
      <c r="BG287" s="13"/>
      <c r="BH287" s="13"/>
      <c r="BI287" s="13"/>
    </row>
    <row r="288" spans="1:61"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3"/>
      <c r="BD288" s="13"/>
      <c r="BE288" s="13"/>
      <c r="BF288" s="13"/>
      <c r="BG288" s="13"/>
      <c r="BH288" s="13"/>
      <c r="BI288" s="13"/>
    </row>
    <row r="289" spans="1:61"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3"/>
      <c r="BD289" s="13"/>
      <c r="BE289" s="13"/>
      <c r="BF289" s="13"/>
      <c r="BG289" s="13"/>
      <c r="BH289" s="13"/>
      <c r="BI289" s="13"/>
    </row>
    <row r="290" spans="1:61"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3"/>
      <c r="BD290" s="13"/>
      <c r="BE290" s="13"/>
      <c r="BF290" s="13"/>
      <c r="BG290" s="13"/>
      <c r="BH290" s="13"/>
      <c r="BI290" s="13"/>
    </row>
    <row r="291" spans="1:6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3"/>
      <c r="BD291" s="13"/>
      <c r="BE291" s="13"/>
      <c r="BF291" s="13"/>
      <c r="BG291" s="13"/>
      <c r="BH291" s="13"/>
      <c r="BI291" s="13"/>
    </row>
    <row r="292" spans="1:61"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3"/>
      <c r="BD292" s="13"/>
      <c r="BE292" s="13"/>
      <c r="BF292" s="13"/>
      <c r="BG292" s="13"/>
      <c r="BH292" s="13"/>
      <c r="BI292" s="13"/>
    </row>
    <row r="293" spans="1:61" ht="15.75" customHeight="1"/>
    <row r="294" spans="1:61" ht="15.75" customHeight="1"/>
    <row r="295" spans="1:61" ht="15.75" customHeight="1"/>
    <row r="296" spans="1:61" ht="15.75" customHeight="1"/>
    <row r="297" spans="1:61" ht="15.75" customHeight="1"/>
    <row r="298" spans="1:61" ht="15.75" customHeight="1"/>
    <row r="299" spans="1:61" ht="15.75" customHeight="1"/>
    <row r="300" spans="1:61" ht="15.75" customHeight="1"/>
    <row r="301" spans="1:61" ht="15.75" customHeight="1"/>
    <row r="302" spans="1:61" ht="15.75" customHeight="1"/>
    <row r="303" spans="1:61" ht="15.75" customHeight="1"/>
    <row r="304" spans="1:6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G2:AJ2"/>
    <mergeCell ref="AK2:AN2"/>
    <mergeCell ref="AG5:AN5"/>
    <mergeCell ref="AG6:AN6"/>
    <mergeCell ref="AO2:AR2"/>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C85:K85"/>
    <mergeCell ref="L83:AW83"/>
    <mergeCell ref="L84:AW84"/>
    <mergeCell ref="L85:AW85"/>
    <mergeCell ref="L86:AW86"/>
    <mergeCell ref="C86:K86"/>
    <mergeCell ref="Y5:AF5"/>
    <mergeCell ref="B6:H6"/>
    <mergeCell ref="Y6:AF6"/>
    <mergeCell ref="L81:AW81"/>
    <mergeCell ref="L82:AW82"/>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L87:AW87"/>
  </mergeCells>
  <phoneticPr fontId="15"/>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70C0"/>
  </sheetPr>
  <dimension ref="A1:BC1000"/>
  <sheetViews>
    <sheetView showGridLines="0" workbookViewId="0"/>
  </sheetViews>
  <sheetFormatPr baseColWidth="10" defaultColWidth="12.6640625" defaultRowHeight="15" customHeight="1"/>
  <cols>
    <col min="1" max="54" width="1.5" customWidth="1"/>
    <col min="55" max="55" width="7.6640625" customWidth="1"/>
  </cols>
  <sheetData>
    <row r="1" spans="1:55" ht="16">
      <c r="A1" s="321" t="s">
        <v>9</v>
      </c>
      <c r="B1" s="315"/>
      <c r="C1" s="315"/>
      <c r="D1" s="315"/>
      <c r="E1" s="315"/>
      <c r="F1" s="315"/>
      <c r="G1" s="315"/>
      <c r="H1" s="323"/>
      <c r="I1" s="320"/>
      <c r="J1" s="315"/>
      <c r="K1" s="315"/>
      <c r="L1" s="315"/>
      <c r="M1" s="315"/>
      <c r="N1" s="315"/>
      <c r="O1" s="315"/>
      <c r="P1" s="315"/>
      <c r="Q1" s="315"/>
      <c r="R1" s="315"/>
      <c r="S1" s="315"/>
      <c r="T1" s="316"/>
      <c r="U1" s="321" t="s">
        <v>10</v>
      </c>
      <c r="V1" s="315"/>
      <c r="W1" s="315"/>
      <c r="X1" s="315"/>
      <c r="Y1" s="315"/>
      <c r="Z1" s="315"/>
      <c r="AA1" s="315"/>
      <c r="AB1" s="315"/>
      <c r="AC1" s="315"/>
      <c r="AD1" s="315"/>
      <c r="AE1" s="315"/>
      <c r="AF1" s="316"/>
      <c r="AG1" s="320"/>
      <c r="AH1" s="315"/>
      <c r="AI1" s="315"/>
      <c r="AJ1" s="315"/>
      <c r="AK1" s="315"/>
      <c r="AL1" s="315"/>
      <c r="AM1" s="315"/>
      <c r="AN1" s="315"/>
      <c r="AO1" s="315"/>
      <c r="AP1" s="315"/>
      <c r="AQ1" s="315"/>
      <c r="AR1" s="315"/>
      <c r="AS1" s="315"/>
      <c r="AT1" s="315"/>
      <c r="AU1" s="315"/>
      <c r="AV1" s="315"/>
      <c r="AW1" s="315"/>
      <c r="AX1" s="315"/>
      <c r="AY1" s="315"/>
      <c r="AZ1" s="316"/>
      <c r="BA1" s="16"/>
      <c r="BB1" s="16"/>
      <c r="BC1" s="15"/>
    </row>
    <row r="2" spans="1:55" ht="16">
      <c r="A2" s="321" t="s">
        <v>11</v>
      </c>
      <c r="B2" s="315"/>
      <c r="C2" s="315"/>
      <c r="D2" s="315"/>
      <c r="E2" s="315"/>
      <c r="F2" s="315"/>
      <c r="G2" s="315"/>
      <c r="H2" s="323"/>
      <c r="I2" s="320"/>
      <c r="J2" s="315"/>
      <c r="K2" s="315"/>
      <c r="L2" s="315"/>
      <c r="M2" s="315"/>
      <c r="N2" s="315"/>
      <c r="O2" s="315"/>
      <c r="P2" s="315"/>
      <c r="Q2" s="315"/>
      <c r="R2" s="315"/>
      <c r="S2" s="315"/>
      <c r="T2" s="316"/>
      <c r="U2" s="321" t="s">
        <v>12</v>
      </c>
      <c r="V2" s="315"/>
      <c r="W2" s="315"/>
      <c r="X2" s="316"/>
      <c r="Y2" s="320"/>
      <c r="Z2" s="315"/>
      <c r="AA2" s="315"/>
      <c r="AB2" s="316"/>
      <c r="AC2" s="321" t="s">
        <v>13</v>
      </c>
      <c r="AD2" s="315"/>
      <c r="AE2" s="315"/>
      <c r="AF2" s="316"/>
      <c r="AG2" s="322"/>
      <c r="AH2" s="315"/>
      <c r="AI2" s="315"/>
      <c r="AJ2" s="316"/>
      <c r="AK2" s="321" t="s">
        <v>14</v>
      </c>
      <c r="AL2" s="315"/>
      <c r="AM2" s="315"/>
      <c r="AN2" s="316"/>
      <c r="AO2" s="320"/>
      <c r="AP2" s="315"/>
      <c r="AQ2" s="315"/>
      <c r="AR2" s="316"/>
      <c r="AS2" s="321" t="s">
        <v>15</v>
      </c>
      <c r="AT2" s="315"/>
      <c r="AU2" s="315"/>
      <c r="AV2" s="316"/>
      <c r="AW2" s="324"/>
      <c r="AX2" s="315"/>
      <c r="AY2" s="315"/>
      <c r="AZ2" s="316"/>
      <c r="BA2" s="16"/>
      <c r="BB2" s="16"/>
      <c r="BC2" s="15"/>
    </row>
    <row r="3" spans="1:55"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6"/>
      <c r="BB3" s="16"/>
      <c r="BC3" s="15"/>
    </row>
    <row r="4" spans="1:55" ht="16">
      <c r="A4" s="321" t="s">
        <v>16</v>
      </c>
      <c r="B4" s="315"/>
      <c r="C4" s="323"/>
      <c r="D4" s="314" t="s">
        <v>120</v>
      </c>
      <c r="E4" s="315"/>
      <c r="F4" s="315"/>
      <c r="G4" s="315"/>
      <c r="H4" s="316"/>
      <c r="I4" s="321" t="s">
        <v>17</v>
      </c>
      <c r="J4" s="315"/>
      <c r="K4" s="315"/>
      <c r="L4" s="315"/>
      <c r="M4" s="316"/>
      <c r="N4" s="317" t="s">
        <v>17</v>
      </c>
      <c r="O4" s="315"/>
      <c r="P4" s="315"/>
      <c r="Q4" s="315"/>
      <c r="R4" s="315"/>
      <c r="S4" s="315"/>
      <c r="T4" s="315"/>
      <c r="U4" s="315"/>
      <c r="V4" s="315"/>
      <c r="W4" s="315"/>
      <c r="X4" s="315"/>
      <c r="Y4" s="315"/>
      <c r="Z4" s="315"/>
      <c r="AA4" s="315"/>
      <c r="AB4" s="316"/>
      <c r="AC4" s="321" t="s">
        <v>18</v>
      </c>
      <c r="AD4" s="315"/>
      <c r="AE4" s="315"/>
      <c r="AF4" s="316"/>
      <c r="AG4" s="324" t="s">
        <v>18</v>
      </c>
      <c r="AH4" s="315"/>
      <c r="AI4" s="315"/>
      <c r="AJ4" s="315"/>
      <c r="AK4" s="315"/>
      <c r="AL4" s="315"/>
      <c r="AM4" s="315"/>
      <c r="AN4" s="315"/>
      <c r="AO4" s="315"/>
      <c r="AP4" s="315"/>
      <c r="AQ4" s="315"/>
      <c r="AR4" s="315"/>
      <c r="AS4" s="315"/>
      <c r="AT4" s="315"/>
      <c r="AU4" s="315"/>
      <c r="AV4" s="315"/>
      <c r="AW4" s="315"/>
      <c r="AX4" s="315"/>
      <c r="AY4" s="315"/>
      <c r="AZ4" s="316"/>
      <c r="BA4" s="16"/>
      <c r="BB4" s="16"/>
      <c r="BC4" s="15"/>
    </row>
    <row r="5" spans="1:55" ht="1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5"/>
    </row>
    <row r="6" spans="1:55" ht="16">
      <c r="A6" s="19"/>
      <c r="B6" s="32" t="s">
        <v>19</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4"/>
      <c r="AZ6" s="19"/>
      <c r="BA6" s="19"/>
      <c r="BB6" s="19"/>
      <c r="BC6" s="15"/>
    </row>
    <row r="7" spans="1:55" ht="16">
      <c r="A7" s="19"/>
      <c r="B7" s="23"/>
      <c r="C7" s="16"/>
      <c r="D7" s="16"/>
      <c r="E7" s="16"/>
      <c r="F7" s="35"/>
      <c r="G7" s="21"/>
      <c r="H7" s="21"/>
      <c r="I7" s="21"/>
      <c r="J7" s="21"/>
      <c r="K7" s="21"/>
      <c r="L7" s="21"/>
      <c r="M7" s="21"/>
      <c r="N7" s="21"/>
      <c r="O7" s="21"/>
      <c r="P7" s="21"/>
      <c r="Q7" s="21"/>
      <c r="R7" s="21"/>
      <c r="S7" s="21"/>
      <c r="T7" s="21"/>
      <c r="U7" s="21"/>
      <c r="V7" s="21"/>
      <c r="W7" s="21"/>
      <c r="X7" s="21"/>
      <c r="Y7" s="21"/>
      <c r="Z7" s="21"/>
      <c r="AA7" s="21"/>
      <c r="AB7" s="21"/>
      <c r="AC7" s="21"/>
      <c r="AD7" s="21"/>
      <c r="AE7" s="36"/>
      <c r="AF7" s="36"/>
      <c r="AG7" s="21"/>
      <c r="AH7" s="21"/>
      <c r="AI7" s="21"/>
      <c r="AJ7" s="21"/>
      <c r="AK7" s="21"/>
      <c r="AL7" s="21"/>
      <c r="AM7" s="21"/>
      <c r="AN7" s="21"/>
      <c r="AO7" s="21"/>
      <c r="AP7" s="21"/>
      <c r="AQ7" s="21"/>
      <c r="AR7" s="21"/>
      <c r="AS7" s="21"/>
      <c r="AT7" s="21"/>
      <c r="AU7" s="21"/>
      <c r="AV7" s="21"/>
      <c r="AW7" s="21"/>
      <c r="AX7" s="21"/>
      <c r="AY7" s="22"/>
      <c r="AZ7" s="19"/>
      <c r="BA7" s="19"/>
      <c r="BB7" s="19"/>
      <c r="BC7" s="15"/>
    </row>
    <row r="8" spans="1:55" ht="16">
      <c r="A8" s="19"/>
      <c r="B8" s="23"/>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30"/>
      <c r="AF8" s="30"/>
      <c r="AG8" s="16"/>
      <c r="AH8" s="16"/>
      <c r="AI8" s="16"/>
      <c r="AJ8" s="16"/>
      <c r="AK8" s="16"/>
      <c r="AL8" s="16"/>
      <c r="AM8" s="16"/>
      <c r="AN8" s="16"/>
      <c r="AO8" s="16"/>
      <c r="AP8" s="16"/>
      <c r="AQ8" s="16"/>
      <c r="AR8" s="16"/>
      <c r="AS8" s="16"/>
      <c r="AT8" s="16"/>
      <c r="AU8" s="16"/>
      <c r="AV8" s="16"/>
      <c r="AW8" s="16"/>
      <c r="AX8" s="16"/>
      <c r="AY8" s="24"/>
      <c r="AZ8" s="19"/>
      <c r="BA8" s="19"/>
      <c r="BB8" s="19"/>
      <c r="BC8" s="15"/>
    </row>
    <row r="9" spans="1:55" ht="16">
      <c r="A9" s="19"/>
      <c r="B9" s="23"/>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30"/>
      <c r="AF9" s="30"/>
      <c r="AG9" s="16"/>
      <c r="AH9" s="16"/>
      <c r="AI9" s="16"/>
      <c r="AJ9" s="16"/>
      <c r="AK9" s="16"/>
      <c r="AL9" s="16"/>
      <c r="AM9" s="16"/>
      <c r="AN9" s="16"/>
      <c r="AO9" s="16"/>
      <c r="AP9" s="16"/>
      <c r="AQ9" s="16"/>
      <c r="AR9" s="16"/>
      <c r="AS9" s="16"/>
      <c r="AT9" s="16"/>
      <c r="AU9" s="16"/>
      <c r="AV9" s="16"/>
      <c r="AW9" s="16"/>
      <c r="AX9" s="16"/>
      <c r="AY9" s="24"/>
      <c r="AZ9" s="19"/>
      <c r="BA9" s="19"/>
      <c r="BB9" s="19"/>
      <c r="BC9" s="15"/>
    </row>
    <row r="10" spans="1:55" ht="16">
      <c r="A10" s="19"/>
      <c r="B10" s="23"/>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30"/>
      <c r="AF10" s="30"/>
      <c r="AG10" s="16"/>
      <c r="AH10" s="16"/>
      <c r="AI10" s="16"/>
      <c r="AJ10" s="16"/>
      <c r="AK10" s="16"/>
      <c r="AL10" s="16"/>
      <c r="AM10" s="16"/>
      <c r="AN10" s="16"/>
      <c r="AO10" s="16"/>
      <c r="AP10" s="16"/>
      <c r="AQ10" s="16"/>
      <c r="AR10" s="16"/>
      <c r="AS10" s="16"/>
      <c r="AT10" s="16"/>
      <c r="AU10" s="16"/>
      <c r="AV10" s="16"/>
      <c r="AW10" s="16"/>
      <c r="AX10" s="16"/>
      <c r="AY10" s="24"/>
      <c r="AZ10" s="19"/>
      <c r="BA10" s="19"/>
      <c r="BB10" s="19"/>
      <c r="BC10" s="15"/>
    </row>
    <row r="11" spans="1:55" ht="16">
      <c r="A11" s="19"/>
      <c r="B11" s="23"/>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30"/>
      <c r="AF11" s="30"/>
      <c r="AG11" s="16"/>
      <c r="AH11" s="16"/>
      <c r="AI11" s="16"/>
      <c r="AJ11" s="16"/>
      <c r="AK11" s="16"/>
      <c r="AL11" s="16"/>
      <c r="AM11" s="16"/>
      <c r="AN11" s="16"/>
      <c r="AO11" s="16"/>
      <c r="AP11" s="16"/>
      <c r="AQ11" s="16"/>
      <c r="AR11" s="16"/>
      <c r="AS11" s="16"/>
      <c r="AT11" s="16"/>
      <c r="AU11" s="16"/>
      <c r="AV11" s="16"/>
      <c r="AW11" s="16"/>
      <c r="AX11" s="16"/>
      <c r="AY11" s="24"/>
      <c r="AZ11" s="19"/>
      <c r="BA11" s="19"/>
      <c r="BB11" s="19"/>
      <c r="BC11" s="15"/>
    </row>
    <row r="12" spans="1:55" ht="16">
      <c r="A12" s="19"/>
      <c r="B12" s="23"/>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30"/>
      <c r="AF12" s="30"/>
      <c r="AG12" s="16"/>
      <c r="AH12" s="16"/>
      <c r="AI12" s="16"/>
      <c r="AJ12" s="16"/>
      <c r="AK12" s="16"/>
      <c r="AL12" s="16"/>
      <c r="AM12" s="16"/>
      <c r="AN12" s="16"/>
      <c r="AO12" s="16"/>
      <c r="AP12" s="16"/>
      <c r="AQ12" s="16"/>
      <c r="AR12" s="16"/>
      <c r="AS12" s="16"/>
      <c r="AT12" s="16"/>
      <c r="AU12" s="16"/>
      <c r="AV12" s="16"/>
      <c r="AW12" s="16"/>
      <c r="AX12" s="16"/>
      <c r="AY12" s="24"/>
      <c r="AZ12" s="19"/>
      <c r="BA12" s="19"/>
      <c r="BB12" s="19"/>
      <c r="BC12" s="15"/>
    </row>
    <row r="13" spans="1:55" ht="16">
      <c r="A13" s="19"/>
      <c r="B13" s="23"/>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30"/>
      <c r="AF13" s="30"/>
      <c r="AG13" s="16"/>
      <c r="AH13" s="16"/>
      <c r="AI13" s="16"/>
      <c r="AJ13" s="16"/>
      <c r="AK13" s="16"/>
      <c r="AL13" s="16"/>
      <c r="AM13" s="16"/>
      <c r="AN13" s="16"/>
      <c r="AO13" s="16"/>
      <c r="AP13" s="16"/>
      <c r="AQ13" s="16"/>
      <c r="AR13" s="16"/>
      <c r="AS13" s="16"/>
      <c r="AT13" s="16"/>
      <c r="AU13" s="16"/>
      <c r="AV13" s="16"/>
      <c r="AW13" s="16"/>
      <c r="AX13" s="16"/>
      <c r="AY13" s="24"/>
      <c r="AZ13" s="19"/>
      <c r="BA13" s="19"/>
      <c r="BB13" s="19"/>
      <c r="BC13" s="15"/>
    </row>
    <row r="14" spans="1:55" ht="16">
      <c r="A14" s="19"/>
      <c r="B14" s="23"/>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30"/>
      <c r="AF14" s="30"/>
      <c r="AG14" s="16"/>
      <c r="AH14" s="16"/>
      <c r="AI14" s="16"/>
      <c r="AJ14" s="16"/>
      <c r="AK14" s="16"/>
      <c r="AL14" s="16"/>
      <c r="AM14" s="16"/>
      <c r="AN14" s="16"/>
      <c r="AO14" s="16"/>
      <c r="AP14" s="16"/>
      <c r="AQ14" s="16"/>
      <c r="AR14" s="16"/>
      <c r="AS14" s="16"/>
      <c r="AT14" s="16"/>
      <c r="AU14" s="16"/>
      <c r="AV14" s="16"/>
      <c r="AW14" s="16"/>
      <c r="AX14" s="16"/>
      <c r="AY14" s="24"/>
      <c r="AZ14" s="19"/>
      <c r="BA14" s="19"/>
      <c r="BB14" s="19"/>
      <c r="BC14" s="15"/>
    </row>
    <row r="15" spans="1:55" ht="16">
      <c r="A15" s="19"/>
      <c r="B15" s="23"/>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30"/>
      <c r="AF15" s="30"/>
      <c r="AG15" s="16"/>
      <c r="AH15" s="16"/>
      <c r="AI15" s="16"/>
      <c r="AJ15" s="16"/>
      <c r="AK15" s="16"/>
      <c r="AL15" s="16"/>
      <c r="AM15" s="16"/>
      <c r="AN15" s="16"/>
      <c r="AO15" s="16"/>
      <c r="AP15" s="16"/>
      <c r="AQ15" s="16"/>
      <c r="AR15" s="16"/>
      <c r="AS15" s="16"/>
      <c r="AT15" s="16"/>
      <c r="AU15" s="16"/>
      <c r="AV15" s="16"/>
      <c r="AW15" s="16"/>
      <c r="AX15" s="16"/>
      <c r="AY15" s="24"/>
      <c r="AZ15" s="19"/>
      <c r="BA15" s="19"/>
      <c r="BB15" s="19"/>
      <c r="BC15" s="15"/>
    </row>
    <row r="16" spans="1:55" ht="16">
      <c r="A16" s="19"/>
      <c r="B16" s="23"/>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30"/>
      <c r="AF16" s="30"/>
      <c r="AG16" s="16"/>
      <c r="AH16" s="16"/>
      <c r="AI16" s="16"/>
      <c r="AJ16" s="16"/>
      <c r="AK16" s="16"/>
      <c r="AL16" s="16"/>
      <c r="AM16" s="16"/>
      <c r="AN16" s="16"/>
      <c r="AO16" s="16"/>
      <c r="AP16" s="16"/>
      <c r="AQ16" s="16"/>
      <c r="AR16" s="16"/>
      <c r="AS16" s="16"/>
      <c r="AT16" s="16"/>
      <c r="AU16" s="16"/>
      <c r="AV16" s="16"/>
      <c r="AW16" s="16"/>
      <c r="AX16" s="16"/>
      <c r="AY16" s="24"/>
      <c r="AZ16" s="19"/>
      <c r="BA16" s="19"/>
      <c r="BB16" s="19"/>
      <c r="BC16" s="15"/>
    </row>
    <row r="17" spans="1:55" ht="16">
      <c r="A17" s="19"/>
      <c r="B17" s="23"/>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30"/>
      <c r="AF17" s="30"/>
      <c r="AG17" s="16"/>
      <c r="AH17" s="16"/>
      <c r="AI17" s="16"/>
      <c r="AJ17" s="16"/>
      <c r="AK17" s="16"/>
      <c r="AL17" s="16"/>
      <c r="AM17" s="16"/>
      <c r="AN17" s="16"/>
      <c r="AO17" s="16"/>
      <c r="AP17" s="16"/>
      <c r="AQ17" s="16"/>
      <c r="AR17" s="16"/>
      <c r="AS17" s="16"/>
      <c r="AT17" s="16"/>
      <c r="AU17" s="16"/>
      <c r="AV17" s="16"/>
      <c r="AW17" s="16"/>
      <c r="AX17" s="16"/>
      <c r="AY17" s="24"/>
      <c r="AZ17" s="19"/>
      <c r="BA17" s="19"/>
      <c r="BB17" s="19"/>
      <c r="BC17" s="15"/>
    </row>
    <row r="18" spans="1:55" ht="16">
      <c r="A18" s="19"/>
      <c r="B18" s="23"/>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30"/>
      <c r="AF18" s="30"/>
      <c r="AG18" s="16"/>
      <c r="AH18" s="16"/>
      <c r="AI18" s="16"/>
      <c r="AJ18" s="16"/>
      <c r="AK18" s="16"/>
      <c r="AL18" s="16"/>
      <c r="AM18" s="16"/>
      <c r="AN18" s="16"/>
      <c r="AO18" s="16"/>
      <c r="AP18" s="16"/>
      <c r="AQ18" s="16"/>
      <c r="AR18" s="16"/>
      <c r="AS18" s="16"/>
      <c r="AT18" s="16"/>
      <c r="AU18" s="16"/>
      <c r="AV18" s="16"/>
      <c r="AW18" s="16"/>
      <c r="AX18" s="16"/>
      <c r="AY18" s="24"/>
      <c r="AZ18" s="19"/>
      <c r="BA18" s="19"/>
      <c r="BB18" s="19"/>
      <c r="BC18" s="15"/>
    </row>
    <row r="19" spans="1:55" ht="16">
      <c r="A19" s="19"/>
      <c r="B19" s="23"/>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30"/>
      <c r="AF19" s="30"/>
      <c r="AG19" s="16"/>
      <c r="AH19" s="16"/>
      <c r="AI19" s="16"/>
      <c r="AJ19" s="16"/>
      <c r="AK19" s="16"/>
      <c r="AL19" s="16"/>
      <c r="AM19" s="16"/>
      <c r="AN19" s="16"/>
      <c r="AO19" s="16"/>
      <c r="AP19" s="16"/>
      <c r="AQ19" s="16"/>
      <c r="AR19" s="16"/>
      <c r="AS19" s="16"/>
      <c r="AT19" s="16"/>
      <c r="AU19" s="16"/>
      <c r="AV19" s="16"/>
      <c r="AW19" s="16"/>
      <c r="AX19" s="16"/>
      <c r="AY19" s="24"/>
      <c r="AZ19" s="19"/>
      <c r="BA19" s="19"/>
      <c r="BB19" s="19"/>
      <c r="BC19" s="15"/>
    </row>
    <row r="20" spans="1:55" ht="16">
      <c r="A20" s="19"/>
      <c r="B20" s="23"/>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30"/>
      <c r="AF20" s="30"/>
      <c r="AG20" s="16"/>
      <c r="AH20" s="16"/>
      <c r="AI20" s="16"/>
      <c r="AJ20" s="16"/>
      <c r="AK20" s="16"/>
      <c r="AL20" s="16"/>
      <c r="AM20" s="16"/>
      <c r="AN20" s="16"/>
      <c r="AO20" s="16"/>
      <c r="AP20" s="16"/>
      <c r="AQ20" s="16"/>
      <c r="AR20" s="16"/>
      <c r="AS20" s="16"/>
      <c r="AT20" s="16"/>
      <c r="AU20" s="16"/>
      <c r="AV20" s="16"/>
      <c r="AW20" s="16"/>
      <c r="AX20" s="16"/>
      <c r="AY20" s="24"/>
      <c r="AZ20" s="19"/>
      <c r="BA20" s="19"/>
      <c r="BB20" s="19"/>
      <c r="BC20" s="15"/>
    </row>
    <row r="21" spans="1:55" ht="15.75" customHeight="1">
      <c r="A21" s="19"/>
      <c r="B21" s="23"/>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30"/>
      <c r="AF21" s="30"/>
      <c r="AG21" s="16"/>
      <c r="AH21" s="16"/>
      <c r="AI21" s="16"/>
      <c r="AJ21" s="16"/>
      <c r="AK21" s="16"/>
      <c r="AL21" s="16"/>
      <c r="AM21" s="16"/>
      <c r="AN21" s="16"/>
      <c r="AO21" s="16"/>
      <c r="AP21" s="16"/>
      <c r="AQ21" s="16"/>
      <c r="AR21" s="16"/>
      <c r="AS21" s="16"/>
      <c r="AT21" s="16"/>
      <c r="AU21" s="16"/>
      <c r="AV21" s="16"/>
      <c r="AW21" s="16"/>
      <c r="AX21" s="16"/>
      <c r="AY21" s="24"/>
      <c r="AZ21" s="19"/>
      <c r="BA21" s="19"/>
      <c r="BB21" s="19"/>
      <c r="BC21" s="15"/>
    </row>
    <row r="22" spans="1:55" ht="15.75" customHeight="1">
      <c r="A22" s="19"/>
      <c r="B22" s="2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30"/>
      <c r="AF22" s="30"/>
      <c r="AG22" s="16"/>
      <c r="AH22" s="16"/>
      <c r="AI22" s="16"/>
      <c r="AJ22" s="16"/>
      <c r="AK22" s="16"/>
      <c r="AL22" s="16"/>
      <c r="AM22" s="16"/>
      <c r="AN22" s="16"/>
      <c r="AO22" s="16"/>
      <c r="AP22" s="16"/>
      <c r="AQ22" s="16"/>
      <c r="AR22" s="16"/>
      <c r="AS22" s="16"/>
      <c r="AT22" s="16"/>
      <c r="AU22" s="16"/>
      <c r="AV22" s="16"/>
      <c r="AW22" s="16"/>
      <c r="AX22" s="16"/>
      <c r="AY22" s="24"/>
      <c r="AZ22" s="19"/>
      <c r="BA22" s="19"/>
      <c r="BB22" s="19"/>
      <c r="BC22" s="15"/>
    </row>
    <row r="23" spans="1:55" ht="15.75" customHeight="1">
      <c r="A23" s="19"/>
      <c r="B23" s="23"/>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30"/>
      <c r="AF23" s="30"/>
      <c r="AG23" s="16"/>
      <c r="AH23" s="16"/>
      <c r="AI23" s="16"/>
      <c r="AJ23" s="16"/>
      <c r="AK23" s="16"/>
      <c r="AL23" s="16"/>
      <c r="AM23" s="16"/>
      <c r="AN23" s="16"/>
      <c r="AO23" s="16"/>
      <c r="AP23" s="16"/>
      <c r="AQ23" s="16"/>
      <c r="AR23" s="16"/>
      <c r="AS23" s="16"/>
      <c r="AT23" s="16"/>
      <c r="AU23" s="16"/>
      <c r="AV23" s="16"/>
      <c r="AW23" s="16"/>
      <c r="AX23" s="16"/>
      <c r="AY23" s="24"/>
      <c r="AZ23" s="19"/>
      <c r="BA23" s="19"/>
      <c r="BB23" s="19"/>
      <c r="BC23" s="15"/>
    </row>
    <row r="24" spans="1:55" ht="15.75" customHeight="1">
      <c r="A24" s="19"/>
      <c r="B24" s="2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30"/>
      <c r="AF24" s="30"/>
      <c r="AG24" s="16"/>
      <c r="AH24" s="16"/>
      <c r="AI24" s="16"/>
      <c r="AJ24" s="16"/>
      <c r="AK24" s="16"/>
      <c r="AL24" s="16"/>
      <c r="AM24" s="16"/>
      <c r="AN24" s="16"/>
      <c r="AO24" s="16"/>
      <c r="AP24" s="16"/>
      <c r="AQ24" s="16"/>
      <c r="AR24" s="16"/>
      <c r="AS24" s="16"/>
      <c r="AT24" s="16"/>
      <c r="AU24" s="16"/>
      <c r="AV24" s="16"/>
      <c r="AW24" s="16"/>
      <c r="AX24" s="16"/>
      <c r="AY24" s="24"/>
      <c r="AZ24" s="19"/>
      <c r="BA24" s="19"/>
      <c r="BB24" s="19"/>
      <c r="BC24" s="15"/>
    </row>
    <row r="25" spans="1:55" ht="15.75" customHeight="1">
      <c r="A25" s="19"/>
      <c r="B25" s="23"/>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30"/>
      <c r="AF25" s="30"/>
      <c r="AG25" s="16"/>
      <c r="AH25" s="16"/>
      <c r="AI25" s="16"/>
      <c r="AJ25" s="16"/>
      <c r="AK25" s="16"/>
      <c r="AL25" s="16"/>
      <c r="AM25" s="16"/>
      <c r="AN25" s="16"/>
      <c r="AO25" s="16"/>
      <c r="AP25" s="16"/>
      <c r="AQ25" s="16"/>
      <c r="AR25" s="16"/>
      <c r="AS25" s="16"/>
      <c r="AT25" s="16"/>
      <c r="AU25" s="16"/>
      <c r="AV25" s="16"/>
      <c r="AW25" s="16"/>
      <c r="AX25" s="16"/>
      <c r="AY25" s="24"/>
      <c r="AZ25" s="19"/>
      <c r="BA25" s="19"/>
      <c r="BB25" s="19"/>
      <c r="BC25" s="15"/>
    </row>
    <row r="26" spans="1:55" ht="15.75" customHeight="1">
      <c r="A26" s="19"/>
      <c r="B26" s="23"/>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30"/>
      <c r="AF26" s="30"/>
      <c r="AG26" s="16"/>
      <c r="AH26" s="16"/>
      <c r="AI26" s="16"/>
      <c r="AJ26" s="16"/>
      <c r="AK26" s="16"/>
      <c r="AL26" s="16"/>
      <c r="AM26" s="16"/>
      <c r="AN26" s="16"/>
      <c r="AO26" s="16"/>
      <c r="AP26" s="16"/>
      <c r="AQ26" s="16"/>
      <c r="AR26" s="16"/>
      <c r="AS26" s="16"/>
      <c r="AT26" s="16"/>
      <c r="AU26" s="16"/>
      <c r="AV26" s="16"/>
      <c r="AW26" s="16"/>
      <c r="AX26" s="16"/>
      <c r="AY26" s="24"/>
      <c r="AZ26" s="19"/>
      <c r="BA26" s="19"/>
      <c r="BB26" s="19"/>
      <c r="BC26" s="15"/>
    </row>
    <row r="27" spans="1:55" ht="15.75" customHeight="1">
      <c r="A27" s="19"/>
      <c r="B27" s="23"/>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30"/>
      <c r="AF27" s="30"/>
      <c r="AG27" s="16"/>
      <c r="AH27" s="16"/>
      <c r="AI27" s="16"/>
      <c r="AJ27" s="16"/>
      <c r="AK27" s="16"/>
      <c r="AL27" s="16"/>
      <c r="AM27" s="16"/>
      <c r="AN27" s="16"/>
      <c r="AO27" s="16"/>
      <c r="AP27" s="16"/>
      <c r="AQ27" s="16"/>
      <c r="AR27" s="16"/>
      <c r="AS27" s="16"/>
      <c r="AT27" s="16"/>
      <c r="AU27" s="16"/>
      <c r="AV27" s="16"/>
      <c r="AW27" s="16"/>
      <c r="AX27" s="16"/>
      <c r="AY27" s="24"/>
      <c r="AZ27" s="19"/>
      <c r="BA27" s="19"/>
      <c r="BB27" s="19"/>
      <c r="BC27" s="15"/>
    </row>
    <row r="28" spans="1:55" ht="15.75" customHeight="1">
      <c r="A28" s="19"/>
      <c r="B28" s="23"/>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30"/>
      <c r="AF28" s="30"/>
      <c r="AG28" s="16"/>
      <c r="AH28" s="16"/>
      <c r="AI28" s="16"/>
      <c r="AJ28" s="16"/>
      <c r="AK28" s="16"/>
      <c r="AL28" s="16"/>
      <c r="AM28" s="16"/>
      <c r="AN28" s="16"/>
      <c r="AO28" s="16"/>
      <c r="AP28" s="16"/>
      <c r="AQ28" s="16"/>
      <c r="AR28" s="16"/>
      <c r="AS28" s="16"/>
      <c r="AT28" s="16"/>
      <c r="AU28" s="16"/>
      <c r="AV28" s="16"/>
      <c r="AW28" s="16"/>
      <c r="AX28" s="16"/>
      <c r="AY28" s="24"/>
      <c r="AZ28" s="19"/>
      <c r="BA28" s="19"/>
      <c r="BB28" s="19"/>
      <c r="BC28" s="15"/>
    </row>
    <row r="29" spans="1:55" ht="15.75" customHeight="1">
      <c r="A29" s="19"/>
      <c r="B29" s="23"/>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30"/>
      <c r="AF29" s="30"/>
      <c r="AG29" s="16"/>
      <c r="AH29" s="16"/>
      <c r="AI29" s="16"/>
      <c r="AJ29" s="16"/>
      <c r="AK29" s="16"/>
      <c r="AL29" s="16"/>
      <c r="AM29" s="16"/>
      <c r="AN29" s="16"/>
      <c r="AO29" s="16"/>
      <c r="AP29" s="16"/>
      <c r="AQ29" s="16"/>
      <c r="AR29" s="16"/>
      <c r="AS29" s="16"/>
      <c r="AT29" s="16"/>
      <c r="AU29" s="16"/>
      <c r="AV29" s="16"/>
      <c r="AW29" s="16"/>
      <c r="AX29" s="16"/>
      <c r="AY29" s="24"/>
      <c r="AZ29" s="19"/>
      <c r="BA29" s="19"/>
      <c r="BB29" s="19"/>
      <c r="BC29" s="15"/>
    </row>
    <row r="30" spans="1:55" ht="15.75" customHeight="1">
      <c r="A30" s="19"/>
      <c r="B30" s="23"/>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30"/>
      <c r="AF30" s="30"/>
      <c r="AG30" s="16"/>
      <c r="AH30" s="16"/>
      <c r="AI30" s="16"/>
      <c r="AJ30" s="16"/>
      <c r="AK30" s="16"/>
      <c r="AL30" s="16"/>
      <c r="AM30" s="16"/>
      <c r="AN30" s="16"/>
      <c r="AO30" s="16"/>
      <c r="AP30" s="16"/>
      <c r="AQ30" s="16"/>
      <c r="AR30" s="16"/>
      <c r="AS30" s="16"/>
      <c r="AT30" s="16"/>
      <c r="AU30" s="16"/>
      <c r="AV30" s="16"/>
      <c r="AW30" s="16"/>
      <c r="AX30" s="16"/>
      <c r="AY30" s="24"/>
      <c r="AZ30" s="19"/>
      <c r="BA30" s="19"/>
      <c r="BB30" s="19"/>
      <c r="BC30" s="15"/>
    </row>
    <row r="31" spans="1:55" ht="15.75" customHeight="1">
      <c r="A31" s="19"/>
      <c r="B31" s="23"/>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30"/>
      <c r="AF31" s="30"/>
      <c r="AG31" s="16"/>
      <c r="AH31" s="16"/>
      <c r="AI31" s="16"/>
      <c r="AJ31" s="16"/>
      <c r="AK31" s="16"/>
      <c r="AL31" s="16"/>
      <c r="AM31" s="16"/>
      <c r="AN31" s="16"/>
      <c r="AO31" s="16"/>
      <c r="AP31" s="16"/>
      <c r="AQ31" s="16"/>
      <c r="AR31" s="16"/>
      <c r="AS31" s="16"/>
      <c r="AT31" s="16"/>
      <c r="AU31" s="16"/>
      <c r="AV31" s="16"/>
      <c r="AW31" s="16"/>
      <c r="AX31" s="16"/>
      <c r="AY31" s="24"/>
      <c r="AZ31" s="19"/>
      <c r="BA31" s="19"/>
      <c r="BB31" s="19"/>
      <c r="BC31" s="15"/>
    </row>
    <row r="32" spans="1:55" ht="15.75" customHeight="1">
      <c r="A32" s="19"/>
      <c r="B32" s="23"/>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30"/>
      <c r="AF32" s="30"/>
      <c r="AG32" s="16"/>
      <c r="AH32" s="16"/>
      <c r="AI32" s="16"/>
      <c r="AJ32" s="16"/>
      <c r="AK32" s="16"/>
      <c r="AL32" s="16"/>
      <c r="AM32" s="16"/>
      <c r="AN32" s="16"/>
      <c r="AO32" s="16"/>
      <c r="AP32" s="16"/>
      <c r="AQ32" s="16"/>
      <c r="AR32" s="16"/>
      <c r="AS32" s="16"/>
      <c r="AT32" s="16"/>
      <c r="AU32" s="16"/>
      <c r="AV32" s="16"/>
      <c r="AW32" s="16"/>
      <c r="AX32" s="16"/>
      <c r="AY32" s="24"/>
      <c r="AZ32" s="19"/>
      <c r="BA32" s="19"/>
      <c r="BB32" s="19"/>
      <c r="BC32" s="15"/>
    </row>
    <row r="33" spans="1:55" ht="15.75" customHeight="1">
      <c r="A33" s="19"/>
      <c r="B33" s="23"/>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30"/>
      <c r="AF33" s="30"/>
      <c r="AG33" s="16"/>
      <c r="AH33" s="16"/>
      <c r="AI33" s="16"/>
      <c r="AJ33" s="16"/>
      <c r="AK33" s="16"/>
      <c r="AL33" s="16"/>
      <c r="AM33" s="16"/>
      <c r="AN33" s="16"/>
      <c r="AO33" s="16"/>
      <c r="AP33" s="16"/>
      <c r="AQ33" s="16"/>
      <c r="AR33" s="16"/>
      <c r="AS33" s="16"/>
      <c r="AT33" s="16"/>
      <c r="AU33" s="16"/>
      <c r="AV33" s="16"/>
      <c r="AW33" s="16"/>
      <c r="AX33" s="16"/>
      <c r="AY33" s="24"/>
      <c r="AZ33" s="19"/>
      <c r="BA33" s="19"/>
      <c r="BB33" s="19"/>
      <c r="BC33" s="15"/>
    </row>
    <row r="34" spans="1:55" ht="15.75" customHeight="1">
      <c r="A34" s="19"/>
      <c r="B34" s="23"/>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30"/>
      <c r="AF34" s="30"/>
      <c r="AG34" s="16"/>
      <c r="AH34" s="16"/>
      <c r="AI34" s="16"/>
      <c r="AJ34" s="16"/>
      <c r="AK34" s="16"/>
      <c r="AL34" s="16"/>
      <c r="AM34" s="16"/>
      <c r="AN34" s="16"/>
      <c r="AO34" s="16"/>
      <c r="AP34" s="16"/>
      <c r="AQ34" s="16"/>
      <c r="AR34" s="16"/>
      <c r="AS34" s="16"/>
      <c r="AT34" s="16"/>
      <c r="AU34" s="16"/>
      <c r="AV34" s="16"/>
      <c r="AW34" s="16"/>
      <c r="AX34" s="16"/>
      <c r="AY34" s="24"/>
      <c r="AZ34" s="19"/>
      <c r="BA34" s="19"/>
      <c r="BB34" s="19"/>
      <c r="BC34" s="15"/>
    </row>
    <row r="35" spans="1:55" ht="15.75" customHeight="1">
      <c r="A35" s="19"/>
      <c r="B35" s="23"/>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30"/>
      <c r="AF35" s="30"/>
      <c r="AG35" s="16"/>
      <c r="AH35" s="16"/>
      <c r="AI35" s="16"/>
      <c r="AJ35" s="16"/>
      <c r="AK35" s="16"/>
      <c r="AL35" s="16"/>
      <c r="AM35" s="16"/>
      <c r="AN35" s="16"/>
      <c r="AO35" s="16"/>
      <c r="AP35" s="16"/>
      <c r="AQ35" s="16"/>
      <c r="AR35" s="16"/>
      <c r="AS35" s="16"/>
      <c r="AT35" s="16"/>
      <c r="AU35" s="16"/>
      <c r="AV35" s="16"/>
      <c r="AW35" s="16"/>
      <c r="AX35" s="16"/>
      <c r="AY35" s="24"/>
      <c r="AZ35" s="19"/>
      <c r="BA35" s="19"/>
      <c r="BB35" s="19"/>
      <c r="BC35" s="15"/>
    </row>
    <row r="36" spans="1:55" ht="15.75" customHeight="1">
      <c r="A36" s="19"/>
      <c r="B36" s="23"/>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30"/>
      <c r="AF36" s="30"/>
      <c r="AG36" s="16"/>
      <c r="AH36" s="16"/>
      <c r="AI36" s="16"/>
      <c r="AJ36" s="16"/>
      <c r="AK36" s="16"/>
      <c r="AL36" s="16"/>
      <c r="AM36" s="16"/>
      <c r="AN36" s="16"/>
      <c r="AO36" s="16"/>
      <c r="AP36" s="16"/>
      <c r="AQ36" s="16"/>
      <c r="AR36" s="16"/>
      <c r="AS36" s="16"/>
      <c r="AT36" s="16"/>
      <c r="AU36" s="16"/>
      <c r="AV36" s="16"/>
      <c r="AW36" s="16"/>
      <c r="AX36" s="16"/>
      <c r="AY36" s="24"/>
      <c r="AZ36" s="19"/>
      <c r="BA36" s="19"/>
      <c r="BB36" s="19"/>
      <c r="BC36" s="15"/>
    </row>
    <row r="37" spans="1:55" ht="15.75" customHeight="1">
      <c r="A37" s="19"/>
      <c r="B37" s="23"/>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30"/>
      <c r="AF37" s="30"/>
      <c r="AG37" s="16"/>
      <c r="AH37" s="16"/>
      <c r="AI37" s="16"/>
      <c r="AJ37" s="16"/>
      <c r="AK37" s="16"/>
      <c r="AL37" s="16"/>
      <c r="AM37" s="16"/>
      <c r="AN37" s="16"/>
      <c r="AO37" s="16"/>
      <c r="AP37" s="16"/>
      <c r="AQ37" s="16"/>
      <c r="AR37" s="16"/>
      <c r="AS37" s="16"/>
      <c r="AT37" s="16"/>
      <c r="AU37" s="16"/>
      <c r="AV37" s="16"/>
      <c r="AW37" s="16"/>
      <c r="AX37" s="16"/>
      <c r="AY37" s="24"/>
      <c r="AZ37" s="19"/>
      <c r="BA37" s="19"/>
      <c r="BB37" s="19"/>
      <c r="BC37" s="15"/>
    </row>
    <row r="38" spans="1:55" ht="15.75" customHeight="1">
      <c r="A38" s="19"/>
      <c r="B38" s="2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30"/>
      <c r="AF38" s="30"/>
      <c r="AG38" s="16"/>
      <c r="AH38" s="16"/>
      <c r="AI38" s="16"/>
      <c r="AJ38" s="16"/>
      <c r="AK38" s="16"/>
      <c r="AL38" s="16"/>
      <c r="AM38" s="16"/>
      <c r="AN38" s="16"/>
      <c r="AO38" s="16"/>
      <c r="AP38" s="16"/>
      <c r="AQ38" s="16"/>
      <c r="AR38" s="16"/>
      <c r="AS38" s="16"/>
      <c r="AT38" s="16"/>
      <c r="AU38" s="16"/>
      <c r="AV38" s="16"/>
      <c r="AW38" s="16"/>
      <c r="AX38" s="16"/>
      <c r="AY38" s="24"/>
      <c r="AZ38" s="19"/>
      <c r="BA38" s="19"/>
      <c r="BB38" s="19"/>
      <c r="BC38" s="15"/>
    </row>
    <row r="39" spans="1:55" ht="15.75" customHeight="1">
      <c r="A39" s="19"/>
      <c r="B39" s="2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30"/>
      <c r="AF39" s="30"/>
      <c r="AG39" s="16"/>
      <c r="AH39" s="16"/>
      <c r="AI39" s="16"/>
      <c r="AJ39" s="16"/>
      <c r="AK39" s="16"/>
      <c r="AL39" s="16"/>
      <c r="AM39" s="16"/>
      <c r="AN39" s="16"/>
      <c r="AO39" s="16"/>
      <c r="AP39" s="16"/>
      <c r="AQ39" s="16"/>
      <c r="AR39" s="16"/>
      <c r="AS39" s="16"/>
      <c r="AT39" s="16"/>
      <c r="AU39" s="16"/>
      <c r="AV39" s="16"/>
      <c r="AW39" s="16"/>
      <c r="AX39" s="16"/>
      <c r="AY39" s="24"/>
      <c r="AZ39" s="19"/>
      <c r="BA39" s="19"/>
      <c r="BB39" s="19"/>
      <c r="BC39" s="15"/>
    </row>
    <row r="40" spans="1:55" ht="15.75" customHeight="1">
      <c r="A40" s="19"/>
      <c r="B40" s="23"/>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30"/>
      <c r="AF40" s="30"/>
      <c r="AG40" s="16"/>
      <c r="AH40" s="16"/>
      <c r="AI40" s="16"/>
      <c r="AJ40" s="16"/>
      <c r="AK40" s="16"/>
      <c r="AL40" s="16"/>
      <c r="AM40" s="16"/>
      <c r="AN40" s="16"/>
      <c r="AO40" s="16"/>
      <c r="AP40" s="16"/>
      <c r="AQ40" s="16"/>
      <c r="AR40" s="16"/>
      <c r="AS40" s="16"/>
      <c r="AT40" s="16"/>
      <c r="AU40" s="16"/>
      <c r="AV40" s="16"/>
      <c r="AW40" s="16"/>
      <c r="AX40" s="16"/>
      <c r="AY40" s="24"/>
      <c r="AZ40" s="19"/>
      <c r="BA40" s="19"/>
      <c r="BB40" s="19"/>
      <c r="BC40" s="15"/>
    </row>
    <row r="41" spans="1:55" ht="15.75" customHeight="1">
      <c r="A41" s="19"/>
      <c r="B41" s="23"/>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30"/>
      <c r="AF41" s="30"/>
      <c r="AG41" s="16"/>
      <c r="AH41" s="16"/>
      <c r="AI41" s="16"/>
      <c r="AJ41" s="16"/>
      <c r="AK41" s="16"/>
      <c r="AL41" s="16"/>
      <c r="AM41" s="16"/>
      <c r="AN41" s="16"/>
      <c r="AO41" s="16"/>
      <c r="AP41" s="16"/>
      <c r="AQ41" s="16"/>
      <c r="AR41" s="16"/>
      <c r="AS41" s="16"/>
      <c r="AT41" s="16"/>
      <c r="AU41" s="16"/>
      <c r="AV41" s="16"/>
      <c r="AW41" s="16"/>
      <c r="AX41" s="16"/>
      <c r="AY41" s="24"/>
      <c r="AZ41" s="19"/>
      <c r="BA41" s="19"/>
      <c r="BB41" s="19"/>
      <c r="BC41" s="15"/>
    </row>
    <row r="42" spans="1:55" ht="15.75" customHeight="1">
      <c r="A42" s="19"/>
      <c r="B42" s="23"/>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30"/>
      <c r="AF42" s="30"/>
      <c r="AG42" s="16"/>
      <c r="AH42" s="16"/>
      <c r="AI42" s="16"/>
      <c r="AJ42" s="16"/>
      <c r="AK42" s="16"/>
      <c r="AL42" s="16"/>
      <c r="AM42" s="16"/>
      <c r="AN42" s="16"/>
      <c r="AO42" s="16"/>
      <c r="AP42" s="16"/>
      <c r="AQ42" s="16"/>
      <c r="AR42" s="16"/>
      <c r="AS42" s="16"/>
      <c r="AT42" s="16"/>
      <c r="AU42" s="16"/>
      <c r="AV42" s="16"/>
      <c r="AW42" s="16"/>
      <c r="AX42" s="16"/>
      <c r="AY42" s="24"/>
      <c r="AZ42" s="19"/>
      <c r="BA42" s="19"/>
      <c r="BB42" s="19"/>
      <c r="BC42" s="15"/>
    </row>
    <row r="43" spans="1:55" ht="15.75" customHeight="1">
      <c r="A43" s="19"/>
      <c r="B43" s="23"/>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30"/>
      <c r="AF43" s="30"/>
      <c r="AG43" s="16"/>
      <c r="AH43" s="16"/>
      <c r="AI43" s="16"/>
      <c r="AJ43" s="16"/>
      <c r="AK43" s="16"/>
      <c r="AL43" s="16"/>
      <c r="AM43" s="16"/>
      <c r="AN43" s="16"/>
      <c r="AO43" s="16"/>
      <c r="AP43" s="16"/>
      <c r="AQ43" s="16"/>
      <c r="AR43" s="16"/>
      <c r="AS43" s="16"/>
      <c r="AT43" s="16"/>
      <c r="AU43" s="16"/>
      <c r="AV43" s="16"/>
      <c r="AW43" s="16"/>
      <c r="AX43" s="16"/>
      <c r="AY43" s="24"/>
      <c r="AZ43" s="19"/>
      <c r="BA43" s="19"/>
      <c r="BB43" s="19"/>
      <c r="BC43" s="15"/>
    </row>
    <row r="44" spans="1:55" ht="15.75" customHeight="1">
      <c r="A44" s="19"/>
      <c r="B44" s="23"/>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30"/>
      <c r="AF44" s="30"/>
      <c r="AG44" s="16"/>
      <c r="AH44" s="16"/>
      <c r="AI44" s="16"/>
      <c r="AJ44" s="16"/>
      <c r="AK44" s="16"/>
      <c r="AL44" s="16"/>
      <c r="AM44" s="16"/>
      <c r="AN44" s="16"/>
      <c r="AO44" s="16"/>
      <c r="AP44" s="16"/>
      <c r="AQ44" s="16"/>
      <c r="AR44" s="16"/>
      <c r="AS44" s="16"/>
      <c r="AT44" s="16"/>
      <c r="AU44" s="16"/>
      <c r="AV44" s="16"/>
      <c r="AW44" s="16"/>
      <c r="AX44" s="16"/>
      <c r="AY44" s="24"/>
      <c r="AZ44" s="19"/>
      <c r="BA44" s="19"/>
      <c r="BB44" s="19"/>
      <c r="BC44" s="15"/>
    </row>
    <row r="45" spans="1:55" ht="15.75" customHeight="1">
      <c r="A45" s="19"/>
      <c r="B45" s="26"/>
      <c r="C45" s="27"/>
      <c r="D45" s="27"/>
      <c r="E45" s="27"/>
      <c r="F45" s="27"/>
      <c r="G45" s="27"/>
      <c r="H45" s="27"/>
      <c r="I45" s="37"/>
      <c r="J45" s="27"/>
      <c r="K45" s="27"/>
      <c r="L45" s="27"/>
      <c r="M45" s="27"/>
      <c r="N45" s="27"/>
      <c r="O45" s="27"/>
      <c r="P45" s="27"/>
      <c r="Q45" s="27"/>
      <c r="R45" s="27"/>
      <c r="S45" s="27"/>
      <c r="T45" s="27"/>
      <c r="U45" s="27"/>
      <c r="V45" s="27"/>
      <c r="W45" s="27"/>
      <c r="X45" s="27"/>
      <c r="Y45" s="27"/>
      <c r="Z45" s="27"/>
      <c r="AA45" s="27"/>
      <c r="AB45" s="27"/>
      <c r="AC45" s="27"/>
      <c r="AD45" s="27"/>
      <c r="AE45" s="37"/>
      <c r="AF45" s="37"/>
      <c r="AG45" s="27"/>
      <c r="AH45" s="27"/>
      <c r="AI45" s="27"/>
      <c r="AJ45" s="27"/>
      <c r="AK45" s="27"/>
      <c r="AL45" s="27"/>
      <c r="AM45" s="27"/>
      <c r="AN45" s="27"/>
      <c r="AO45" s="27"/>
      <c r="AP45" s="27"/>
      <c r="AQ45" s="27"/>
      <c r="AR45" s="27"/>
      <c r="AS45" s="27"/>
      <c r="AT45" s="27"/>
      <c r="AU45" s="27"/>
      <c r="AV45" s="27"/>
      <c r="AW45" s="27"/>
      <c r="AX45" s="27"/>
      <c r="AY45" s="28"/>
      <c r="AZ45" s="19"/>
      <c r="BA45" s="19"/>
      <c r="BB45" s="19"/>
      <c r="BC45" s="15"/>
    </row>
    <row r="46" spans="1:55"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5"/>
    </row>
    <row r="47" spans="1:55" ht="15.75" customHeight="1">
      <c r="A47" s="19"/>
      <c r="B47" s="32" t="s">
        <v>121</v>
      </c>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4"/>
      <c r="AZ47" s="19"/>
      <c r="BA47" s="19"/>
      <c r="BB47" s="19"/>
      <c r="BC47" s="15"/>
    </row>
    <row r="48" spans="1:55" ht="15.75" customHeight="1">
      <c r="A48" s="16"/>
      <c r="B48" s="23" t="s">
        <v>122</v>
      </c>
      <c r="C48" s="16"/>
      <c r="D48" s="16"/>
      <c r="E48" s="16"/>
      <c r="F48" s="35"/>
      <c r="G48" s="21"/>
      <c r="H48" s="21"/>
      <c r="I48" s="21"/>
      <c r="J48" s="21"/>
      <c r="K48" s="21"/>
      <c r="L48" s="21"/>
      <c r="M48" s="21"/>
      <c r="N48" s="21"/>
      <c r="O48" s="21"/>
      <c r="P48" s="21"/>
      <c r="Q48" s="21"/>
      <c r="R48" s="21"/>
      <c r="S48" s="21"/>
      <c r="T48" s="21"/>
      <c r="U48" s="21"/>
      <c r="V48" s="21"/>
      <c r="W48" s="21"/>
      <c r="X48" s="21"/>
      <c r="Y48" s="21"/>
      <c r="Z48" s="21"/>
      <c r="AA48" s="21"/>
      <c r="AB48" s="21"/>
      <c r="AC48" s="21"/>
      <c r="AD48" s="21"/>
      <c r="AE48" s="36"/>
      <c r="AF48" s="36"/>
      <c r="AG48" s="21"/>
      <c r="AH48" s="21"/>
      <c r="AI48" s="21"/>
      <c r="AJ48" s="21"/>
      <c r="AK48" s="21"/>
      <c r="AL48" s="21"/>
      <c r="AM48" s="21"/>
      <c r="AN48" s="21"/>
      <c r="AO48" s="21"/>
      <c r="AP48" s="21"/>
      <c r="AQ48" s="21"/>
      <c r="AR48" s="21"/>
      <c r="AS48" s="21"/>
      <c r="AT48" s="21"/>
      <c r="AU48" s="21"/>
      <c r="AV48" s="21"/>
      <c r="AW48" s="21"/>
      <c r="AX48" s="21"/>
      <c r="AY48" s="22"/>
      <c r="AZ48" s="16"/>
      <c r="BA48" s="16"/>
      <c r="BB48" s="16"/>
      <c r="BC48" s="15"/>
    </row>
    <row r="49" spans="1:55" ht="15.75" customHeight="1">
      <c r="A49" s="16"/>
      <c r="B49" s="23" t="s">
        <v>122</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30"/>
      <c r="AF49" s="30"/>
      <c r="AG49" s="16"/>
      <c r="AH49" s="16"/>
      <c r="AI49" s="16"/>
      <c r="AJ49" s="16"/>
      <c r="AK49" s="16"/>
      <c r="AL49" s="16"/>
      <c r="AM49" s="16"/>
      <c r="AN49" s="16"/>
      <c r="AO49" s="16"/>
      <c r="AP49" s="16"/>
      <c r="AQ49" s="16"/>
      <c r="AR49" s="16"/>
      <c r="AS49" s="16"/>
      <c r="AT49" s="16"/>
      <c r="AU49" s="16"/>
      <c r="AV49" s="16"/>
      <c r="AW49" s="16"/>
      <c r="AX49" s="16"/>
      <c r="AY49" s="24"/>
      <c r="AZ49" s="16"/>
      <c r="BA49" s="16"/>
      <c r="BB49" s="16"/>
      <c r="BC49" s="15"/>
    </row>
    <row r="50" spans="1:55" ht="15.75" customHeight="1">
      <c r="A50" s="16"/>
      <c r="B50" s="23" t="s">
        <v>122</v>
      </c>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30"/>
      <c r="AF50" s="30"/>
      <c r="AG50" s="16"/>
      <c r="AH50" s="16"/>
      <c r="AI50" s="16"/>
      <c r="AJ50" s="16"/>
      <c r="AK50" s="16"/>
      <c r="AL50" s="16"/>
      <c r="AM50" s="16"/>
      <c r="AN50" s="16"/>
      <c r="AO50" s="16"/>
      <c r="AP50" s="16"/>
      <c r="AQ50" s="16"/>
      <c r="AR50" s="16"/>
      <c r="AS50" s="16"/>
      <c r="AT50" s="16"/>
      <c r="AU50" s="16"/>
      <c r="AV50" s="16"/>
      <c r="AW50" s="16"/>
      <c r="AX50" s="16"/>
      <c r="AY50" s="24"/>
      <c r="AZ50" s="16"/>
      <c r="BA50" s="16"/>
      <c r="BB50" s="16"/>
      <c r="BC50" s="15"/>
    </row>
    <row r="51" spans="1:55" ht="15.75" customHeight="1">
      <c r="A51" s="16"/>
      <c r="B51" s="23" t="s">
        <v>122</v>
      </c>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30"/>
      <c r="AF51" s="30"/>
      <c r="AG51" s="16"/>
      <c r="AH51" s="16"/>
      <c r="AI51" s="16"/>
      <c r="AJ51" s="16"/>
      <c r="AK51" s="16"/>
      <c r="AL51" s="16"/>
      <c r="AM51" s="16"/>
      <c r="AN51" s="16"/>
      <c r="AO51" s="16"/>
      <c r="AP51" s="16"/>
      <c r="AQ51" s="16"/>
      <c r="AR51" s="16"/>
      <c r="AS51" s="16"/>
      <c r="AT51" s="16"/>
      <c r="AU51" s="16"/>
      <c r="AV51" s="16"/>
      <c r="AW51" s="16"/>
      <c r="AX51" s="16"/>
      <c r="AY51" s="24"/>
      <c r="AZ51" s="16"/>
      <c r="BA51" s="16"/>
      <c r="BB51" s="16"/>
      <c r="BC51" s="15"/>
    </row>
    <row r="52" spans="1:55" ht="15.75" customHeight="1">
      <c r="A52" s="16"/>
      <c r="B52" s="26"/>
      <c r="C52" s="27"/>
      <c r="D52" s="27"/>
      <c r="E52" s="27"/>
      <c r="F52" s="27"/>
      <c r="G52" s="27"/>
      <c r="H52" s="27"/>
      <c r="I52" s="37"/>
      <c r="J52" s="27"/>
      <c r="K52" s="27"/>
      <c r="L52" s="27"/>
      <c r="M52" s="27"/>
      <c r="N52" s="27"/>
      <c r="O52" s="27"/>
      <c r="P52" s="27"/>
      <c r="Q52" s="27"/>
      <c r="R52" s="27"/>
      <c r="S52" s="27"/>
      <c r="T52" s="27"/>
      <c r="U52" s="27"/>
      <c r="V52" s="27"/>
      <c r="W52" s="27"/>
      <c r="X52" s="27"/>
      <c r="Y52" s="27"/>
      <c r="Z52" s="27"/>
      <c r="AA52" s="27"/>
      <c r="AB52" s="27"/>
      <c r="AC52" s="27"/>
      <c r="AD52" s="27"/>
      <c r="AE52" s="37"/>
      <c r="AF52" s="37"/>
      <c r="AG52" s="27"/>
      <c r="AH52" s="27"/>
      <c r="AI52" s="27"/>
      <c r="AJ52" s="27"/>
      <c r="AK52" s="27"/>
      <c r="AL52" s="27"/>
      <c r="AM52" s="27"/>
      <c r="AN52" s="27"/>
      <c r="AO52" s="27"/>
      <c r="AP52" s="27"/>
      <c r="AQ52" s="27"/>
      <c r="AR52" s="27"/>
      <c r="AS52" s="27"/>
      <c r="AT52" s="27"/>
      <c r="AU52" s="27"/>
      <c r="AV52" s="27"/>
      <c r="AW52" s="27"/>
      <c r="AX52" s="27"/>
      <c r="AY52" s="28"/>
      <c r="AZ52" s="16"/>
      <c r="BA52" s="16"/>
      <c r="BB52" s="16"/>
      <c r="BC52" s="15"/>
    </row>
    <row r="53" spans="1:55"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5"/>
    </row>
    <row r="54" spans="1:55" ht="15.75" customHeight="1">
      <c r="A54" s="16"/>
      <c r="B54" s="32" t="s">
        <v>20</v>
      </c>
      <c r="C54" s="33"/>
      <c r="D54" s="33"/>
      <c r="E54" s="32" t="s">
        <v>21</v>
      </c>
      <c r="F54" s="33"/>
      <c r="G54" s="33"/>
      <c r="H54" s="33"/>
      <c r="I54" s="33"/>
      <c r="J54" s="33"/>
      <c r="K54" s="33"/>
      <c r="L54" s="33"/>
      <c r="M54" s="32" t="s">
        <v>123</v>
      </c>
      <c r="N54" s="33"/>
      <c r="O54" s="33"/>
      <c r="P54" s="33"/>
      <c r="Q54" s="33"/>
      <c r="R54" s="33"/>
      <c r="S54" s="33"/>
      <c r="T54" s="32" t="s">
        <v>124</v>
      </c>
      <c r="U54" s="33"/>
      <c r="V54" s="33"/>
      <c r="W54" s="33"/>
      <c r="X54" s="33"/>
      <c r="Y54" s="33"/>
      <c r="Z54" s="33"/>
      <c r="AA54" s="33"/>
      <c r="AB54" s="32" t="s">
        <v>22</v>
      </c>
      <c r="AC54" s="33"/>
      <c r="AD54" s="33"/>
      <c r="AE54" s="33"/>
      <c r="AF54" s="33"/>
      <c r="AG54" s="33"/>
      <c r="AH54" s="33"/>
      <c r="AI54" s="33"/>
      <c r="AJ54" s="33"/>
      <c r="AK54" s="33"/>
      <c r="AL54" s="33"/>
      <c r="AM54" s="33"/>
      <c r="AN54" s="33"/>
      <c r="AO54" s="33"/>
      <c r="AP54" s="33"/>
      <c r="AQ54" s="33"/>
      <c r="AR54" s="33"/>
      <c r="AS54" s="33"/>
      <c r="AT54" s="33"/>
      <c r="AU54" s="33"/>
      <c r="AV54" s="33"/>
      <c r="AW54" s="33"/>
      <c r="AX54" s="33"/>
      <c r="AY54" s="34"/>
      <c r="AZ54" s="16"/>
      <c r="BA54" s="16"/>
      <c r="BB54" s="16"/>
      <c r="BC54" s="15"/>
    </row>
    <row r="55" spans="1:55" ht="15.75" customHeight="1">
      <c r="A55" s="16"/>
      <c r="B55" s="314">
        <v>1</v>
      </c>
      <c r="C55" s="315"/>
      <c r="D55" s="316"/>
      <c r="E55" s="18" t="s">
        <v>125</v>
      </c>
      <c r="F55" s="44"/>
      <c r="G55" s="44"/>
      <c r="H55" s="44"/>
      <c r="I55" s="44"/>
      <c r="J55" s="44"/>
      <c r="K55" s="44"/>
      <c r="L55" s="45"/>
      <c r="M55" s="18" t="s">
        <v>23</v>
      </c>
      <c r="N55" s="44"/>
      <c r="O55" s="44"/>
      <c r="P55" s="44"/>
      <c r="Q55" s="44"/>
      <c r="R55" s="44"/>
      <c r="S55" s="45"/>
      <c r="T55" s="317" t="s">
        <v>24</v>
      </c>
      <c r="U55" s="315"/>
      <c r="V55" s="315"/>
      <c r="W55" s="315"/>
      <c r="X55" s="315"/>
      <c r="Y55" s="315"/>
      <c r="Z55" s="315"/>
      <c r="AA55" s="316"/>
      <c r="AB55" s="18" t="s">
        <v>126</v>
      </c>
      <c r="AC55" s="44"/>
      <c r="AD55" s="44"/>
      <c r="AE55" s="44"/>
      <c r="AF55" s="44"/>
      <c r="AG55" s="44"/>
      <c r="AH55" s="44"/>
      <c r="AI55" s="44"/>
      <c r="AJ55" s="44"/>
      <c r="AK55" s="44"/>
      <c r="AL55" s="44"/>
      <c r="AM55" s="44"/>
      <c r="AN55" s="44"/>
      <c r="AO55" s="44"/>
      <c r="AP55" s="44"/>
      <c r="AQ55" s="44"/>
      <c r="AR55" s="44"/>
      <c r="AS55" s="44"/>
      <c r="AT55" s="44"/>
      <c r="AU55" s="44"/>
      <c r="AV55" s="44"/>
      <c r="AW55" s="44"/>
      <c r="AX55" s="44"/>
      <c r="AY55" s="45"/>
      <c r="AZ55" s="16"/>
      <c r="BA55" s="16"/>
      <c r="BB55" s="16"/>
      <c r="BC55" s="15"/>
    </row>
    <row r="56" spans="1:55" ht="49.5" customHeight="1">
      <c r="A56" s="16"/>
      <c r="B56" s="314">
        <v>2</v>
      </c>
      <c r="C56" s="315"/>
      <c r="D56" s="316"/>
      <c r="E56" s="18" t="s">
        <v>127</v>
      </c>
      <c r="F56" s="44"/>
      <c r="G56" s="44"/>
      <c r="H56" s="44"/>
      <c r="I56" s="44"/>
      <c r="J56" s="44"/>
      <c r="K56" s="44"/>
      <c r="L56" s="45"/>
      <c r="M56" s="18" t="s">
        <v>23</v>
      </c>
      <c r="N56" s="44"/>
      <c r="O56" s="44"/>
      <c r="P56" s="44"/>
      <c r="Q56" s="44"/>
      <c r="R56" s="44"/>
      <c r="S56" s="45"/>
      <c r="T56" s="317" t="s">
        <v>24</v>
      </c>
      <c r="U56" s="315"/>
      <c r="V56" s="315"/>
      <c r="W56" s="315"/>
      <c r="X56" s="315"/>
      <c r="Y56" s="315"/>
      <c r="Z56" s="315"/>
      <c r="AA56" s="316"/>
      <c r="AB56" s="18" t="s">
        <v>126</v>
      </c>
      <c r="AC56" s="44"/>
      <c r="AD56" s="44"/>
      <c r="AE56" s="44"/>
      <c r="AF56" s="44"/>
      <c r="AG56" s="44"/>
      <c r="AH56" s="44"/>
      <c r="AI56" s="44"/>
      <c r="AJ56" s="44"/>
      <c r="AK56" s="44"/>
      <c r="AL56" s="44"/>
      <c r="AM56" s="44"/>
      <c r="AN56" s="44"/>
      <c r="AO56" s="44"/>
      <c r="AP56" s="44"/>
      <c r="AQ56" s="44"/>
      <c r="AR56" s="44"/>
      <c r="AS56" s="44"/>
      <c r="AT56" s="44"/>
      <c r="AU56" s="44"/>
      <c r="AV56" s="44"/>
      <c r="AW56" s="44"/>
      <c r="AX56" s="44"/>
      <c r="AY56" s="45"/>
      <c r="AZ56" s="16"/>
      <c r="BA56" s="16"/>
      <c r="BB56" s="16"/>
      <c r="BC56" s="15"/>
    </row>
    <row r="57" spans="1:55" ht="15.75" customHeight="1">
      <c r="A57" s="16"/>
      <c r="B57" s="314">
        <v>3</v>
      </c>
      <c r="C57" s="315"/>
      <c r="D57" s="316"/>
      <c r="E57" s="18" t="s">
        <v>128</v>
      </c>
      <c r="F57" s="44"/>
      <c r="G57" s="44"/>
      <c r="H57" s="44"/>
      <c r="I57" s="44"/>
      <c r="J57" s="44"/>
      <c r="K57" s="44"/>
      <c r="L57" s="45"/>
      <c r="M57" s="18" t="s">
        <v>29</v>
      </c>
      <c r="N57" s="44"/>
      <c r="O57" s="44"/>
      <c r="P57" s="44"/>
      <c r="Q57" s="44"/>
      <c r="R57" s="44"/>
      <c r="S57" s="45"/>
      <c r="T57" s="317" t="s">
        <v>24</v>
      </c>
      <c r="U57" s="315"/>
      <c r="V57" s="315"/>
      <c r="W57" s="315"/>
      <c r="X57" s="315"/>
      <c r="Y57" s="315"/>
      <c r="Z57" s="315"/>
      <c r="AA57" s="316"/>
      <c r="AB57" s="18" t="s">
        <v>126</v>
      </c>
      <c r="AC57" s="44"/>
      <c r="AD57" s="44"/>
      <c r="AE57" s="44"/>
      <c r="AF57" s="44"/>
      <c r="AG57" s="44"/>
      <c r="AH57" s="44"/>
      <c r="AI57" s="44"/>
      <c r="AJ57" s="44"/>
      <c r="AK57" s="44"/>
      <c r="AL57" s="44"/>
      <c r="AM57" s="44"/>
      <c r="AN57" s="44"/>
      <c r="AO57" s="44"/>
      <c r="AP57" s="44"/>
      <c r="AQ57" s="44"/>
      <c r="AR57" s="44"/>
      <c r="AS57" s="44"/>
      <c r="AT57" s="44"/>
      <c r="AU57" s="44"/>
      <c r="AV57" s="44"/>
      <c r="AW57" s="44"/>
      <c r="AX57" s="44"/>
      <c r="AY57" s="45"/>
      <c r="AZ57" s="16"/>
      <c r="BA57" s="16"/>
      <c r="BB57" s="16"/>
      <c r="BC57" s="15"/>
    </row>
    <row r="58" spans="1:55" ht="15.75" customHeight="1">
      <c r="A58" s="16"/>
      <c r="B58" s="314">
        <v>4</v>
      </c>
      <c r="C58" s="315"/>
      <c r="D58" s="316"/>
      <c r="E58" s="18" t="s">
        <v>129</v>
      </c>
      <c r="F58" s="44"/>
      <c r="G58" s="44"/>
      <c r="H58" s="44"/>
      <c r="I58" s="44"/>
      <c r="J58" s="44"/>
      <c r="K58" s="44"/>
      <c r="L58" s="45"/>
      <c r="M58" s="18" t="s">
        <v>23</v>
      </c>
      <c r="N58" s="44"/>
      <c r="O58" s="44"/>
      <c r="P58" s="44"/>
      <c r="Q58" s="44"/>
      <c r="R58" s="44"/>
      <c r="S58" s="45"/>
      <c r="T58" s="317" t="s">
        <v>24</v>
      </c>
      <c r="U58" s="315"/>
      <c r="V58" s="315"/>
      <c r="W58" s="315"/>
      <c r="X58" s="315"/>
      <c r="Y58" s="315"/>
      <c r="Z58" s="315"/>
      <c r="AA58" s="316"/>
      <c r="AB58" s="18" t="s">
        <v>126</v>
      </c>
      <c r="AC58" s="44"/>
      <c r="AD58" s="44"/>
      <c r="AE58" s="44"/>
      <c r="AF58" s="44"/>
      <c r="AG58" s="44"/>
      <c r="AH58" s="44"/>
      <c r="AI58" s="44"/>
      <c r="AJ58" s="44"/>
      <c r="AK58" s="44"/>
      <c r="AL58" s="44"/>
      <c r="AM58" s="44"/>
      <c r="AN58" s="44"/>
      <c r="AO58" s="44"/>
      <c r="AP58" s="44"/>
      <c r="AQ58" s="44"/>
      <c r="AR58" s="44"/>
      <c r="AS58" s="44"/>
      <c r="AT58" s="44"/>
      <c r="AU58" s="44"/>
      <c r="AV58" s="44"/>
      <c r="AW58" s="44"/>
      <c r="AX58" s="44"/>
      <c r="AY58" s="45"/>
      <c r="AZ58" s="16"/>
      <c r="BA58" s="16"/>
      <c r="BB58" s="16"/>
      <c r="BC58" s="15"/>
    </row>
    <row r="59" spans="1:55" ht="15.75" customHeight="1">
      <c r="A59" s="16"/>
      <c r="B59" s="314">
        <v>5</v>
      </c>
      <c r="C59" s="315"/>
      <c r="D59" s="316"/>
      <c r="E59" s="18" t="s">
        <v>130</v>
      </c>
      <c r="F59" s="44"/>
      <c r="G59" s="44"/>
      <c r="H59" s="44"/>
      <c r="I59" s="44"/>
      <c r="J59" s="44"/>
      <c r="K59" s="44"/>
      <c r="L59" s="45"/>
      <c r="M59" s="18" t="s">
        <v>23</v>
      </c>
      <c r="N59" s="44"/>
      <c r="O59" s="44"/>
      <c r="P59" s="44"/>
      <c r="Q59" s="44"/>
      <c r="R59" s="44"/>
      <c r="S59" s="45"/>
      <c r="T59" s="317" t="s">
        <v>24</v>
      </c>
      <c r="U59" s="315"/>
      <c r="V59" s="315"/>
      <c r="W59" s="315"/>
      <c r="X59" s="315"/>
      <c r="Y59" s="315"/>
      <c r="Z59" s="315"/>
      <c r="AA59" s="316"/>
      <c r="AB59" s="18" t="s">
        <v>126</v>
      </c>
      <c r="AC59" s="44"/>
      <c r="AD59" s="44"/>
      <c r="AE59" s="44"/>
      <c r="AF59" s="44"/>
      <c r="AG59" s="44"/>
      <c r="AH59" s="44"/>
      <c r="AI59" s="44"/>
      <c r="AJ59" s="44"/>
      <c r="AK59" s="44"/>
      <c r="AL59" s="44"/>
      <c r="AM59" s="44"/>
      <c r="AN59" s="44"/>
      <c r="AO59" s="44"/>
      <c r="AP59" s="44"/>
      <c r="AQ59" s="44"/>
      <c r="AR59" s="44"/>
      <c r="AS59" s="44"/>
      <c r="AT59" s="44"/>
      <c r="AU59" s="44"/>
      <c r="AV59" s="44"/>
      <c r="AW59" s="44"/>
      <c r="AX59" s="44"/>
      <c r="AY59" s="45"/>
      <c r="AZ59" s="16"/>
      <c r="BA59" s="16"/>
      <c r="BB59" s="16"/>
      <c r="BC59" s="15"/>
    </row>
    <row r="60" spans="1:55" ht="47.25" customHeight="1">
      <c r="A60" s="16"/>
      <c r="B60" s="314">
        <v>6</v>
      </c>
      <c r="C60" s="315"/>
      <c r="D60" s="316"/>
      <c r="E60" s="18" t="s">
        <v>131</v>
      </c>
      <c r="F60" s="44"/>
      <c r="G60" s="44"/>
      <c r="H60" s="44"/>
      <c r="I60" s="44"/>
      <c r="J60" s="44"/>
      <c r="K60" s="44"/>
      <c r="L60" s="45"/>
      <c r="M60" s="18" t="s">
        <v>23</v>
      </c>
      <c r="N60" s="44"/>
      <c r="O60" s="44"/>
      <c r="P60" s="44"/>
      <c r="Q60" s="44"/>
      <c r="R60" s="44"/>
      <c r="S60" s="45"/>
      <c r="T60" s="317" t="s">
        <v>24</v>
      </c>
      <c r="U60" s="315"/>
      <c r="V60" s="315"/>
      <c r="W60" s="315"/>
      <c r="X60" s="315"/>
      <c r="Y60" s="315"/>
      <c r="Z60" s="315"/>
      <c r="AA60" s="316"/>
      <c r="AB60" s="18" t="s">
        <v>126</v>
      </c>
      <c r="AC60" s="44"/>
      <c r="AD60" s="44"/>
      <c r="AE60" s="44"/>
      <c r="AF60" s="44"/>
      <c r="AG60" s="44"/>
      <c r="AH60" s="44"/>
      <c r="AI60" s="44"/>
      <c r="AJ60" s="44"/>
      <c r="AK60" s="44"/>
      <c r="AL60" s="44"/>
      <c r="AM60" s="44"/>
      <c r="AN60" s="44"/>
      <c r="AO60" s="44"/>
      <c r="AP60" s="44"/>
      <c r="AQ60" s="44"/>
      <c r="AR60" s="44"/>
      <c r="AS60" s="44"/>
      <c r="AT60" s="44"/>
      <c r="AU60" s="44"/>
      <c r="AV60" s="44"/>
      <c r="AW60" s="44"/>
      <c r="AX60" s="44"/>
      <c r="AY60" s="45"/>
      <c r="AZ60" s="16"/>
      <c r="BA60" s="16"/>
      <c r="BB60" s="16"/>
      <c r="BC60" s="15"/>
    </row>
    <row r="61" spans="1:55" ht="15.75" customHeight="1">
      <c r="A61" s="16"/>
      <c r="B61" s="314">
        <v>7</v>
      </c>
      <c r="C61" s="315"/>
      <c r="D61" s="316"/>
      <c r="E61" s="18" t="s">
        <v>132</v>
      </c>
      <c r="F61" s="44"/>
      <c r="G61" s="44"/>
      <c r="H61" s="44"/>
      <c r="I61" s="44"/>
      <c r="J61" s="44"/>
      <c r="K61" s="44"/>
      <c r="L61" s="45"/>
      <c r="M61" s="18" t="s">
        <v>23</v>
      </c>
      <c r="N61" s="44"/>
      <c r="O61" s="44"/>
      <c r="P61" s="44"/>
      <c r="Q61" s="44"/>
      <c r="R61" s="44"/>
      <c r="S61" s="45"/>
      <c r="T61" s="317" t="s">
        <v>24</v>
      </c>
      <c r="U61" s="315"/>
      <c r="V61" s="315"/>
      <c r="W61" s="315"/>
      <c r="X61" s="315"/>
      <c r="Y61" s="315"/>
      <c r="Z61" s="315"/>
      <c r="AA61" s="316"/>
      <c r="AB61" s="18" t="s">
        <v>126</v>
      </c>
      <c r="AC61" s="44"/>
      <c r="AD61" s="44"/>
      <c r="AE61" s="44"/>
      <c r="AF61" s="44"/>
      <c r="AG61" s="44"/>
      <c r="AH61" s="44"/>
      <c r="AI61" s="44"/>
      <c r="AJ61" s="44"/>
      <c r="AK61" s="44"/>
      <c r="AL61" s="44"/>
      <c r="AM61" s="44"/>
      <c r="AN61" s="44"/>
      <c r="AO61" s="44"/>
      <c r="AP61" s="44"/>
      <c r="AQ61" s="44"/>
      <c r="AR61" s="44"/>
      <c r="AS61" s="44"/>
      <c r="AT61" s="44"/>
      <c r="AU61" s="44"/>
      <c r="AV61" s="44"/>
      <c r="AW61" s="44"/>
      <c r="AX61" s="44"/>
      <c r="AY61" s="45"/>
      <c r="AZ61" s="16"/>
      <c r="BA61" s="16"/>
      <c r="BB61" s="16"/>
      <c r="BC61" s="15"/>
    </row>
    <row r="62" spans="1:55" ht="48.75" customHeight="1">
      <c r="A62" s="16"/>
      <c r="B62" s="314">
        <v>8</v>
      </c>
      <c r="C62" s="315"/>
      <c r="D62" s="316"/>
      <c r="E62" s="18" t="s">
        <v>133</v>
      </c>
      <c r="F62" s="44"/>
      <c r="G62" s="44"/>
      <c r="H62" s="44"/>
      <c r="I62" s="44"/>
      <c r="J62" s="44"/>
      <c r="K62" s="44"/>
      <c r="L62" s="45"/>
      <c r="M62" s="18" t="s">
        <v>25</v>
      </c>
      <c r="N62" s="44"/>
      <c r="O62" s="44"/>
      <c r="P62" s="44"/>
      <c r="Q62" s="44"/>
      <c r="R62" s="44"/>
      <c r="S62" s="45"/>
      <c r="T62" s="317" t="s">
        <v>24</v>
      </c>
      <c r="U62" s="315"/>
      <c r="V62" s="315"/>
      <c r="W62" s="315"/>
      <c r="X62" s="315"/>
      <c r="Y62" s="315"/>
      <c r="Z62" s="315"/>
      <c r="AA62" s="316"/>
      <c r="AB62" s="18" t="s">
        <v>126</v>
      </c>
      <c r="AC62" s="44"/>
      <c r="AD62" s="44"/>
      <c r="AE62" s="44"/>
      <c r="AF62" s="44"/>
      <c r="AG62" s="44"/>
      <c r="AH62" s="44"/>
      <c r="AI62" s="44"/>
      <c r="AJ62" s="44"/>
      <c r="AK62" s="44"/>
      <c r="AL62" s="44"/>
      <c r="AM62" s="44"/>
      <c r="AN62" s="44"/>
      <c r="AO62" s="44"/>
      <c r="AP62" s="44"/>
      <c r="AQ62" s="44"/>
      <c r="AR62" s="44"/>
      <c r="AS62" s="44"/>
      <c r="AT62" s="44"/>
      <c r="AU62" s="44"/>
      <c r="AV62" s="44"/>
      <c r="AW62" s="44"/>
      <c r="AX62" s="44"/>
      <c r="AY62" s="45"/>
      <c r="AZ62" s="16"/>
      <c r="BA62" s="16"/>
      <c r="BB62" s="16"/>
      <c r="BC62" s="15"/>
    </row>
    <row r="63" spans="1:55" ht="51" customHeight="1">
      <c r="A63" s="16"/>
      <c r="B63" s="314">
        <v>9</v>
      </c>
      <c r="C63" s="315"/>
      <c r="D63" s="316"/>
      <c r="E63" s="18" t="s">
        <v>134</v>
      </c>
      <c r="F63" s="44"/>
      <c r="G63" s="44"/>
      <c r="H63" s="44"/>
      <c r="I63" s="44"/>
      <c r="J63" s="44"/>
      <c r="K63" s="44"/>
      <c r="L63" s="45"/>
      <c r="M63" s="18" t="s">
        <v>135</v>
      </c>
      <c r="N63" s="44"/>
      <c r="O63" s="44"/>
      <c r="P63" s="44"/>
      <c r="Q63" s="44"/>
      <c r="R63" s="44"/>
      <c r="S63" s="45"/>
      <c r="T63" s="317" t="s">
        <v>24</v>
      </c>
      <c r="U63" s="315"/>
      <c r="V63" s="315"/>
      <c r="W63" s="315"/>
      <c r="X63" s="315"/>
      <c r="Y63" s="315"/>
      <c r="Z63" s="315"/>
      <c r="AA63" s="316"/>
      <c r="AB63" s="18" t="s">
        <v>126</v>
      </c>
      <c r="AC63" s="44"/>
      <c r="AD63" s="44"/>
      <c r="AE63" s="44"/>
      <c r="AF63" s="44"/>
      <c r="AG63" s="44"/>
      <c r="AH63" s="44"/>
      <c r="AI63" s="44"/>
      <c r="AJ63" s="44"/>
      <c r="AK63" s="44"/>
      <c r="AL63" s="44"/>
      <c r="AM63" s="44"/>
      <c r="AN63" s="44"/>
      <c r="AO63" s="44"/>
      <c r="AP63" s="44"/>
      <c r="AQ63" s="44"/>
      <c r="AR63" s="44"/>
      <c r="AS63" s="44"/>
      <c r="AT63" s="44"/>
      <c r="AU63" s="44"/>
      <c r="AV63" s="44"/>
      <c r="AW63" s="44"/>
      <c r="AX63" s="44"/>
      <c r="AY63" s="45"/>
      <c r="AZ63" s="16"/>
      <c r="BA63" s="16"/>
      <c r="BB63" s="16"/>
      <c r="BC63" s="15"/>
    </row>
    <row r="64" spans="1:55"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5"/>
    </row>
    <row r="65" spans="1:5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5"/>
    </row>
    <row r="66" spans="1:55" ht="15.75" customHeight="1">
      <c r="A66" s="19"/>
      <c r="B66" s="32" t="s">
        <v>136</v>
      </c>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4"/>
      <c r="AZ66" s="19"/>
      <c r="BA66" s="19"/>
      <c r="BB66" s="19"/>
      <c r="BC66" s="15"/>
    </row>
    <row r="67" spans="1:55" ht="15.75" customHeight="1">
      <c r="A67" s="16"/>
      <c r="B67" s="23"/>
      <c r="C67" s="16"/>
      <c r="D67" s="16"/>
      <c r="E67" s="16"/>
      <c r="F67" s="35"/>
      <c r="G67" s="21"/>
      <c r="H67" s="21"/>
      <c r="I67" s="21"/>
      <c r="J67" s="21"/>
      <c r="K67" s="21"/>
      <c r="L67" s="21"/>
      <c r="M67" s="21"/>
      <c r="N67" s="21"/>
      <c r="O67" s="21"/>
      <c r="P67" s="21"/>
      <c r="Q67" s="21"/>
      <c r="R67" s="21"/>
      <c r="S67" s="21"/>
      <c r="T67" s="21"/>
      <c r="U67" s="21"/>
      <c r="V67" s="21"/>
      <c r="W67" s="21"/>
      <c r="X67" s="21"/>
      <c r="Y67" s="21"/>
      <c r="Z67" s="21"/>
      <c r="AA67" s="21"/>
      <c r="AB67" s="21"/>
      <c r="AC67" s="21"/>
      <c r="AD67" s="21"/>
      <c r="AE67" s="36"/>
      <c r="AF67" s="36"/>
      <c r="AG67" s="21"/>
      <c r="AH67" s="21"/>
      <c r="AI67" s="21"/>
      <c r="AJ67" s="21"/>
      <c r="AK67" s="21"/>
      <c r="AL67" s="21"/>
      <c r="AM67" s="21"/>
      <c r="AN67" s="21"/>
      <c r="AO67" s="21"/>
      <c r="AP67" s="21"/>
      <c r="AQ67" s="21"/>
      <c r="AR67" s="21"/>
      <c r="AS67" s="21"/>
      <c r="AT67" s="21"/>
      <c r="AU67" s="21"/>
      <c r="AV67" s="21"/>
      <c r="AW67" s="21"/>
      <c r="AX67" s="21"/>
      <c r="AY67" s="22"/>
      <c r="AZ67" s="16"/>
      <c r="BA67" s="16"/>
      <c r="BB67" s="16"/>
      <c r="BC67" s="15"/>
    </row>
    <row r="68" spans="1:55" ht="15.75" customHeight="1">
      <c r="A68" s="16"/>
      <c r="B68" s="23"/>
      <c r="C68" s="16"/>
      <c r="D68" s="16"/>
      <c r="E68" s="16"/>
      <c r="F68" s="38"/>
      <c r="G68" s="16"/>
      <c r="H68" s="16"/>
      <c r="I68" s="16"/>
      <c r="J68" s="16"/>
      <c r="K68" s="16"/>
      <c r="L68" s="16"/>
      <c r="M68" s="16"/>
      <c r="N68" s="16"/>
      <c r="O68" s="16"/>
      <c r="P68" s="16"/>
      <c r="Q68" s="16"/>
      <c r="R68" s="16"/>
      <c r="S68" s="16"/>
      <c r="T68" s="16"/>
      <c r="U68" s="16"/>
      <c r="V68" s="16"/>
      <c r="W68" s="16"/>
      <c r="X68" s="16"/>
      <c r="Y68" s="16"/>
      <c r="Z68" s="16"/>
      <c r="AA68" s="16"/>
      <c r="AB68" s="16"/>
      <c r="AC68" s="16"/>
      <c r="AD68" s="16"/>
      <c r="AE68" s="30"/>
      <c r="AF68" s="30"/>
      <c r="AG68" s="16"/>
      <c r="AH68" s="16"/>
      <c r="AI68" s="16"/>
      <c r="AJ68" s="16"/>
      <c r="AK68" s="16"/>
      <c r="AL68" s="16"/>
      <c r="AM68" s="16"/>
      <c r="AN68" s="16"/>
      <c r="AO68" s="16"/>
      <c r="AP68" s="16"/>
      <c r="AQ68" s="16"/>
      <c r="AR68" s="16"/>
      <c r="AS68" s="16"/>
      <c r="AT68" s="16"/>
      <c r="AU68" s="16"/>
      <c r="AV68" s="16"/>
      <c r="AW68" s="16"/>
      <c r="AX68" s="16"/>
      <c r="AY68" s="24"/>
      <c r="AZ68" s="16"/>
      <c r="BA68" s="16"/>
      <c r="BB68" s="16"/>
      <c r="BC68" s="15"/>
    </row>
    <row r="69" spans="1:55" ht="15.75" customHeight="1">
      <c r="A69" s="16"/>
      <c r="B69" s="23"/>
      <c r="C69" s="16"/>
      <c r="D69" s="16"/>
      <c r="E69" s="16"/>
      <c r="F69" s="38"/>
      <c r="G69" s="16"/>
      <c r="H69" s="16"/>
      <c r="I69" s="16"/>
      <c r="J69" s="16"/>
      <c r="K69" s="16"/>
      <c r="L69" s="16"/>
      <c r="M69" s="16"/>
      <c r="N69" s="16"/>
      <c r="O69" s="16"/>
      <c r="P69" s="16"/>
      <c r="Q69" s="16"/>
      <c r="R69" s="16"/>
      <c r="S69" s="16"/>
      <c r="T69" s="16"/>
      <c r="U69" s="16"/>
      <c r="V69" s="16"/>
      <c r="W69" s="16"/>
      <c r="X69" s="16"/>
      <c r="Y69" s="16"/>
      <c r="Z69" s="16"/>
      <c r="AA69" s="16"/>
      <c r="AB69" s="16"/>
      <c r="AC69" s="16"/>
      <c r="AD69" s="16"/>
      <c r="AE69" s="30"/>
      <c r="AF69" s="30"/>
      <c r="AG69" s="16"/>
      <c r="AH69" s="16"/>
      <c r="AI69" s="16"/>
      <c r="AJ69" s="16"/>
      <c r="AK69" s="16"/>
      <c r="AL69" s="16"/>
      <c r="AM69" s="16"/>
      <c r="AN69" s="16"/>
      <c r="AO69" s="16"/>
      <c r="AP69" s="16"/>
      <c r="AQ69" s="16"/>
      <c r="AR69" s="16"/>
      <c r="AS69" s="16"/>
      <c r="AT69" s="16"/>
      <c r="AU69" s="16"/>
      <c r="AV69" s="16"/>
      <c r="AW69" s="16"/>
      <c r="AX69" s="16"/>
      <c r="AY69" s="24"/>
      <c r="AZ69" s="16"/>
      <c r="BA69" s="16"/>
      <c r="BB69" s="16"/>
      <c r="BC69" s="15"/>
    </row>
    <row r="70" spans="1:55" ht="15.75" customHeight="1">
      <c r="A70" s="16"/>
      <c r="B70" s="23"/>
      <c r="C70" s="16"/>
      <c r="D70" s="16"/>
      <c r="E70" s="16"/>
      <c r="F70" s="38"/>
      <c r="G70" s="16"/>
      <c r="H70" s="16"/>
      <c r="I70" s="16"/>
      <c r="J70" s="16"/>
      <c r="K70" s="16"/>
      <c r="L70" s="16"/>
      <c r="M70" s="16"/>
      <c r="N70" s="16"/>
      <c r="O70" s="16"/>
      <c r="P70" s="16"/>
      <c r="Q70" s="16"/>
      <c r="R70" s="16"/>
      <c r="S70" s="16"/>
      <c r="T70" s="16"/>
      <c r="U70" s="16"/>
      <c r="V70" s="16"/>
      <c r="W70" s="16"/>
      <c r="X70" s="16"/>
      <c r="Y70" s="16"/>
      <c r="Z70" s="16"/>
      <c r="AA70" s="16"/>
      <c r="AB70" s="16"/>
      <c r="AC70" s="16"/>
      <c r="AD70" s="16"/>
      <c r="AE70" s="30"/>
      <c r="AF70" s="30"/>
      <c r="AG70" s="16"/>
      <c r="AH70" s="16"/>
      <c r="AI70" s="16"/>
      <c r="AJ70" s="16"/>
      <c r="AK70" s="16"/>
      <c r="AL70" s="16"/>
      <c r="AM70" s="16"/>
      <c r="AN70" s="16"/>
      <c r="AO70" s="16"/>
      <c r="AP70" s="16"/>
      <c r="AQ70" s="16"/>
      <c r="AR70" s="16"/>
      <c r="AS70" s="16"/>
      <c r="AT70" s="16"/>
      <c r="AU70" s="16"/>
      <c r="AV70" s="16"/>
      <c r="AW70" s="16"/>
      <c r="AX70" s="16"/>
      <c r="AY70" s="24"/>
      <c r="AZ70" s="16"/>
      <c r="BA70" s="16"/>
      <c r="BB70" s="16"/>
      <c r="BC70" s="15"/>
    </row>
    <row r="71" spans="1:55" ht="15.75" customHeight="1">
      <c r="A71" s="16"/>
      <c r="B71" s="23"/>
      <c r="C71" s="16"/>
      <c r="D71" s="16"/>
      <c r="E71" s="16"/>
      <c r="F71" s="38"/>
      <c r="G71" s="16"/>
      <c r="H71" s="16"/>
      <c r="I71" s="16"/>
      <c r="J71" s="16"/>
      <c r="K71" s="16"/>
      <c r="L71" s="16"/>
      <c r="M71" s="16"/>
      <c r="N71" s="16"/>
      <c r="O71" s="16"/>
      <c r="P71" s="16"/>
      <c r="Q71" s="16"/>
      <c r="R71" s="16"/>
      <c r="S71" s="16"/>
      <c r="T71" s="16"/>
      <c r="U71" s="16"/>
      <c r="V71" s="16"/>
      <c r="W71" s="16"/>
      <c r="X71" s="16"/>
      <c r="Y71" s="16"/>
      <c r="Z71" s="16"/>
      <c r="AA71" s="16"/>
      <c r="AB71" s="16"/>
      <c r="AC71" s="16"/>
      <c r="AD71" s="16"/>
      <c r="AE71" s="30"/>
      <c r="AF71" s="30"/>
      <c r="AG71" s="16"/>
      <c r="AH71" s="16"/>
      <c r="AI71" s="16"/>
      <c r="AJ71" s="16"/>
      <c r="AK71" s="16"/>
      <c r="AL71" s="16"/>
      <c r="AM71" s="16"/>
      <c r="AN71" s="16"/>
      <c r="AO71" s="16"/>
      <c r="AP71" s="16"/>
      <c r="AQ71" s="16"/>
      <c r="AR71" s="16"/>
      <c r="AS71" s="16"/>
      <c r="AT71" s="16"/>
      <c r="AU71" s="16"/>
      <c r="AV71" s="16"/>
      <c r="AW71" s="16"/>
      <c r="AX71" s="16"/>
      <c r="AY71" s="24"/>
      <c r="AZ71" s="16"/>
      <c r="BA71" s="16"/>
      <c r="BB71" s="16"/>
      <c r="BC71" s="15"/>
    </row>
    <row r="72" spans="1:55" ht="15.75" customHeight="1">
      <c r="A72" s="16"/>
      <c r="B72" s="23"/>
      <c r="C72" s="16"/>
      <c r="D72" s="16"/>
      <c r="E72" s="16"/>
      <c r="F72" s="38"/>
      <c r="G72" s="16"/>
      <c r="H72" s="16"/>
      <c r="I72" s="16"/>
      <c r="J72" s="16"/>
      <c r="K72" s="16"/>
      <c r="L72" s="16"/>
      <c r="M72" s="16"/>
      <c r="N72" s="16"/>
      <c r="O72" s="16"/>
      <c r="P72" s="16"/>
      <c r="Q72" s="16"/>
      <c r="R72" s="16"/>
      <c r="S72" s="16"/>
      <c r="T72" s="16"/>
      <c r="U72" s="16"/>
      <c r="V72" s="16"/>
      <c r="W72" s="16"/>
      <c r="X72" s="16"/>
      <c r="Y72" s="16"/>
      <c r="Z72" s="16"/>
      <c r="AA72" s="16"/>
      <c r="AB72" s="16"/>
      <c r="AC72" s="16"/>
      <c r="AD72" s="16"/>
      <c r="AE72" s="30"/>
      <c r="AF72" s="30"/>
      <c r="AG72" s="16"/>
      <c r="AH72" s="16"/>
      <c r="AI72" s="16"/>
      <c r="AJ72" s="16"/>
      <c r="AK72" s="16"/>
      <c r="AL72" s="16"/>
      <c r="AM72" s="16"/>
      <c r="AN72" s="16"/>
      <c r="AO72" s="16"/>
      <c r="AP72" s="16"/>
      <c r="AQ72" s="16"/>
      <c r="AR72" s="16"/>
      <c r="AS72" s="16"/>
      <c r="AT72" s="16"/>
      <c r="AU72" s="16"/>
      <c r="AV72" s="16"/>
      <c r="AW72" s="16"/>
      <c r="AX72" s="16"/>
      <c r="AY72" s="24"/>
      <c r="AZ72" s="16"/>
      <c r="BA72" s="16"/>
      <c r="BB72" s="16"/>
      <c r="BC72" s="15"/>
    </row>
    <row r="73" spans="1:55" ht="15.75" customHeight="1">
      <c r="A73" s="16"/>
      <c r="B73" s="23"/>
      <c r="C73" s="16"/>
      <c r="D73" s="16"/>
      <c r="E73" s="16"/>
      <c r="F73" s="38"/>
      <c r="G73" s="16"/>
      <c r="H73" s="16"/>
      <c r="I73" s="16"/>
      <c r="J73" s="16"/>
      <c r="K73" s="16"/>
      <c r="L73" s="16"/>
      <c r="M73" s="16"/>
      <c r="N73" s="16"/>
      <c r="O73" s="16"/>
      <c r="P73" s="16"/>
      <c r="Q73" s="16"/>
      <c r="R73" s="16"/>
      <c r="S73" s="16"/>
      <c r="T73" s="16"/>
      <c r="U73" s="16"/>
      <c r="V73" s="16"/>
      <c r="W73" s="16"/>
      <c r="X73" s="16"/>
      <c r="Y73" s="16"/>
      <c r="Z73" s="16"/>
      <c r="AA73" s="16"/>
      <c r="AB73" s="16"/>
      <c r="AC73" s="16"/>
      <c r="AD73" s="16"/>
      <c r="AE73" s="30"/>
      <c r="AF73" s="30"/>
      <c r="AG73" s="16"/>
      <c r="AH73" s="16"/>
      <c r="AI73" s="16"/>
      <c r="AJ73" s="16"/>
      <c r="AK73" s="16"/>
      <c r="AL73" s="16"/>
      <c r="AM73" s="16"/>
      <c r="AN73" s="16"/>
      <c r="AO73" s="16"/>
      <c r="AP73" s="16"/>
      <c r="AQ73" s="16"/>
      <c r="AR73" s="16"/>
      <c r="AS73" s="16"/>
      <c r="AT73" s="16"/>
      <c r="AU73" s="16"/>
      <c r="AV73" s="16"/>
      <c r="AW73" s="16"/>
      <c r="AX73" s="16"/>
      <c r="AY73" s="24"/>
      <c r="AZ73" s="16"/>
      <c r="BA73" s="16"/>
      <c r="BB73" s="16"/>
      <c r="BC73" s="15"/>
    </row>
    <row r="74" spans="1:55" ht="15.75" customHeight="1">
      <c r="A74" s="16"/>
      <c r="B74" s="23"/>
      <c r="C74" s="16"/>
      <c r="D74" s="16"/>
      <c r="E74" s="16"/>
      <c r="F74" s="38"/>
      <c r="G74" s="16"/>
      <c r="H74" s="16"/>
      <c r="I74" s="16"/>
      <c r="J74" s="16"/>
      <c r="K74" s="16"/>
      <c r="L74" s="16"/>
      <c r="M74" s="16"/>
      <c r="N74" s="16"/>
      <c r="O74" s="16"/>
      <c r="P74" s="16"/>
      <c r="Q74" s="16"/>
      <c r="R74" s="16"/>
      <c r="S74" s="16"/>
      <c r="T74" s="16"/>
      <c r="U74" s="16"/>
      <c r="V74" s="16"/>
      <c r="W74" s="16"/>
      <c r="X74" s="16"/>
      <c r="Y74" s="16"/>
      <c r="Z74" s="16"/>
      <c r="AA74" s="16"/>
      <c r="AB74" s="16"/>
      <c r="AC74" s="16"/>
      <c r="AD74" s="16"/>
      <c r="AE74" s="30"/>
      <c r="AF74" s="30"/>
      <c r="AG74" s="16"/>
      <c r="AH74" s="16"/>
      <c r="AI74" s="16"/>
      <c r="AJ74" s="16"/>
      <c r="AK74" s="16"/>
      <c r="AL74" s="16"/>
      <c r="AM74" s="16"/>
      <c r="AN74" s="16"/>
      <c r="AO74" s="16"/>
      <c r="AP74" s="16"/>
      <c r="AQ74" s="16"/>
      <c r="AR74" s="16"/>
      <c r="AS74" s="16"/>
      <c r="AT74" s="16"/>
      <c r="AU74" s="16"/>
      <c r="AV74" s="16"/>
      <c r="AW74" s="16"/>
      <c r="AX74" s="16"/>
      <c r="AY74" s="24"/>
      <c r="AZ74" s="16"/>
      <c r="BA74" s="16"/>
      <c r="BB74" s="16"/>
      <c r="BC74" s="15"/>
    </row>
    <row r="75" spans="1:55" ht="15.75" customHeight="1">
      <c r="A75" s="16"/>
      <c r="B75" s="26"/>
      <c r="C75" s="27"/>
      <c r="D75" s="27"/>
      <c r="E75" s="27"/>
      <c r="F75" s="27"/>
      <c r="G75" s="27"/>
      <c r="H75" s="27"/>
      <c r="I75" s="37"/>
      <c r="J75" s="27"/>
      <c r="K75" s="27"/>
      <c r="L75" s="27"/>
      <c r="M75" s="27"/>
      <c r="N75" s="27"/>
      <c r="O75" s="27"/>
      <c r="P75" s="27"/>
      <c r="Q75" s="27"/>
      <c r="R75" s="27"/>
      <c r="S75" s="27"/>
      <c r="T75" s="27"/>
      <c r="U75" s="27"/>
      <c r="V75" s="27"/>
      <c r="W75" s="27"/>
      <c r="X75" s="27"/>
      <c r="Y75" s="27"/>
      <c r="Z75" s="27"/>
      <c r="AA75" s="27"/>
      <c r="AB75" s="27"/>
      <c r="AC75" s="27"/>
      <c r="AD75" s="27"/>
      <c r="AE75" s="37"/>
      <c r="AF75" s="37"/>
      <c r="AG75" s="27"/>
      <c r="AH75" s="27"/>
      <c r="AI75" s="27"/>
      <c r="AJ75" s="27"/>
      <c r="AK75" s="27"/>
      <c r="AL75" s="27"/>
      <c r="AM75" s="27"/>
      <c r="AN75" s="27"/>
      <c r="AO75" s="27"/>
      <c r="AP75" s="27"/>
      <c r="AQ75" s="27"/>
      <c r="AR75" s="27"/>
      <c r="AS75" s="27"/>
      <c r="AT75" s="27"/>
      <c r="AU75" s="27"/>
      <c r="AV75" s="27"/>
      <c r="AW75" s="27"/>
      <c r="AX75" s="27"/>
      <c r="AY75" s="28"/>
      <c r="AZ75" s="16"/>
      <c r="BA75" s="16"/>
      <c r="BB75" s="16"/>
      <c r="BC75" s="15"/>
    </row>
    <row r="76" spans="1:55"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5"/>
    </row>
    <row r="77" spans="1:55" ht="15.75" customHeight="1">
      <c r="A77" s="16"/>
      <c r="B77" s="32" t="s">
        <v>137</v>
      </c>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4"/>
      <c r="AZ77" s="16"/>
      <c r="BA77" s="16"/>
      <c r="BB77" s="16"/>
      <c r="BC77" s="15"/>
    </row>
    <row r="78" spans="1:55" ht="15.75" customHeight="1">
      <c r="A78" s="16"/>
      <c r="B78" s="32" t="s">
        <v>26</v>
      </c>
      <c r="C78" s="33"/>
      <c r="D78" s="33"/>
      <c r="E78" s="32" t="s">
        <v>138</v>
      </c>
      <c r="F78" s="33"/>
      <c r="G78" s="33"/>
      <c r="H78" s="33"/>
      <c r="I78" s="33"/>
      <c r="J78" s="33"/>
      <c r="K78" s="33"/>
      <c r="L78" s="33"/>
      <c r="M78" s="33"/>
      <c r="N78" s="33"/>
      <c r="O78" s="33"/>
      <c r="P78" s="33"/>
      <c r="Q78" s="33"/>
      <c r="R78" s="33"/>
      <c r="S78" s="34"/>
      <c r="T78" s="33" t="s">
        <v>139</v>
      </c>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4"/>
      <c r="AZ78" s="16"/>
      <c r="BA78" s="16"/>
      <c r="BB78" s="16"/>
      <c r="BC78" s="15"/>
    </row>
    <row r="79" spans="1:55" ht="15.75" customHeight="1">
      <c r="A79" s="16"/>
      <c r="B79" s="314">
        <v>1</v>
      </c>
      <c r="C79" s="315"/>
      <c r="D79" s="316"/>
      <c r="E79" s="18" t="s">
        <v>140</v>
      </c>
      <c r="F79" s="39"/>
      <c r="G79" s="39"/>
      <c r="H79" s="39"/>
      <c r="I79" s="39"/>
      <c r="J79" s="39"/>
      <c r="K79" s="39"/>
      <c r="L79" s="39"/>
      <c r="M79" s="39"/>
      <c r="N79" s="39"/>
      <c r="O79" s="39"/>
      <c r="P79" s="39"/>
      <c r="Q79" s="39"/>
      <c r="R79" s="39"/>
      <c r="S79" s="40"/>
      <c r="T79" s="18" t="s">
        <v>141</v>
      </c>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40"/>
      <c r="AZ79" s="16"/>
      <c r="BA79" s="16"/>
      <c r="BB79" s="16"/>
      <c r="BC79" s="15"/>
    </row>
    <row r="80" spans="1:55"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5"/>
    </row>
    <row r="81" spans="1:55"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5"/>
    </row>
    <row r="82" spans="1:55"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5"/>
    </row>
    <row r="83" spans="1:55"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5"/>
    </row>
    <row r="84" spans="1:55"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5"/>
    </row>
    <row r="85" spans="1:5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5"/>
    </row>
    <row r="86" spans="1:55"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5"/>
    </row>
    <row r="87" spans="1:55"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5"/>
    </row>
    <row r="88" spans="1:55"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5"/>
    </row>
    <row r="89" spans="1:55"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5"/>
    </row>
    <row r="90" spans="1:55"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5"/>
    </row>
    <row r="91" spans="1:55"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5"/>
    </row>
    <row r="92" spans="1:55"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5"/>
    </row>
    <row r="93" spans="1:55"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5"/>
    </row>
    <row r="94" spans="1:55"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5"/>
    </row>
    <row r="95" spans="1:5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5"/>
    </row>
    <row r="96" spans="1:55"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5"/>
    </row>
    <row r="97" spans="1:55"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5"/>
    </row>
    <row r="98" spans="1:55"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5"/>
    </row>
    <row r="99" spans="1:55"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5"/>
    </row>
    <row r="100" spans="1:55"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5"/>
    </row>
    <row r="101" spans="1:55"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5"/>
    </row>
    <row r="102" spans="1:55"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5"/>
    </row>
    <row r="103" spans="1:55"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29"/>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16"/>
      <c r="BA103" s="16"/>
      <c r="BB103" s="16"/>
      <c r="BC103" s="15"/>
    </row>
    <row r="104" spans="1:55"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5"/>
    </row>
    <row r="105" spans="1:5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5"/>
    </row>
    <row r="106" spans="1:55"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5"/>
    </row>
    <row r="107" spans="1:55"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5"/>
    </row>
    <row r="108" spans="1:55"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5"/>
    </row>
    <row r="109" spans="1:55"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5"/>
    </row>
    <row r="110" spans="1:55"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5"/>
    </row>
    <row r="111" spans="1:55"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5"/>
    </row>
    <row r="112" spans="1:55"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5"/>
    </row>
    <row r="113" spans="1:55"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5"/>
    </row>
    <row r="114" spans="1:55"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5"/>
    </row>
    <row r="115" spans="1:5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5"/>
    </row>
    <row r="116" spans="1:55"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5"/>
    </row>
    <row r="117" spans="1:55"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5"/>
    </row>
    <row r="118" spans="1:55"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5"/>
    </row>
    <row r="119" spans="1:55"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5"/>
    </row>
    <row r="120" spans="1:55"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5"/>
    </row>
    <row r="121" spans="1:55"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5"/>
    </row>
    <row r="122" spans="1:55"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5"/>
    </row>
    <row r="123" spans="1:55"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5"/>
    </row>
    <row r="124" spans="1:55"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5"/>
    </row>
    <row r="125" spans="1:5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5"/>
    </row>
    <row r="126" spans="1:55"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5"/>
    </row>
    <row r="127" spans="1:55"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5"/>
    </row>
    <row r="128" spans="1:55"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5"/>
    </row>
    <row r="129" spans="1:55"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5"/>
    </row>
    <row r="130" spans="1:55"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5"/>
    </row>
    <row r="131" spans="1:55"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5"/>
    </row>
    <row r="132" spans="1:55"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5"/>
    </row>
    <row r="133" spans="1:55"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5"/>
    </row>
    <row r="134" spans="1:55"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5"/>
    </row>
    <row r="135" spans="1:5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5"/>
    </row>
    <row r="136" spans="1:55"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5"/>
    </row>
    <row r="137" spans="1:55"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5"/>
    </row>
    <row r="138" spans="1:55"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5"/>
    </row>
    <row r="139" spans="1:55"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5"/>
    </row>
    <row r="140" spans="1:55"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5"/>
    </row>
    <row r="141" spans="1:55"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5"/>
    </row>
    <row r="142" spans="1:55"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5"/>
    </row>
    <row r="143" spans="1:55"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5"/>
    </row>
    <row r="144" spans="1:55"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5"/>
    </row>
    <row r="145" spans="1:5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5"/>
    </row>
    <row r="146" spans="1:55"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5"/>
    </row>
    <row r="147" spans="1:55"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5"/>
    </row>
    <row r="148" spans="1:55"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5"/>
    </row>
    <row r="149" spans="1:55"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5"/>
    </row>
    <row r="150" spans="1:55"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5"/>
    </row>
    <row r="151" spans="1:55"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5"/>
    </row>
    <row r="152" spans="1:55"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5"/>
    </row>
    <row r="153" spans="1:55"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5"/>
    </row>
    <row r="154" spans="1:55"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5"/>
    </row>
    <row r="155" spans="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5"/>
    </row>
    <row r="156" spans="1:55"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5"/>
    </row>
    <row r="157" spans="1:55"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5"/>
    </row>
    <row r="158" spans="1:55"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5"/>
    </row>
    <row r="159" spans="1:55"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5"/>
    </row>
    <row r="160" spans="1:55"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5"/>
    </row>
    <row r="161" spans="1:55"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5"/>
    </row>
    <row r="162" spans="1:55"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5"/>
    </row>
    <row r="163" spans="1:55"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5"/>
    </row>
    <row r="164" spans="1:55"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5"/>
    </row>
    <row r="165" spans="1:5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5"/>
    </row>
    <row r="166" spans="1:55"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5"/>
    </row>
    <row r="167" spans="1:55"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5"/>
    </row>
    <row r="168" spans="1:55"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5"/>
    </row>
    <row r="169" spans="1:55"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5"/>
    </row>
    <row r="170" spans="1:55"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5"/>
    </row>
    <row r="171" spans="1:55"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5"/>
    </row>
    <row r="172" spans="1:55"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5"/>
    </row>
    <row r="173" spans="1:55"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5"/>
    </row>
    <row r="174" spans="1:55"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5"/>
    </row>
    <row r="175" spans="1:5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5"/>
    </row>
    <row r="176" spans="1:55"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5"/>
    </row>
    <row r="177" spans="1:55"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5"/>
    </row>
    <row r="178" spans="1:55"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5"/>
    </row>
    <row r="179" spans="1:55"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5"/>
    </row>
    <row r="180" spans="1:55"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5"/>
    </row>
    <row r="181" spans="1:55"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5"/>
    </row>
    <row r="182" spans="1:55"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5"/>
    </row>
    <row r="183" spans="1:55"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5"/>
    </row>
    <row r="184" spans="1:55"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5"/>
    </row>
    <row r="185" spans="1:5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5"/>
    </row>
    <row r="186" spans="1:55"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5"/>
    </row>
    <row r="187" spans="1:55"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5"/>
    </row>
    <row r="188" spans="1:55"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5"/>
    </row>
    <row r="189" spans="1:55"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5"/>
    </row>
    <row r="190" spans="1:55"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5"/>
    </row>
    <row r="191" spans="1:55"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5"/>
    </row>
    <row r="192" spans="1:55"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5"/>
    </row>
    <row r="193" spans="1:55"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5"/>
    </row>
    <row r="194" spans="1:55"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5"/>
    </row>
    <row r="195" spans="1:5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5"/>
    </row>
    <row r="196" spans="1:55"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5"/>
    </row>
    <row r="197" spans="1:55"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5"/>
    </row>
    <row r="198" spans="1:55"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5"/>
    </row>
    <row r="199" spans="1:55"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5"/>
    </row>
    <row r="200" spans="1:55"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5"/>
    </row>
    <row r="201" spans="1:55"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5"/>
    </row>
    <row r="202" spans="1:55"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5"/>
    </row>
    <row r="203" spans="1:55"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5"/>
    </row>
    <row r="204" spans="1:55"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5"/>
    </row>
    <row r="205" spans="1:5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5"/>
    </row>
    <row r="206" spans="1:55"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5"/>
    </row>
    <row r="207" spans="1:55"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5"/>
    </row>
    <row r="208" spans="1:55"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5"/>
    </row>
    <row r="209" spans="1:55"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5"/>
    </row>
    <row r="210" spans="1:55"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5"/>
    </row>
    <row r="211" spans="1:55"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5"/>
    </row>
    <row r="212" spans="1:55"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5"/>
    </row>
    <row r="213" spans="1:55"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5"/>
    </row>
    <row r="214" spans="1:55"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5"/>
    </row>
    <row r="215" spans="1:5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5"/>
    </row>
    <row r="216" spans="1:55"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5"/>
    </row>
    <row r="217" spans="1:55"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5"/>
    </row>
    <row r="218" spans="1:55"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5"/>
    </row>
    <row r="219" spans="1:55"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5"/>
    </row>
    <row r="220" spans="1:55"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5"/>
    </row>
    <row r="221" spans="1:55"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5"/>
    </row>
    <row r="222" spans="1:55"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5"/>
    </row>
    <row r="223" spans="1:55"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5"/>
    </row>
    <row r="224" spans="1:55"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5"/>
    </row>
    <row r="225" spans="1:5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5"/>
    </row>
    <row r="226" spans="1:55"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5"/>
    </row>
    <row r="227" spans="1:55"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5"/>
    </row>
    <row r="228" spans="1:55"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5"/>
    </row>
    <row r="229" spans="1:55"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5"/>
    </row>
    <row r="230" spans="1:55"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5"/>
    </row>
    <row r="231" spans="1:55"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5"/>
    </row>
    <row r="232" spans="1:55"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5"/>
    </row>
    <row r="233" spans="1:55"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5"/>
    </row>
    <row r="234" spans="1:55"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5"/>
    </row>
    <row r="235" spans="1:5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5"/>
    </row>
    <row r="236" spans="1:55"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5"/>
    </row>
    <row r="237" spans="1:55"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5"/>
    </row>
    <row r="238" spans="1:55"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5"/>
    </row>
    <row r="239" spans="1:55"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5"/>
    </row>
    <row r="240" spans="1:55"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5"/>
    </row>
    <row r="241" spans="1:55"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5"/>
    </row>
    <row r="242" spans="1:55"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5"/>
    </row>
    <row r="243" spans="1:55"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5"/>
    </row>
    <row r="244" spans="1:55"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5"/>
    </row>
    <row r="245" spans="1:5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5"/>
    </row>
    <row r="246" spans="1:55"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5"/>
    </row>
    <row r="247" spans="1:55"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5"/>
    </row>
    <row r="248" spans="1:55"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5"/>
    </row>
    <row r="249" spans="1:55"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5"/>
    </row>
    <row r="250" spans="1:55"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5"/>
    </row>
    <row r="251" spans="1:55"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5"/>
    </row>
    <row r="252" spans="1:55"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5"/>
    </row>
    <row r="253" spans="1:55"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5"/>
    </row>
    <row r="254" spans="1:55"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5"/>
    </row>
    <row r="255" spans="1: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5"/>
    </row>
    <row r="256" spans="1:55"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5"/>
    </row>
    <row r="257" spans="1:55"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5"/>
    </row>
    <row r="258" spans="1:55"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5"/>
    </row>
    <row r="259" spans="1:55"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5"/>
    </row>
    <row r="260" spans="1:55"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5"/>
    </row>
    <row r="261" spans="1:55"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5"/>
    </row>
    <row r="262" spans="1:55"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5"/>
    </row>
    <row r="263" spans="1:55"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5"/>
    </row>
    <row r="264" spans="1:55"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5"/>
    </row>
    <row r="265" spans="1:5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5"/>
    </row>
    <row r="266" spans="1:55"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5"/>
    </row>
    <row r="267" spans="1:55"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5"/>
    </row>
    <row r="268" spans="1:55"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5"/>
    </row>
    <row r="269" spans="1:55"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5"/>
    </row>
    <row r="270" spans="1:55"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5"/>
    </row>
    <row r="271" spans="1:55"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5"/>
    </row>
    <row r="272" spans="1:55"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5"/>
    </row>
    <row r="273" spans="1:55"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5"/>
    </row>
    <row r="274" spans="1:55"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5"/>
    </row>
    <row r="275" spans="1:5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5"/>
    </row>
    <row r="276" spans="1:55"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5"/>
    </row>
    <row r="277" spans="1:55"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5"/>
    </row>
    <row r="278" spans="1:55"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5"/>
    </row>
    <row r="279" spans="1:55"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5"/>
    </row>
    <row r="280" spans="1:55" ht="15.75" customHeight="1"/>
    <row r="281" spans="1:55" ht="15.75" customHeight="1"/>
    <row r="282" spans="1:55" ht="15.75" customHeight="1"/>
    <row r="283" spans="1:55" ht="15.75" customHeight="1"/>
    <row r="284" spans="1:55" ht="15.75" customHeight="1"/>
    <row r="285" spans="1:55" ht="15.75" customHeight="1"/>
    <row r="286" spans="1:55" ht="15.75" customHeight="1"/>
    <row r="287" spans="1:55" ht="15.75" customHeight="1"/>
    <row r="288" spans="1: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 ref="D4:H4"/>
    <mergeCell ref="I4:M4"/>
    <mergeCell ref="N4:AB4"/>
    <mergeCell ref="AC4:AF4"/>
    <mergeCell ref="B63:D63"/>
    <mergeCell ref="T58:AA58"/>
    <mergeCell ref="B55:D55"/>
    <mergeCell ref="T55:AA55"/>
    <mergeCell ref="B56:D56"/>
    <mergeCell ref="T56:AA56"/>
    <mergeCell ref="B57:D57"/>
    <mergeCell ref="T57:AA57"/>
    <mergeCell ref="B58:D58"/>
    <mergeCell ref="B79:D79"/>
    <mergeCell ref="T59:AA59"/>
    <mergeCell ref="T60:AA60"/>
    <mergeCell ref="T61:AA61"/>
    <mergeCell ref="T62:AA62"/>
    <mergeCell ref="T63:AA63"/>
    <mergeCell ref="B59:D59"/>
    <mergeCell ref="B60:D60"/>
    <mergeCell ref="B61:D61"/>
    <mergeCell ref="B62:D62"/>
  </mergeCells>
  <phoneticPr fontId="15"/>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スマレジ連携処理</vt:lpstr>
      <vt:lpstr>スマレジwebhook連携エラー再連携</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堀部 嘉一</cp:lastModifiedBy>
  <dcterms:created xsi:type="dcterms:W3CDTF">2024-04-30T05:34:40Z</dcterms:created>
  <dcterms:modified xsi:type="dcterms:W3CDTF">2025-09-08T03:21:58Z</dcterms:modified>
</cp:coreProperties>
</file>