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omments7.xml" ContentType="application/vnd.openxmlformats-officedocument.spreadsheetml.comments+xml"/>
  <Override PartName="/xl/comments8.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Bilderback\Downloads\"/>
    </mc:Choice>
  </mc:AlternateContent>
  <xr:revisionPtr revIDLastSave="0" documentId="13_ncr:1_{9A8FF924-1165-4394-B7F8-D140CFBBF85C}" xr6:coauthVersionLast="47" xr6:coauthVersionMax="47" xr10:uidLastSave="{00000000-0000-0000-0000-000000000000}"/>
  <bookViews>
    <workbookView xWindow="4125" yWindow="1815" windowWidth="21600" windowHeight="11385" xr2:uid="{D74A6125-0961-4EDF-9AC6-E7332FB74605}"/>
  </bookViews>
  <sheets>
    <sheet name="FNOUpgrade_ChangedFiles List" sheetId="34" r:id="rId1"/>
    <sheet name="Production Checklist" sheetId="1" r:id="rId2"/>
    <sheet name="By Department Checklist" sheetId="8" r:id="rId3"/>
    <sheet name="URLs" sheetId="3" r:id="rId4"/>
    <sheet name="Custom Attributes" sheetId="9" r:id="rId5"/>
    <sheet name="License Models" sheetId="10" r:id="rId6"/>
    <sheet name="License Technology" sheetId="15" r:id="rId7"/>
    <sheet name="License Generator Configuration" sheetId="18" r:id="rId8"/>
    <sheet name="Product Structure (ESD)" sheetId="23" r:id="rId9"/>
    <sheet name="Product" sheetId="33" r:id="rId10"/>
    <sheet name="Download Package" sheetId="24" r:id="rId11"/>
    <sheet name="File" sheetId="25" r:id="rId12"/>
    <sheet name="File Image" sheetId="26" r:id="rId13"/>
    <sheet name="Product Line" sheetId="27" r:id="rId14"/>
    <sheet name="Producer" sheetId="29" r:id="rId15"/>
    <sheet name="EULA" sheetId="28" r:id="rId16"/>
    <sheet name="Maintenance Product" sheetId="30" r:id="rId17"/>
    <sheet name="Product Structure (Licensing)" sheetId="17" r:id="rId18"/>
    <sheet name="Features-&lt;product&gt;" sheetId="12" r:id="rId19"/>
    <sheet name="Feature Bundles-&lt;product&gt;" sheetId="16" r:id="rId20"/>
    <sheet name="Products-&lt;product&gt;" sheetId="11" r:id="rId21"/>
    <sheet name="PartNumber-&lt;product&gt;" sheetId="19" r:id="rId22"/>
    <sheet name="Account &amp; User" sheetId="31" r:id="rId23"/>
    <sheet name="Entitlement &amp; Maintenance" sheetId="32"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4622AB9D-4193-3E46-A028-2FFA2A60FB37}">
      <text>
        <r>
          <rPr>
            <sz val="11"/>
            <color rgb="FF000000"/>
            <rFont val="Calibri"/>
            <family val="2"/>
          </rPr>
          <t xml:space="preserve">Name of the product you are licensing and selling.
</t>
        </r>
        <r>
          <rPr>
            <sz val="11"/>
            <color rgb="FF000000"/>
            <rFont val="Calibri"/>
            <family val="2"/>
          </rPr>
          <t xml:space="preserve">
</t>
        </r>
        <r>
          <rPr>
            <sz val="11"/>
            <color rgb="FF000000"/>
            <rFont val="Calibri"/>
            <family val="2"/>
          </rPr>
          <t xml:space="preserve">This value is a String with a maximum length of 128 characters.
</t>
        </r>
        <r>
          <rPr>
            <sz val="11"/>
            <color rgb="FF000000"/>
            <rFont val="Calibri"/>
            <family val="2"/>
          </rPr>
          <t>This is a required field for this transaction.</t>
        </r>
      </text>
    </comment>
    <comment ref="B6" authorId="0" shapeId="0" xr:uid="{F1DDE0B4-4877-2F46-8225-3335F119FB25}">
      <text>
        <r>
          <rPr>
            <sz val="11"/>
            <color indexed="8"/>
            <rFont val="Calibri"/>
            <family val="2"/>
            <scheme val="minor"/>
          </rPr>
          <t>The version number (for example, 2 or 2.3) of the product.
This value is a String with a maximum length of 64 characters.
This is a required field for this transaction.</t>
        </r>
      </text>
    </comment>
    <comment ref="B7" authorId="0" shapeId="0" xr:uid="{25BE533E-AED7-7547-8B04-2BD342BD922B}">
      <text>
        <r>
          <rPr>
            <sz val="11"/>
            <color indexed="8"/>
            <rFont val="Calibri"/>
            <family val="2"/>
            <scheme val="minor"/>
          </rPr>
          <t>Deployment State options: 
- Deployed (default)
- Draft
- Inactive
- Obsolete
This is an optional field for this transaction.</t>
        </r>
      </text>
    </comment>
    <comment ref="B8" authorId="0" shapeId="0" xr:uid="{968E8D01-835F-2545-AB48-5DD6B4BE962C}">
      <text>
        <r>
          <rPr>
            <sz val="11"/>
            <color indexed="8"/>
            <rFont val="Calibri"/>
            <family val="2"/>
            <scheme val="minor"/>
          </rPr>
          <t>Detailed description.
This value is a String with a maximum length of 2000 characters.
This is an optional field for this transaction.</t>
        </r>
      </text>
    </comment>
    <comment ref="B9" authorId="0" shapeId="0" xr:uid="{6B5A307A-39F8-5347-B38E-BF67F724B8B9}">
      <text>
        <r>
          <rPr>
            <sz val="11"/>
            <color indexed="8"/>
            <rFont val="Calibri"/>
            <family val="2"/>
            <scheme val="minor"/>
          </rPr>
          <t>A Feature is a capability that you want to license in a Product. 
Feature Name must be specified if DeployState is "Deployed".
This value is a String with a maximum length of 30 characters.
This is an optional field for this transaction.</t>
        </r>
      </text>
    </comment>
    <comment ref="B10" authorId="0" shapeId="0" xr:uid="{DA92E0BE-97FC-8E4B-B001-EE0869894E2B}">
      <text>
        <r>
          <rPr>
            <sz val="11"/>
            <color indexed="8"/>
            <rFont val="Calibri"/>
            <family val="2"/>
            <scheme val="minor"/>
          </rPr>
          <t>The version number of this Feature. 
Feature Version must be specified if DeployState is "Deployed".
This is an optional field for this transaction.</t>
        </r>
      </text>
    </comment>
    <comment ref="B11" authorId="0" shapeId="0" xr:uid="{0B5CC9B6-3D5D-FC4D-BB50-7B5FE2ED608F}">
      <text>
        <r>
          <rPr>
            <sz val="11"/>
            <color rgb="FF000000"/>
            <rFont val="Calibri"/>
            <family val="2"/>
          </rPr>
          <t xml:space="preserve">Specify the feature type.  Options are:
</t>
        </r>
        <r>
          <rPr>
            <sz val="11"/>
            <color rgb="FF000000"/>
            <rFont val="Calibri"/>
            <family val="2"/>
          </rPr>
          <t xml:space="preserve">Feature (default)
</t>
        </r>
        <r>
          <rPr>
            <sz val="11"/>
            <color rgb="FF000000"/>
            <rFont val="Calibri"/>
            <family val="2"/>
          </rPr>
          <t xml:space="preserve">Bundle
</t>
        </r>
        <r>
          <rPr>
            <sz val="11"/>
            <color rgb="FF000000"/>
            <rFont val="Calibri"/>
            <family val="2"/>
          </rPr>
          <t>This is an optional field for this transaction.</t>
        </r>
      </text>
    </comment>
    <comment ref="B12" authorId="0" shapeId="0" xr:uid="{9C4B1447-BD1B-E144-A9BD-741C020700BE}">
      <text>
        <r>
          <rPr>
            <sz val="11"/>
            <color indexed="8"/>
            <rFont val="Calibri"/>
            <family val="2"/>
            <scheme val="minor"/>
          </rPr>
          <t>Enter a number that expresses the cardinality of the feature or feature bundle in the product. Default is 1.
This value is an Integer greater than 0.
This is an optional field for this transaction.</t>
        </r>
      </text>
    </comment>
    <comment ref="B13" authorId="0" shapeId="0" xr:uid="{2D034C18-578A-E342-ABFD-4B36434F6D4A}">
      <text>
        <r>
          <rPr>
            <sz val="11"/>
            <color rgb="FF000000"/>
            <rFont val="Calibri"/>
            <family val="2"/>
          </rPr>
          <t xml:space="preserve">License technology with which this product works. Available technologies are:
</t>
        </r>
        <r>
          <rPr>
            <sz val="11"/>
            <color rgb="FF000000"/>
            <rFont val="Calibri"/>
            <family val="2"/>
          </rPr>
          <t xml:space="preserve">No Key License Technology
</t>
        </r>
        <r>
          <rPr>
            <sz val="11"/>
            <color rgb="FF000000"/>
            <rFont val="Calibri"/>
            <family val="2"/>
          </rPr>
          <t xml:space="preserve">FlexNet Licensing
</t>
        </r>
        <r>
          <rPr>
            <sz val="11"/>
            <color rgb="FF000000"/>
            <rFont val="Calibri"/>
            <family val="2"/>
          </rPr>
          <t xml:space="preserve">TestHandsFree Tech
</t>
        </r>
        <r>
          <rPr>
            <sz val="11"/>
            <color rgb="FF000000"/>
            <rFont val="Calibri"/>
            <family val="2"/>
          </rPr>
          <t xml:space="preserve">SampleLicTech
</t>
        </r>
        <r>
          <rPr>
            <sz val="11"/>
            <color rgb="FF000000"/>
            <rFont val="Calibri"/>
            <family val="2"/>
          </rPr>
          <t xml:space="preserve">InishTech Integration
</t>
        </r>
        <r>
          <rPr>
            <sz val="11"/>
            <color rgb="FF000000"/>
            <rFont val="Calibri"/>
            <family val="2"/>
          </rPr>
          <t xml:space="preserve">793 Key Codes
</t>
        </r>
        <r>
          <rPr>
            <sz val="11"/>
            <color rgb="FF000000"/>
            <rFont val="Calibri"/>
            <family val="2"/>
          </rPr>
          <t xml:space="preserve">MTS LicTech
</t>
        </r>
        <r>
          <rPr>
            <sz val="11"/>
            <color rgb="FF000000"/>
            <rFont val="Calibri"/>
            <family val="2"/>
          </rPr>
          <t>This is a required field for this transaction.</t>
        </r>
      </text>
    </comment>
    <comment ref="B14" authorId="0" shapeId="0" xr:uid="{F2B01C65-16BB-C44B-80F1-2E3D313E1E1B}">
      <text>
        <r>
          <rPr>
            <sz val="11"/>
            <color indexed="8"/>
            <rFont val="Calibri"/>
            <family val="2"/>
            <scheme val="minor"/>
          </rPr>
          <t>Select the host type of this product. This field is mandatory for License Technologies that are not set to FlexNet Licensing, and have host types defined.  Available host types for each license technology are:
FlexNet Licensing: FNE Client, FNE Server/FlexID 9, FNE Server/Ethernet, Certificate or Trusted Host, FLX_SERVER, FLX_CLIENT, FNE Server/FlexID 10
TestHandsFree Tech: HOSTNAME
This is an optional field for this transaction.</t>
        </r>
      </text>
    </comment>
    <comment ref="B15" authorId="0" shapeId="0" xr:uid="{3F213E13-257A-E94D-B0E9-E04334F86062}">
      <text>
        <r>
          <rPr>
            <sz val="11"/>
            <color indexed="8"/>
            <rFont val="Calibri"/>
            <family val="2"/>
            <scheme val="minor"/>
          </rPr>
          <t>License generator configuration with which this product works. 
License generator must be specified if DeployState is "Deployed".
Available generators are:
demo
This is an optional field for this transaction.</t>
        </r>
      </text>
    </comment>
    <comment ref="B16" authorId="0" shapeId="0" xr:uid="{D308B29D-42D5-D34A-B027-373923B6DF9C}">
      <text>
        <r>
          <rPr>
            <sz val="11"/>
            <color rgb="FF000000"/>
            <rFont val="Calibri"/>
            <family val="2"/>
          </rPr>
          <t xml:space="preserve">The License Models linked to this product, a model must be specified prior to deployment. 
</t>
        </r>
        <r>
          <rPr>
            <sz val="11"/>
            <color rgb="FF000000"/>
            <rFont val="Calibri"/>
            <family val="2"/>
          </rPr>
          <t xml:space="preserve">Multiple models are delimited with the | (pipe) character. For example model1|model2|model3. 
</t>
        </r>
        <r>
          <rPr>
            <sz val="11"/>
            <color rgb="FF000000"/>
            <rFont val="Calibri"/>
            <family val="2"/>
          </rPr>
          <t xml:space="preserve">License Model must be specified if DeployState is "Deployed".
</t>
        </r>
        <r>
          <rPr>
            <sz val="11"/>
            <color rgb="FF000000"/>
            <rFont val="Calibri"/>
            <family val="2"/>
          </rPr>
          <t xml:space="preserve">Available model types are:
</t>
        </r>
        <r>
          <rPr>
            <sz val="11"/>
            <color rgb="FF000000"/>
            <rFont val="Calibri"/>
            <family val="2"/>
          </rPr>
          <t xml:space="preserve">
</t>
        </r>
        <r>
          <rPr>
            <sz val="11"/>
            <color rgb="FF000000"/>
            <rFont val="Calibri"/>
            <family val="2"/>
          </rPr>
          <t xml:space="preserve">
</t>
        </r>
        <r>
          <rPr>
            <sz val="11"/>
            <color rgb="FF000000"/>
            <rFont val="Calibri"/>
            <family val="2"/>
          </rPr>
          <t xml:space="preserve">Nexstra Metered License Model
</t>
        </r>
        <r>
          <rPr>
            <sz val="11"/>
            <color rgb="FF000000"/>
            <rFont val="Calibri"/>
            <family val="2"/>
          </rPr>
          <t xml:space="preserve">Nodelocked Uncounted Trial 30 days
</t>
        </r>
        <r>
          <rPr>
            <sz val="11"/>
            <color rgb="FF000000"/>
            <rFont val="Calibri"/>
            <family val="2"/>
          </rPr>
          <t xml:space="preserve">License Update Review Floating Counted
</t>
        </r>
        <r>
          <rPr>
            <sz val="11"/>
            <color rgb="FF000000"/>
            <rFont val="Calibri"/>
            <family val="2"/>
          </rPr>
          <t xml:space="preserve">Nodelocked Uncounted with MultiSelect
</t>
        </r>
        <r>
          <rPr>
            <sz val="11"/>
            <color rgb="FF000000"/>
            <rFont val="Calibri"/>
            <family val="2"/>
          </rPr>
          <t>No Key License Model</t>
        </r>
      </text>
    </comment>
    <comment ref="B17" authorId="0" shapeId="0" xr:uid="{6C8BFEFE-6B76-6742-93BF-A3E98471DDE6}">
      <text>
        <r>
          <rPr>
            <sz val="11"/>
            <color rgb="FF000000"/>
            <rFont val="Calibri"/>
            <family val="2"/>
          </rPr>
          <t xml:space="preserve">The default transaction key for the trusted license model. This is a required field when the LicenseModels field contains a trusted license model.
</t>
        </r>
        <r>
          <rPr>
            <sz val="11"/>
            <color rgb="FF000000"/>
            <rFont val="Calibri"/>
            <family val="2"/>
          </rPr>
          <t>This is an optional field for this transaction.</t>
        </r>
      </text>
    </comment>
    <comment ref="B18" authorId="0" shapeId="0" xr:uid="{0F86EEDD-50FA-EF4E-8D78-8CE4D272EE6C}">
      <text>
        <r>
          <rPr>
            <sz val="11"/>
            <color indexed="8"/>
            <rFont val="Calibri"/>
            <family val="2"/>
            <scheme val="minor"/>
          </rPr>
          <t>The virtual transaction key or the trusted license model. This is a required field when the LicenseModels field contains a trusted license model.
This is an optional field for this transaction.</t>
        </r>
      </text>
    </comment>
    <comment ref="B19" authorId="0" shapeId="0" xr:uid="{078EEBFF-C6DA-5A4C-A0D0-C33259736E34}">
      <text>
        <r>
          <rPr>
            <sz val="11"/>
            <color rgb="FF000000"/>
            <rFont val="Calibri"/>
            <family val="2"/>
          </rPr>
          <t xml:space="preserve">Uniquely specify the Package Name, most of the time this is the same as the ProductName. When this field is filled in, PackageVersionFormat is also required to be set, and if PackageVersionFormat=Fixed, PackageVersion is also required to be set.  Applies to FlexNet Licensing only.
</t>
        </r>
        <r>
          <rPr>
            <sz val="11"/>
            <color rgb="FF000000"/>
            <rFont val="Calibri"/>
            <family val="2"/>
          </rPr>
          <t xml:space="preserve">
</t>
        </r>
        <r>
          <rPr>
            <sz val="11"/>
            <color rgb="FF000000"/>
            <rFont val="Calibri"/>
            <family val="2"/>
          </rPr>
          <t xml:space="preserve">This value is a String with a maximum length of 30 characters.
</t>
        </r>
        <r>
          <rPr>
            <sz val="11"/>
            <color rgb="FF000000"/>
            <rFont val="Calibri"/>
            <family val="2"/>
          </rPr>
          <t>This is an optional field for this transaction.</t>
        </r>
      </text>
    </comment>
    <comment ref="B20" authorId="0" shapeId="0" xr:uid="{E765B6C4-F333-AF4C-95F7-1CF72132DC28}">
      <text>
        <r>
          <rPr>
            <sz val="11"/>
            <color rgb="FF000000"/>
            <rFont val="Calibri"/>
            <family val="2"/>
          </rPr>
          <t xml:space="preserve">Specify the Package Version format.  Possible values are: 
</t>
        </r>
        <r>
          <rPr>
            <sz val="11"/>
            <color rgb="FF000000"/>
            <rFont val="Calibri"/>
            <family val="2"/>
          </rPr>
          <t xml:space="preserve">- Fixed (default)
</t>
        </r>
        <r>
          <rPr>
            <sz val="11"/>
            <color rgb="FF000000"/>
            <rFont val="Calibri"/>
            <family val="2"/>
          </rPr>
          <t xml:space="preserve">- Date Based
</t>
        </r>
        <r>
          <rPr>
            <sz val="11"/>
            <color rgb="FF000000"/>
            <rFont val="Calibri"/>
            <family val="2"/>
          </rPr>
          <t xml:space="preserve">This field is required if PackageName is set.  If PackageVersionFormat=Fixed, PackageVersion is also required to be set.
</t>
        </r>
        <r>
          <rPr>
            <sz val="11"/>
            <color rgb="FF000000"/>
            <rFont val="Calibri"/>
            <family val="2"/>
          </rPr>
          <t xml:space="preserve">Applies to FlexNet Licensing only.
</t>
        </r>
        <r>
          <rPr>
            <sz val="11"/>
            <color rgb="FF000000"/>
            <rFont val="Calibri"/>
            <family val="2"/>
          </rPr>
          <t>This is an optional field for this transaction.</t>
        </r>
      </text>
    </comment>
    <comment ref="B21" authorId="0" shapeId="0" xr:uid="{5789FE7E-5CE4-FA47-988A-F87ABCD87D13}">
      <text>
        <r>
          <rPr>
            <sz val="11"/>
            <color rgb="FF000000"/>
            <rFont val="Calibri"/>
            <family val="2"/>
          </rPr>
          <t xml:space="preserve">Specify the Package Version number (like 2 or 2.3) that describes this package. This field is required if PackageVersionFormat=Fixed. Applies to FlexNet Licensing only.
</t>
        </r>
        <r>
          <rPr>
            <sz val="11"/>
            <color rgb="FF000000"/>
            <rFont val="Calibri"/>
            <family val="2"/>
          </rPr>
          <t xml:space="preserve">
</t>
        </r>
        <r>
          <rPr>
            <sz val="11"/>
            <color rgb="FF000000"/>
            <rFont val="Calibri"/>
            <family val="2"/>
          </rPr>
          <t xml:space="preserve">This value is a String with a maximum length of 64 characters.
</t>
        </r>
        <r>
          <rPr>
            <sz val="11"/>
            <color rgb="FF000000"/>
            <rFont val="Calibri"/>
            <family val="2"/>
          </rPr>
          <t>This is an optional field for this transaction.</t>
        </r>
      </text>
    </comment>
    <comment ref="B22" authorId="0" shapeId="0" xr:uid="{F7E019A7-B3A5-DD43-A68A-6DFCE5D5733C}">
      <text>
        <r>
          <rPr>
            <sz val="11"/>
            <color indexed="8"/>
            <rFont val="Calibri"/>
            <family val="2"/>
            <scheme val="minor"/>
          </rPr>
          <t>If the product can be used on a device set to 'Yes' else set to 'No' (default). Applies to FlexNet Licensing only.
This is an optional field for this transaction.</t>
        </r>
      </text>
    </comment>
    <comment ref="B23" authorId="0" shapeId="0" xr:uid="{4F68F05E-95E0-C44B-A7A6-170A8E2B10B3}">
      <text>
        <r>
          <rPr>
            <sz val="11"/>
            <color indexed="8"/>
            <rFont val="Calibri"/>
            <family val="2"/>
            <scheme val="minor"/>
          </rPr>
          <t>The Usage Model attribute is available when UsedOnDevice=Yes.  Default is None.  Enter the integral identifier associated with the usage model.  The available usage models are:
1: Quarterly Statements (Reset yearly)
2: Quarterly Statements (No Reset)
3: Yearly Statements (Reset yearly)
4: Yearly Statements (No Reset)
5: Monthly Statements (Reset monthly)
6: Monthly Statements (No Reset)
This is an optional field for this transaction.</t>
        </r>
      </text>
    </comment>
    <comment ref="B24" authorId="0" shapeId="0" xr:uid="{A39C6FAF-87DE-CA40-A96A-BE723ACD79F1}">
      <text>
        <r>
          <rPr>
            <sz val="11"/>
            <color indexed="8"/>
            <rFont val="Calibri"/>
            <family val="2"/>
            <scheme val="minor"/>
          </rPr>
          <t>Product Line to map to this product. Available product lines are:
Uncategorized Products
ALL
Demo Products
Example ProductLine
AVEVA
D2
DeltaV
This is an optional field for this transaction.</t>
        </r>
      </text>
    </comment>
    <comment ref="B25" authorId="0" shapeId="0" xr:uid="{CF65F969-2323-D848-9FBB-DC01150FCD8C}">
      <text>
        <r>
          <rPr>
            <sz val="11"/>
            <color rgb="FF000000"/>
            <rFont val="Calibri"/>
            <family val="2"/>
          </rPr>
          <t xml:space="preserve">Specify the FNP licensing version(s) for cross-version signature support required by your product.  This is a comma separated list (for example: 7.1,8.0) with possible values of: 
</t>
        </r>
        <r>
          <rPr>
            <sz val="11"/>
            <color rgb="FF000000"/>
            <rFont val="Calibri"/>
            <family val="2"/>
          </rPr>
          <t xml:space="preserve">- 7.1
</t>
        </r>
        <r>
          <rPr>
            <sz val="11"/>
            <color rgb="FF000000"/>
            <rFont val="Calibri"/>
            <family val="2"/>
          </rPr>
          <t xml:space="preserve">- 8.0
</t>
        </r>
        <r>
          <rPr>
            <sz val="11"/>
            <color rgb="FF000000"/>
            <rFont val="Calibri"/>
            <family val="2"/>
          </rPr>
          <t xml:space="preserve">- 8.1
</t>
        </r>
        <r>
          <rPr>
            <sz val="11"/>
            <color rgb="FF000000"/>
            <rFont val="Calibri"/>
            <family val="2"/>
          </rPr>
          <t xml:space="preserve">- 8.4
</t>
        </r>
        <r>
          <rPr>
            <sz val="11"/>
            <color rgb="FF000000"/>
            <rFont val="Calibri"/>
            <family val="2"/>
          </rPr>
          <t xml:space="preserve">- 10.1
</t>
        </r>
        <r>
          <rPr>
            <sz val="11"/>
            <color rgb="FF000000"/>
            <rFont val="Calibri"/>
            <family val="2"/>
          </rPr>
          <t xml:space="preserve">- 10.8
</t>
        </r>
        <r>
          <rPr>
            <sz val="11"/>
            <color rgb="FF000000"/>
            <rFont val="Calibri"/>
            <family val="2"/>
          </rPr>
          <t xml:space="preserve">- 11.4
</t>
        </r>
        <r>
          <rPr>
            <sz val="11"/>
            <color rgb="FF000000"/>
            <rFont val="Calibri"/>
            <family val="2"/>
          </rPr>
          <t xml:space="preserve">- 11.6
</t>
        </r>
        <r>
          <rPr>
            <sz val="11"/>
            <color rgb="FF000000"/>
            <rFont val="Calibri"/>
            <family val="2"/>
          </rPr>
          <t>This is an optional field for this transaction.</t>
        </r>
      </text>
    </comment>
    <comment ref="B26" authorId="0" shapeId="0" xr:uid="{6830B2F6-C4CD-D442-A9AB-33503E026103}">
      <text>
        <r>
          <rPr>
            <sz val="11"/>
            <color rgb="FF000000"/>
            <rFont val="Calibri"/>
            <family val="2"/>
          </rPr>
          <t xml:space="preserve">The resource bundle key corresponding to the license header text.
</t>
        </r>
        <r>
          <rPr>
            <sz val="11"/>
            <color rgb="FF000000"/>
            <rFont val="Calibri"/>
            <family val="2"/>
          </rPr>
          <t xml:space="preserve">
</t>
        </r>
        <r>
          <rPr>
            <sz val="11"/>
            <color rgb="FF000000"/>
            <rFont val="Calibri"/>
            <family val="2"/>
          </rPr>
          <t xml:space="preserve">This value is a String with a maximum length of 128 characters.
</t>
        </r>
        <r>
          <rPr>
            <sz val="11"/>
            <color rgb="FF000000"/>
            <rFont val="Calibri"/>
            <family val="2"/>
          </rPr>
          <t>This is an optional field for this transaction.</t>
        </r>
      </text>
    </comment>
    <comment ref="B27" authorId="0" shapeId="0" xr:uid="{74DE41A4-6E8F-924A-8E29-8224A920EA36}">
      <text>
        <r>
          <rPr>
            <sz val="11"/>
            <color rgb="FF000000"/>
            <rFont val="Calibri"/>
            <family val="2"/>
          </rPr>
          <t xml:space="preserve">The resource bundle key corresponding to the license trailer text.
</t>
        </r>
        <r>
          <rPr>
            <sz val="11"/>
            <color rgb="FF000000"/>
            <rFont val="Calibri"/>
            <family val="2"/>
          </rPr>
          <t xml:space="preserve">
</t>
        </r>
        <r>
          <rPr>
            <sz val="11"/>
            <color rgb="FF000000"/>
            <rFont val="Calibri"/>
            <family val="2"/>
          </rPr>
          <t xml:space="preserve">This value is a String with a maximum length of 128 characters.
</t>
        </r>
        <r>
          <rPr>
            <sz val="11"/>
            <color rgb="FF000000"/>
            <rFont val="Calibri"/>
            <family val="2"/>
          </rPr>
          <t>This is an optional field for this transaction.</t>
        </r>
      </text>
    </comment>
    <comment ref="B28" authorId="0" shapeId="0" xr:uid="{CBC2942B-0BA9-8E43-8863-0F8DC777977B}">
      <text>
        <r>
          <rPr>
            <sz val="11"/>
            <color indexed="8"/>
            <rFont val="Calibri"/>
            <family val="2"/>
            <scheme val="minor"/>
          </rPr>
          <t>Set to 'Yes' to permit the downloading of obsolete fulfillments from the Producer Portal. Set to 'No' (default) to prohibit it.
This is an optional field for this transaction.</t>
        </r>
      </text>
    </comment>
    <comment ref="B29" authorId="0" shapeId="0" xr:uid="{DA443DF1-261A-0F4D-961E-4CE4708274A7}">
      <text>
        <r>
          <rPr>
            <sz val="11"/>
            <color indexed="8"/>
            <rFont val="Calibri"/>
            <family val="2"/>
            <scheme val="minor"/>
          </rPr>
          <t>Set to 'Yes' to permit the downloading of obsolete fulfillments from the End-User Portal. Set to 'No' (default) to prohibit it.
This is an optional field for this transaction.</t>
        </r>
      </text>
    </comment>
    <comment ref="B30" authorId="0" shapeId="0" xr:uid="{15B5D1D8-15E8-9C49-8579-C7783C054AE0}">
      <text>
        <r>
          <rPr>
            <sz val="11"/>
            <color indexed="8"/>
            <rFont val="Calibri"/>
            <family val="2"/>
            <scheme val="minor"/>
          </rPr>
          <t>Specify the start date of this product.  Date format is YYYY-MM-DD, or MM/DD/YYYY.
This is an optional field for this transaction.</t>
        </r>
      </text>
    </comment>
    <comment ref="B31" authorId="0" shapeId="0" xr:uid="{7DC3E033-633E-9946-A45A-8486980CCD15}">
      <text>
        <r>
          <rPr>
            <sz val="11"/>
            <color indexed="8"/>
            <rFont val="Calibri"/>
            <family val="2"/>
            <scheme val="minor"/>
          </rPr>
          <t>Specify the end date of this product.  Date format is YYYY-MM-DD, or MM/DD/YYYY.
This is an optional field for this transaction.</t>
        </r>
      </text>
    </comment>
    <comment ref="B32" authorId="0" shapeId="0" xr:uid="{C1B1EC3D-42CC-CA44-8A8E-E73FB02599CA}">
      <text>
        <r>
          <rPr>
            <sz val="11"/>
            <color rgb="FF000000"/>
            <rFont val="Calibri"/>
            <family val="2"/>
          </rPr>
          <t xml:space="preserve">Specify the email template variation to use with this product.  Options are:
</t>
        </r>
        <r>
          <rPr>
            <sz val="11"/>
            <color rgb="FF000000"/>
            <rFont val="Calibri"/>
            <family val="2"/>
          </rPr>
          <t xml:space="preserve">None
</t>
        </r>
        <r>
          <rPr>
            <sz val="11"/>
            <color rgb="FF000000"/>
            <rFont val="Calibri"/>
            <family val="2"/>
          </rPr>
          <t xml:space="preserve">DEFAULT
</t>
        </r>
        <r>
          <rPr>
            <sz val="11"/>
            <color rgb="FF000000"/>
            <rFont val="Calibri"/>
            <family val="2"/>
          </rPr>
          <t>This is an optional field for this transaction.</t>
        </r>
      </text>
    </comment>
    <comment ref="B33" authorId="0" shapeId="0" xr:uid="{C19D008F-1943-4644-A2CE-69821A36A2C6}">
      <text>
        <r>
          <rPr>
            <sz val="11"/>
            <color rgb="FF000000"/>
            <rFont val="Calibri"/>
            <family val="2"/>
          </rPr>
          <t xml:space="preserve">An alphanumeric string. This Custom Attribute does not support multiple values.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31432BE9-49DE-7E45-B335-A29F1E2DEDF5}">
      <text>
        <r>
          <rPr>
            <sz val="11"/>
            <color rgb="FF000000"/>
            <rFont val="Calibri"/>
            <family val="2"/>
          </rPr>
          <t xml:space="preserve">This is your company's unique identifier for this Download Package . We recommend that you use this field to facilitate Download Package management between versions, bug fixes, or patches.
</t>
        </r>
        <r>
          <rPr>
            <sz val="11"/>
            <color rgb="FF000000"/>
            <rFont val="Calibri"/>
            <family val="2"/>
          </rPr>
          <t xml:space="preserve">
</t>
        </r>
        <r>
          <rPr>
            <sz val="11"/>
            <color rgb="FF000000"/>
            <rFont val="Calibri"/>
            <family val="2"/>
          </rPr>
          <t xml:space="preserve">This value is a String with a maximum length of 100 characters.
</t>
        </r>
        <r>
          <rPr>
            <sz val="11"/>
            <color rgb="FF000000"/>
            <rFont val="Calibri"/>
            <family val="2"/>
          </rPr>
          <t>This is a required field for this transaction.</t>
        </r>
      </text>
    </comment>
    <comment ref="F5" authorId="0" shapeId="0" xr:uid="{92E5C77E-C0AD-8F4C-8BD8-15FAA66A6F30}">
      <text>
        <r>
          <rPr>
            <sz val="11"/>
            <color rgb="FF000000"/>
            <rFont val="Calibri"/>
            <family val="2"/>
          </rPr>
          <t xml:space="preserve">This is your company's unique identifier for this Download Package . We recommend that you use this field to facilitate Download Package management between versions, bug fixes, or patches.
</t>
        </r>
        <r>
          <rPr>
            <sz val="11"/>
            <color rgb="FF000000"/>
            <rFont val="Calibri"/>
            <family val="2"/>
          </rPr>
          <t xml:space="preserve">
</t>
        </r>
        <r>
          <rPr>
            <sz val="11"/>
            <color rgb="FF000000"/>
            <rFont val="Calibri"/>
            <family val="2"/>
          </rPr>
          <t xml:space="preserve">This value is a String with a maximum length of 100 characters.
</t>
        </r>
        <r>
          <rPr>
            <sz val="11"/>
            <color rgb="FF000000"/>
            <rFont val="Calibri"/>
            <family val="2"/>
          </rPr>
          <t>This is a required field for this transaction.</t>
        </r>
      </text>
    </comment>
    <comment ref="B6" authorId="0" shapeId="0" xr:uid="{90ACCDCF-689F-2743-9146-679C536CAC31}">
      <text>
        <r>
          <rPr>
            <sz val="11"/>
            <color indexed="8"/>
            <rFont val="Calibri"/>
            <family val="2"/>
            <scheme val="minor"/>
          </rPr>
          <t>This is the full name relating to the Download Package ID. The description may include producer name, version, operating system, encryption level, or language. This description appears on the " Download Package Information" page from the End-User Portal.
This value is a String with a maximum length of 255 characters.
This is a required field for this transaction.</t>
        </r>
      </text>
    </comment>
    <comment ref="F6" authorId="0" shapeId="0" xr:uid="{71A2C0B1-04D6-8147-9598-61D5835B9CB8}">
      <text>
        <r>
          <rPr>
            <sz val="11"/>
            <color indexed="8"/>
            <rFont val="Calibri"/>
            <family val="2"/>
            <scheme val="minor"/>
          </rPr>
          <t>Name of the product to associate with this Download Package.
This value is a String with a maximum length of 255 characters.
This is a required field for this transaction.</t>
        </r>
      </text>
    </comment>
    <comment ref="B7" authorId="0" shapeId="0" xr:uid="{56F11E51-84AA-B945-9EF0-B281936E8A64}">
      <text>
        <r>
          <rPr>
            <sz val="11"/>
            <color rgb="FF000000"/>
            <rFont val="Calibri"/>
            <family val="2"/>
          </rPr>
          <t xml:space="preserve">This is the Extended Description.
</t>
        </r>
        <r>
          <rPr>
            <sz val="11"/>
            <color rgb="FF000000"/>
            <rFont val="Calibri"/>
            <family val="2"/>
          </rPr>
          <t xml:space="preserve">
</t>
        </r>
        <r>
          <rPr>
            <sz val="11"/>
            <color rgb="FF000000"/>
            <rFont val="Calibri"/>
            <family val="2"/>
          </rPr>
          <t xml:space="preserve">This value is a String with a maximum length of 1000 characters.
</t>
        </r>
        <r>
          <rPr>
            <sz val="11"/>
            <color rgb="FF000000"/>
            <rFont val="Calibri"/>
            <family val="2"/>
          </rPr>
          <t>This is an optional field for this transaction.</t>
        </r>
      </text>
    </comment>
    <comment ref="F7" authorId="0" shapeId="0" xr:uid="{F9AFD155-1CC7-A648-895B-A7A6A0B4E383}">
      <text>
        <r>
          <rPr>
            <sz val="11"/>
            <color indexed="8"/>
            <rFont val="Calibri"/>
            <family val="2"/>
            <scheme val="minor"/>
          </rPr>
          <t>The Version of the Product to associate with this Download Package.
This value is a String with a maximum length of 255 characters.
This is a required field for this transaction.</t>
        </r>
      </text>
    </comment>
    <comment ref="B8" authorId="0" shapeId="0" xr:uid="{BDA55C17-1EFF-BE45-B5C9-65C1DE6BE3F4}">
      <text>
        <r>
          <rPr>
            <sz val="11"/>
            <color indexed="8"/>
            <rFont val="Calibri"/>
            <family val="2"/>
            <scheme val="minor"/>
          </rPr>
          <t>This is the version of the Download Package . This description appears on the " Download Package Information" page from the End-User Portal.
This value is a String with a maximum length of 20 characters.
This is an optional field for this transaction.</t>
        </r>
      </text>
    </comment>
    <comment ref="B9" authorId="0" shapeId="0" xr:uid="{8CF3A3EB-DCB3-7C42-BF43-3A8AC2964F1B}">
      <text>
        <r>
          <rPr>
            <sz val="11"/>
            <color indexed="8"/>
            <rFont val="Calibri"/>
            <family val="2"/>
            <scheme val="minor"/>
          </rPr>
          <t>The Release Group of the Download Package controls the sorting of Download Package in FlexNet Operations on the " Download Package Information" page. The value of this field should include padding to force the desired sorting. If your Download Package follows a release number schema of x.y.z, the release group should be of the form xxx.yyy.zzz. For example version 9.1 would map to a Release Group of 009.001.000. Version 10.2.3 would map to 010.002.003. The Release Group could also just apply to the top level release number if desired. Version 10.1.2 could have a release group of 010 as would version 10 SP2. The second level sort of the Download Package list is the effective date of the Download Package .
This value is a String with a maximum length of 20 characters.
This is an optional field for this transaction.</t>
        </r>
      </text>
    </comment>
    <comment ref="B10" authorId="0" shapeId="0" xr:uid="{F36F3CAE-72B2-0445-BF52-D031D2A507A7}">
      <text>
        <r>
          <rPr>
            <sz val="11"/>
            <color indexed="8"/>
            <rFont val="Calibri"/>
            <family val="2"/>
            <scheme val="minor"/>
          </rPr>
          <t>The date the Download Package is available for download. The date description appears on the " Download Package Information" page from the End-User Portal site. Accounts have access to the Download Package if the Download Package 's Effective Date occurs within an Entitlement's Effective and Expiration dates on the Line Item for that Download Package. Date format is YYYY-MM-DD, or MM/DD/YYYY.
This is a required field for this transaction.</t>
        </r>
      </text>
    </comment>
    <comment ref="B11" authorId="0" shapeId="0" xr:uid="{4719390B-13CE-264A-85B6-0DB364ED3423}">
      <text>
        <r>
          <rPr>
            <sz val="11"/>
            <color rgb="FF000000"/>
            <rFont val="Calibri"/>
            <family val="2"/>
          </rPr>
          <t xml:space="preserve">If the Expiration Date is in the future the Download Package appears on the new versions section of the End-User Portal. If the Expiration Date is in the past, the Download Package moves to the “Previous Versions” tab in the End-User Portal. Accounts have access to the Download Package from the release archives section even if the Download Package is expired, provided there is an overlap between the Download Package 's Effective and Expiration dates and the Entitlement's Effective and Expiration dates. Date format is YYYY-MM-DD, or MM/DD/YYYY.
</t>
        </r>
        <r>
          <rPr>
            <sz val="11"/>
            <color rgb="FF000000"/>
            <rFont val="Calibri"/>
            <family val="2"/>
          </rPr>
          <t>This is a required field for this transaction.</t>
        </r>
      </text>
    </comment>
    <comment ref="B12" authorId="0" shapeId="0" xr:uid="{7FE713B5-2752-7B49-B0AA-1CA8890F2EEF}">
      <text>
        <r>
          <rPr>
            <sz val="11"/>
            <color indexed="8"/>
            <rFont val="Calibri"/>
            <family val="2"/>
            <scheme val="minor"/>
          </rPr>
          <t>Once this date has passed the Download Package will be moved to the “Previous Versions” tab in the End-User Portal. Users will still be able to download it if they have access through an overlap with their entitlement dates, but will not see it unless they click on the Archive tab on the FlexNet End-User Portal. (New entitlements with beginning dates after the Expiration date will not have access to this Download Package at all). Date format is YYYY-MM-DD, or MM/DD/YYYY.
This is an optional field for this transaction.</t>
        </r>
      </text>
    </comment>
    <comment ref="B13" authorId="0" shapeId="0" xr:uid="{26BE6DE1-D33D-AA4A-9B79-AF0A72FDCD5F}">
      <text>
        <r>
          <rPr>
            <sz val="11"/>
            <color rgb="FF000000"/>
            <rFont val="Calibri"/>
            <family val="2"/>
          </rPr>
          <t xml:space="preserve">This is the Producer attribute for the Download Package. This is set up in the Products:Producers section of the Producer Portal. This is typically the same Producer attribute set on the Product this Download Package is associated to. The available Producers include:
</t>
        </r>
        <r>
          <rPr>
            <sz val="11"/>
            <color rgb="FF000000"/>
            <rFont val="Calibri"/>
            <family val="2"/>
          </rPr>
          <t xml:space="preserve">DEFAULT
</t>
        </r>
        <r>
          <rPr>
            <sz val="11"/>
            <color rgb="FF000000"/>
            <rFont val="Calibri"/>
            <family val="2"/>
          </rPr>
          <t xml:space="preserve">Emerson
</t>
        </r>
        <r>
          <rPr>
            <sz val="11"/>
            <color rgb="FF000000"/>
            <rFont val="Calibri"/>
            <family val="2"/>
          </rPr>
          <t>This is a required field for this transaction.</t>
        </r>
      </text>
    </comment>
    <comment ref="B14" authorId="0" shapeId="0" xr:uid="{01746C5A-27DD-5644-BA34-902FF1A5AE1A}">
      <text>
        <r>
          <rPr>
            <sz val="11"/>
            <color indexed="8"/>
            <rFont val="Calibri"/>
            <family val="2"/>
            <scheme val="minor"/>
          </rPr>
          <t>Product Line to map to this Download Package. Available product lines are:
Uncategorized Products
ALL
Demo Products
Example ProductLine
AVEVA
D2
DeltaV
Freeware
This is a required field for this transaction.</t>
        </r>
      </text>
    </comment>
    <comment ref="B15" authorId="0" shapeId="0" xr:uid="{DDBE8037-26F9-4D4F-A955-F64465610786}">
      <text>
        <r>
          <rPr>
            <sz val="11"/>
            <color indexed="8"/>
            <rFont val="Calibri"/>
            <family val="2"/>
            <scheme val="minor"/>
          </rPr>
          <t>The End User License Agreement associated with this Download Package . The content for the EULA is set up in the Products section of FlexNet Producer Portal. The default value is blank. Available agreements are:&lt;NO AVAILABLE AGREEMENTS&gt;
This is an optional field for this transaction.</t>
        </r>
      </text>
    </comment>
    <comment ref="B16" authorId="0" shapeId="0" xr:uid="{183506FF-DD1A-1341-A0E6-BFE478C3D291}">
      <text>
        <r>
          <rPr>
            <sz val="11"/>
            <color rgb="FF000000"/>
            <rFont val="Calibri"/>
            <family val="2"/>
          </rPr>
          <t xml:space="preserve">With this option set to 'true'/'yes', the End User will have the option to request a physical copy of the Download Package. When the End User requests physical delivery, an email is sent to the email address configured in FlexNet Operations. Otherwise set to 'false'/'no'.
</t>
        </r>
        <r>
          <rPr>
            <sz val="11"/>
            <color rgb="FF000000"/>
            <rFont val="Calibri"/>
            <family val="2"/>
          </rPr>
          <t>This is a required field for this transaction.</t>
        </r>
      </text>
    </comment>
    <comment ref="B17" authorId="0" shapeId="0" xr:uid="{35B2A6B4-99B4-F74A-9F35-973B971180FE}">
      <text>
        <r>
          <rPr>
            <sz val="11"/>
            <color rgb="FF000000"/>
            <rFont val="Calibri"/>
            <family val="2"/>
          </rPr>
          <t xml:space="preserve">If 'true'/'yes', export compliance validation will restrict export/distribution to the US and Canada only. If the value of 'true'/'yes' is used in this field, an ECCNCode value is not required. If 'false'/'no', then proceed to enter valid data combination for ECCNCode/ENCCode/CCATSCode fields
</t>
        </r>
        <r>
          <rPr>
            <sz val="11"/>
            <color rgb="FF000000"/>
            <rFont val="Calibri"/>
            <family val="2"/>
          </rPr>
          <t>This is a required field for this transaction.</t>
        </r>
      </text>
    </comment>
    <comment ref="B18" authorId="0" shapeId="0" xr:uid="{787A84E8-A48C-5642-BCF6-151339CE68D7}">
      <text>
        <r>
          <rPr>
            <sz val="11"/>
            <color rgb="FF000000"/>
            <rFont val="Calibri"/>
            <family val="2"/>
          </rPr>
          <t xml:space="preserve"> The ECCNCode for this Download Package. To enforce U.S. Dept. of Commerce export regulations you must provide information about the encryption levels and export licenses of the Download Packages. If you do not provide this information your Download Package cannot be delivered outside of the United States. For more information about the Dept. of Commerce regulations and the meaning of these codes please refer to the Bureau of Industry and Standards web site at http://www.bxa.doc.gov or contact your company's legal department.
</t>
        </r>
        <r>
          <rPr>
            <sz val="11"/>
            <color rgb="FF000000"/>
            <rFont val="Calibri"/>
            <family val="2"/>
          </rPr>
          <t xml:space="preserve">				(NO_EXPORT/UNKNOWN/5D991/5D992/5D002/EAR99/3D002/3D991/3E991/3E201/4D993/4D994/4E992/4E993/5D001/5E991/5E992)
</t>
        </r>
        <r>
          <rPr>
            <sz val="11"/>
            <color rgb="FF000000"/>
            <rFont val="Calibri"/>
            <family val="2"/>
          </rPr>
          <t>This is a required field for this transaction.</t>
        </r>
      </text>
    </comment>
    <comment ref="B19" authorId="0" shapeId="0" xr:uid="{B9126E0B-9D58-294A-9586-6C535F8AABD4}">
      <text>
        <r>
          <rPr>
            <sz val="11"/>
            <color rgb="FF000000"/>
            <rFont val="Calibri"/>
            <family val="2"/>
          </rPr>
          <t xml:space="preserve">The ENCCode for this Download Package. See note on ECCNCode.
</t>
        </r>
        <r>
          <rPr>
            <sz val="11"/>
            <color rgb="FF000000"/>
            <rFont val="Calibri"/>
            <family val="2"/>
          </rPr>
          <t xml:space="preserve">				(RETAIL/NON_RETAIL/TMP_BETA/TSU/UNKNOWN/RESTRICTED/UNRESTRICTED)
</t>
        </r>
        <r>
          <rPr>
            <sz val="11"/>
            <color rgb="FF000000"/>
            <rFont val="Calibri"/>
            <family val="2"/>
          </rPr>
          <t>This is a required field for this transaction.</t>
        </r>
      </text>
    </comment>
    <comment ref="B20" authorId="0" shapeId="0" xr:uid="{B89C776E-5778-C341-89A8-D05F3F38D62C}">
      <text>
        <r>
          <rPr>
            <sz val="11"/>
            <color indexed="8"/>
            <rFont val="Calibri"/>
            <family val="2"/>
            <scheme val="minor"/>
          </rPr>
          <t>The CCATS code(s) for this Download Package.
This field supports multiple values. Multiple values in a single cell may be specified by using the | (pipe) delimiter character. 
For example, the contents of the cell could be 'value1|value2|value3' to represent three values. 	          
This is a required field for this transaction.</t>
        </r>
      </text>
    </comment>
    <comment ref="B21" authorId="0" shapeId="0" xr:uid="{BD7A4C97-C9F0-CB42-B939-4981919E943C}">
      <text>
        <r>
          <rPr>
            <sz val="11"/>
            <color rgb="FF000000"/>
            <rFont val="Calibri"/>
            <family val="2"/>
          </rPr>
          <t xml:space="preserve">Enter text or HTML content in this field to make content appear above the list of downloads on the End-User Portal . (Example: "Please refer to the release notes for installation requirements.")
</t>
        </r>
        <r>
          <rPr>
            <sz val="11"/>
            <color rgb="FF000000"/>
            <rFont val="Calibri"/>
            <family val="2"/>
          </rPr>
          <t>This is an optional field for this transaction.</t>
        </r>
      </text>
    </comment>
    <comment ref="B22" authorId="0" shapeId="0" xr:uid="{0B6E2918-BE1F-404E-BF75-F9202623B2BB}">
      <text>
        <r>
          <rPr>
            <sz val="11"/>
            <color rgb="FF000000"/>
            <rFont val="Calibri"/>
            <family val="2"/>
          </rPr>
          <t xml:space="preserve">An alphanumeric string. This Custom Attribute does not support multiple values.
</t>
        </r>
      </text>
    </comment>
    <comment ref="B23" authorId="0" shapeId="0" xr:uid="{F3738905-F3B3-0942-BABE-98A40D61D35B}">
      <text>
        <r>
          <rPr>
            <sz val="11"/>
            <color rgb="FF000000"/>
            <rFont val="Calibri"/>
            <family val="2"/>
          </rPr>
          <t xml:space="preserve">An alphanumeric string. This Custom Attribute does not support multiple values.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827A8A0A-A06E-CC4A-8553-D34F9F9F29A4}">
      <text>
        <r>
          <rPr>
            <sz val="11"/>
            <color rgb="FF000000"/>
            <rFont val="Calibri"/>
            <family val="2"/>
          </rPr>
          <t xml:space="preserve">This is your company's unique identifier for this Download Package . We recommend that you use this field to facilitate Download Package management between versions, bug fixes, or patches.
</t>
        </r>
        <r>
          <rPr>
            <sz val="11"/>
            <color rgb="FF000000"/>
            <rFont val="Calibri"/>
            <family val="2"/>
          </rPr>
          <t xml:space="preserve">
</t>
        </r>
        <r>
          <rPr>
            <sz val="11"/>
            <color rgb="FF000000"/>
            <rFont val="Calibri"/>
            <family val="2"/>
          </rPr>
          <t xml:space="preserve">This value is a String with a maximum length of 100 characters.
</t>
        </r>
        <r>
          <rPr>
            <sz val="11"/>
            <color rgb="FF000000"/>
            <rFont val="Calibri"/>
            <family val="2"/>
          </rPr>
          <t>This is a required field for this transaction.</t>
        </r>
      </text>
    </comment>
    <comment ref="F5" authorId="0" shapeId="0" xr:uid="{0C7E2471-DFC7-934B-A46E-7DDD086786AC}">
      <text>
        <r>
          <rPr>
            <sz val="11"/>
            <color rgb="FF000000"/>
            <rFont val="Calibri"/>
            <family val="2"/>
          </rPr>
          <t xml:space="preserve">This is your company's unique identifier used to identify an existing File.
</t>
        </r>
        <r>
          <rPr>
            <sz val="11"/>
            <color rgb="FF000000"/>
            <rFont val="Calibri"/>
            <family val="2"/>
          </rPr>
          <t xml:space="preserve">
</t>
        </r>
        <r>
          <rPr>
            <sz val="11"/>
            <color rgb="FF000000"/>
            <rFont val="Calibri"/>
            <family val="2"/>
          </rPr>
          <t xml:space="preserve">This value is a String with a maximum length of 100 characters.
</t>
        </r>
        <r>
          <rPr>
            <sz val="11"/>
            <color rgb="FF000000"/>
            <rFont val="Calibri"/>
            <family val="2"/>
          </rPr>
          <t>This is a required field for this transaction.</t>
        </r>
      </text>
    </comment>
    <comment ref="B6" authorId="0" shapeId="0" xr:uid="{8D9D12BC-F12F-034D-8A83-2921EC75BEE1}">
      <text>
        <r>
          <rPr>
            <sz val="11"/>
            <color indexed="8"/>
            <rFont val="Calibri"/>
            <family val="2"/>
            <scheme val="minor"/>
          </rPr>
          <t>This is the full name relating to the Download Package ID. The description may include producer name, version, operating system, encryption level, or language. This description appears on the " Download Package Information" page from the End-User Portal.
This value is a String with a maximum length of 255 characters.
This is a required field for this transaction.</t>
        </r>
      </text>
    </comment>
    <comment ref="F6" authorId="0" shapeId="0" xr:uid="{75A757FE-E2CD-814B-8B82-77E22654B8C5}">
      <text>
        <r>
          <rPr>
            <sz val="11"/>
            <color indexed="8"/>
            <rFont val="Calibri"/>
            <family val="2"/>
            <scheme val="minor"/>
          </rPr>
          <t>ID of the download package, to associate the file. This is your company's unique identifier used to identify an existing Download Package.
This value is a String with a maximum length of 100 characters.
This is a required field for this transaction.</t>
        </r>
      </text>
    </comment>
    <comment ref="B7" authorId="0" shapeId="0" xr:uid="{0CB7D1D3-0FF1-4943-AA6D-5CDA83B4D538}">
      <text>
        <r>
          <rPr>
            <sz val="11"/>
            <color rgb="FF000000"/>
            <rFont val="Calibri"/>
            <family val="2"/>
          </rPr>
          <t xml:space="preserve">This is the Extended Description.
</t>
        </r>
        <r>
          <rPr>
            <sz val="11"/>
            <color rgb="FF000000"/>
            <rFont val="Calibri"/>
            <family val="2"/>
          </rPr>
          <t xml:space="preserve">
</t>
        </r>
        <r>
          <rPr>
            <sz val="11"/>
            <color rgb="FF000000"/>
            <rFont val="Calibri"/>
            <family val="2"/>
          </rPr>
          <t xml:space="preserve">This value is a String with a maximum length of 1000 characters.
</t>
        </r>
        <r>
          <rPr>
            <sz val="11"/>
            <color rgb="FF000000"/>
            <rFont val="Calibri"/>
            <family val="2"/>
          </rPr>
          <t>This is an optional field for this transaction.</t>
        </r>
      </text>
    </comment>
    <comment ref="F7" authorId="0" shapeId="0" xr:uid="{B57AF0C3-DB1B-8143-9F47-56A978B91569}">
      <text>
        <r>
          <rPr>
            <sz val="11"/>
            <color rgb="FF000000"/>
            <rFont val="Calibri"/>
            <family val="2"/>
          </rPr>
          <t xml:space="preserve">The sort order of the files associated with the download package.
</t>
        </r>
        <r>
          <rPr>
            <sz val="11"/>
            <color rgb="FF000000"/>
            <rFont val="Calibri"/>
            <family val="2"/>
          </rPr>
          <t xml:space="preserve">
</t>
        </r>
        <r>
          <rPr>
            <sz val="11"/>
            <color rgb="FF000000"/>
            <rFont val="Calibri"/>
            <family val="2"/>
          </rPr>
          <t xml:space="preserve">This value is a String with a maximum length of 255 characters.
</t>
        </r>
        <r>
          <rPr>
            <sz val="11"/>
            <color rgb="FF000000"/>
            <rFont val="Calibri"/>
            <family val="2"/>
          </rPr>
          <t>This is an optional field for this transaction.</t>
        </r>
      </text>
    </comment>
    <comment ref="B8" authorId="0" shapeId="0" xr:uid="{DE3D066A-6CC4-2A4C-93A2-8C656F70FD31}">
      <text>
        <r>
          <rPr>
            <sz val="11"/>
            <color indexed="8"/>
            <rFont val="Calibri"/>
            <family val="2"/>
            <scheme val="minor"/>
          </rPr>
          <t>This is the version of the Download Package . This description appears on the " Download Package Information" page from the End-User Portal.
This value is a String with a maximum length of 20 characters.
This is an optional field for this transaction.</t>
        </r>
      </text>
    </comment>
    <comment ref="B9" authorId="0" shapeId="0" xr:uid="{E587BB9E-AB68-4446-B10F-FBF7C23B24B2}">
      <text>
        <r>
          <rPr>
            <sz val="11"/>
            <color indexed="8"/>
            <rFont val="Calibri"/>
            <family val="2"/>
            <scheme val="minor"/>
          </rPr>
          <t>The Release Group of the Download Package controls the sorting of Download Package in FlexNet Operations on the " Download Package Information" page. The value of this field should include padding to force the desired sorting. If your Download Package follows a release number schema of x.y.z, the release group should be of the form xxx.yyy.zzz. For example version 9.1 would map to a Release Group of 009.001.000. Version 10.2.3 would map to 010.002.003. The Release Group could also just apply to the top level release number if desired. Version 10.1.2 could have a release group of 010 as would version 10 SP2. The second level sort of the Download Package list is the effective date of the Download Package .
This value is a String with a maximum length of 20 characters.
This is an optional field for this transaction.</t>
        </r>
      </text>
    </comment>
    <comment ref="B10" authorId="0" shapeId="0" xr:uid="{CDC50094-949A-8A4A-871B-7AB21EDFBD3A}">
      <text>
        <r>
          <rPr>
            <sz val="11"/>
            <color indexed="8"/>
            <rFont val="Calibri"/>
            <family val="2"/>
            <scheme val="minor"/>
          </rPr>
          <t>The date the Download Package is available for download. The date description appears on the " Download Package Information" page from the End-User Portal site. Accounts have access to the Download Package if the Download Package 's Effective Date occurs within an Entitlement's Effective and Expiration dates on the Line Item for that Download Package. Date format is YYYY-MM-DD, or MM/DD/YYYY.
This is a required field for this transaction.</t>
        </r>
      </text>
    </comment>
    <comment ref="B11" authorId="0" shapeId="0" xr:uid="{03AD8589-3FFE-1B49-A5B9-8F9A5A22DA5B}">
      <text>
        <r>
          <rPr>
            <sz val="11"/>
            <color rgb="FF000000"/>
            <rFont val="Calibri"/>
            <family val="2"/>
          </rPr>
          <t xml:space="preserve">If the Expiration Date is in the future the Download Package appears on the new versions section of the End-User Portal. If the Expiration Date is in the past, the Download Package moves to the “Previous Versions” tab in the End-User Portal. Accounts have access to the Download Package from the release archives section even if the Download Package is expired, provided there is an overlap between the Download Package 's Effective and Expiration dates and the Entitlement's Effective and Expiration dates. Date format is YYYY-MM-DD, or MM/DD/YYYY.
</t>
        </r>
        <r>
          <rPr>
            <sz val="11"/>
            <color rgb="FF000000"/>
            <rFont val="Calibri"/>
            <family val="2"/>
          </rPr>
          <t>This is a required field for this transaction.</t>
        </r>
      </text>
    </comment>
    <comment ref="B12" authorId="0" shapeId="0" xr:uid="{9F0320F5-B3B9-2148-B084-095BE257F92F}">
      <text>
        <r>
          <rPr>
            <sz val="11"/>
            <color indexed="8"/>
            <rFont val="Calibri"/>
            <family val="2"/>
            <scheme val="minor"/>
          </rPr>
          <t>Once this date has passed the Download Package will be moved to the “Previous Versions” tab in the End-User Portal. Users will still be able to download it if they have access through an overlap with their entitlement dates, but will not see it unless they click on the Archive tab on the FlexNet End-User Portal. (New entitlements with beginning dates after the Expiration date will not have access to this Download Package at all). Date format is YYYY-MM-DD, or MM/DD/YYYY.
This is an optional field for this transaction.</t>
        </r>
      </text>
    </comment>
    <comment ref="B13" authorId="0" shapeId="0" xr:uid="{F47CADB4-F485-2A4D-BE5C-5DB3C6C3F10F}">
      <text>
        <r>
          <rPr>
            <sz val="11"/>
            <color rgb="FF000000"/>
            <rFont val="Calibri"/>
            <family val="2"/>
          </rPr>
          <t xml:space="preserve">This is the Producer attribute for the Download Package. This is set up in the Products:Producers section of the Producer Portal. This is typically the same Producer attribute set on the Product this Download Package is associated to. The available Producers include:
</t>
        </r>
        <r>
          <rPr>
            <sz val="11"/>
            <color rgb="FF000000"/>
            <rFont val="Calibri"/>
            <family val="2"/>
          </rPr>
          <t xml:space="preserve">DEFAULT
</t>
        </r>
        <r>
          <rPr>
            <sz val="11"/>
            <color rgb="FF000000"/>
            <rFont val="Calibri"/>
            <family val="2"/>
          </rPr>
          <t xml:space="preserve">Emerson
</t>
        </r>
        <r>
          <rPr>
            <sz val="11"/>
            <color rgb="FF000000"/>
            <rFont val="Calibri"/>
            <family val="2"/>
          </rPr>
          <t>This is a required field for this transaction.</t>
        </r>
      </text>
    </comment>
    <comment ref="B14" authorId="0" shapeId="0" xr:uid="{222F738D-98B9-9147-9FAC-0085903B49DC}">
      <text>
        <r>
          <rPr>
            <sz val="11"/>
            <color indexed="8"/>
            <rFont val="Calibri"/>
            <family val="2"/>
            <scheme val="minor"/>
          </rPr>
          <t>Product Line to map to this Download Package. Available product lines are:
Uncategorized Products
ALL
Demo Products
Example ProductLine
AVEVA
D2
DeltaV
Freeware
This is a required field for this transaction.</t>
        </r>
      </text>
    </comment>
    <comment ref="B15" authorId="0" shapeId="0" xr:uid="{05249FAF-FCCC-BD44-AD1D-C70CB22A8A2B}">
      <text>
        <r>
          <rPr>
            <sz val="11"/>
            <color indexed="8"/>
            <rFont val="Calibri"/>
            <family val="2"/>
            <scheme val="minor"/>
          </rPr>
          <t>The End User License Agreement associated with this Download Package . The content for the EULA is set up in the Products section of FlexNet Producer Portal. The default value is blank. Available agreements are:&lt;NO AVAILABLE AGREEMENTS&gt;
This is an optional field for this transaction.</t>
        </r>
      </text>
    </comment>
    <comment ref="B16" authorId="0" shapeId="0" xr:uid="{C98B1E4E-5406-4C4E-A463-B2608FE05756}">
      <text>
        <r>
          <rPr>
            <sz val="11"/>
            <color rgb="FF000000"/>
            <rFont val="Calibri"/>
            <family val="2"/>
          </rPr>
          <t xml:space="preserve">With this option set to 'true'/'yes', the End User will have the option to request a physical copy of the Download Package. When the End User requests physical delivery, an email is sent to the email address configured in FlexNet Operations. Otherwise set to 'false'/'no'.
</t>
        </r>
        <r>
          <rPr>
            <sz val="11"/>
            <color rgb="FF000000"/>
            <rFont val="Calibri"/>
            <family val="2"/>
          </rPr>
          <t>This is a required field for this transaction.</t>
        </r>
      </text>
    </comment>
    <comment ref="B17" authorId="0" shapeId="0" xr:uid="{721D4309-7EFA-944A-A47A-95A8D2994927}">
      <text>
        <r>
          <rPr>
            <sz val="11"/>
            <color rgb="FF000000"/>
            <rFont val="Calibri"/>
            <family val="2"/>
          </rPr>
          <t xml:space="preserve">If 'true'/'yes', export compliance validation will restrict export/distribution to the US and Canada only. If the value of 'true'/'yes' is used in this field, an ECCNCode value is not required. If 'false'/'no', then proceed to enter valid data combination for ECCNCode/ENCCode/CCATSCode fields
</t>
        </r>
        <r>
          <rPr>
            <sz val="11"/>
            <color rgb="FF000000"/>
            <rFont val="Calibri"/>
            <family val="2"/>
          </rPr>
          <t>This is a required field for this transaction.</t>
        </r>
      </text>
    </comment>
    <comment ref="B18" authorId="0" shapeId="0" xr:uid="{6DB4A241-C27A-714C-90D3-BF82F801AE44}">
      <text>
        <r>
          <rPr>
            <sz val="11"/>
            <color rgb="FF000000"/>
            <rFont val="Calibri"/>
            <family val="2"/>
          </rPr>
          <t xml:space="preserve"> The ECCNCode for this Download Package. To enforce U.S. Dept. of Commerce export regulations you must provide information about the encryption levels and export licenses of the Download Packages. If you do not provide this information your Download Package cannot be delivered outside of the United States. For more information about the Dept. of Commerce regulations and the meaning of these codes please refer to the Bureau of Industry and Standards web site at http://www.bxa.doc.gov or contact your company's legal department.
</t>
        </r>
        <r>
          <rPr>
            <sz val="11"/>
            <color rgb="FF000000"/>
            <rFont val="Calibri"/>
            <family val="2"/>
          </rPr>
          <t xml:space="preserve">				(NO_EXPORT/UNKNOWN/5D991/5D992/5D002/EAR99/3D002/3D991/3E991/3E201/4D993/4D994/4E992/4E993/5D001/5E991/5E992)
</t>
        </r>
        <r>
          <rPr>
            <sz val="11"/>
            <color rgb="FF000000"/>
            <rFont val="Calibri"/>
            <family val="2"/>
          </rPr>
          <t>This is a required field for this transaction.</t>
        </r>
      </text>
    </comment>
    <comment ref="B19" authorId="0" shapeId="0" xr:uid="{CB7EF987-C71D-9846-91FF-82DBD45A2823}">
      <text>
        <r>
          <rPr>
            <sz val="11"/>
            <color rgb="FF000000"/>
            <rFont val="Calibri"/>
            <family val="2"/>
          </rPr>
          <t xml:space="preserve">The ENCCode for this Download Package. See note on ECCNCode.
</t>
        </r>
        <r>
          <rPr>
            <sz val="11"/>
            <color rgb="FF000000"/>
            <rFont val="Calibri"/>
            <family val="2"/>
          </rPr>
          <t xml:space="preserve">				(RETAIL/NON_RETAIL/TMP_BETA/TSU/UNKNOWN/RESTRICTED/UNRESTRICTED)
</t>
        </r>
        <r>
          <rPr>
            <sz val="11"/>
            <color rgb="FF000000"/>
            <rFont val="Calibri"/>
            <family val="2"/>
          </rPr>
          <t>This is a required field for this transaction.</t>
        </r>
      </text>
    </comment>
    <comment ref="B20" authorId="0" shapeId="0" xr:uid="{7E3435B4-D450-3C40-9158-B0E2BCEECD5A}">
      <text>
        <r>
          <rPr>
            <sz val="11"/>
            <color indexed="8"/>
            <rFont val="Calibri"/>
            <family val="2"/>
            <scheme val="minor"/>
          </rPr>
          <t>The CCATS code(s) for this Download Package.
This field supports multiple values. Multiple values in a single cell may be specified by using the | (pipe) delimiter character. 
For example, the contents of the cell could be 'value1|value2|value3' to represent three values. 	          
This is a required field for this transaction.</t>
        </r>
      </text>
    </comment>
    <comment ref="B21" authorId="0" shapeId="0" xr:uid="{2457F288-7D76-334D-B678-7912FDE4119D}">
      <text>
        <r>
          <rPr>
            <sz val="11"/>
            <color rgb="FF000000"/>
            <rFont val="Calibri"/>
            <family val="2"/>
          </rPr>
          <t xml:space="preserve">Enter text or HTML content in this field to make content appear above the list of downloads on the End-User Portal . (Example: "Please refer to the release notes for installation requirements.")
</t>
        </r>
        <r>
          <rPr>
            <sz val="11"/>
            <color rgb="FF000000"/>
            <rFont val="Calibri"/>
            <family val="2"/>
          </rPr>
          <t>This is an optional field for this transaction.</t>
        </r>
      </text>
    </comment>
    <comment ref="B22" authorId="0" shapeId="0" xr:uid="{8E77EE53-71B4-DC46-BC07-292E60A874B7}">
      <text>
        <r>
          <rPr>
            <sz val="11"/>
            <color rgb="FF000000"/>
            <rFont val="Calibri"/>
            <family val="2"/>
          </rPr>
          <t xml:space="preserve">An alphanumeric string. This Custom Attribute does not support multiple values.
</t>
        </r>
      </text>
    </comment>
    <comment ref="B23" authorId="0" shapeId="0" xr:uid="{C39BD0A0-74AF-4B43-A0FE-41C39E6A5148}">
      <text>
        <r>
          <rPr>
            <sz val="11"/>
            <color rgb="FF000000"/>
            <rFont val="Calibri"/>
            <family val="2"/>
          </rPr>
          <t xml:space="preserve">An alphanumeric string. This Custom Attribute does not support multiple values.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A8EAA9C1-655C-CE44-9D22-7D776453D37C}">
      <text>
        <r>
          <rPr>
            <sz val="11"/>
            <color rgb="FF000000"/>
            <rFont val="Calibri"/>
            <family val="2"/>
          </rPr>
          <t xml:space="preserve">This is your company's unique identifier used to identify an existing File.
</t>
        </r>
        <r>
          <rPr>
            <sz val="11"/>
            <color rgb="FF000000"/>
            <rFont val="Calibri"/>
            <family val="2"/>
          </rPr>
          <t xml:space="preserve">
</t>
        </r>
        <r>
          <rPr>
            <sz val="11"/>
            <color rgb="FF000000"/>
            <rFont val="Calibri"/>
            <family val="2"/>
          </rPr>
          <t xml:space="preserve">This value is a String with a maximum length of 100 characters.
</t>
        </r>
        <r>
          <rPr>
            <sz val="11"/>
            <color rgb="FF000000"/>
            <rFont val="Calibri"/>
            <family val="2"/>
          </rPr>
          <t>This is a required field for this transaction.</t>
        </r>
      </text>
    </comment>
    <comment ref="B6" authorId="0" shapeId="0" xr:uid="{F99F9F56-C3DE-F545-B36F-739368FC007B}">
      <text>
        <r>
          <rPr>
            <sz val="11"/>
            <color rgb="FF000000"/>
            <rFont val="Calibri"/>
            <family val="2"/>
          </rPr>
          <t xml:space="preserve">If using the Flexera FTP server, this is the relative path to the file on the ftp server. It should not begin with a forward slash (/) and is a Unix or URL style path (/ separates the directories).
</t>
        </r>
        <r>
          <rPr>
            <sz val="11"/>
            <color rgb="FF000000"/>
            <rFont val="Calibri"/>
            <family val="2"/>
          </rPr>
          <t xml:space="preserve">If using an external FTP server, enter a value in this format - ftp://user:password@host:port/path
</t>
        </r>
        <r>
          <rPr>
            <sz val="11"/>
            <color rgb="FF000000"/>
            <rFont val="Calibri"/>
            <family val="2"/>
          </rPr>
          <t xml:space="preserve">
</t>
        </r>
        <r>
          <rPr>
            <sz val="11"/>
            <color rgb="FF000000"/>
            <rFont val="Calibri"/>
            <family val="2"/>
          </rPr>
          <t xml:space="preserve">This value is a String with a maximum length of 500 characters.
</t>
        </r>
        <r>
          <rPr>
            <sz val="11"/>
            <color rgb="FF000000"/>
            <rFont val="Calibri"/>
            <family val="2"/>
          </rPr>
          <t>This is a required field for this transaction.</t>
        </r>
      </text>
    </comment>
    <comment ref="B7" authorId="0" shapeId="0" xr:uid="{FA7C45F4-6128-E541-918C-2BE556A133BE}">
      <text>
        <r>
          <rPr>
            <sz val="11"/>
            <color indexed="8"/>
            <rFont val="Calibri"/>
            <family val="2"/>
            <scheme val="minor"/>
          </rPr>
          <t>The MD5 checksum for the file will always be a 32-digit hexadecimal value. If you calculate this before uploading to the ftp server and also pass it to FNO using this transaction, FNO can verify that the file was uploaded to the ftp server correctly.
This is an optional field for this transaction.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C20BE272-347A-764E-8150-6E71BEF45177}">
      <text>
        <r>
          <rPr>
            <sz val="11"/>
            <color indexed="8"/>
            <rFont val="Calibri"/>
            <family val="2"/>
            <scheme val="minor"/>
          </rPr>
          <t>Enter a unique description for a grouping of products (called product line).
This value is a String with a maximum length of 64 characters.
This is a required field for this transaction.</t>
        </r>
      </text>
    </comment>
    <comment ref="B6" authorId="0" shapeId="0" xr:uid="{6E5E4EBA-E545-4C48-9853-7C4A5C3F2B2F}">
      <text>
        <r>
          <rPr>
            <sz val="11"/>
            <color indexed="8"/>
            <rFont val="Calibri"/>
            <family val="2"/>
            <scheme val="minor"/>
          </rPr>
          <t>Optional description of product line (internal only-not used in UI).
This value is a String with a maximum length of 2000 characters.
This is an optional field for this transaction.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5DBB185F-33E8-3C48-97A4-31C3BA8A51D5}">
      <text>
        <r>
          <rPr>
            <sz val="11"/>
            <color rgb="FF000000"/>
            <rFont val="Calibri"/>
            <family val="2"/>
          </rPr>
          <t xml:space="preserve">Name of the Maintenance Product you are selling.
</t>
        </r>
        <r>
          <rPr>
            <sz val="11"/>
            <color rgb="FF000000"/>
            <rFont val="Calibri"/>
            <family val="2"/>
          </rPr>
          <t xml:space="preserve">
</t>
        </r>
        <r>
          <rPr>
            <sz val="11"/>
            <color rgb="FF000000"/>
            <rFont val="Calibri"/>
            <family val="2"/>
          </rPr>
          <t xml:space="preserve">This value is a String with a maximum length of 128 characters.
</t>
        </r>
        <r>
          <rPr>
            <sz val="11"/>
            <color rgb="FF000000"/>
            <rFont val="Calibri"/>
            <family val="2"/>
          </rPr>
          <t>This is a required field for this transaction.</t>
        </r>
      </text>
    </comment>
    <comment ref="F5" authorId="0" shapeId="0" xr:uid="{3FB158A2-BCFE-6040-AB61-DB44CDDFF9E2}">
      <text>
        <r>
          <rPr>
            <sz val="11"/>
            <color rgb="FF000000"/>
            <rFont val="Calibri"/>
            <family val="2"/>
          </rPr>
          <t xml:space="preserve">Name (and identifier) of the product on entitlements.
</t>
        </r>
        <r>
          <rPr>
            <sz val="11"/>
            <color rgb="FF000000"/>
            <rFont val="Calibri"/>
            <family val="2"/>
          </rPr>
          <t xml:space="preserve">
</t>
        </r>
        <r>
          <rPr>
            <sz val="11"/>
            <color rgb="FF000000"/>
            <rFont val="Calibri"/>
            <family val="2"/>
          </rPr>
          <t xml:space="preserve">This value is a String with a maximum length of 128 characters.
</t>
        </r>
        <r>
          <rPr>
            <sz val="11"/>
            <color rgb="FF000000"/>
            <rFont val="Calibri"/>
            <family val="2"/>
          </rPr>
          <t>This is a required field for this transaction.</t>
        </r>
      </text>
    </comment>
    <comment ref="B6" authorId="0" shapeId="0" xr:uid="{7479A44A-2673-8E47-89A4-69AA7895F776}">
      <text>
        <r>
          <rPr>
            <sz val="11"/>
            <color indexed="8"/>
            <rFont val="Calibri"/>
            <family val="2"/>
            <scheme val="minor"/>
          </rPr>
          <t>The version number (E.g. 2 or 2.3) of this Maintenance Product.
This value is a String with a maximum length of 64 characters.
This is a required field for this transaction.</t>
        </r>
      </text>
    </comment>
    <comment ref="F6" authorId="0" shapeId="0" xr:uid="{9B40B948-7D17-754F-A85E-16A3F1EC4553}">
      <text>
        <r>
          <rPr>
            <sz val="11"/>
            <color indexed="8"/>
            <rFont val="Calibri"/>
            <family val="2"/>
            <scheme val="minor"/>
          </rPr>
          <t>The version of the product associated with entitlements. Examples: 2, 2.3, 2016 R1, Not Applicable
This value is a String with a maximum length of 64 characters.
This is a required field for this transaction.</t>
        </r>
      </text>
    </comment>
    <comment ref="B7" authorId="0" shapeId="0" xr:uid="{89167B06-64FA-7548-BAAB-BDB293B24B90}">
      <text>
        <r>
          <rPr>
            <sz val="11"/>
            <color rgb="FF000000"/>
            <rFont val="Calibri"/>
            <family val="2"/>
          </rPr>
          <t xml:space="preserve">Deployment State options: 
</t>
        </r>
        <r>
          <rPr>
            <sz val="11"/>
            <color rgb="FF000000"/>
            <rFont val="Calibri"/>
            <family val="2"/>
          </rPr>
          <t xml:space="preserve">- Deployed (default)
</t>
        </r>
        <r>
          <rPr>
            <sz val="11"/>
            <color rgb="FF000000"/>
            <rFont val="Calibri"/>
            <family val="2"/>
          </rPr>
          <t xml:space="preserve">- Draft
</t>
        </r>
        <r>
          <rPr>
            <sz val="11"/>
            <color rgb="FF000000"/>
            <rFont val="Calibri"/>
            <family val="2"/>
          </rPr>
          <t xml:space="preserve">- Inactive
</t>
        </r>
        <r>
          <rPr>
            <sz val="11"/>
            <color rgb="FF000000"/>
            <rFont val="Calibri"/>
            <family val="2"/>
          </rPr>
          <t xml:space="preserve">- Obsolete
</t>
        </r>
        <r>
          <rPr>
            <sz val="11"/>
            <color rgb="FF000000"/>
            <rFont val="Calibri"/>
            <family val="2"/>
          </rPr>
          <t>This is an optional field for this transaction.</t>
        </r>
      </text>
    </comment>
    <comment ref="F7" authorId="0" shapeId="0" xr:uid="{B59FD8C5-9A7C-9F4E-94C6-E7A96C50AFA1}">
      <text>
        <r>
          <rPr>
            <sz val="11"/>
            <color indexed="8"/>
            <rFont val="Calibri"/>
            <family val="2"/>
            <scheme val="minor"/>
          </rPr>
          <t>The type of product. Options are: 
- LicensedProduct (default) 
- Suite
- Maintenance
This is an optional field for this transaction.</t>
        </r>
      </text>
    </comment>
    <comment ref="B8" authorId="0" shapeId="0" xr:uid="{9A2E2439-907A-2041-A193-115930D0449B}">
      <text>
        <r>
          <rPr>
            <sz val="11"/>
            <color indexed="8"/>
            <rFont val="Calibri"/>
            <family val="2"/>
            <scheme val="minor"/>
          </rPr>
          <t>Detailed description.
This value is a String with a maximum length of 2000 characters.
This is an optional field for this transaction.</t>
        </r>
      </text>
    </comment>
    <comment ref="F8" authorId="0" shapeId="0" xr:uid="{5B2BC265-DE77-0E47-BB17-B7E6811DD4A7}">
      <text>
        <r>
          <rPr>
            <sz val="11"/>
            <color indexed="8"/>
            <rFont val="Calibri"/>
            <family val="2"/>
            <scheme val="minor"/>
          </rPr>
          <t>Specify the type of relationship between this ProductName and the RelatedProductName. Options are: 
- PRODUCTION_VERSION_OF
- DEMO_OF
- UPGRADE_FROM
- UPGRADE_TO
- UPSELL_FROM
- UPSELL_TO
- IS_MAINTENANCE
- HAS_MAINTENANCE
This is a required field for this transaction.</t>
        </r>
      </text>
    </comment>
    <comment ref="B9" authorId="0" shapeId="0" xr:uid="{74D7F936-7678-2349-BC6D-CB9BAB565359}">
      <text>
        <r>
          <rPr>
            <sz val="11"/>
            <color indexed="8"/>
            <rFont val="Calibri"/>
            <family val="2"/>
            <scheme val="minor"/>
          </rPr>
          <t>Set to 'Yes' if the maintenance covers associated product upgrades, 'No' (default) otherwise.
This is an optional field for this transaction.</t>
        </r>
      </text>
    </comment>
    <comment ref="F9" authorId="0" shapeId="0" xr:uid="{DE6F9AB7-216E-6C45-84C3-ECA932DF14CB}">
      <text>
        <r>
          <rPr>
            <sz val="11"/>
            <color indexed="8"/>
            <rFont val="Calibri"/>
            <family val="2"/>
            <scheme val="minor"/>
          </rPr>
          <t>The related product name (must be an exact match along with version).
This value is a String with a maximum length of 128 characters.
This is a required field for this transaction.</t>
        </r>
      </text>
    </comment>
    <comment ref="B10" authorId="0" shapeId="0" xr:uid="{E985E5C4-0E82-A747-95D8-9A5C600C4177}">
      <text>
        <r>
          <rPr>
            <sz val="11"/>
            <color rgb="FF000000"/>
            <rFont val="Calibri"/>
            <family val="2"/>
          </rPr>
          <t xml:space="preserve">Set to 'Yes' if the maintenance covers associated product upsells, 'No' (default) otherwise.
</t>
        </r>
        <r>
          <rPr>
            <sz val="11"/>
            <color rgb="FF000000"/>
            <rFont val="Calibri"/>
            <family val="2"/>
          </rPr>
          <t>This is an optional field for this transaction.</t>
        </r>
      </text>
    </comment>
    <comment ref="F10" authorId="0" shapeId="0" xr:uid="{6387F38A-2586-9944-BBC8-E612E05CEE0F}">
      <text>
        <r>
          <rPr>
            <sz val="11"/>
            <color indexed="8"/>
            <rFont val="Calibri"/>
            <family val="2"/>
            <scheme val="minor"/>
          </rPr>
          <t>The version number of the related product (must be an exact match).
This value is a String with a maximum length of 64 characters.
This is a required field for this transaction.</t>
        </r>
      </text>
    </comment>
    <comment ref="B11" authorId="0" shapeId="0" xr:uid="{3C19176C-1EA1-4242-95CD-94B4B469073F}">
      <text>
        <r>
          <rPr>
            <sz val="11"/>
            <color indexed="8"/>
            <rFont val="Calibri"/>
            <family val="2"/>
            <scheme val="minor"/>
          </rPr>
          <t>Set to 'Yes' if the maintenance covers associated product renewals, 'No' (default) otherwise.
This is an optional field for this transaction.</t>
        </r>
      </text>
    </comment>
    <comment ref="F11" authorId="0" shapeId="0" xr:uid="{70429EF2-EE71-2745-B533-2CA74DB1FAF9}">
      <text>
        <r>
          <rPr>
            <sz val="11"/>
            <color rgb="FF000000"/>
            <rFont val="Calibri"/>
            <family val="2"/>
          </rPr>
          <t xml:space="preserve">Product type of the RelatedProductName.  Values can be: 
</t>
        </r>
        <r>
          <rPr>
            <sz val="11"/>
            <color rgb="FF000000"/>
            <rFont val="Calibri"/>
            <family val="2"/>
          </rPr>
          <t xml:space="preserve">- Product (default) 
</t>
        </r>
        <r>
          <rPr>
            <sz val="11"/>
            <color rgb="FF000000"/>
            <rFont val="Calibri"/>
            <family val="2"/>
          </rPr>
          <t xml:space="preserve">- Suite
</t>
        </r>
        <r>
          <rPr>
            <sz val="11"/>
            <color rgb="FF000000"/>
            <rFont val="Calibri"/>
            <family val="2"/>
          </rPr>
          <t xml:space="preserve">- Maintenance
</t>
        </r>
        <r>
          <rPr>
            <sz val="11"/>
            <color rgb="FF000000"/>
            <rFont val="Calibri"/>
            <family val="2"/>
          </rPr>
          <t>This is an optional field for this transaction.</t>
        </r>
      </text>
    </comment>
    <comment ref="B12" authorId="0" shapeId="0" xr:uid="{33DECA58-D6D6-024A-8536-D6EE42488944}">
      <text>
        <r>
          <rPr>
            <sz val="11"/>
            <color indexed="8"/>
            <rFont val="Calibri"/>
            <family val="2"/>
            <scheme val="minor"/>
          </rPr>
          <t>Product Line to map to this maintenance product. Available product lines are:
Uncategorized Products
ALL
Demo Products
Example ProductLine
AVEVA
D2
DeltaV
This is an optional field for this transaction.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EAB9BDF8-5E1F-E643-956E-00548337C561}">
      <text>
        <r>
          <rPr>
            <sz val="11"/>
            <color rgb="FF000000"/>
            <rFont val="Calibri"/>
            <family val="2"/>
          </rPr>
          <t xml:space="preserve">Account ID - used to identify the Account-often comes from CRMs.More typically would be called 'Account ID'. This must be unique within a site.
</t>
        </r>
        <r>
          <rPr>
            <sz val="11"/>
            <color rgb="FF000000"/>
            <rFont val="Calibri"/>
            <family val="2"/>
          </rPr>
          <t xml:space="preserve">
</t>
        </r>
        <r>
          <rPr>
            <sz val="11"/>
            <color rgb="FF000000"/>
            <rFont val="Calibri"/>
            <family val="2"/>
          </rPr>
          <t xml:space="preserve">This value is a String with a maximum length of 255 characters.
</t>
        </r>
        <r>
          <rPr>
            <sz val="11"/>
            <color rgb="FF000000"/>
            <rFont val="Calibri"/>
            <family val="2"/>
          </rPr>
          <t>This is a required field for this transaction.</t>
        </r>
      </text>
    </comment>
    <comment ref="F5" authorId="0" shapeId="0" xr:uid="{EC32588D-3BFA-054F-B9FE-B1E3D4463D0E}">
      <text>
        <r>
          <rPr>
            <sz val="11"/>
            <color rgb="FF000000"/>
            <rFont val="Calibri"/>
            <family val="2"/>
          </rPr>
          <t xml:space="preserve">User's first name.
</t>
        </r>
        <r>
          <rPr>
            <sz val="11"/>
            <color rgb="FF000000"/>
            <rFont val="Calibri"/>
            <family val="2"/>
          </rPr>
          <t xml:space="preserve">
</t>
        </r>
        <r>
          <rPr>
            <sz val="11"/>
            <color rgb="FF000000"/>
            <rFont val="Calibri"/>
            <family val="2"/>
          </rPr>
          <t xml:space="preserve">This value is a String with a maximum length of 150 characters.
</t>
        </r>
        <r>
          <rPr>
            <sz val="11"/>
            <color rgb="FF000000"/>
            <rFont val="Calibri"/>
            <family val="2"/>
          </rPr>
          <t>This is a required field for this transaction.</t>
        </r>
      </text>
    </comment>
    <comment ref="B6" authorId="0" shapeId="0" xr:uid="{438E6C2D-4667-914C-B934-62C4046555C9}">
      <text>
        <r>
          <rPr>
            <sz val="11"/>
            <color indexed="8"/>
            <rFont val="Calibri"/>
            <family val="2"/>
            <scheme val="minor"/>
          </rPr>
          <t>Account name as it is displayed in the UI when listing Accounts. More typically called 'Account Name' in most CRMs.
This value is a String with a maximum length of 255 characters.
This is a required field for this transaction.</t>
        </r>
      </text>
    </comment>
    <comment ref="F6" authorId="0" shapeId="0" xr:uid="{5F8B3DFB-D16B-EC4B-8707-D47DC2C1EA38}">
      <text>
        <r>
          <rPr>
            <sz val="11"/>
            <color rgb="FF000000"/>
            <rFont val="Calibri"/>
            <family val="2"/>
          </rPr>
          <t xml:space="preserve">User's last name.
</t>
        </r>
        <r>
          <rPr>
            <sz val="11"/>
            <color rgb="FF000000"/>
            <rFont val="Calibri"/>
            <family val="2"/>
          </rPr>
          <t xml:space="preserve">
</t>
        </r>
        <r>
          <rPr>
            <sz val="11"/>
            <color rgb="FF000000"/>
            <rFont val="Calibri"/>
            <family val="2"/>
          </rPr>
          <t xml:space="preserve">This value is a String with a maximum length of 150 characters.
</t>
        </r>
        <r>
          <rPr>
            <sz val="11"/>
            <color rgb="FF000000"/>
            <rFont val="Calibri"/>
            <family val="2"/>
          </rPr>
          <t>This is a required field for this transaction.</t>
        </r>
      </text>
    </comment>
    <comment ref="B7" authorId="0" shapeId="0" xr:uid="{7899C8BB-8350-784C-99F7-3F55D1B239AF}">
      <text>
        <r>
          <rPr>
            <sz val="11"/>
            <color rgb="FF000000"/>
            <rFont val="Calibri"/>
            <family val="2"/>
          </rPr>
          <t xml:space="preserve">Account Type: PUBLISHER, CUSTOMER or CHANNEL_PARTNER.
</t>
        </r>
        <r>
          <rPr>
            <sz val="11"/>
            <color rgb="FF000000"/>
            <rFont val="Calibri"/>
            <family val="2"/>
          </rPr>
          <t>This is a required field for this transaction.</t>
        </r>
      </text>
    </comment>
    <comment ref="F7" authorId="0" shapeId="0" xr:uid="{F9A649F3-CEE9-3A42-8447-AF5A44F69663}">
      <text>
        <r>
          <rPr>
            <sz val="11"/>
            <color rgb="FF000000"/>
            <rFont val="Calibri"/>
            <family val="2"/>
          </rPr>
          <t xml:space="preserve">User's Email Address. Required to be unique across the entire site for FlexNet Operations Cloud. Highly recommended to be unique for FlexNet Operations On-Premises.
</t>
        </r>
        <r>
          <rPr>
            <sz val="11"/>
            <color rgb="FF000000"/>
            <rFont val="Calibri"/>
            <family val="2"/>
          </rPr>
          <t xml:space="preserve">
</t>
        </r>
        <r>
          <rPr>
            <sz val="11"/>
            <color rgb="FF000000"/>
            <rFont val="Calibri"/>
            <family val="2"/>
          </rPr>
          <t xml:space="preserve">This value is a String with a maximum length of 100 characters.
</t>
        </r>
        <r>
          <rPr>
            <sz val="11"/>
            <color rgb="FF000000"/>
            <rFont val="Calibri"/>
            <family val="2"/>
          </rPr>
          <t>This is a required field for this transaction.</t>
        </r>
      </text>
    </comment>
    <comment ref="B8" authorId="0" shapeId="0" xr:uid="{F7EB3BB1-3B9D-3848-A755-682C3F208B1B}">
      <text>
        <r>
          <rPr>
            <sz val="11"/>
            <color indexed="8"/>
            <rFont val="Calibri"/>
            <family val="2"/>
            <scheme val="minor"/>
          </rPr>
          <t>Account's parent Account name. This field supports multiple values. Multiple values in a single cell may be specified by using the | (pipe) delimiter character. For example, the contents of the cell could be 'value1|value2|value3' to represent three values.
This value is a String with a maximum length of 255 characters.
This is an optional field for this transaction.</t>
        </r>
      </text>
    </comment>
    <comment ref="F8" authorId="0" shapeId="0" xr:uid="{90C06177-0AF0-3F44-989D-FEC0A0890034}">
      <text>
        <r>
          <rPr>
            <sz val="11"/>
            <color rgb="FF000000"/>
            <rFont val="Calibri"/>
            <family val="2"/>
          </rPr>
          <t xml:space="preserve">Identifier used for web services and sometimes displayed in the UI. If not provided, email address is used. For FlexNet Operations Cloud-this field is ignored. 
</t>
        </r>
        <r>
          <rPr>
            <sz val="11"/>
            <color rgb="FF000000"/>
            <rFont val="Calibri"/>
            <family val="2"/>
          </rPr>
          <t xml:space="preserve">
</t>
        </r>
        <r>
          <rPr>
            <sz val="11"/>
            <color rgb="FF000000"/>
            <rFont val="Calibri"/>
            <family val="2"/>
          </rPr>
          <t xml:space="preserve">This value is a String with a maximum length of 255 characters.
</t>
        </r>
        <r>
          <rPr>
            <sz val="11"/>
            <color rgb="FF000000"/>
            <rFont val="Calibri"/>
            <family val="2"/>
          </rPr>
          <t>This is an optional field for this transaction.</t>
        </r>
      </text>
    </comment>
    <comment ref="B9" authorId="0" shapeId="0" xr:uid="{18608216-FD3C-A648-8F33-D302866522D8}">
      <text>
        <r>
          <rPr>
            <sz val="11"/>
            <color indexed="8"/>
            <rFont val="Calibri"/>
            <family val="2"/>
            <scheme val="minor"/>
          </rPr>
          <t>This is the Account's primary address.
This value is a String with a maximum length of 1000 characters.
This is an optional field for this transaction.</t>
        </r>
      </text>
    </comment>
    <comment ref="F9" authorId="0" shapeId="0" xr:uid="{6C3521A1-2C03-7941-BF0F-62BF1AA6DDFB}">
      <text>
        <r>
          <rPr>
            <sz val="11"/>
            <color indexed="8"/>
            <rFont val="Calibri"/>
            <family val="2"/>
            <scheme val="minor"/>
          </rPr>
          <t>User Roles defined for each user type. For multiple roles, each must be separated by a '|' field, e.g. Portal User Role|Portal Admin User Role|System Administrator
This value is a String with a maximum length of 255 characters.
This is a required field for this transaction.</t>
        </r>
      </text>
    </comment>
    <comment ref="B10" authorId="0" shapeId="0" xr:uid="{082BE91A-D3CB-614A-A457-66F2BD1AA4B6}">
      <text>
        <r>
          <rPr>
            <sz val="11"/>
            <color indexed="8"/>
            <rFont val="Calibri"/>
            <family val="2"/>
            <scheme val="minor"/>
          </rPr>
          <t>This is the Account's secondary address.
This value is a String with a maximum length of 1000 characters.
This is an optional field for this transaction.</t>
        </r>
      </text>
    </comment>
    <comment ref="F10" authorId="0" shapeId="0" xr:uid="{4436886A-CEC3-6642-B58A-39B2D2011CAD}">
      <text>
        <r>
          <rPr>
            <sz val="11"/>
            <color indexed="8"/>
            <rFont val="Calibri"/>
            <family val="2"/>
            <scheme val="minor"/>
          </rPr>
          <t>Set to 'YES' (default) for Active, 'NO' for InActive.
This is an optional field for this transaction.</t>
        </r>
      </text>
    </comment>
    <comment ref="B11" authorId="0" shapeId="0" xr:uid="{01194996-1B3B-8D4A-B24B-A83C91173989}">
      <text>
        <r>
          <rPr>
            <sz val="11"/>
            <color indexed="8"/>
            <rFont val="Calibri"/>
            <family val="2"/>
            <scheme val="minor"/>
          </rPr>
          <t>Account's City
This value is a String with a maximum length of 255 characters.
This is an optional field for this transaction.</t>
        </r>
      </text>
    </comment>
    <comment ref="F11" authorId="0" shapeId="0" xr:uid="{8664CDE8-D4C5-754F-8E75-1A2373CC5DCA}">
      <text>
        <r>
          <rPr>
            <sz val="11"/>
            <color indexed="8"/>
            <rFont val="Calibri"/>
            <family val="2"/>
            <scheme val="minor"/>
          </rPr>
          <t>Account ID - used to identify the Account-often comes from CRMs.More typically would be called 'Account ID'. This must be unique within a site.
This value is a String with a maximum length of 255 characters.
This is a required field for this transaction.</t>
        </r>
      </text>
    </comment>
    <comment ref="B12" authorId="0" shapeId="0" xr:uid="{7EC745D2-122E-3F43-A901-B608777D35A9}">
      <text>
        <r>
          <rPr>
            <sz val="11"/>
            <color indexed="8"/>
            <rFont val="Calibri"/>
            <family val="2"/>
            <scheme val="minor"/>
          </rPr>
          <t>Account's State
This value is a String with a maximum length of 255 characters.
This is an optional field for this transaction.</t>
        </r>
      </text>
    </comment>
    <comment ref="F12" authorId="0" shapeId="0" xr:uid="{20BC77CD-877E-9C4A-AF71-A4B0CDB3EBA4}">
      <text>
        <r>
          <rPr>
            <sz val="11"/>
            <color indexed="8"/>
            <rFont val="Calibri"/>
            <family val="2"/>
            <scheme val="minor"/>
          </rPr>
          <t>Expiry Date of user for respective account.Format is YYYY-MM-DD, or MM/DD/YYYY.
This is an optional field for this transaction.</t>
        </r>
      </text>
    </comment>
    <comment ref="B13" authorId="0" shapeId="0" xr:uid="{D4B47871-6D9E-C24F-A5D8-DB35454F4440}">
      <text>
        <r>
          <rPr>
            <sz val="11"/>
            <color indexed="8"/>
            <rFont val="Calibri"/>
            <family val="2"/>
            <scheme val="minor"/>
          </rPr>
          <t>Account's Postal Code
This value is a String with a maximum length of 255 characters.
This is an optional field for this transaction.</t>
        </r>
      </text>
    </comment>
    <comment ref="F13" authorId="0" shapeId="0" xr:uid="{8CE0D10D-A5B4-414D-9023-94E1AB7603E2}">
      <text>
        <r>
          <rPr>
            <sz val="11"/>
            <color rgb="FF000000"/>
            <rFont val="Calibri"/>
            <family val="2"/>
          </rPr>
          <t xml:space="preserve">Set to 'YES' if this account is shared by multiple users, otherwise set to 'NO' (default).
</t>
        </r>
        <r>
          <rPr>
            <sz val="11"/>
            <color rgb="FF000000"/>
            <rFont val="Calibri"/>
            <family val="2"/>
          </rPr>
          <t>This is an optional field for this transaction.</t>
        </r>
      </text>
    </comment>
    <comment ref="B14" authorId="0" shapeId="0" xr:uid="{F4FE961B-5040-3847-A947-372E6613250F}">
      <text>
        <r>
          <rPr>
            <sz val="11"/>
            <color rgb="FF000000"/>
            <rFont val="Calibri"/>
            <family val="2"/>
          </rPr>
          <t xml:space="preserve">Must be a valid ISO 3166 two letter Country Code.  Codes can be found at http://www.iso.org/iso/en/prods-services/iso3166ma/02iso-3166-code-lists/list-en1.html. Common codes are US for United States and CA for Canada.
</t>
        </r>
        <r>
          <rPr>
            <sz val="11"/>
            <color rgb="FF000000"/>
            <rFont val="Calibri"/>
            <family val="2"/>
          </rPr>
          <t xml:space="preserve">
</t>
        </r>
        <r>
          <rPr>
            <sz val="11"/>
            <color rgb="FF000000"/>
            <rFont val="Calibri"/>
            <family val="2"/>
          </rPr>
          <t xml:space="preserve">This value is a String that follows the ISO 3166 Country Codes.
</t>
        </r>
        <r>
          <rPr>
            <sz val="11"/>
            <color rgb="FF000000"/>
            <rFont val="Calibri"/>
            <family val="2"/>
          </rPr>
          <t>This is an optional field for this transaction.</t>
        </r>
      </text>
    </comment>
    <comment ref="F14" authorId="0" shapeId="0" xr:uid="{E9B1D5BD-30CC-F04B-ACFD-D2BB0793711E}">
      <text>
        <r>
          <rPr>
            <sz val="11"/>
            <color rgb="FF000000"/>
            <rFont val="Calibri"/>
            <family val="2"/>
          </rPr>
          <t xml:space="preserve">Set to 'YES' (default) if user can log into FlexNet Operations, otherwise set to 'NO', which creates a Contact.
</t>
        </r>
        <r>
          <rPr>
            <sz val="11"/>
            <color rgb="FF000000"/>
            <rFont val="Calibri"/>
            <family val="2"/>
          </rPr>
          <t>This is an optional field for this transaction.</t>
        </r>
      </text>
    </comment>
    <comment ref="B15" authorId="0" shapeId="0" xr:uid="{6ADC3A66-5F4D-1642-A3EC-10FCDE92B582}">
      <text>
        <r>
          <rPr>
            <sz val="11"/>
            <color indexed="8"/>
            <rFont val="Calibri"/>
            <family val="2"/>
            <scheme val="minor"/>
          </rPr>
          <t>'To prevent channel partners from seeing this Account, set to 'No'. Otherwise set to 'Yes'. 
This is an optional field for this transaction.</t>
        </r>
      </text>
    </comment>
    <comment ref="F15" authorId="0" shapeId="0" xr:uid="{5140288A-3B5C-334B-80C7-15C7A5DA8D47}">
      <text>
        <r>
          <rPr>
            <sz val="11"/>
            <color indexed="8"/>
            <rFont val="Calibri"/>
            <family val="2"/>
            <scheme val="minor"/>
          </rPr>
          <t>User's Street Address.
This value is a String with a maximum length of 1000 characters.
This is an optional field for this transaction.</t>
        </r>
      </text>
    </comment>
    <comment ref="B16" authorId="0" shapeId="0" xr:uid="{23C1F29E-05E9-7A44-8C3E-979C49D418E1}">
      <text>
        <r>
          <rPr>
            <sz val="11"/>
            <color indexed="8"/>
            <rFont val="Calibri"/>
            <family val="2"/>
            <scheme val="minor"/>
          </rPr>
          <t>Account's region. This is used for reporting only.
This value is a String with a maximum length of 255 characters.
This is an optional field for this transaction.</t>
        </r>
      </text>
    </comment>
    <comment ref="F16" authorId="0" shapeId="0" xr:uid="{BD878DB5-E687-4C4A-98F9-3BA14F44C16F}">
      <text>
        <r>
          <rPr>
            <sz val="11"/>
            <color indexed="8"/>
            <rFont val="Calibri"/>
            <family val="2"/>
            <scheme val="minor"/>
          </rPr>
          <t>User's City.
This value is a String with a maximum length of 100 characters.
This is an optional field for this transaction.</t>
        </r>
      </text>
    </comment>
    <comment ref="B17" authorId="0" shapeId="0" xr:uid="{68AA9E57-3234-9E4B-9AE7-60DE4CFDB4F1}">
      <text>
        <r>
          <rPr>
            <sz val="11"/>
            <color indexed="8"/>
            <rFont val="Calibri"/>
            <family val="2"/>
            <scheme val="minor"/>
          </rPr>
          <t>Description of the Account for internal notes only.
This value is a String with a maximum length of 255 characters.
This is an optional field for this transaction.</t>
        </r>
      </text>
    </comment>
    <comment ref="F17" authorId="0" shapeId="0" xr:uid="{1EC8A389-0D2E-AA48-9CBD-68D29B4960B0}">
      <text>
        <r>
          <rPr>
            <sz val="11"/>
            <color indexed="8"/>
            <rFont val="Calibri"/>
            <family val="2"/>
            <scheme val="minor"/>
          </rPr>
          <t>User's State.
This value is a String with a maximum length of 50 characters.
This is an optional field for this transaction.</t>
        </r>
      </text>
    </comment>
    <comment ref="F18" authorId="0" shapeId="0" xr:uid="{A0E33702-151A-AD44-80EE-6C5911DF306B}">
      <text>
        <r>
          <rPr>
            <sz val="11"/>
            <color rgb="FF000000"/>
            <rFont val="Calibri"/>
            <family val="2"/>
          </rPr>
          <t xml:space="preserve">User's Postal Code.
</t>
        </r>
        <r>
          <rPr>
            <sz val="11"/>
            <color rgb="FF000000"/>
            <rFont val="Calibri"/>
            <family val="2"/>
          </rPr>
          <t xml:space="preserve">
</t>
        </r>
        <r>
          <rPr>
            <sz val="11"/>
            <color rgb="FF000000"/>
            <rFont val="Calibri"/>
            <family val="2"/>
          </rPr>
          <t xml:space="preserve">This value is a String with a maximum length of 30 characters.
</t>
        </r>
        <r>
          <rPr>
            <sz val="11"/>
            <color rgb="FF000000"/>
            <rFont val="Calibri"/>
            <family val="2"/>
          </rPr>
          <t>This is an optional field for this transaction.</t>
        </r>
      </text>
    </comment>
    <comment ref="F19" authorId="0" shapeId="0" xr:uid="{C8C999E8-A637-EF4B-91EA-DC3CA2BA601F}">
      <text>
        <r>
          <rPr>
            <sz val="11"/>
            <color indexed="8"/>
            <rFont val="Calibri"/>
            <family val="2"/>
            <scheme val="minor"/>
          </rPr>
          <t>Must be a valid ISO 3166 two letter Country Code.  Codes can be found at http://www.iso.org/iso/en/prods-services/iso3166ma/02iso-3166-code-lists/list-en1.html. Common codes are US for United States and CA for Canada.
This value is a String that follows the ISO 3166 Country Codes.
This is an optional field for this transaction.</t>
        </r>
      </text>
    </comment>
    <comment ref="F20" authorId="0" shapeId="0" xr:uid="{0DBC8E00-46D4-4549-9AF7-9760F13A6FEE}">
      <text>
        <r>
          <rPr>
            <sz val="11"/>
            <color indexed="8"/>
            <rFont val="Calibri"/>
            <family val="2"/>
            <scheme val="minor"/>
          </rPr>
          <t>Should be the user's Time Zone roughly based on ISO-8601 format. Some examples are GMT-1.0DST60, GMT-1.0DST0, GMT3.5DST60) where the +/- offset in hours follows 'GMT' and DST0, DST60, DST120, denotes Daylight Savings hour offset values for a given region. For a complete list see the 'Importing and Exporting Entities' section of the Help pages: 'flexnet/help/Operations/wwhelp_Left.htm'.
This value is a String with a maximum length of 50 characters.
This is an optional field for this transaction.</t>
        </r>
      </text>
    </comment>
    <comment ref="F21" authorId="0" shapeId="0" xr:uid="{BB1B7774-D0F1-E04E-87CB-1D0E8EA74D82}">
      <text>
        <r>
          <rPr>
            <sz val="11"/>
            <color indexed="8"/>
            <rFont val="Calibri"/>
            <family val="2"/>
            <scheme val="minor"/>
          </rPr>
          <t>This is the Locale in which all the portal text will be displayed. ISO 2 digit language code + “_” + ISO Country code are accepted. The complete list can be found at http://www.oracle.com/technetwork/java/javase/javase7locales-334809.html. If the input is not supported the default is returned (en_US).
This value is a String with a maximum length of 255 characters.
This is an optional field for this transaction.</t>
        </r>
      </text>
    </comment>
    <comment ref="F22" authorId="0" shapeId="0" xr:uid="{EA215D76-9D39-FD43-89F4-E629E379A210}">
      <text>
        <r>
          <rPr>
            <sz val="11"/>
            <color indexed="8"/>
            <rFont val="Calibri"/>
            <family val="2"/>
            <scheme val="minor"/>
          </rPr>
          <t>User's Phone Number.
This value is a String with a maximum length of 50 characters.
This is an optional field for this transaction.</t>
        </r>
      </text>
    </comment>
    <comment ref="F23" authorId="0" shapeId="0" xr:uid="{97CA608D-13FD-B549-AE75-91C252271139}">
      <text>
        <r>
          <rPr>
            <sz val="11"/>
            <color indexed="8"/>
            <rFont val="Calibri"/>
            <family val="2"/>
            <scheme val="minor"/>
          </rPr>
          <t>User's Fax Number.
This value is a String with a maximum length of 50 characters.
This is an optional field for this transaction.</t>
        </r>
      </text>
    </comment>
    <comment ref="F24" authorId="0" shapeId="0" xr:uid="{2F85FD8F-56D3-5140-961E-D36FDE859AA6}">
      <text>
        <r>
          <rPr>
            <sz val="11"/>
            <color indexed="8"/>
            <rFont val="Calibri"/>
            <family val="2"/>
            <scheme val="minor"/>
          </rPr>
          <t>Set to 'YES' for user to receive marketing emails, otherwise set to 'NO' (default).
This is an optional field for this transaction.</t>
        </r>
      </text>
    </comment>
    <comment ref="F25" authorId="0" shapeId="0" xr:uid="{F8851128-AC70-B14E-93E5-0CBE4B1B14DB}">
      <text>
        <r>
          <rPr>
            <sz val="11"/>
            <color indexed="8"/>
            <rFont val="Calibri"/>
            <family val="2"/>
            <scheme val="minor"/>
          </rPr>
          <t>Set to 'YES' to receive notifications about expiring entitlements, otherwise set to 'NO' (default).
This is an optional field for this transaction.</t>
        </r>
      </text>
    </comment>
    <comment ref="F26" authorId="0" shapeId="0" xr:uid="{25FDA3D4-0F5F-FA46-9FB4-660E63185CFE}">
      <text>
        <r>
          <rPr>
            <sz val="11"/>
            <color indexed="8"/>
            <rFont val="Calibri"/>
            <family val="2"/>
            <scheme val="minor"/>
          </rPr>
          <t>This field is informational only, provided when users are exported but not used when importing a user.
This is an optional field for this transaction.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A2A73450-6649-FD4D-B8AA-CE9589A985BA}">
      <text>
        <r>
          <rPr>
            <sz val="11"/>
            <color indexed="8"/>
            <rFont val="Calibri"/>
            <family val="2"/>
            <scheme val="minor"/>
          </rPr>
          <t>The identifier that uniquely identifies the entitlement.
This value is a String with a maximum length of 255 characters.
This is a required field for this transaction.</t>
        </r>
      </text>
    </comment>
    <comment ref="E5" authorId="0" shapeId="0" xr:uid="{F6AB63A6-F2B8-AF46-BA37-C11CB8D0435F}">
      <text>
        <r>
          <rPr>
            <sz val="11"/>
            <color indexed="8"/>
            <rFont val="Calibri"/>
            <family val="2"/>
            <scheme val="minor"/>
          </rPr>
          <t>The identifier that uniquely identifies the entitlement.
This value is a String with a maximum length of 255 characters.
This is a required field for this transaction.</t>
        </r>
      </text>
    </comment>
    <comment ref="A6" authorId="0" shapeId="0" xr:uid="{388C3492-75E7-1E43-A298-F0A6656C3E9D}">
      <text>
        <r>
          <rPr>
            <sz val="11"/>
            <color indexed="8"/>
            <rFont val="Calibri"/>
            <family val="2"/>
            <scheme val="minor"/>
          </rPr>
          <t>State of the entitlement. Choices are: 
- Deployed (default)
- Draft
- Obsolete
- Inactive
This is an optional field for this transaction.</t>
        </r>
      </text>
    </comment>
    <comment ref="E6" authorId="0" shapeId="0" xr:uid="{2262B10F-8F0A-0B4F-B958-86CD377F3392}">
      <text>
        <r>
          <rPr>
            <sz val="11"/>
            <color indexed="8"/>
            <rFont val="Calibri"/>
            <family val="2"/>
            <scheme val="minor"/>
          </rPr>
          <t>State of the entitlement. Choices are: 
- Deployed (default)
- Draft
- Obsolete
- Inactive
This is an optional field for this transaction.</t>
        </r>
      </text>
    </comment>
    <comment ref="A7" authorId="0" shapeId="0" xr:uid="{4F35D446-2AEC-154A-BD8B-C0A427DF85E4}">
      <text>
        <r>
          <rPr>
            <sz val="11"/>
            <color indexed="8"/>
            <rFont val="Calibri"/>
            <family val="2"/>
            <scheme val="minor"/>
          </rPr>
          <t>Detailed description of the entitlement.
This value is a String with a maximum length of 2000 characters.
This is an optional field for this transaction.</t>
        </r>
      </text>
    </comment>
    <comment ref="E7" authorId="0" shapeId="0" xr:uid="{F3EF9CA5-C3F6-3548-81E0-960DCB47BD5C}">
      <text>
        <r>
          <rPr>
            <sz val="11"/>
            <color indexed="8"/>
            <rFont val="Calibri"/>
            <family val="2"/>
            <scheme val="minor"/>
          </rPr>
          <t>Detailed description of the entitlement.
This value is a String with a maximum length of 2000 characters.
This is an optional field for this transaction.</t>
        </r>
      </text>
    </comment>
    <comment ref="A8" authorId="0" shapeId="0" xr:uid="{8F0D649C-47BE-8240-AC44-CE14DF49010A}">
      <text>
        <r>
          <rPr>
            <sz val="11"/>
            <color indexed="8"/>
            <rFont val="Calibri"/>
            <family val="2"/>
            <scheme val="minor"/>
          </rPr>
          <t>Set to 'Yes' (default) to allow logging into the portal using the entitlement ID. Otherwise, set to 'No'.
This is an optional field for this transaction.</t>
        </r>
      </text>
    </comment>
    <comment ref="E8" authorId="0" shapeId="0" xr:uid="{3DCEE77E-060A-F345-B22D-096494FD50EA}">
      <text>
        <r>
          <rPr>
            <sz val="11"/>
            <color rgb="FF000000"/>
            <rFont val="Calibri"/>
            <family val="2"/>
          </rPr>
          <t xml:space="preserve">Set to 'Yes' (default) to allow logging into the portal using the entitlement ID. Otherwise, set to 'No'.
</t>
        </r>
        <r>
          <rPr>
            <sz val="11"/>
            <color rgb="FF000000"/>
            <rFont val="Calibri"/>
            <family val="2"/>
          </rPr>
          <t>This is an optional field for this transaction.</t>
        </r>
      </text>
    </comment>
    <comment ref="A9" authorId="0" shapeId="0" xr:uid="{5D8827FA-7517-F648-9BC7-1B3354BA8EE9}">
      <text>
        <r>
          <rPr>
            <sz val="11"/>
            <color indexed="8"/>
            <rFont val="Calibri"/>
            <family val="2"/>
            <scheme val="minor"/>
          </rPr>
          <t>Email address to which FlexNet Operations will send the license.
This value is a String with a maximum length of 1024 characters.
This is an optional field for this transaction.</t>
        </r>
      </text>
    </comment>
    <comment ref="E9" authorId="0" shapeId="0" xr:uid="{753BA195-1B5D-8845-A724-138E491C9E83}">
      <text>
        <r>
          <rPr>
            <sz val="11"/>
            <color rgb="FF000000"/>
            <rFont val="Calibri"/>
            <family val="2"/>
          </rPr>
          <t xml:space="preserve">Email address to which FlexNet Operations will send the license.
</t>
        </r>
        <r>
          <rPr>
            <sz val="11"/>
            <color rgb="FF000000"/>
            <rFont val="Calibri"/>
            <family val="2"/>
          </rPr>
          <t xml:space="preserve">
</t>
        </r>
        <r>
          <rPr>
            <sz val="11"/>
            <color rgb="FF000000"/>
            <rFont val="Calibri"/>
            <family val="2"/>
          </rPr>
          <t xml:space="preserve">This value is a String with a maximum length of 1024 characters.
</t>
        </r>
        <r>
          <rPr>
            <sz val="11"/>
            <color rgb="FF000000"/>
            <rFont val="Calibri"/>
            <family val="2"/>
          </rPr>
          <t>This is an optional field for this transaction.</t>
        </r>
      </text>
    </comment>
    <comment ref="A10" authorId="0" shapeId="0" xr:uid="{AAD0C787-5BD0-2D43-8875-CEEEADF2CC82}">
      <text>
        <r>
          <rPr>
            <sz val="11"/>
            <color indexed="8"/>
            <rFont val="Calibri"/>
            <family val="2"/>
            <scheme val="minor"/>
          </rPr>
          <t>Specify the email template variation to use with this entitlement.  Options are:
None
DEFAULT
This is an optional field for this transaction.</t>
        </r>
      </text>
    </comment>
    <comment ref="E10" authorId="0" shapeId="0" xr:uid="{2B64A84D-4EDC-EB41-B35A-2AF518CC50E1}">
      <text>
        <r>
          <rPr>
            <sz val="11"/>
            <color indexed="8"/>
            <rFont val="Calibri"/>
            <family val="2"/>
            <scheme val="minor"/>
          </rPr>
          <t>Specify the email template variation to use with this entitlement.  Options are:
None
DEFAULT
This is an optional field for this transaction.</t>
        </r>
      </text>
    </comment>
    <comment ref="A11" authorId="0" shapeId="0" xr:uid="{B928135F-7165-D34E-B231-34E07ED17983}">
      <text>
        <r>
          <rPr>
            <sz val="11"/>
            <color indexed="8"/>
            <rFont val="Calibri"/>
            <family val="2"/>
            <scheme val="minor"/>
          </rPr>
          <t>Account's postal address.
This value is a String with a maximum length of 1000 characters.
This is an optional field for this transaction.</t>
        </r>
      </text>
    </comment>
    <comment ref="E11" authorId="0" shapeId="0" xr:uid="{7FA0B256-D26A-5044-9152-09A37FC32C33}">
      <text>
        <r>
          <rPr>
            <sz val="11"/>
            <color indexed="8"/>
            <rFont val="Calibri"/>
            <family val="2"/>
            <scheme val="minor"/>
          </rPr>
          <t>Account's postal address.
This value is a String with a maximum length of 1000 characters.
This is an optional field for this transaction.</t>
        </r>
      </text>
    </comment>
    <comment ref="A12" authorId="0" shapeId="0" xr:uid="{137EC65D-60BF-5A46-8F8F-CD4EC975C74C}">
      <text>
        <r>
          <rPr>
            <sz val="11"/>
            <color indexed="8"/>
            <rFont val="Calibri"/>
            <family val="2"/>
            <scheme val="minor"/>
          </rPr>
          <t>A unique string representing the end customer's (or channel partner's) account to which the entitlement is assigned.
This is an optional field for this transaction.</t>
        </r>
      </text>
    </comment>
    <comment ref="E12" authorId="0" shapeId="0" xr:uid="{D089F474-76F1-5542-AD9F-09C9AA81A04E}">
      <text>
        <r>
          <rPr>
            <sz val="11"/>
            <color rgb="FF000000"/>
            <rFont val="Calibri"/>
            <family val="2"/>
          </rPr>
          <t xml:space="preserve">A unique string representing the end customer's (or channel partner's) account to which the entitlement is assigned.
</t>
        </r>
        <r>
          <rPr>
            <sz val="11"/>
            <color rgb="FF000000"/>
            <rFont val="Calibri"/>
            <family val="2"/>
          </rPr>
          <t>This is an optional field for this transaction.</t>
        </r>
      </text>
    </comment>
    <comment ref="A13" authorId="0" shapeId="0" xr:uid="{2A4878CC-592C-A94C-A166-B20F894B64A5}">
      <text>
        <r>
          <rPr>
            <sz val="11"/>
            <color indexed="8"/>
            <rFont val="Calibri"/>
            <family val="2"/>
            <scheme val="minor"/>
          </rPr>
          <t>End customer's (or channel partner's) account name to which the entitlement is assigned.
This is an optional field for this transaction.</t>
        </r>
      </text>
    </comment>
    <comment ref="E13" authorId="0" shapeId="0" xr:uid="{4DC550A6-0547-8545-B5BF-8C84A2EEDBD3}">
      <text>
        <r>
          <rPr>
            <sz val="11"/>
            <color indexed="8"/>
            <rFont val="Calibri"/>
            <family val="2"/>
            <scheme val="minor"/>
          </rPr>
          <t>End customer's (or channel partner's) account name to which the entitlement is assigned.
This is an optional field for this transaction.</t>
        </r>
      </text>
    </comment>
    <comment ref="A14" authorId="0" shapeId="0" xr:uid="{35C67619-E95D-D147-B5FC-C7E1054022BC}">
      <text>
        <r>
          <rPr>
            <sz val="11"/>
            <color indexed="8"/>
            <rFont val="Calibri"/>
            <family val="2"/>
            <scheme val="minor"/>
          </rPr>
          <t>End customer (or channel partner) contact's username (for example, email address). Use this when not specifying UserFirstName, UserLastName, UserEmail, and UserPhone.  Account contact information is specified by either UserName, or combination of UserFirstName, UserLastName, UserEmail, and UserPhone.
This is an optional field for this transaction.</t>
        </r>
      </text>
    </comment>
    <comment ref="E14" authorId="0" shapeId="0" xr:uid="{148D253B-6FF8-BA49-9473-0886EF5D1343}">
      <text>
        <r>
          <rPr>
            <sz val="11"/>
            <color indexed="8"/>
            <rFont val="Calibri"/>
            <family val="2"/>
            <scheme val="minor"/>
          </rPr>
          <t>End customer (or channel partner) contact's username (for example, email address). Use this when not specifying UserFirstName, UserLastName, UserEmail, and UserPhone.  Account contact information is specified by either UserName, or combination of UserFirstName, UserLastName, UserEmail, and UserPhone.
This is an optional field for this transaction.</t>
        </r>
      </text>
    </comment>
    <comment ref="A15" authorId="0" shapeId="0" xr:uid="{BFB1B706-A1AF-FC48-BF82-054937481D09}">
      <text>
        <r>
          <rPr>
            <sz val="11"/>
            <color indexed="8"/>
            <rFont val="Calibri"/>
            <family val="2"/>
            <scheme val="minor"/>
          </rPr>
          <t>End customer (or channel partner) contact's first name. Use this when not specifying UserName.  Account contact information is specified by either UserName, or combination of UserFirstName, UserLastName, UserEmail, and UserPhone.
This is an optional field for this transaction.</t>
        </r>
      </text>
    </comment>
    <comment ref="E15" authorId="0" shapeId="0" xr:uid="{9F22567E-E4B0-304F-BB5F-3323F6772035}">
      <text>
        <r>
          <rPr>
            <sz val="11"/>
            <color indexed="8"/>
            <rFont val="Calibri"/>
            <family val="2"/>
            <scheme val="minor"/>
          </rPr>
          <t>A unique string representing the end customer's (or channel partner's) account to which the entitlement is assigned.
This is an optional field for this transaction.</t>
        </r>
      </text>
    </comment>
    <comment ref="A16" authorId="0" shapeId="0" xr:uid="{811D7CA6-0826-7A43-A4A5-DAAC4823ECD0}">
      <text>
        <r>
          <rPr>
            <sz val="11"/>
            <color indexed="8"/>
            <rFont val="Calibri"/>
            <family val="2"/>
            <scheme val="minor"/>
          </rPr>
          <t>End customer (or channel partner) contact's last name. Use this when not specifying UserName.  Account contact information is specified by either UserName, or combination of UserFirstName, UserLastName, UserEmail, and UserPhone.
This is an optional field for this transaction.</t>
        </r>
      </text>
    </comment>
    <comment ref="E16" authorId="0" shapeId="0" xr:uid="{92B4AB6B-3531-A14C-90E1-554BA3A1A207}">
      <text>
        <r>
          <rPr>
            <sz val="11"/>
            <color indexed="8"/>
            <rFont val="Calibri"/>
            <family val="2"/>
            <scheme val="minor"/>
          </rPr>
          <t>End customer's (or channel partner's) account name to which the entitlement is assigned.
This is an optional field for this transaction.</t>
        </r>
      </text>
    </comment>
    <comment ref="A17" authorId="0" shapeId="0" xr:uid="{CCF5634B-6F1D-B743-AED3-966CD6CAEE86}">
      <text>
        <r>
          <rPr>
            <sz val="11"/>
            <color indexed="8"/>
            <rFont val="Calibri"/>
            <family val="2"/>
            <scheme val="minor"/>
          </rPr>
          <t>End customer (or channel partner) contact's email address. Use this when not specifying UserName.  Account contact information is specified by either UserName, or combination of UserFirstName, UserLastName, UserEmail, and UserPhone.
This is an optional field for this transaction.</t>
        </r>
      </text>
    </comment>
    <comment ref="E17" authorId="0" shapeId="0" xr:uid="{F99EEBCF-0073-4F47-8408-0E5223BE4488}">
      <text>
        <r>
          <rPr>
            <sz val="11"/>
            <color rgb="FF000000"/>
            <rFont val="Calibri"/>
            <family val="2"/>
          </rPr>
          <t xml:space="preserve">End customer (or channel partner) contact's username (for example, email address). Use this when not specifying UserFirstName, UserLastName, UserEmail, and UserPhone.  Account contact information is specified by either UserName, or combination of UserFirstName, UserLastName, UserEmail, and UserPhone.
</t>
        </r>
        <r>
          <rPr>
            <sz val="11"/>
            <color rgb="FF000000"/>
            <rFont val="Calibri"/>
            <family val="2"/>
          </rPr>
          <t>This is an optional field for this transaction.</t>
        </r>
      </text>
    </comment>
    <comment ref="A18" authorId="0" shapeId="0" xr:uid="{514AB15E-AE9E-F844-8A49-03AF5099EE54}">
      <text>
        <r>
          <rPr>
            <sz val="11"/>
            <color indexed="8"/>
            <rFont val="Calibri"/>
            <family val="2"/>
            <scheme val="minor"/>
          </rPr>
          <t>End customer (or channel partner) contact's phone number. Use this when not specifying UserName.  Account contact information is specified by either UserName, or combination of UserFirstName, UserLastName, UserEmail, and UserPhone.
This is an optional field for this transaction.</t>
        </r>
      </text>
    </comment>
    <comment ref="E18" authorId="0" shapeId="0" xr:uid="{AADF5F15-A391-8744-A1A2-D4E4C7183578}">
      <text>
        <r>
          <rPr>
            <sz val="11"/>
            <color indexed="8"/>
            <rFont val="Calibri"/>
            <family val="2"/>
            <scheme val="minor"/>
          </rPr>
          <t>Set Account to be the current owner. Possible values:
End Customer
Partner Tier 1
This is an optional field for this transaction.</t>
        </r>
      </text>
    </comment>
    <comment ref="A19" authorId="0" shapeId="0" xr:uid="{70BC7B49-E7B1-9643-B288-220ED7CDCE98}">
      <text>
        <r>
          <rPr>
            <sz val="11"/>
            <color indexed="8"/>
            <rFont val="Calibri"/>
            <family val="2"/>
            <scheme val="minor"/>
          </rPr>
          <t>A unique string representing the end customer's (or channel partner's) account to which the entitlement is assigned.
This is an optional field for this transaction.</t>
        </r>
      </text>
    </comment>
    <comment ref="E19" authorId="0" shapeId="0" xr:uid="{F0419FA5-C47C-F447-A828-3331A4FF1F14}">
      <text>
        <r>
          <rPr>
            <sz val="11"/>
            <color rgb="FF000000"/>
            <rFont val="Calibri"/>
            <family val="2"/>
          </rPr>
          <t xml:space="preserve">Activation identifier for the maintenance line item. The ActivationID will be auto-generated if this column is left blank and the StartDate, ProductName, and ProductVersion columns are set for this line item.
</t>
        </r>
        <r>
          <rPr>
            <sz val="11"/>
            <color rgb="FF000000"/>
            <rFont val="Calibri"/>
            <family val="2"/>
          </rPr>
          <t xml:space="preserve">
</t>
        </r>
        <r>
          <rPr>
            <sz val="11"/>
            <color rgb="FF000000"/>
            <rFont val="Calibri"/>
            <family val="2"/>
          </rPr>
          <t xml:space="preserve">This value is a String with a maximum length of 255 characters.
</t>
        </r>
        <r>
          <rPr>
            <sz val="11"/>
            <color rgb="FF000000"/>
            <rFont val="Calibri"/>
            <family val="2"/>
          </rPr>
          <t>This is an optional field for this transaction.</t>
        </r>
      </text>
    </comment>
    <comment ref="A20" authorId="0" shapeId="0" xr:uid="{C53419D9-48B7-A544-82E5-465E0178F517}">
      <text>
        <r>
          <rPr>
            <sz val="11"/>
            <color indexed="8"/>
            <rFont val="Calibri"/>
            <family val="2"/>
            <scheme val="minor"/>
          </rPr>
          <t>End customer's (or channel partner's) account name to which the entitlement is assigned.
This is an optional field for this transaction.</t>
        </r>
      </text>
    </comment>
    <comment ref="E20" authorId="0" shapeId="0" xr:uid="{99320984-2BD1-BA40-90A9-E3081341DF6E}">
      <text>
        <r>
          <rPr>
            <sz val="11"/>
            <color indexed="8"/>
            <rFont val="Calibri"/>
            <family val="2"/>
            <scheme val="minor"/>
          </rPr>
          <t>Specify the activation id of the line item to which this maintenance line item is linked with.
This value is a String with a maximum length of 255 characters.
This is an optional field for this transaction.</t>
        </r>
      </text>
    </comment>
    <comment ref="A21" authorId="0" shapeId="0" xr:uid="{8078057A-69C1-D740-937A-A8B5AC7E21B6}">
      <text>
        <r>
          <rPr>
            <sz val="11"/>
            <color indexed="8"/>
            <rFont val="Calibri"/>
            <family val="2"/>
            <scheme val="minor"/>
          </rPr>
          <t>End customer (or channel partner) contact's username (for example, email address). Use this when not specifying UserFirstName, UserLastName, UserEmail, and UserPhone.  Account contact information is specified by either UserName, or combination of UserFirstName, UserLastName, UserEmail, and UserPhone.
This is an optional field for this transaction.</t>
        </r>
      </text>
    </comment>
    <comment ref="E21" authorId="0" shapeId="0" xr:uid="{C2C1AD94-0DC8-2F4A-AB55-C5F436AB9AE8}">
      <text>
        <r>
          <rPr>
            <sz val="11"/>
            <color indexed="8"/>
            <rFont val="Calibri"/>
            <family val="2"/>
            <scheme val="minor"/>
          </rPr>
          <t>Activation state for the maintenance line item.  Options are: 
- Draft 
- Deployed (default)
- Obsolete 
- Inactive
This is an optional field for this transaction.</t>
        </r>
      </text>
    </comment>
    <comment ref="A22" authorId="0" shapeId="0" xr:uid="{C8740635-B688-8346-91E0-3958D8C2921A}">
      <text>
        <r>
          <rPr>
            <sz val="11"/>
            <color indexed="8"/>
            <rFont val="Calibri"/>
            <family val="2"/>
            <scheme val="minor"/>
          </rPr>
          <t>End customer (or channel partner) contact's first name. Use this when not specifying UserName.  Account contact information is specified by either UserName, or combination of UserFirstName, UserLastName, UserEmail, and UserPhone.
This is an optional field for this transaction.</t>
        </r>
      </text>
    </comment>
    <comment ref="E22" authorId="0" shapeId="0" xr:uid="{F4C99A7E-1A1F-C942-908E-937A9F0F6671}">
      <text>
        <r>
          <rPr>
            <sz val="11"/>
            <color rgb="FF000000"/>
            <rFont val="Calibri"/>
            <family val="2"/>
          </rPr>
          <t xml:space="preserve">Name of the maintenance product.
</t>
        </r>
        <r>
          <rPr>
            <sz val="11"/>
            <color rgb="FF000000"/>
            <rFont val="Calibri"/>
            <family val="2"/>
          </rPr>
          <t xml:space="preserve">
</t>
        </r>
        <r>
          <rPr>
            <sz val="11"/>
            <color rgb="FF000000"/>
            <rFont val="Calibri"/>
            <family val="2"/>
          </rPr>
          <t xml:space="preserve">This value is a String with a maximum length of 128 characters.
</t>
        </r>
        <r>
          <rPr>
            <sz val="11"/>
            <color rgb="FF000000"/>
            <rFont val="Calibri"/>
            <family val="2"/>
          </rPr>
          <t>This is a required field for this transaction.</t>
        </r>
      </text>
    </comment>
    <comment ref="A23" authorId="0" shapeId="0" xr:uid="{1DC368E4-9DEC-3D41-866B-B2E8E50E7869}">
      <text>
        <r>
          <rPr>
            <sz val="11"/>
            <color indexed="8"/>
            <rFont val="Calibri"/>
            <family val="2"/>
            <scheme val="minor"/>
          </rPr>
          <t>End customer (or channel partner) contact's last name. Use this when not specifying UserName.  Account contact information is specified by either UserName, or combination of UserFirstName, UserLastName, UserEmail, and UserPhone.
This is an optional field for this transaction.</t>
        </r>
      </text>
    </comment>
    <comment ref="E23" authorId="0" shapeId="0" xr:uid="{83312B28-2139-AC4D-BEFA-C601B1767DC8}">
      <text>
        <r>
          <rPr>
            <sz val="11"/>
            <color indexed="8"/>
            <rFont val="Calibri"/>
            <family val="2"/>
            <scheme val="minor"/>
          </rPr>
          <t>The version number (for example, 2 or 2.3) of the maintenance product.
This value is a String with a maximum length of 64 characters.
This is a required field for this transaction.</t>
        </r>
      </text>
    </comment>
    <comment ref="A24" authorId="0" shapeId="0" xr:uid="{AE6F7BA1-6995-1343-AB8F-2ED86DADDE85}">
      <text>
        <r>
          <rPr>
            <sz val="11"/>
            <color indexed="8"/>
            <rFont val="Calibri"/>
            <family val="2"/>
            <scheme val="minor"/>
          </rPr>
          <t>End customer (or channel partner) contact's email address. Use this when not specifying UserName.  Account contact information is specified by either UserName, or combination of UserFirstName, UserLastName, UserEmail, and UserPhone.
This is an optional field for this transaction.</t>
        </r>
      </text>
    </comment>
    <comment ref="E24" authorId="0" shapeId="0" xr:uid="{749D358D-C1E7-3C46-AD74-F38558378F9A}">
      <text>
        <r>
          <rPr>
            <sz val="11"/>
            <color indexed="8"/>
            <rFont val="Calibri"/>
            <family val="2"/>
            <scheme val="minor"/>
          </rPr>
          <t>The product part number mapped to this maintenance line.
This value is a String with a maximum length of 255 characters.
This is an optional field for this transaction.</t>
        </r>
      </text>
    </comment>
    <comment ref="A25" authorId="0" shapeId="0" xr:uid="{F447C19A-65BE-6046-BA0D-7B8B0AE98324}">
      <text>
        <r>
          <rPr>
            <sz val="11"/>
            <color indexed="8"/>
            <rFont val="Calibri"/>
            <family val="2"/>
            <scheme val="minor"/>
          </rPr>
          <t>End customer (or channel partner) contact's phone number. Use this when not specifying UserName.  Account contact information is specified by either UserName, or combination of UserFirstName, UserLastName, UserEmail, and UserPhone.
This is an optional field for this transaction.</t>
        </r>
      </text>
    </comment>
    <comment ref="E25" authorId="0" shapeId="0" xr:uid="{E7BC1A6C-F420-7D4D-8A57-55BEF9E28F8F}">
      <text>
        <r>
          <rPr>
            <sz val="11"/>
            <color indexed="8"/>
            <rFont val="Calibri"/>
            <family val="2"/>
            <scheme val="minor"/>
          </rPr>
          <t>The order line number can either be imported from the accounting application, or you may enter it here.
This value is a String with a maximum length of 255 characters.
This is an optional field for this transaction.</t>
        </r>
      </text>
    </comment>
    <comment ref="A26" authorId="0" shapeId="0" xr:uid="{F41CB5FE-FC7C-584E-ADC5-E51FB0BA59F6}">
      <text>
        <r>
          <rPr>
            <sz val="11"/>
            <color indexed="8"/>
            <rFont val="Calibri"/>
            <family val="2"/>
            <scheme val="minor"/>
          </rPr>
          <t>Set Account to be the current owner. Possible values:
End Customer
Partner Tier 1
This is an optional field for this transaction.</t>
        </r>
      </text>
    </comment>
    <comment ref="E26" authorId="0" shapeId="0" xr:uid="{615BE642-4268-B043-8297-520CE0B351AA}">
      <text>
        <r>
          <rPr>
            <sz val="11"/>
            <color indexed="8"/>
            <rFont val="Calibri"/>
            <family val="2"/>
            <scheme val="minor"/>
          </rPr>
          <t>The order ID can either be imported from the accounting application, or you may enter it here.
This value is a String with a maximum length of 255 characters.
This is an optional field for this transaction.</t>
        </r>
      </text>
    </comment>
    <comment ref="A27" authorId="0" shapeId="0" xr:uid="{DE75CEA1-27FB-1D44-9CC7-CCEFFA0496E9}">
      <text>
        <r>
          <rPr>
            <sz val="11"/>
            <color indexed="8"/>
            <rFont val="Calibri"/>
            <family val="2"/>
            <scheme val="minor"/>
          </rPr>
          <t>Activation identifier for the line item. ActivationID will be auto-generated if this column is left blank and the StartDateType, ProductName, and ProductVersion columns are set for this line item.
This value is a String with a maximum length of 255 characters.
This is an optional field for this transaction.</t>
        </r>
      </text>
    </comment>
    <comment ref="E27" authorId="0" shapeId="0" xr:uid="{1795F606-EF02-9140-9261-D5F23219ABC6}">
      <text>
        <r>
          <rPr>
            <sz val="11"/>
            <color indexed="8"/>
            <rFont val="Calibri"/>
            <family val="2"/>
            <scheme val="minor"/>
          </rPr>
          <t>Specify the start date of this maintenance line item.  Date format is YYYY-MM-DD, or MM/DD/YYYY.
This is a required field for this transaction.</t>
        </r>
      </text>
    </comment>
    <comment ref="A28" authorId="0" shapeId="0" xr:uid="{B75CDD0C-09D3-704E-930B-FB449E4047E8}">
      <text>
        <r>
          <rPr>
            <sz val="11"/>
            <color indexed="8"/>
            <rFont val="Calibri"/>
            <family val="2"/>
            <scheme val="minor"/>
          </rPr>
          <t>Activation state for the line item.  Options are: 
- Draft 
- Deployed (default)
- Obsolete 
- Inactive
This is an optional field for this transaction.</t>
        </r>
      </text>
    </comment>
    <comment ref="E28" authorId="0" shapeId="0" xr:uid="{E0161CF7-0E00-854E-B8A8-F25B8CFAB261}">
      <text>
        <r>
          <rPr>
            <sz val="11"/>
            <color indexed="8"/>
            <rFont val="Calibri"/>
            <family val="2"/>
            <scheme val="minor"/>
          </rPr>
          <t xml:space="preserve"> If the maintenance line item never expires set to 'Yes', otherwise set to 'No' (default). If set to 'No', the EndDate column must be filled in.
This is an optional field for this transaction.</t>
        </r>
      </text>
    </comment>
    <comment ref="A29" authorId="0" shapeId="0" xr:uid="{49854E8E-8081-5A44-AB53-1822F35D6920}">
      <text>
        <r>
          <rPr>
            <sz val="11"/>
            <color indexed="8"/>
            <rFont val="Calibri"/>
            <family val="2"/>
            <scheme val="minor"/>
          </rPr>
          <t>Total quantity of this line item for the entitlement, this value must be greater than 0 in order for the line item to be deployed.  The default is 1.
This value is an Integer greater than or equal to 0.
This is an optional field for this transaction.</t>
        </r>
      </text>
    </comment>
    <comment ref="E29" authorId="0" shapeId="0" xr:uid="{D7CD63A1-2AAE-C441-83F3-30564C8C6D79}">
      <text>
        <r>
          <rPr>
            <sz val="11"/>
            <color indexed="8"/>
            <rFont val="Calibri"/>
            <family val="2"/>
            <scheme val="minor"/>
          </rPr>
          <t>This must column must be set if IsActivationPermanent is set to 'No'.  Format is YYYY-MM-DD, or MM/DD/YYYY.
This is an optional field for this transaction.</t>
        </r>
      </text>
    </comment>
    <comment ref="A30" authorId="0" shapeId="0" xr:uid="{C6E56018-2A08-8540-AD54-28BFE93DB84E}">
      <text>
        <r>
          <rPr>
            <sz val="11"/>
            <color indexed="8"/>
            <rFont val="Calibri"/>
            <family val="2"/>
            <scheme val="minor"/>
          </rPr>
          <t>The order line number can either be imported from the accounting application, or you may enter it here.
This value is a String with a maximum length of 255 characters.
This is an optional field for this transaction.</t>
        </r>
      </text>
    </comment>
    <comment ref="A31" authorId="0" shapeId="0" xr:uid="{4880C48C-4609-A04B-AC31-97E59CB521E1}">
      <text>
        <r>
          <rPr>
            <sz val="11"/>
            <color indexed="8"/>
            <rFont val="Calibri"/>
            <family val="2"/>
            <scheme val="minor"/>
          </rPr>
          <t>The order ID can either be imported from the accounting application, or you may enter it here.
This value is a String with a maximum length of 255 characters.
This is an optional field for this transaction.</t>
        </r>
      </text>
    </comment>
    <comment ref="A32" authorId="0" shapeId="0" xr:uid="{00CBACEA-A524-F440-89A7-3D0B1AAF8405}">
      <text>
        <r>
          <rPr>
            <sz val="11"/>
            <color indexed="8"/>
            <rFont val="Calibri"/>
            <family val="2"/>
            <scheme val="minor"/>
          </rPr>
          <t>Start date options: 
- DefineNow (default) - StartDate column must be filled in
- DefineAtFirstActivation - no additional version date columns must be filled in
- DefineAtEachActivation - no additional version date columns must be filled in
- DefineDateAtFirstActivation - no additional version date columns must be filled in
- DefineDateAtEachActivation - no additional version date columns must be filled in
This is an optional field for this transaction.</t>
        </r>
      </text>
    </comment>
    <comment ref="A33" authorId="0" shapeId="0" xr:uid="{087C983F-2731-5B45-8C2E-5CF83C347438}">
      <text>
        <r>
          <rPr>
            <sz val="11"/>
            <color indexed="8"/>
            <rFont val="Calibri"/>
            <family val="2"/>
            <scheme val="minor"/>
          </rPr>
          <t>This field must be set if StartDateType=DefineNow.  Format is YYYY-MM-DD, or MM/DD/YYYY.
This is an optional field for this transaction.</t>
        </r>
      </text>
    </comment>
    <comment ref="A34" authorId="0" shapeId="0" xr:uid="{07CF09F9-063C-844B-A960-83CF0B43CF93}">
      <text>
        <r>
          <rPr>
            <sz val="11"/>
            <color indexed="8"/>
            <rFont val="Calibri"/>
            <family val="2"/>
            <scheme val="minor"/>
          </rPr>
          <t xml:space="preserve"> If the line item never expires set to 'Yes', otherwise set to 'No' (default). If set to 'No', either the EndDate or the EndDateDuration columns must be filled in.
This is an optional field for this transaction.</t>
        </r>
      </text>
    </comment>
    <comment ref="A35" authorId="0" shapeId="0" xr:uid="{45A3748F-7F1A-BA48-B0CC-8DFF908FB96E}">
      <text>
        <r>
          <rPr>
            <sz val="11"/>
            <color indexed="8"/>
            <rFont val="Calibri"/>
            <family val="2"/>
            <scheme val="minor"/>
          </rPr>
          <t>This column must be set if IsActivationPermanent is set to 'No' and EndDateDuration is not set.  Format is YYYY-MM-DD, or MM/DD/YYYY.
This is an optional field for this transaction.</t>
        </r>
      </text>
    </comment>
    <comment ref="A36" authorId="0" shapeId="0" xr:uid="{4A4C40C2-1720-1946-8C65-17A651E50C7B}">
      <text>
        <r>
          <rPr>
            <sz val="11"/>
            <color indexed="8"/>
            <rFont val="Calibri"/>
            <family val="2"/>
            <scheme val="minor"/>
          </rPr>
          <t>End duration units must be set when IsActivationPermanent is set to 'No' and no EndDate is specified. EndDurationUnit options are:
- Days (default)
- Weeks
- Months
- Years
This is an optional field for this transaction.</t>
        </r>
      </text>
    </comment>
    <comment ref="A37" authorId="0" shapeId="0" xr:uid="{99AAF3E1-5D98-5A46-B172-8A71F377F622}">
      <text>
        <r>
          <rPr>
            <sz val="11"/>
            <color indexed="8"/>
            <rFont val="Calibri"/>
            <family val="2"/>
            <scheme val="minor"/>
          </rPr>
          <t>Line item validity duration. A numerical value to be used with EndDurationUnits. This must be set when IsActivationPermanent is set to 'No' and EndDate is not specified. Default is 0.
This value is an Integer greater than or equal to 0.
This is an optional field for this transaction.</t>
        </r>
      </text>
    </comment>
    <comment ref="A38" authorId="0" shapeId="0" xr:uid="{7806F7C2-AE64-164F-98D7-E38D47220369}">
      <text>
        <r>
          <rPr>
            <sz val="11"/>
            <color indexed="8"/>
            <rFont val="Calibri"/>
            <family val="2"/>
            <scheme val="minor"/>
          </rPr>
          <t>When a product's or product feature's Version Format Type is set to 'Date Based', the VersionDateType field must be set in the line item. VersionDateType options are: 
- DefineNow - VersionDate column must be filled in
- UseActivationDate - VersionDurationUnits and VersionDuration columns must be filled in
- UseStartDate - VersionDurationUnits and VersionDuration columns must be filled in
- DefineLater - no additional version date columns must be filled in
- DefineStartLater - VersionDurationUnits and VersionDuration columns must be filled in
This is an optional field for this transaction.</t>
        </r>
      </text>
    </comment>
    <comment ref="A39" authorId="0" shapeId="0" xr:uid="{A422C07E-161D-DE4F-B2C4-4C71B4739483}">
      <text>
        <r>
          <rPr>
            <sz val="11"/>
            <color indexed="8"/>
            <rFont val="Calibri"/>
            <family val="2"/>
            <scheme val="minor"/>
          </rPr>
          <t>This field must be set if VersionDateType=DefineNow. Format is YYYY-MM-DD, or MM/DD/YYYY.
This is an optional field for this transaction.</t>
        </r>
      </text>
    </comment>
    <comment ref="A40" authorId="0" shapeId="0" xr:uid="{C79C9C32-1734-5647-84C6-BF1229A9F1C3}">
      <text>
        <r>
          <rPr>
            <sz val="11"/>
            <color indexed="8"/>
            <rFont val="Calibri"/>
            <family val="2"/>
            <scheme val="minor"/>
          </rPr>
          <t>Version date duration unit to be used with VersionDuration. This field must be set if VersionDateType is set to either UseActivationDate, UseStartDate, or DefineStartLater. VersionDurationUnit options are:
- Days (default)
- Weeks
- Months
- Years
This is an optional field for this transaction.</t>
        </r>
      </text>
    </comment>
    <comment ref="A41" authorId="0" shapeId="0" xr:uid="{5F477A24-F1C6-E948-BACC-AF4478748AA8}">
      <text>
        <r>
          <rPr>
            <sz val="11"/>
            <color indexed="8"/>
            <rFont val="Calibri"/>
            <family val="2"/>
            <scheme val="minor"/>
          </rPr>
          <t>Version date duration numerical value (default is 0) to be used with VersionDurationUnits. This field must be set if VersionDateType is set to either UseActivationDate, UseStartDate , or DefineStartLater.
This value is an Integer greater than or equal to 0.
This is an optional field for this transaction.</t>
        </r>
      </text>
    </comment>
    <comment ref="A42" authorId="0" shapeId="0" xr:uid="{EEA47EF3-ED5A-4A45-9D6C-4A7D31054047}">
      <text>
        <r>
          <rPr>
            <sz val="11"/>
            <color rgb="FF000000"/>
            <rFont val="Calibri"/>
            <family val="2"/>
          </rPr>
          <t xml:space="preserve">The type of order that is used to created this line item.  Options are: 
</t>
        </r>
        <r>
          <rPr>
            <sz val="11"/>
            <color rgb="FF000000"/>
            <rFont val="Calibri"/>
            <family val="2"/>
          </rPr>
          <t xml:space="preserve">- New (default)
</t>
        </r>
        <r>
          <rPr>
            <sz val="11"/>
            <color rgb="FF000000"/>
            <rFont val="Calibri"/>
            <family val="2"/>
          </rPr>
          <t xml:space="preserve">- Renewal
</t>
        </r>
        <r>
          <rPr>
            <sz val="11"/>
            <color rgb="FF000000"/>
            <rFont val="Calibri"/>
            <family val="2"/>
          </rPr>
          <t xml:space="preserve">- Upgrade
</t>
        </r>
        <r>
          <rPr>
            <sz val="11"/>
            <color rgb="FF000000"/>
            <rFont val="Calibri"/>
            <family val="2"/>
          </rPr>
          <t xml:space="preserve">- Upsell
</t>
        </r>
        <r>
          <rPr>
            <sz val="11"/>
            <color rgb="FF000000"/>
            <rFont val="Calibri"/>
            <family val="2"/>
          </rPr>
          <t xml:space="preserve">Note: If a line item has multiple products, then Upgrade, Upsell and Renewal line items can only be created by using the bulk operations wizard.
</t>
        </r>
        <r>
          <rPr>
            <sz val="11"/>
            <color rgb="FF000000"/>
            <rFont val="Calibri"/>
            <family val="2"/>
          </rPr>
          <t>This is an optional field for this transaction.</t>
        </r>
      </text>
    </comment>
    <comment ref="A43" authorId="0" shapeId="0" xr:uid="{AEEF5112-A647-A541-BFEE-E1993C3C10F4}">
      <text>
        <r>
          <rPr>
            <sz val="11"/>
            <color indexed="8"/>
            <rFont val="Calibri"/>
            <family val="2"/>
            <scheme val="minor"/>
          </rPr>
          <t>Parent line item's ActivationID. This only applies when OrderType is Renewal, Upgrade, or Upsell.
This value is a String with a maximum length of 255 characters.
This is an optional field for this transaction.</t>
        </r>
      </text>
    </comment>
    <comment ref="A44" authorId="0" shapeId="0" xr:uid="{C85DACB8-0391-A845-B6BC-E85E53A1C5C1}">
      <text>
        <r>
          <rPr>
            <sz val="11"/>
            <color indexed="8"/>
            <rFont val="Calibri"/>
            <family val="2"/>
            <scheme val="minor"/>
          </rPr>
          <t>Detailed description for this line item.
This value is a String with a maximum length of 2000 characters.
This is an optional field for this transaction.</t>
        </r>
      </text>
    </comment>
    <comment ref="A45" authorId="0" shapeId="0" xr:uid="{FC85FFAB-20C1-E049-B6DF-C966EC133EB8}">
      <text>
        <r>
          <rPr>
            <sz val="11"/>
            <color indexed="8"/>
            <rFont val="Calibri"/>
            <family val="2"/>
            <scheme val="minor"/>
          </rPr>
          <t>The maintenance line item activation id that will be associated with this product.
This value is a String with a maximum length of 255 characters.
This is an optional field for this transaction.</t>
        </r>
      </text>
    </comment>
    <comment ref="A46" authorId="0" shapeId="0" xr:uid="{D748A9E5-D9FB-A246-A53E-7CE43ECE2257}">
      <text>
        <r>
          <rPr>
            <sz val="11"/>
            <color indexed="8"/>
            <rFont val="Calibri"/>
            <family val="2"/>
            <scheme val="minor"/>
          </rPr>
          <t>Name of the product you are licensing and selling.
This value is a String with a maximum length of 128 characters.
This is a required field for this transaction.</t>
        </r>
      </text>
    </comment>
    <comment ref="A47" authorId="0" shapeId="0" xr:uid="{94547FF0-FB51-AA4C-9094-61187033666D}">
      <text>
        <r>
          <rPr>
            <sz val="11"/>
            <color indexed="8"/>
            <rFont val="Calibri"/>
            <family val="2"/>
            <scheme val="minor"/>
          </rPr>
          <t>The version number (for example, 2 or 2.3) of the product.
This value is a String with a maximum length of 64 characters.
This is a required field for this transaction.</t>
        </r>
      </text>
    </comment>
    <comment ref="A48" authorId="0" shapeId="0" xr:uid="{80C41066-7F72-314A-86E4-09277054D99F}">
      <text>
        <r>
          <rPr>
            <sz val="11"/>
            <color indexed="8"/>
            <rFont val="Calibri"/>
            <family val="2"/>
            <scheme val="minor"/>
          </rPr>
          <t>The type of product. Options are: 
- LicensedProduct (default) 
- Suite
- Maintenance
This is an optional field for this transaction.</t>
        </r>
      </text>
    </comment>
    <comment ref="A49" authorId="0" shapeId="0" xr:uid="{82F5CD1F-F00C-7A46-A1A4-020F822F6697}">
      <text>
        <r>
          <rPr>
            <sz val="11"/>
            <color indexed="8"/>
            <rFont val="Calibri"/>
            <family val="2"/>
            <scheme val="minor"/>
          </rPr>
          <t>Number of products in the line item. Default is 1.
This value is an Integer greater than 0.
This is an optional field for this transaction.</t>
        </r>
      </text>
    </comment>
    <comment ref="A50" authorId="0" shapeId="0" xr:uid="{B2FE0586-D658-9341-A699-EC539DCC5BD0}">
      <text>
        <r>
          <rPr>
            <sz val="11"/>
            <color indexed="8"/>
            <rFont val="Calibri"/>
            <family val="2"/>
            <scheme val="minor"/>
          </rPr>
          <t>The product part number mapped to this entitlement.
This value is a String with a maximum length of 255 characters.
This is an optional field for this transaction.</t>
        </r>
      </text>
    </comment>
    <comment ref="A51" authorId="0" shapeId="0" xr:uid="{8960CB06-2460-BA41-AB33-54D2AC9432CF}">
      <text>
        <r>
          <rPr>
            <sz val="11"/>
            <color indexed="8"/>
            <rFont val="Calibri"/>
            <family val="2"/>
            <scheme val="minor"/>
          </rPr>
          <t>License model to use.  Available license models are:
No Key License Model
Nodelocked Counted
Nodelocked Uncounted
Retail Activation
Concurrent User Licensing
Embedded Counted
Embedded Uncounted
Enterprise Activation
Floating Borrowable
Floating Counted
Floating Transferrable
Floating Uncounted
Named User Licensing
This is a required field for this transaction.</t>
        </r>
      </text>
    </comment>
  </commentList>
</comments>
</file>

<file path=xl/sharedStrings.xml><?xml version="1.0" encoding="utf-8"?>
<sst xmlns="http://schemas.openxmlformats.org/spreadsheetml/2006/main" count="1028" uniqueCount="565">
  <si>
    <t xml:space="preserve"> </t>
  </si>
  <si>
    <t>Task ID</t>
  </si>
  <si>
    <t xml:space="preserve">Component  </t>
  </si>
  <si>
    <t>Task Description/Action</t>
  </si>
  <si>
    <t>Status</t>
  </si>
  <si>
    <t>Lead</t>
  </si>
  <si>
    <t>Department</t>
  </si>
  <si>
    <t>Lead Resource</t>
  </si>
  <si>
    <t>Readiness Criteria</t>
  </si>
  <si>
    <t>Mechanism to PROD</t>
  </si>
  <si>
    <t>Component/
Object Dependencies</t>
  </si>
  <si>
    <t>Target Date</t>
  </si>
  <si>
    <t>Provision UAT Site</t>
  </si>
  <si>
    <t>Complete</t>
  </si>
  <si>
    <t xml:space="preserve">Revenera </t>
  </si>
  <si>
    <t>Operations</t>
  </si>
  <si>
    <t>Manual</t>
  </si>
  <si>
    <t>Provision PROD Site</t>
  </si>
  <si>
    <t>Configure Friendly URL</t>
  </si>
  <si>
    <t>Components - License Setup</t>
  </si>
  <si>
    <t>Objects - License Technology</t>
  </si>
  <si>
    <t>Planned</t>
  </si>
  <si>
    <t>Operations/
Engineering</t>
  </si>
  <si>
    <t>Confirm defined and tested in UAT</t>
  </si>
  <si>
    <t>None</t>
  </si>
  <si>
    <t>Objects - License Generator</t>
  </si>
  <si>
    <t>Confirm existing demo license generator is present</t>
  </si>
  <si>
    <t>License Technology</t>
  </si>
  <si>
    <t>Create License Models per "License Model" sheet</t>
  </si>
  <si>
    <t>Components - FlexNet Embedded</t>
  </si>
  <si>
    <t>Objects - Publisher</t>
  </si>
  <si>
    <t>Create and Add the Publisher with the provided FNE keys that were distributed by Revenera Orders team; this will entitle you to the proper platforms (Licensing Toolkit) you have purchased</t>
  </si>
  <si>
    <t xml:space="preserve">Manual  </t>
  </si>
  <si>
    <t>Objects - Identity</t>
  </si>
  <si>
    <t>Create the Identity which is the combination of Publisher and the Signature Strength</t>
  </si>
  <si>
    <t>Manual Import IdentityBackOffice.bin from UAT</t>
  </si>
  <si>
    <t>Publisher</t>
  </si>
  <si>
    <t>Objects - Series</t>
  </si>
  <si>
    <t>Default Series is created but you have the option to add additional Series</t>
  </si>
  <si>
    <t>Default</t>
  </si>
  <si>
    <t>Objects - Device Model</t>
  </si>
  <si>
    <t>Default Device Model is created but you have the option to add additional Device Models</t>
  </si>
  <si>
    <t>Series Identity</t>
  </si>
  <si>
    <t>Objects - Server Host Type</t>
  </si>
  <si>
    <t>Default Server Host Type is created but you have the option to add additional Server Host Types.
Default FLX_SERVER was used during evaluation by Demo publisher in the UAT environment. New Server Host Type FLX_SERVER_VMS must be created with the VMS publisher and set as default in System Configuration.</t>
  </si>
  <si>
    <t>Components - Custom Attributes</t>
  </si>
  <si>
    <t>Objects - Custom Attributes</t>
  </si>
  <si>
    <t>Create any necessary Custom Attributes for each of the object levels per "Custom Attributes" sheet</t>
  </si>
  <si>
    <t>What objects are you creating the Custom Attribute for?</t>
  </si>
  <si>
    <t>Objects - Custom Host Attributes</t>
  </si>
  <si>
    <t>Create any necessary Host Attributes for 3rd Party license technologies</t>
  </si>
  <si>
    <t>N/A</t>
  </si>
  <si>
    <t>License Technology
Host Type from License Technology</t>
  </si>
  <si>
    <t>Objects - Custom License Attributes</t>
  </si>
  <si>
    <t>Create any necessary License Model attributes as per "Custom Attribute" sheet</t>
  </si>
  <si>
    <t>License Technology
License Model or when creating Entitlement or Fulfillment 
License Generator (FLS)</t>
  </si>
  <si>
    <t>Components - Products</t>
  </si>
  <si>
    <t>Objects - Features</t>
  </si>
  <si>
    <t>Create Features as per "Features" sheet</t>
  </si>
  <si>
    <t>Converter Template</t>
  </si>
  <si>
    <t>Objects - Product Lines</t>
  </si>
  <si>
    <t>If applicable, to help with grouping in ESD or visibility of Products by Product Lines, create the necessary Product Lines</t>
  </si>
  <si>
    <t>Objects - Maintenance Products</t>
  </si>
  <si>
    <t>If applicable, to help with Subscription Models or ESD availability based on dates and active Maintenance, create Maintenance Products</t>
  </si>
  <si>
    <t>Objects - Products</t>
  </si>
  <si>
    <r>
      <t xml:space="preserve">Create Products  based on the SKU list and how you plan to sell to your Customers
1. Associate License Technology to Product
2. Associate License Generator to Product
3. Associate Feature(s) / Feature Bundle(s)  to Product
4. Associate appropriate License Models
5. Define Product Relationships where applicable; Maintenance, Upgrades, Upsells
6. Associate Product Lines to Product
7. Go back to the Product detail to associate the Part Number if needed after creation of the Part Number
</t>
    </r>
    <r>
      <rPr>
        <b/>
        <sz val="11"/>
        <color theme="1"/>
        <rFont val="Calibri"/>
        <family val="2"/>
        <scheme val="minor"/>
      </rPr>
      <t>Create as per "Products" sheet</t>
    </r>
  </si>
  <si>
    <t>License Technology
License Generator
Feature or Feature Bundle
License Model
Product Relationship if needed
Product Line if needed
Part Number if needed</t>
  </si>
  <si>
    <t>Objects - Part Numbers</t>
  </si>
  <si>
    <r>
      <t xml:space="preserve">To help with Order Processing and to match your ERP/CRM, if needed, create the necessary Part Numbers to match with the ERP's SKUs while associating to the appropriate license model
</t>
    </r>
    <r>
      <rPr>
        <b/>
        <sz val="11"/>
        <color theme="1"/>
        <rFont val="Calibri"/>
        <family val="2"/>
        <scheme val="minor"/>
      </rPr>
      <t>Create as per "Partnumbers" sheet</t>
    </r>
  </si>
  <si>
    <t>Product License Model</t>
  </si>
  <si>
    <t>Objects - Suites</t>
  </si>
  <si>
    <t>If applicable, to help with the Product Packaging Process, create the necessary Suites and associate to the appropriate Products</t>
  </si>
  <si>
    <t>Product
License Technology
License Generator
Feature or Feature Bundle
License Model
Product Relationship if needed
Product Line if needed
Part Number if needed</t>
  </si>
  <si>
    <t>Components - Agreements</t>
  </si>
  <si>
    <t xml:space="preserve">Objects - Agreements </t>
  </si>
  <si>
    <t>Components - Producers</t>
  </si>
  <si>
    <t>Objects - Producers</t>
  </si>
  <si>
    <t>Define Producers to help with grouping of the Download Packages</t>
  </si>
  <si>
    <t xml:space="preserve">Components - Download Packages </t>
  </si>
  <si>
    <t>Objects - Download Packages</t>
  </si>
  <si>
    <t>Components - Files</t>
  </si>
  <si>
    <t>Objects - Files</t>
  </si>
  <si>
    <t>Components - Roles &amp; Permissions</t>
  </si>
  <si>
    <t>Objects - Roles</t>
  </si>
  <si>
    <t>Components - Alerts</t>
  </si>
  <si>
    <t>Objects - Alerts</t>
  </si>
  <si>
    <t>Components - Email</t>
  </si>
  <si>
    <t>Objects - Templates</t>
  </si>
  <si>
    <t>Enable appropriate email templates for any required triggers, i.e., "Welcome Email" for Producer/End-Customer and Entitlement 
1.) Disable notification prior to going to Production to prevent Spam emails</t>
  </si>
  <si>
    <t>Components - Accounts</t>
  </si>
  <si>
    <t>Objects - Accounts</t>
  </si>
  <si>
    <t>Convert Template/
WebServices</t>
  </si>
  <si>
    <t>Components - Users</t>
  </si>
  <si>
    <t xml:space="preserve">Objects - Users </t>
  </si>
  <si>
    <t>Confirmed defined and tested in UAT</t>
  </si>
  <si>
    <t>Accounts</t>
  </si>
  <si>
    <t>Components - System Configuration</t>
  </si>
  <si>
    <t>Objects - System Configuration</t>
  </si>
  <si>
    <t>Configure settings that impact the Producer Portal</t>
  </si>
  <si>
    <t>Import System Configuration .jar file </t>
  </si>
  <si>
    <t>Objects - Licensing Callouts or Public Services</t>
  </si>
  <si>
    <t>Configure any require callouts for FNE</t>
  </si>
  <si>
    <t>Objects -  Public Services</t>
  </si>
  <si>
    <t>Configure any require endpoints for REST Entitlement information</t>
  </si>
  <si>
    <t>Objects - End-User Portal  Configuration</t>
  </si>
  <si>
    <t>Configure settings that impact the End-User  Portal</t>
  </si>
  <si>
    <t>Import System Configuration .jar file 
Export initiated from System Configuration -&gt; Export</t>
  </si>
  <si>
    <t>Components - Entitlements</t>
  </si>
  <si>
    <t>Objects - Entitlements</t>
  </si>
  <si>
    <t>Enable email notification for orders</t>
  </si>
  <si>
    <t>Accounts
Product or Suite
License Model
Part Number if Used
Custom Attribute, Custom License Attribute if needed</t>
  </si>
  <si>
    <t>Components - Devices</t>
  </si>
  <si>
    <t>Objects - Devices</t>
  </si>
  <si>
    <t>Create any necessary Devices / Cloud License Server / FNE Local License Servers
1. Assign Owner to Account
2. Map Entitlements to the appropriate Devices</t>
  </si>
  <si>
    <t>Device Model or Device Series
Identity
Account
Entitlement (Activation Code)</t>
  </si>
  <si>
    <t>Components - Reports</t>
  </si>
  <si>
    <t>Objects - Reports</t>
  </si>
  <si>
    <t>Define any required reports
1. Schedule Reports if needed</t>
  </si>
  <si>
    <t>Has this been defined in UAT?  Identify any reports that need to be migrated to Production</t>
  </si>
  <si>
    <t>End User Portal Branding</t>
  </si>
  <si>
    <t>Finalize branding requirements</t>
  </si>
  <si>
    <t>Implement branding on FNO UAT through self serve UI</t>
  </si>
  <si>
    <t>Implement sitewide EULA using HTML Content feature of FNO</t>
  </si>
  <si>
    <t>Implement advanced branding for label changes (if any)</t>
  </si>
  <si>
    <t>Production Go Live Readiness and Support</t>
  </si>
  <si>
    <t>Handoff to Revenera Support</t>
  </si>
  <si>
    <t>All</t>
  </si>
  <si>
    <t>Production Cutover</t>
  </si>
  <si>
    <t>Additional Information</t>
  </si>
  <si>
    <t>Mechanism to replicate data objects from UAT to Prod</t>
  </si>
  <si>
    <t>* Converter Template - export from UAT to import into Production appropriate data set
* WebServices
* UI
* Export individual objects to .jar files</t>
  </si>
  <si>
    <t>Mechanism to replicate systems configuration from UAT to Prod</t>
  </si>
  <si>
    <t>* Export / Import .jar file</t>
  </si>
  <si>
    <t>High Level Testing / Validation recommended before moving to production</t>
  </si>
  <si>
    <t>* Entitlements can be created successfully
* Email notifications are successfully sent and format is appropriate
* End- User Portal is looking as expected with the proper menus displayed and Branding is expected
* Reporter Working as expected</t>
  </si>
  <si>
    <t>Checklist Category</t>
  </si>
  <si>
    <t>Notes</t>
  </si>
  <si>
    <t>Schedule</t>
  </si>
  <si>
    <t>ALL</t>
  </si>
  <si>
    <t>User Experience/Process</t>
  </si>
  <si>
    <t>Operations/BI</t>
  </si>
  <si>
    <t>Who owns creating a license server prior to distribution? Is it the end customer?</t>
  </si>
  <si>
    <t>Who owns provisioning offline FNE servers based on entitlements created in FlexNet Operations? Is it the end customer?</t>
  </si>
  <si>
    <t>Email Templates</t>
  </si>
  <si>
    <t>Confirm, what your plans are for outbound emails?  If not through Revenera, how are you sending emails?  Currently, FNO is only configured to send email notification when a user is created, i.e., ,the "Welcome Email."</t>
  </si>
  <si>
    <t>Operations/
PM/Marketing</t>
  </si>
  <si>
    <t>Consideration for Revenue Recognition?</t>
  </si>
  <si>
    <t>Documentation</t>
  </si>
  <si>
    <t>Confirm documentation includes:
How to start up and configure a license server?
How to provision it?
How to sync data and report it back to FNO. 
How to execute the client app and how to trigger the use of a license (check-in and check-out to the license server). 
How to return the license from license server back to FNO.</t>
  </si>
  <si>
    <t>Operations/
Support</t>
  </si>
  <si>
    <t>Training</t>
  </si>
  <si>
    <t>Support</t>
  </si>
  <si>
    <t>Housekeeping</t>
  </si>
  <si>
    <t>DNS Name? UAT and Production URLs?</t>
  </si>
  <si>
    <t>Post Go Live</t>
  </si>
  <si>
    <t>Do you have a list of key performance indicators or metrics that can be used to know if everything is running smoothly post go live?</t>
  </si>
  <si>
    <t>Confirmation all of your Revenera reports are designed and scheduled (i.e., audit reports, usage reports, etc.)?</t>
  </si>
  <si>
    <t>Environment</t>
  </si>
  <si>
    <t>Site Name / Purpose</t>
  </si>
  <si>
    <t>URL</t>
  </si>
  <si>
    <t>UAT</t>
  </si>
  <si>
    <t>Producer Portal For You</t>
  </si>
  <si>
    <t>End-User Portal For end customers and channel partners</t>
  </si>
  <si>
    <t>For Business System Web Services - list of the available wsdls and their versions</t>
  </si>
  <si>
    <t>For Business System Web Services - Entitlement Management Web Services</t>
  </si>
  <si>
    <t>For Business System Web Services - Electronic Delivery (ESD) Web Services</t>
  </si>
  <si>
    <t>For Business System Web Services - Device Management Web Services</t>
  </si>
  <si>
    <t>For Business System Web Services - Accounts and Users  Management Web Services</t>
  </si>
  <si>
    <t>For Business System Web Services - Products and Features  Management Web Services</t>
  </si>
  <si>
    <t>For FlexNet Embedded activation endpoint</t>
  </si>
  <si>
    <t>For Cloud Licensing Service web services</t>
  </si>
  <si>
    <t>FTP site</t>
  </si>
  <si>
    <t>uploaduat.flexnetoperations.com</t>
  </si>
  <si>
    <t>Production</t>
  </si>
  <si>
    <t>upload.flexnetoperations.com</t>
  </si>
  <si>
    <t>Custom Attributes</t>
  </si>
  <si>
    <t>Account</t>
  </si>
  <si>
    <t>Name</t>
  </si>
  <si>
    <t>Data Type</t>
  </si>
  <si>
    <t>Max Length</t>
  </si>
  <si>
    <t>Required</t>
  </si>
  <si>
    <t>Values</t>
  </si>
  <si>
    <t>Default Value</t>
  </si>
  <si>
    <t>Product</t>
  </si>
  <si>
    <t>None Defined</t>
  </si>
  <si>
    <t>Entitlement</t>
  </si>
  <si>
    <t>Entitlement Line</t>
  </si>
  <si>
    <t>Custom License Model Attributes</t>
  </si>
  <si>
    <t>Name:</t>
  </si>
  <si>
    <t>License technology:</t>
  </si>
  <si>
    <t>FlexNet Licensing </t>
  </si>
  <si>
    <r>
      <t>When to reqest this attribute value:</t>
    </r>
    <r>
      <rPr>
        <b/>
        <sz val="12"/>
        <color rgb="FFFF0000"/>
        <rFont val="Calibri"/>
        <family val="2"/>
        <scheme val="minor"/>
      </rPr>
      <t>*</t>
    </r>
  </si>
  <si>
    <t>Make this a required attribute</t>
  </si>
  <si>
    <r>
      <t>Type:</t>
    </r>
    <r>
      <rPr>
        <b/>
        <sz val="12"/>
        <color rgb="FFFF0000"/>
        <rFont val="Calibri"/>
        <family val="2"/>
        <scheme val="minor"/>
      </rPr>
      <t>*</t>
    </r>
  </si>
  <si>
    <t>Max length:</t>
  </si>
  <si>
    <r>
      <t>*</t>
    </r>
    <r>
      <rPr>
        <sz val="12"/>
        <color rgb="FF000000"/>
        <rFont val="Calibri"/>
        <family val="2"/>
        <scheme val="minor"/>
      </rPr>
      <t>Text type:</t>
    </r>
  </si>
  <si>
    <t>Valid Values:</t>
  </si>
  <si>
    <t>Notes:</t>
  </si>
  <si>
    <t>License Models</t>
  </si>
  <si>
    <t>Possible Values</t>
  </si>
  <si>
    <t>Description:</t>
  </si>
  <si>
    <t>State</t>
  </si>
  <si>
    <t>Draft
Deployed</t>
  </si>
  <si>
    <t>Deployed</t>
  </si>
  <si>
    <t>Expiration</t>
  </si>
  <si>
    <t>None
Permanent
Expiring</t>
  </si>
  <si>
    <r>
      <t>*</t>
    </r>
    <r>
      <rPr>
        <b/>
        <sz val="12"/>
        <color rgb="FF000000"/>
        <rFont val="Calibri"/>
        <family val="2"/>
        <scheme val="minor"/>
      </rPr>
      <t>Where</t>
    </r>
  </si>
  <si>
    <t>Is this an embedded license model?</t>
  </si>
  <si>
    <t>Yes
No</t>
  </si>
  <si>
    <r>
      <t>*</t>
    </r>
    <r>
      <rPr>
        <b/>
        <sz val="12"/>
        <color rgb="FF000000"/>
        <rFont val="Calibri"/>
        <family val="2"/>
        <scheme val="minor"/>
      </rPr>
      <t>What</t>
    </r>
  </si>
  <si>
    <t>Is this a counted model?</t>
  </si>
  <si>
    <t>No</t>
  </si>
  <si>
    <t>Is this a metered model?</t>
  </si>
  <si>
    <r>
      <t>*</t>
    </r>
    <r>
      <rPr>
        <b/>
        <sz val="12"/>
        <color rgb="FF000000"/>
        <rFont val="Calibri"/>
        <family val="2"/>
        <scheme val="minor"/>
      </rPr>
      <t>How</t>
    </r>
  </si>
  <si>
    <t>Fill in the attributes for this license model.</t>
  </si>
  <si>
    <t>Reusable</t>
  </si>
  <si>
    <t>Yes
No
Specify Value At Entitlement Time </t>
  </si>
  <si>
    <t>Undo Interval</t>
  </si>
  <si>
    <t>Not Used
Specify Value Now
Specify Value At Entitlement Time </t>
  </si>
  <si>
    <t>Overdraft</t>
  </si>
  <si>
    <t>Not Used
Unlimited
Specify # Now
Specify % Now
Specify % At Entitlement Time </t>
  </si>
  <si>
    <t>Grace period days</t>
  </si>
  <si>
    <t>Auto Provision</t>
  </si>
  <si>
    <t>No
Yes
Specify Value At Entitlement Time </t>
  </si>
  <si>
    <t>Issuer</t>
  </si>
  <si>
    <t>Serial Number</t>
  </si>
  <si>
    <t>Vendor String</t>
  </si>
  <si>
    <t>Not Used
Specify Value Now
Specify Value At Entitlement Time  </t>
  </si>
  <si>
    <t>Notice</t>
  </si>
  <si>
    <t>Product Name:</t>
  </si>
  <si>
    <t>Description</t>
  </si>
  <si>
    <r>
      <t>*</t>
    </r>
    <r>
      <rPr>
        <b/>
        <sz val="11"/>
        <color rgb="FF000000"/>
        <rFont val="Calibri"/>
        <family val="2"/>
        <scheme val="minor"/>
      </rPr>
      <t>Version:</t>
    </r>
  </si>
  <si>
    <t>Package</t>
  </si>
  <si>
    <t>Yes
No </t>
  </si>
  <si>
    <r>
      <t>*</t>
    </r>
    <r>
      <rPr>
        <b/>
        <sz val="11"/>
        <color rgb="FF000000"/>
        <rFont val="Calibri"/>
        <family val="2"/>
        <scheme val="minor"/>
      </rPr>
      <t>License Technology</t>
    </r>
  </si>
  <si>
    <t>Can be used on a device?</t>
  </si>
  <si>
    <t>Yes 
No </t>
  </si>
  <si>
    <r>
      <t>*</t>
    </r>
    <r>
      <rPr>
        <b/>
        <sz val="11"/>
        <color rgb="FF000000"/>
        <rFont val="Calibri"/>
        <family val="2"/>
        <scheme val="minor"/>
      </rPr>
      <t>Usage Models</t>
    </r>
  </si>
  <si>
    <t>None
Quarterly Statements (Reset yearly) 
Quarterly Statements (No Reset)
Yearly Statements (Reset yearly) 
Yearly Statements (No Reset)
Monthly Statements (Reset monthly)
Monthly Statements (No Reset)</t>
  </si>
  <si>
    <t>License Generator</t>
  </si>
  <si>
    <t>demo </t>
  </si>
  <si>
    <t>Fnp Version</t>
  </si>
  <si>
    <t> 7.1, 8.0, 8.1, 8.4, 10.1, 10.8, 11.4, 11.6</t>
  </si>
  <si>
    <t>Allow obsolete fulfillment download in Producer Portal?</t>
  </si>
  <si>
    <t>Allow obsolete fulfillment download in End-User Portal?</t>
  </si>
  <si>
    <t>Start Date</t>
  </si>
  <si>
    <t>End Date</t>
  </si>
  <si>
    <t>Email template to use for product upgrade</t>
  </si>
  <si>
    <t>None
DEFAULT </t>
  </si>
  <si>
    <t>Custom Attribute(s)</t>
  </si>
  <si>
    <t>License Model(s)</t>
  </si>
  <si>
    <t>Feature Name</t>
  </si>
  <si>
    <r>
      <t>*</t>
    </r>
    <r>
      <rPr>
        <b/>
        <sz val="12"/>
        <color rgb="FF000000"/>
        <rFont val="Calibri"/>
        <family val="2"/>
        <scheme val="minor"/>
      </rPr>
      <t>Version Format Type:</t>
    </r>
  </si>
  <si>
    <t>Fixed
Date Based </t>
  </si>
  <si>
    <t>Version</t>
  </si>
  <si>
    <t>Units:</t>
  </si>
  <si>
    <t>Scale:</t>
  </si>
  <si>
    <t>Feature Overrides</t>
  </si>
  <si>
    <t>Vendor String:</t>
  </si>
  <si>
    <t>Notice:</t>
  </si>
  <si>
    <t>Serial Number:</t>
  </si>
  <si>
    <t>Counted:</t>
  </si>
  <si>
    <t>Do Not Override
No
Yes </t>
  </si>
  <si>
    <t>Reusable:</t>
  </si>
  <si>
    <t>Client Uniqueness:</t>
  </si>
  <si>
    <t>Do Not Override </t>
  </si>
  <si>
    <t>Group Mask</t>
  </si>
  <si>
    <t>User
Host
Display
Vendor Defined</t>
  </si>
  <si>
    <t>Partnumber</t>
  </si>
  <si>
    <t>Product Name</t>
  </si>
  <si>
    <t>Product Version</t>
  </si>
  <si>
    <t>License Model</t>
  </si>
  <si>
    <t>MTS Project</t>
  </si>
  <si>
    <t>Will this license be shareable?</t>
  </si>
  <si>
    <t>Will this License Model allow Unlimited Checkouts?</t>
  </si>
  <si>
    <t>Is this an activatable license model?</t>
  </si>
  <si>
    <t>Package Specification</t>
  </si>
  <si>
    <t>Terminal Server Usage</t>
  </si>
  <si>
    <t>FLEXid Sharing</t>
  </si>
  <si>
    <t>Time Zone</t>
  </si>
  <si>
    <t>Virtualization Restrictions</t>
  </si>
  <si>
    <t>Platforms</t>
  </si>
  <si>
    <t>Not Used
Specify Value Now
Specify Value At Entitlement Time 
Specify Value At Fulfillment Time</t>
  </si>
  <si>
    <t>FlexNet Licensing version for compatibility with client application :</t>
  </si>
  <si>
    <t>License signature compatibility level :</t>
  </si>
  <si>
    <t>License signature strength :</t>
  </si>
  <si>
    <t>Format string for date-based versions :</t>
  </si>
  <si>
    <t>Default server port number in license file :</t>
  </si>
  <si>
    <t>Include license key for pre-TRL compatibility :</t>
  </si>
  <si>
    <t>Suppress ISSUED date keyword in license text :</t>
  </si>
  <si>
    <t>Suppress START date keyword in license text :</t>
  </si>
  <si>
    <t>Server host ID used for trusted activations (default: ID_STRING=TRUSTED) :</t>
  </si>
  <si>
    <t>Index to VCG generator function table (default is 0) :</t>
  </si>
  <si>
    <t>Index to VCG crypt seed table (default is 0) :</t>
  </si>
  <si>
    <t>Version of VCG used to generate licenses :</t>
  </si>
  <si>
    <t>Vendor daemon name :</t>
  </si>
  <si>
    <r>
      <t>*</t>
    </r>
    <r>
      <rPr>
        <sz val="11"/>
        <color rgb="FF000000"/>
        <rFont val="Calibri"/>
        <family val="2"/>
        <scheme val="minor"/>
      </rPr>
      <t>Name of the VCG executable :</t>
    </r>
  </si>
  <si>
    <t>License Generator Configuration (FlexNet Licensing)</t>
  </si>
  <si>
    <t>Flexnet Licensing</t>
  </si>
  <si>
    <t>No Key License Technology</t>
  </si>
  <si>
    <t>Supports FNP &amp; FNE</t>
  </si>
  <si>
    <t>Manual License Technology support Software Download, No Licensing</t>
  </si>
  <si>
    <t>Type (Manual, Hands-Free, External SOAP Service)</t>
  </si>
  <si>
    <t>Built-in</t>
  </si>
  <si>
    <t>RPC License Model</t>
  </si>
  <si>
    <t>No Key License Model</t>
  </si>
  <si>
    <t>No Custom Attributes defined at this point</t>
  </si>
  <si>
    <t>Configuration Rules:</t>
  </si>
  <si>
    <t>Feature Version</t>
  </si>
  <si>
    <t>Example</t>
  </si>
  <si>
    <t>Fixed</t>
  </si>
  <si>
    <t>1.0</t>
  </si>
  <si>
    <t>Do Not Override</t>
  </si>
  <si>
    <t>Feature Bundle</t>
  </si>
  <si>
    <t>Feature Description</t>
  </si>
  <si>
    <t>TBD</t>
  </si>
  <si>
    <t>Feature(s) or Feature Bundle</t>
  </si>
  <si>
    <t>Part Number Configuration</t>
  </si>
  <si>
    <t>Feature Bundle Configuration</t>
  </si>
  <si>
    <t>Feature Configuration</t>
  </si>
  <si>
    <t>Feature Bundle Description</t>
  </si>
  <si>
    <t>Part Number</t>
  </si>
  <si>
    <t>ProductName</t>
  </si>
  <si>
    <t>ProductVersion</t>
  </si>
  <si>
    <t>DeployState</t>
  </si>
  <si>
    <t>LicenseTechnology</t>
  </si>
  <si>
    <t>LicenseGenerator</t>
  </si>
  <si>
    <t>LicenseModels</t>
  </si>
  <si>
    <t>Customer Project</t>
  </si>
  <si>
    <t>Customer FNO Site Provisioning</t>
  </si>
  <si>
    <t xml:space="preserve">Customer requested the following friendly URLs:
UAT: https://Customer-uat.flexnetoperations.com
Prod: https://Customer.flexnetoperations.com </t>
  </si>
  <si>
    <t>Customer</t>
  </si>
  <si>
    <t>Leverage existing Out of the Box Roles or Create Variations of Roles with the appropriate assign Permissions
1. Define Customert Roles for Producer Users
2. Define Customert Roles for End-Users</t>
  </si>
  <si>
    <t>Implement static landing page/ custom text and URL for Customer instance</t>
  </si>
  <si>
    <t>Handoff to Customer Support</t>
  </si>
  <si>
    <t>Objects - License  Models</t>
  </si>
  <si>
    <t>Create/Deploy Licensing technology per "License Technology" sheet</t>
  </si>
  <si>
    <t>emerson to verify the following sites are provisioned and working. Verify site for user access and permissions. Verify the DNS URLs are properly reflecting per any emerson requests.</t>
  </si>
  <si>
    <t>https://flex1801-uat.flexnetoperations.com/flexnet/operations/logon.do
https://emerson-uat.flexnetoperations.com/flexnet/operations/logon.do</t>
  </si>
  <si>
    <t>https://flex1801-uat.flexnetoperations.com/flexnet/operationsportal/logon.do
https://emerson-uat.flexnetoperations.com/flexnet/operationsportal/logon.do</t>
  </si>
  <si>
    <t>https://flex1801-uat.flexnetoperations.com/flexnet/services
https://emerson-uat.flexnetoperations.com/flexnet/services</t>
  </si>
  <si>
    <t>https://flex1801-uat.flexnetoperations.com/flexnet/services/v4/EntitlementOrderService?wsdl
https://emerson-uat.flexnetoperations.com/flexnet/services/v4/EntitlementOrderService?wsdl</t>
  </si>
  <si>
    <t>https://flex1801-esd-uat.flexnetoperations.com/flexnet/operations/services/v2/DownloadPackagingService/wsdl/DownloadPackagingServiceV2.wsdl
https://emerson-esd-uat.flexnetoperations.com/flexnet/operations/services/v2/DownloadPackagingService/wsdl/DownloadPackagingServiceV2.wsdl</t>
  </si>
  <si>
    <t>https://flex1801-uat.flexnetoperations.com/flexnet/services/v2/ManageDeviceService?wsdl
https://emerson-uat.flexnetoperations.com/flexnet/services/v2/ManageDeviceService?wsdl</t>
  </si>
  <si>
    <t>https://flex1801-uat.flexnetoperations.com/flexnet/services/v3/UserAcctHierarchyService?wsdl
https://emerson-uat.flexnetoperations.com/flexnet/services/v3/UserAcctHierarchyService?wsdl</t>
  </si>
  <si>
    <t>https://flex1801-uat.flexnetoperations.com/flexnet/services/v2/ProductPackagingService?wsdl
https://emerson-uat.flexnetoperations.com/flexnet/services/v2/ProductPackagingService?wsdl</t>
  </si>
  <si>
    <t>https://flex1801-uat.flexnetoperations.com/flexnet/deviceservices
https://emerson-uat.flexnetoperations.com/flexnet/deviceservices</t>
  </si>
  <si>
    <t>https://flex1801-uat.compliance.flexnetoperations.com/instances/&lt;CLS instance ID&gt;/request
https://emerson-uat.compliance.flexnetoperations.com/instances/&lt;CLS instance ID&gt;/request</t>
  </si>
  <si>
    <t>https://flex1801.flexnetoperations.com/flexnet/operations/logon.do
https://emerson.flexnetoperations.com/flexnet/operations/logon.do</t>
  </si>
  <si>
    <t>https://flex1801.flexnetoperations.com/flexnet/operationsportal/logon.do
https://emerson.flexnetoperations.com/flexnet/operationsportal/logon.do</t>
  </si>
  <si>
    <t>https://flex1801.flexnetoperations.com/flexnet/services
https://emerson.flexnetoperations.com/flexnet/services</t>
  </si>
  <si>
    <t>https://flex1801.flexnetoperations.com/flexnet/services/v4/EntitlementOrderService?wsdl
https://emerson.flexnetoperations.com/flexnet/services/v4/EntitlementOrderService?wsdl</t>
  </si>
  <si>
    <t>https://flex1801.flexnetoperations.com/flexnet/services/v2/ManageDeviceService?wsdl
https://emerson.flexnetoperations.com/flexnet/services/v2/ManageDeviceService?wsdl</t>
  </si>
  <si>
    <t>https://flex1801.flexnetoperations.com/flexnet/services/v3/UserAcctHierarchyService?wsdl
https://emerson.flexnetoperations.com/flexnet/services/v3/UserAcctHierarchyService?wsdl</t>
  </si>
  <si>
    <t>https://flex1801.flexnetoperations.com/flexnet/services/v2/ProductPackagingService?wsdl
https://emerson.flexnetoperations.com/flexnet/services/v2/ProductPackagingService?wsdl</t>
  </si>
  <si>
    <t>https://flex1801.flexnetoperations.com/flexnet/deviceservices
https://emerson.flexnetoperations.com/flexnet/deviceservices</t>
  </si>
  <si>
    <t>https://flex1801.compliance.flexnetoperations.com/instances/&lt;CLS instance ID&gt;/request
https://emerson.compliance.flexnetoperations.com/instances/&lt;CLS instance ID&gt;/request</t>
  </si>
  <si>
    <t>Download Packages</t>
  </si>
  <si>
    <t>Files</t>
  </si>
  <si>
    <t>License Generator Configuration (Custom)</t>
  </si>
  <si>
    <t>Possible Values (FlexNet Licensing)</t>
  </si>
  <si>
    <t>None required</t>
  </si>
  <si>
    <t>License Generator Configuration</t>
  </si>
  <si>
    <t>product_&lt;Feature&gt;</t>
  </si>
  <si>
    <t>Product Configuration</t>
  </si>
  <si>
    <t>Product Description</t>
  </si>
  <si>
    <t>File</t>
  </si>
  <si>
    <t>Download Package</t>
  </si>
  <si>
    <t>FNO Field</t>
  </si>
  <si>
    <t>Emerson Field</t>
  </si>
  <si>
    <t>FeatureName</t>
  </si>
  <si>
    <t>FeatureVersion</t>
  </si>
  <si>
    <t>FeatureType</t>
  </si>
  <si>
    <t>Quantity</t>
  </si>
  <si>
    <t>HostType</t>
  </si>
  <si>
    <t>TransactionKeyDefault</t>
  </si>
  <si>
    <t>TransactionKeyVirtual</t>
  </si>
  <si>
    <t>PackageName</t>
  </si>
  <si>
    <t>PackageVersionFormat</t>
  </si>
  <si>
    <t>PackageVersion</t>
  </si>
  <si>
    <t>UsedOnDevice</t>
  </si>
  <si>
    <t>UsageModel</t>
  </si>
  <si>
    <t>ProductLine</t>
  </si>
  <si>
    <t>FNPVersion</t>
  </si>
  <si>
    <t>HeaderResourceBundleKey</t>
  </si>
  <si>
    <t>TrailerResourceBundleKey</t>
  </si>
  <si>
    <t>AdminObsoleteFulfillmentDnld</t>
  </si>
  <si>
    <t>PortalObsoleteFulfillmentDnld</t>
  </si>
  <si>
    <t>StartDate</t>
  </si>
  <si>
    <t>EndDate</t>
  </si>
  <si>
    <t>EmailTemplate</t>
  </si>
  <si>
    <t>CA[PROD|Example-Custom-Attribute]</t>
  </si>
  <si>
    <t>Add any required custom attributes - TBD</t>
  </si>
  <si>
    <t>DownloadPackageID</t>
  </si>
  <si>
    <t>DownloadPackageName</t>
  </si>
  <si>
    <t>ExtendedDescription</t>
  </si>
  <si>
    <t>ReleaseGroup</t>
  </si>
  <si>
    <t>EffectiveDate</t>
  </si>
  <si>
    <t>ExpirationDate</t>
  </si>
  <si>
    <t>ArchiveDate</t>
  </si>
  <si>
    <t>Producer</t>
  </si>
  <si>
    <t>AgreementName</t>
  </si>
  <si>
    <t>PhysicalDistributionAvailable</t>
  </si>
  <si>
    <t>RestrictToUS/CANADA(NLR)</t>
  </si>
  <si>
    <t>ECCNCode</t>
  </si>
  <si>
    <t>ENCCode</t>
  </si>
  <si>
    <t>CCATSCode</t>
  </si>
  <si>
    <t>DownloadInstructions</t>
  </si>
  <si>
    <t>CA[DNLD|DeviceCategory]</t>
  </si>
  <si>
    <t>CA[DNLD|ProductCategory]</t>
  </si>
  <si>
    <t>File Image</t>
  </si>
  <si>
    <t>FileID</t>
  </si>
  <si>
    <t>RetrieveFromLocation</t>
  </si>
  <si>
    <t>ExpectedCheckSum</t>
  </si>
  <si>
    <t>Product Line</t>
  </si>
  <si>
    <t>EULA - End User License Agreement</t>
  </si>
  <si>
    <t>Maintenance Product</t>
  </si>
  <si>
    <t>Product Relation</t>
  </si>
  <si>
    <t>MaintenanceName</t>
  </si>
  <si>
    <t>MaintenanceVersion</t>
  </si>
  <si>
    <t>AllowUpgrades</t>
  </si>
  <si>
    <t>AllowUpsells</t>
  </si>
  <si>
    <t>AllowRenewals</t>
  </si>
  <si>
    <t>ProductType</t>
  </si>
  <si>
    <t>RelationshipType</t>
  </si>
  <si>
    <t>RelatedProductName</t>
  </si>
  <si>
    <t>RelatedProductVersion</t>
  </si>
  <si>
    <t>RelatedProductType</t>
  </si>
  <si>
    <t>ProductLineName</t>
  </si>
  <si>
    <t>Producer ID</t>
  </si>
  <si>
    <t>Producer Name</t>
  </si>
  <si>
    <t>Agreement Name</t>
  </si>
  <si>
    <t>Agreement Content</t>
  </si>
  <si>
    <t>Associate Download Pkg to Prod</t>
  </si>
  <si>
    <t>Associate File to Download Pkg</t>
  </si>
  <si>
    <t>SortOrder</t>
  </si>
  <si>
    <t>Enable and Configure any alerts that are required such as Export and Import Background Jobs, Expiring and Expired Entitlement
1. Subscribe to the required Alerts
Customer must enable the following jobs:
- Export and Import Background Jobs</t>
  </si>
  <si>
    <t>customer Project</t>
  </si>
  <si>
    <t>customer/
Lead Resource</t>
  </si>
  <si>
    <t>Confirm the overall customer release schedule, including key dates (i.e., exact cutover date). Is it all at once or piecemeal?  Beta customers? Targeted, slow rollout?</t>
  </si>
  <si>
    <t>Who from customer is mapping the license to the license server; how are you going to provision it? Who owns this task and has ongoing responsibility?</t>
  </si>
  <si>
    <t>Who from customer is manually (or via integration) creating the account in FNO, it's users and the entitlements?  Is it a single entitlement, or more?  Per the "Production Checklist" the recommendation is to first test this in UAT.</t>
  </si>
  <si>
    <t>Customer/customer Field Team</t>
  </si>
  <si>
    <t xml:space="preserve">Confirm all members of the customer support team has basic knowledge of FNO and how to troubleshoot and navigate the following:
- Lookup an Account
- Lookup a User
- Search for an Entitlement, i.e., is it Active?
- View a License
- "View as End User" for access to the Customer Portal
- Troubleshooting or anticipating any licensing or connectivity issues to the license server? </t>
  </si>
  <si>
    <t>customer internal training plans?</t>
  </si>
  <si>
    <t>Confirmation all members of the customer support team have access to FNO Producer Portal.</t>
  </si>
  <si>
    <t>Customer Field</t>
  </si>
  <si>
    <t>Define any required EULA for the download packages
Create as per "EULA" sheet</t>
  </si>
  <si>
    <t>Create the download packages (group of the files) that are required for your distribution of your product. 
1. Associate Producer
2. Associate Agreement
3. Associate to the Product
Create as per "Download Package" sheet</t>
  </si>
  <si>
    <t>Create the files that will be distributed and contained in the Download Package
1. Create File Metadata
2. Upload the File binaries and associate to the File Metadata
3. Associate to the appropriate Download Packages
Create as per "Files" sheet</t>
  </si>
  <si>
    <t>AccountID</t>
  </si>
  <si>
    <t>AccountName</t>
  </si>
  <si>
    <t>AccountType</t>
  </si>
  <si>
    <t>ParentAccount</t>
  </si>
  <si>
    <t>Address1</t>
  </si>
  <si>
    <t>Address2</t>
  </si>
  <si>
    <t>City</t>
  </si>
  <si>
    <t>PostalCode</t>
  </si>
  <si>
    <t>Country</t>
  </si>
  <si>
    <t>Visible</t>
  </si>
  <si>
    <t>Region</t>
  </si>
  <si>
    <t>AccountDescription</t>
  </si>
  <si>
    <t>Users</t>
  </si>
  <si>
    <t>FirstName</t>
  </si>
  <si>
    <t>LastName</t>
  </si>
  <si>
    <t>EmailAddress</t>
  </si>
  <si>
    <t>UserName</t>
  </si>
  <si>
    <t>Role</t>
  </si>
  <si>
    <t>ExpiryDate</t>
  </si>
  <si>
    <t>SharedLogin</t>
  </si>
  <si>
    <t>PortalLogin</t>
  </si>
  <si>
    <t>StreetAddress</t>
  </si>
  <si>
    <t>TimeZone</t>
  </si>
  <si>
    <t>Locale</t>
  </si>
  <si>
    <t>Phone</t>
  </si>
  <si>
    <t>Fax</t>
  </si>
  <si>
    <t>ReceiveEmail</t>
  </si>
  <si>
    <t>ReceiveExpiringEmails</t>
  </si>
  <si>
    <t>SelfRegisteredUser</t>
  </si>
  <si>
    <t>Maintenance Line</t>
  </si>
  <si>
    <t>EntitlementId</t>
  </si>
  <si>
    <t>EntitlementState</t>
  </si>
  <si>
    <t>EntitlementDescription</t>
  </si>
  <si>
    <t>AllowPortalLogin</t>
  </si>
  <si>
    <t>ShipToEmail</t>
  </si>
  <si>
    <t>EmailTemplateVariation</t>
  </si>
  <si>
    <t>Address</t>
  </si>
  <si>
    <t>End Customer|Account</t>
  </si>
  <si>
    <t>End Customer|AccountName</t>
  </si>
  <si>
    <t>End Customer|UserName</t>
  </si>
  <si>
    <t>End Customer|UserFirstName</t>
  </si>
  <si>
    <t>Partner Tier 1|Account</t>
  </si>
  <si>
    <t>End Customer|UserLastName</t>
  </si>
  <si>
    <t>Partner Tier 1|AccountName</t>
  </si>
  <si>
    <t>End Customer|UserEmail</t>
  </si>
  <si>
    <t>Partner Tier 1|UserName</t>
  </si>
  <si>
    <t>End Customer|UserPhone</t>
  </si>
  <si>
    <t>CurrentOwner</t>
  </si>
  <si>
    <t>ActivationId</t>
  </si>
  <si>
    <t>LineItemLink</t>
  </si>
  <si>
    <t>ActivationState</t>
  </si>
  <si>
    <t>Partner Tier 1|UserFirstName</t>
  </si>
  <si>
    <t>Partner Tier 1|UserLastName</t>
  </si>
  <si>
    <t>Partner Tier 1|UserEmail</t>
  </si>
  <si>
    <t>PartNumber</t>
  </si>
  <si>
    <t>Partner Tier 1|UserPhone</t>
  </si>
  <si>
    <t>OrderLineNumber</t>
  </si>
  <si>
    <t>OrderId</t>
  </si>
  <si>
    <t>IsActivationPermanent</t>
  </si>
  <si>
    <t>LineItemQuantity</t>
  </si>
  <si>
    <t>StartDateType</t>
  </si>
  <si>
    <t>EndDurationUnits</t>
  </si>
  <si>
    <t>EndDuration</t>
  </si>
  <si>
    <t>VersionDateType</t>
  </si>
  <si>
    <t>VersionDate</t>
  </si>
  <si>
    <t>VersionDurationUnits</t>
  </si>
  <si>
    <t>VersionDuration</t>
  </si>
  <si>
    <t>OrderType</t>
  </si>
  <si>
    <t>OrderParent</t>
  </si>
  <si>
    <t>LineItemDescription</t>
  </si>
  <si>
    <t>MaintenanceLineItem</t>
  </si>
  <si>
    <t>ProductCount</t>
  </si>
  <si>
    <t>LicenseModel</t>
  </si>
  <si>
    <t>Create the necessary Accounts
1. Create any necessary SubAccounts for Producer Account
2. Create any necessary Customers
3. If Advance Org is purchased and enabled: Create any necessary SubAccounts for Customers
4. Create any necessary Partners
5.  If Advance Org is purchased and enabled: Create any necessary SubAccounts for Partners
6. Create any necessary related accounts
Create as per "Account &amp; User" sheet</t>
  </si>
  <si>
    <t>Create the necessary Users 
1. Associate the users to Producer or Customer or Partner Accounts
2. Associate the appropriate Roles
Create as per "Account &amp; User" sheet</t>
  </si>
  <si>
    <t>Create the Entitlements
1. Associate to the Purchasing Account
2. Associate the Product / Maintenance Product
3. Associate Part Number and/or License Model
4. Provide Quantity
5. Provide Start Date
6. Provide Expiration Date
7. Determine Order Type
8. Send Email Notification
Create as per "Entitlememt &amp; Maintenance" sheet</t>
  </si>
  <si>
    <t>File Name</t>
  </si>
  <si>
    <t>File Path</t>
  </si>
  <si>
    <t>Changes</t>
  </si>
  <si>
    <t>1. Copy OpenJDK1.8
2. Install Cumulus Generator to Java certificate</t>
  </si>
  <si>
    <t>Update Standalone-full.xml file</t>
  </si>
  <si>
    <t>D:\FNO\release\jbossConfig</t>
  </si>
  <si>
    <t>Add datasource HDSDataSource</t>
  </si>
  <si>
    <t>Update Standalone-full.xml.template file</t>
  </si>
  <si>
    <t>hds_integration.properties</t>
  </si>
  <si>
    <t xml:space="preserve">D:\FNO\components\wildfly\standalone\deployments\flexnet.ear\flexnet.war\WEB-INF\classes
D:\FNO\components\wildfly\standalone\deployments\flexnet.ear\flexnet-data\site\bin
D:\FNO\release\flexnet.ear\flexnet.war\WEB-INF\classes
D:\FNO\release\flexnet.ear\flexnet-data\site\bin
D:\FNO\custom\webapps\flexnet\WEB-INF\classes
</t>
  </si>
  <si>
    <t xml:space="preserve">Test by adding file only in path
D:\FNO\custom\webapps\flexnet\WEB-INF\classes
D:\FNO\custom\bin </t>
  </si>
  <si>
    <t>Tried, but workied only after adding file to 
D:\FNO\release\flexnet.ear\flexnet.war\WEB-INF\classes
D:\FNO\release\flexnet.ear\flexnet-data\site\bin</t>
  </si>
  <si>
    <t>gson-2.8.6.jar</t>
  </si>
  <si>
    <t>D:\FNO\release\flexnet.ear\lib
D:\FNO\custom\webapps\flexnet\WEB-INF\lib
D:\FNO\components\wildfly\standalone\lib
D:\FNO\custom\lib</t>
  </si>
  <si>
    <t>Where to maintain to be picked on deploy?
Try by maintiing it in path 
D:\FNO\custom\lib</t>
  </si>
  <si>
    <t>FulfillmentPropertiesBean.class</t>
  </si>
  <si>
    <t xml:space="preserve">D:\FNO\components\wildfly\standalone\deployments\flexnet.ear\flexnet.war\WEB-INF\classes\com\flexnet\operations\web\beans
D:\FNO\custom\webapps\flexnet\WEB-INF\classes\com\flexnet\operations\web\beans
</t>
  </si>
  <si>
    <t>MultipleLineItemFulfillmentHelperImpl.class</t>
  </si>
  <si>
    <t>D:\FNO\custom\webapps\flexnet\WEB-INF\classes\com\flexnet\operations\bizobjects</t>
  </si>
  <si>
    <t>BatchActivationBaseAction.class</t>
  </si>
  <si>
    <t>D:\FNO\custom\webapps\flexnet\WEB-INF\classes\com\flexnet\operations\web\actions\activations</t>
  </si>
  <si>
    <t>BatchActivationBaseForm.class</t>
  </si>
  <si>
    <t>D:\FNO\custom\webapps\flexnet\WEB-INF\classes\com\flexnet\operations\web\forms\activations</t>
  </si>
  <si>
    <t>BatchActivationBaseForm$LineItemInfo.class</t>
  </si>
  <si>
    <t>FulfillmentsResultsListService.class</t>
  </si>
  <si>
    <t>D:\FNO\custom\webapps\flexnet\WEB-INF\classes\com\flexnet\operations\services</t>
  </si>
  <si>
    <t>OperationsUserService.class</t>
  </si>
  <si>
    <t>OperationsUserService$SelfServiceUserEntitlement.class</t>
  </si>
  <si>
    <t>ProductDefinition.js</t>
  </si>
  <si>
    <t xml:space="preserve">D:\FNO\components\wildfly\standalone\deployments\flexnet.ear\flexnet.war\scripts
</t>
  </si>
  <si>
    <t>Where to maintain in custom?
Find the path in custom for scripts to be maintained?</t>
  </si>
  <si>
    <t>fulfillmentsResultsTile.jsp</t>
  </si>
  <si>
    <t>D:\FNO\custom\webapps\flexnet\operations\Fulfillments</t>
  </si>
  <si>
    <t>FLEXnetOperationsText.properties</t>
  </si>
  <si>
    <t>D:\FNO\components\wildfly\standalone\deployments\flexnet.ear\flexnet.war\WEB-INF\classes</t>
  </si>
  <si>
    <t>FLEXnetOperationsText_en.properties</t>
  </si>
  <si>
    <t>constants.class</t>
  </si>
  <si>
    <t>D:\FNO\custom\webapps\flexnet\WEB-INF\classes\com\hds\fno\utils</t>
  </si>
  <si>
    <t>Install FNO Ver 2024 and Upgrade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</si>
</sst>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strike/>
      <sz val="11"/>
      <color theme="1"/>
      <name val="Calibri"/>
      <family val="2"/>
      <scheme val="minor"/>
    </font>
    <font>
      <i/>
      <sz val="11"/>
      <color theme="1"/>
      <name val="Calibri"/>
      <family val="2"/>
      <scheme val="minor"/>
    </font>
    <font>
      <b/>
      <i/>
      <sz val="11"/>
      <color rgb="FF444444"/>
      <name val="Calibri"/>
      <family val="2"/>
      <scheme val="minor"/>
    </font>
    <font>
      <b/>
      <i/>
      <sz val="11"/>
      <color theme="1"/>
      <name val="Calibri"/>
      <family val="2"/>
      <scheme val="minor"/>
    </font>
    <font>
      <b/>
      <i/>
      <sz val="12"/>
      <color theme="1"/>
      <name val="Calibri"/>
      <family val="2"/>
      <scheme val="minor"/>
    </font>
    <font>
      <sz val="11"/>
      <color rgb="FF000000"/>
      <name val="Calibri"/>
      <family val="2"/>
      <scheme val="minor"/>
    </font>
    <font>
      <b/>
      <sz val="14"/>
      <color rgb="FF323E48"/>
      <name val="Calibri"/>
      <family val="2"/>
      <scheme val="minor"/>
    </font>
    <font>
      <sz val="11"/>
      <color rgb="FF323E48"/>
      <name val="Calibri"/>
      <family val="2"/>
      <scheme val="minor"/>
    </font>
    <font>
      <sz val="11"/>
      <color rgb="FF5A23FF"/>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b/>
      <sz val="12"/>
      <color rgb="FF000000"/>
      <name val="Calibri"/>
      <family val="2"/>
      <scheme val="minor"/>
    </font>
    <font>
      <sz val="12"/>
      <color rgb="FF000000"/>
      <name val="Calibri"/>
      <family val="2"/>
      <scheme val="minor"/>
    </font>
    <font>
      <b/>
      <sz val="11"/>
      <color rgb="FFFF0000"/>
      <name val="Calibri"/>
      <family val="2"/>
      <scheme val="minor"/>
    </font>
    <font>
      <b/>
      <sz val="16"/>
      <color theme="1"/>
      <name val="Calibri"/>
      <family val="2"/>
      <scheme val="minor"/>
    </font>
    <font>
      <b/>
      <sz val="20"/>
      <color theme="1"/>
      <name val="Calibri"/>
      <family val="2"/>
      <scheme val="minor"/>
    </font>
    <font>
      <sz val="16"/>
      <color rgb="FF0076C7"/>
      <name val="Calibri"/>
      <family val="2"/>
      <scheme val="minor"/>
    </font>
    <font>
      <b/>
      <sz val="12"/>
      <color rgb="FFFF0000"/>
      <name val="Calibri"/>
      <family val="2"/>
      <scheme val="minor"/>
    </font>
    <font>
      <sz val="12"/>
      <color rgb="FFC00000"/>
      <name val="Calibri"/>
      <family val="2"/>
      <scheme val="minor"/>
    </font>
    <font>
      <sz val="11"/>
      <name val="Calibri"/>
      <family val="2"/>
      <scheme val="minor"/>
    </font>
    <font>
      <b/>
      <sz val="14"/>
      <color theme="1"/>
      <name val="Calibri"/>
      <family val="2"/>
      <scheme val="minor"/>
    </font>
    <font>
      <b/>
      <sz val="18"/>
      <color theme="1"/>
      <name val="Calibri"/>
      <family val="2"/>
      <scheme val="minor"/>
    </font>
    <font>
      <b/>
      <sz val="11"/>
      <color rgb="FF000000"/>
      <name val="Arial"/>
      <family val="2"/>
    </font>
    <font>
      <b/>
      <sz val="20"/>
      <color rgb="FF0076C7"/>
      <name val="Arial"/>
      <family val="2"/>
    </font>
    <font>
      <b/>
      <sz val="11"/>
      <color indexed="8"/>
      <name val="Calibri"/>
      <family val="2"/>
      <scheme val="minor"/>
    </font>
    <font>
      <b/>
      <sz val="10"/>
      <name val="Arial"/>
      <family val="2"/>
    </font>
    <font>
      <sz val="10"/>
      <name val="Arial"/>
      <family val="2"/>
    </font>
    <font>
      <sz val="11"/>
      <color rgb="FF000000"/>
      <name val="Calibri"/>
      <family val="2"/>
    </font>
    <font>
      <sz val="11"/>
      <color indexed="8"/>
      <name val="Calibri"/>
      <family val="2"/>
      <scheme val="minor"/>
    </font>
    <font>
      <b/>
      <sz val="16"/>
      <color rgb="FF000000"/>
      <name val="Calibri"/>
      <family val="2"/>
      <scheme val="minor"/>
    </font>
    <font>
      <b/>
      <sz val="14"/>
      <color rgb="FF000000"/>
      <name val="Calibri"/>
      <family val="2"/>
      <scheme val="minor"/>
    </font>
  </fonts>
  <fills count="15">
    <fill>
      <patternFill patternType="none"/>
    </fill>
    <fill>
      <patternFill patternType="gray125"/>
    </fill>
    <fill>
      <patternFill patternType="solid">
        <fgColor rgb="FF1ED65F"/>
        <bgColor indexed="64"/>
      </patternFill>
    </fill>
    <fill>
      <patternFill patternType="solid">
        <fgColor rgb="FF5A23FF"/>
        <bgColor indexed="64"/>
      </patternFill>
    </fill>
    <fill>
      <patternFill patternType="solid">
        <fgColor rgb="FF89EE46"/>
        <bgColor indexed="64"/>
      </patternFill>
    </fill>
    <fill>
      <patternFill patternType="solid">
        <fgColor theme="9" tint="0.59999389629810485"/>
        <bgColor indexed="64"/>
      </patternFill>
    </fill>
    <fill>
      <patternFill patternType="mediumGray">
        <fgColor indexed="26"/>
      </patternFill>
    </fill>
    <fill>
      <patternFill patternType="mediumGray">
        <fgColor indexed="44"/>
      </patternFill>
    </fill>
    <fill>
      <patternFill patternType="mediumGray">
        <fgColor indexed="40"/>
      </patternFill>
    </fill>
    <fill>
      <patternFill patternType="mediumGray">
        <fgColor indexed="13"/>
      </patternFill>
    </fill>
    <fill>
      <patternFill patternType="mediumGray">
        <fgColor indexed="49"/>
      </patternFill>
    </fill>
    <fill>
      <patternFill patternType="mediumGray">
        <fgColor indexed="11"/>
      </patternFill>
    </fill>
    <fill>
      <patternFill patternType="mediumGray">
        <fgColor indexed="51"/>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5A23FF"/>
      </left>
      <right/>
      <top style="thin">
        <color rgb="FF5A23FF"/>
      </top>
      <bottom/>
      <diagonal/>
    </border>
    <border>
      <left/>
      <right/>
      <top style="thin">
        <color rgb="FF5A23FF"/>
      </top>
      <bottom/>
      <diagonal/>
    </border>
    <border>
      <left/>
      <right style="thin">
        <color rgb="FF5A23FF"/>
      </right>
      <top style="thin">
        <color rgb="FF5A23FF"/>
      </top>
      <bottom/>
      <diagonal/>
    </border>
    <border>
      <left style="thin">
        <color rgb="FF5A23FF"/>
      </left>
      <right/>
      <top/>
      <bottom/>
      <diagonal/>
    </border>
    <border>
      <left/>
      <right style="thin">
        <color rgb="FF5A23FF"/>
      </right>
      <top/>
      <bottom/>
      <diagonal/>
    </border>
    <border>
      <left style="thin">
        <color rgb="FF5A23FF"/>
      </left>
      <right style="thin">
        <color indexed="64"/>
      </right>
      <top style="thin">
        <color indexed="64"/>
      </top>
      <bottom style="thin">
        <color rgb="FF5A23FF"/>
      </bottom>
      <diagonal/>
    </border>
    <border>
      <left style="thin">
        <color indexed="64"/>
      </left>
      <right style="thin">
        <color indexed="64"/>
      </right>
      <top style="thin">
        <color indexed="64"/>
      </top>
      <bottom style="thin">
        <color rgb="FF5A23FF"/>
      </bottom>
      <diagonal/>
    </border>
    <border>
      <left style="thin">
        <color indexed="64"/>
      </left>
      <right style="thin">
        <color rgb="FF5A23FF"/>
      </right>
      <top style="thin">
        <color indexed="64"/>
      </top>
      <bottom style="thin">
        <color rgb="FF5A23FF"/>
      </bottom>
      <diagonal/>
    </border>
    <border>
      <left/>
      <right/>
      <top/>
      <bottom style="thin">
        <color rgb="FF5A23FF"/>
      </bottom>
      <diagonal/>
    </border>
    <border>
      <left/>
      <right style="thin">
        <color rgb="FF5A23FF"/>
      </right>
      <top/>
      <bottom style="thin">
        <color rgb="FF5A23FF"/>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6" fillId="0" borderId="0"/>
  </cellStyleXfs>
  <cellXfs count="95">
    <xf numFmtId="0" fontId="0" fillId="0" borderId="0" xfId="0"/>
    <xf numFmtId="0" fontId="0" fillId="0" borderId="0" xfId="0" applyAlignment="1">
      <alignment wrapText="1"/>
    </xf>
    <xf numFmtId="0" fontId="0" fillId="0" borderId="1" xfId="0" applyBorder="1" applyAlignment="1">
      <alignment horizontal="left" wrapText="1"/>
    </xf>
    <xf numFmtId="164" fontId="0" fillId="0" borderId="0" xfId="0" applyNumberFormat="1" applyAlignment="1">
      <alignment wrapText="1"/>
    </xf>
    <xf numFmtId="0" fontId="8" fillId="0" borderId="0" xfId="0" applyFont="1" applyAlignment="1">
      <alignment wrapText="1"/>
    </xf>
    <xf numFmtId="0" fontId="9" fillId="0" borderId="0" xfId="0" applyFont="1" applyAlignment="1">
      <alignment wrapText="1"/>
    </xf>
    <xf numFmtId="164" fontId="9" fillId="0" borderId="0" xfId="0" applyNumberFormat="1" applyFont="1" applyAlignment="1">
      <alignment wrapText="1"/>
    </xf>
    <xf numFmtId="0" fontId="13" fillId="0" borderId="0" xfId="0" applyFont="1" applyAlignment="1">
      <alignment wrapText="1"/>
    </xf>
    <xf numFmtId="0" fontId="0" fillId="4" borderId="0" xfId="0" applyFill="1" applyAlignment="1">
      <alignment wrapText="1"/>
    </xf>
    <xf numFmtId="164" fontId="0" fillId="4" borderId="0" xfId="0" applyNumberFormat="1" applyFill="1" applyAlignment="1">
      <alignment wrapText="1"/>
    </xf>
    <xf numFmtId="0" fontId="15" fillId="0" borderId="0" xfId="0" applyFont="1" applyAlignment="1">
      <alignment wrapText="1"/>
    </xf>
    <xf numFmtId="0" fontId="15" fillId="0" borderId="0" xfId="0" applyFont="1"/>
    <xf numFmtId="0" fontId="16" fillId="0" borderId="0" xfId="0" applyFont="1"/>
    <xf numFmtId="0" fontId="7" fillId="3" borderId="7" xfId="0" applyFont="1" applyFill="1" applyBorder="1" applyAlignment="1">
      <alignment wrapText="1"/>
    </xf>
    <xf numFmtId="0" fontId="7" fillId="3" borderId="8" xfId="0" applyFont="1" applyFill="1" applyBorder="1" applyAlignment="1">
      <alignment wrapText="1"/>
    </xf>
    <xf numFmtId="0" fontId="7" fillId="3" borderId="9" xfId="0" applyFont="1" applyFill="1" applyBorder="1" applyAlignment="1">
      <alignment wrapText="1"/>
    </xf>
    <xf numFmtId="0" fontId="0" fillId="2" borderId="4" xfId="0" applyFill="1" applyBorder="1"/>
    <xf numFmtId="0" fontId="0" fillId="2" borderId="6" xfId="0" applyFill="1" applyBorder="1"/>
    <xf numFmtId="164" fontId="7" fillId="3" borderId="9" xfId="0" applyNumberFormat="1" applyFont="1" applyFill="1" applyBorder="1" applyAlignment="1">
      <alignment wrapText="1"/>
    </xf>
    <xf numFmtId="0" fontId="7" fillId="3" borderId="7" xfId="0" applyFont="1" applyFill="1" applyBorder="1"/>
    <xf numFmtId="0" fontId="7" fillId="3" borderId="8" xfId="0" applyFont="1" applyFill="1" applyBorder="1"/>
    <xf numFmtId="0" fontId="0" fillId="3" borderId="10" xfId="0" applyFill="1" applyBorder="1"/>
    <xf numFmtId="0" fontId="0" fillId="3" borderId="11" xfId="0" applyFill="1" applyBorder="1"/>
    <xf numFmtId="0" fontId="12" fillId="4" borderId="0" xfId="0" applyFont="1" applyFill="1" applyAlignment="1">
      <alignment wrapText="1"/>
    </xf>
    <xf numFmtId="0" fontId="10" fillId="4" borderId="0" xfId="0" applyFont="1" applyFill="1" applyAlignment="1">
      <alignment wrapText="1"/>
    </xf>
    <xf numFmtId="0" fontId="11" fillId="4" borderId="0" xfId="0" applyFont="1" applyFill="1" applyAlignment="1">
      <alignment wrapText="1"/>
    </xf>
    <xf numFmtId="0" fontId="9" fillId="4" borderId="0" xfId="0" applyFont="1" applyFill="1" applyAlignment="1">
      <alignment wrapText="1"/>
    </xf>
    <xf numFmtId="0" fontId="18" fillId="0" borderId="0" xfId="0" applyFont="1"/>
    <xf numFmtId="0" fontId="19" fillId="0" borderId="0" xfId="0" applyFont="1"/>
    <xf numFmtId="0" fontId="13" fillId="0" borderId="0" xfId="0" applyFont="1"/>
    <xf numFmtId="0" fontId="20" fillId="0" borderId="0" xfId="0" applyFont="1"/>
    <xf numFmtId="0" fontId="20" fillId="0" borderId="0" xfId="0" applyFont="1" applyAlignment="1">
      <alignment wrapText="1"/>
    </xf>
    <xf numFmtId="0" fontId="21" fillId="0" borderId="0" xfId="0" applyFont="1"/>
    <xf numFmtId="0" fontId="21" fillId="0" borderId="0" xfId="0" applyFont="1" applyAlignment="1">
      <alignment wrapText="1"/>
    </xf>
    <xf numFmtId="0" fontId="17" fillId="0" borderId="0" xfId="0" applyFont="1" applyAlignment="1">
      <alignment wrapText="1"/>
    </xf>
    <xf numFmtId="0" fontId="22" fillId="0" borderId="0" xfId="0" applyFont="1"/>
    <xf numFmtId="0" fontId="20" fillId="0" borderId="0" xfId="0" applyFont="1" applyAlignment="1">
      <alignment horizontal="left" indent="2"/>
    </xf>
    <xf numFmtId="0" fontId="23" fillId="0" borderId="0" xfId="0" applyFont="1"/>
    <xf numFmtId="0" fontId="24" fillId="0" borderId="0" xfId="0" applyFont="1"/>
    <xf numFmtId="0" fontId="25" fillId="0" borderId="0" xfId="0" applyFont="1"/>
    <xf numFmtId="0" fontId="26" fillId="0" borderId="0" xfId="0" applyFont="1"/>
    <xf numFmtId="0" fontId="0" fillId="0" borderId="0" xfId="0" applyAlignment="1">
      <alignment horizontal="left" wrapText="1" indent="2"/>
    </xf>
    <xf numFmtId="0" fontId="27" fillId="0" borderId="0" xfId="0" applyFont="1" applyAlignment="1">
      <alignment wrapText="1"/>
    </xf>
    <xf numFmtId="0" fontId="5" fillId="0" borderId="0" xfId="0" applyFont="1"/>
    <xf numFmtId="0" fontId="5" fillId="0" borderId="0" xfId="0" applyFont="1" applyAlignment="1">
      <alignment wrapText="1"/>
    </xf>
    <xf numFmtId="0" fontId="4" fillId="0" borderId="0" xfId="0" applyFont="1" applyAlignment="1">
      <alignment wrapText="1"/>
    </xf>
    <xf numFmtId="0" fontId="28" fillId="0" borderId="0" xfId="0" applyFont="1" applyAlignment="1">
      <alignment wrapText="1"/>
    </xf>
    <xf numFmtId="0" fontId="17" fillId="0" borderId="0" xfId="0" applyFont="1"/>
    <xf numFmtId="0" fontId="4" fillId="0" borderId="0" xfId="0" applyFont="1"/>
    <xf numFmtId="49" fontId="0" fillId="0" borderId="0" xfId="0" applyNumberFormat="1"/>
    <xf numFmtId="49" fontId="0" fillId="0" borderId="0" xfId="0" applyNumberFormat="1" applyAlignment="1">
      <alignment wrapText="1"/>
    </xf>
    <xf numFmtId="0" fontId="3" fillId="0" borderId="0" xfId="0" applyFont="1"/>
    <xf numFmtId="0" fontId="18" fillId="0" borderId="0" xfId="0" applyFont="1" applyAlignment="1">
      <alignment wrapText="1"/>
    </xf>
    <xf numFmtId="0" fontId="29" fillId="0" borderId="0" xfId="0" applyFont="1" applyAlignment="1">
      <alignment wrapText="1"/>
    </xf>
    <xf numFmtId="0" fontId="30" fillId="0" borderId="0" xfId="0" applyFont="1"/>
    <xf numFmtId="0" fontId="31" fillId="0" borderId="0" xfId="0" applyFont="1"/>
    <xf numFmtId="49" fontId="13" fillId="0" borderId="0" xfId="0" applyNumberFormat="1" applyFont="1" applyAlignment="1">
      <alignment horizontal="center"/>
    </xf>
    <xf numFmtId="0" fontId="32" fillId="0" borderId="0" xfId="0" applyFont="1"/>
    <xf numFmtId="0" fontId="33" fillId="0" borderId="0" xfId="0" applyFont="1"/>
    <xf numFmtId="0" fontId="0" fillId="5" borderId="0" xfId="0" applyFill="1"/>
    <xf numFmtId="49" fontId="0" fillId="5" borderId="0" xfId="0" applyNumberFormat="1" applyFill="1" applyAlignment="1">
      <alignment horizontal="center"/>
    </xf>
    <xf numFmtId="49" fontId="0" fillId="0" borderId="0" xfId="0" applyNumberFormat="1" applyAlignment="1">
      <alignment horizontal="center"/>
    </xf>
    <xf numFmtId="0" fontId="17" fillId="0" borderId="0" xfId="0" applyFont="1" applyAlignment="1">
      <alignment horizontal="left" wrapText="1"/>
    </xf>
    <xf numFmtId="0" fontId="2" fillId="0" borderId="0" xfId="0" applyFont="1" applyAlignment="1">
      <alignment horizontal="left" wrapText="1" indent="1"/>
    </xf>
    <xf numFmtId="0" fontId="0" fillId="0" borderId="1" xfId="0" applyBorder="1"/>
    <xf numFmtId="0" fontId="0" fillId="0" borderId="1" xfId="0" applyBorder="1" applyAlignment="1">
      <alignment wrapText="1"/>
    </xf>
    <xf numFmtId="0" fontId="1" fillId="0" borderId="0" xfId="0" applyFont="1"/>
    <xf numFmtId="0" fontId="1" fillId="0" borderId="0" xfId="0" applyFont="1" applyAlignment="1">
      <alignment wrapText="1"/>
    </xf>
    <xf numFmtId="0" fontId="33" fillId="0" borderId="12" xfId="0" applyFont="1" applyBorder="1"/>
    <xf numFmtId="0" fontId="29" fillId="0" borderId="1" xfId="0" applyFont="1" applyBorder="1"/>
    <xf numFmtId="0" fontId="34" fillId="6" borderId="1" xfId="0" applyFont="1" applyFill="1" applyBorder="1" applyAlignment="1">
      <alignment wrapText="1"/>
    </xf>
    <xf numFmtId="0" fontId="35" fillId="6" borderId="1" xfId="0" applyFont="1" applyFill="1" applyBorder="1" applyAlignment="1">
      <alignment wrapText="1"/>
    </xf>
    <xf numFmtId="0" fontId="35" fillId="7" borderId="1" xfId="0" applyFont="1" applyFill="1" applyBorder="1" applyAlignment="1">
      <alignment wrapText="1"/>
    </xf>
    <xf numFmtId="0" fontId="34" fillId="8" borderId="1" xfId="0" applyFont="1" applyFill="1" applyBorder="1" applyAlignment="1">
      <alignment wrapText="1"/>
    </xf>
    <xf numFmtId="0" fontId="35" fillId="8" borderId="1" xfId="0" applyFont="1" applyFill="1" applyBorder="1" applyAlignment="1">
      <alignment wrapText="1"/>
    </xf>
    <xf numFmtId="0" fontId="38" fillId="0" borderId="0" xfId="0" applyFont="1"/>
    <xf numFmtId="0" fontId="39" fillId="0" borderId="1" xfId="0" applyFont="1" applyBorder="1"/>
    <xf numFmtId="0" fontId="39" fillId="0" borderId="13" xfId="0" applyFont="1" applyBorder="1"/>
    <xf numFmtId="0" fontId="34" fillId="9" borderId="1" xfId="0" applyFont="1" applyFill="1" applyBorder="1" applyAlignment="1">
      <alignment wrapText="1"/>
    </xf>
    <xf numFmtId="0" fontId="35" fillId="9" borderId="1" xfId="0" applyFont="1" applyFill="1" applyBorder="1" applyAlignment="1">
      <alignment wrapText="1"/>
    </xf>
    <xf numFmtId="0" fontId="35" fillId="10" borderId="1" xfId="0" applyFont="1" applyFill="1" applyBorder="1" applyAlignment="1">
      <alignment wrapText="1"/>
    </xf>
    <xf numFmtId="0" fontId="34" fillId="10" borderId="1" xfId="0" applyFont="1" applyFill="1" applyBorder="1" applyAlignment="1">
      <alignment wrapText="1"/>
    </xf>
    <xf numFmtId="0" fontId="34" fillId="11" borderId="1" xfId="0" applyFont="1" applyFill="1" applyBorder="1" applyAlignment="1">
      <alignment wrapText="1"/>
    </xf>
    <xf numFmtId="0" fontId="35" fillId="11" borderId="1" xfId="0" applyFont="1" applyFill="1" applyBorder="1" applyAlignment="1">
      <alignment wrapText="1"/>
    </xf>
    <xf numFmtId="0" fontId="35" fillId="12" borderId="1" xfId="0" applyFont="1" applyFill="1" applyBorder="1" applyAlignment="1">
      <alignment wrapText="1"/>
    </xf>
    <xf numFmtId="0" fontId="34" fillId="12" borderId="1" xfId="0" applyFont="1" applyFill="1" applyBorder="1" applyAlignment="1">
      <alignment wrapText="1"/>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5" xfId="0" applyFont="1" applyFill="1" applyBorder="1" applyAlignment="1">
      <alignment horizontal="left" vertical="top"/>
    </xf>
    <xf numFmtId="0" fontId="14" fillId="2" borderId="0" xfId="0" applyFont="1" applyFill="1" applyAlignment="1">
      <alignment horizontal="left" vertical="top"/>
    </xf>
    <xf numFmtId="0" fontId="14" fillId="2" borderId="4" xfId="0" applyFont="1" applyFill="1" applyBorder="1" applyAlignment="1">
      <alignment horizontal="left" vertical="top"/>
    </xf>
    <xf numFmtId="0" fontId="14" fillId="2" borderId="6" xfId="0" applyFont="1" applyFill="1" applyBorder="1" applyAlignment="1">
      <alignment horizontal="left" vertical="top"/>
    </xf>
    <xf numFmtId="0" fontId="0" fillId="13" borderId="0" xfId="0" applyFill="1"/>
    <xf numFmtId="0" fontId="18" fillId="14" borderId="0" xfId="0" applyFont="1" applyFill="1" applyAlignment="1">
      <alignment wrapText="1"/>
    </xf>
    <xf numFmtId="0" fontId="0" fillId="0" borderId="0" xfId="0" applyFill="1"/>
  </cellXfs>
  <cellStyles count="2">
    <cellStyle name="Normal" xfId="0" builtinId="0"/>
    <cellStyle name="Normal 4" xfId="1" xr:uid="{ED1B07BA-7D71-47E3-8BAE-19E9B44370E8}"/>
  </cellStyles>
  <dxfs count="45">
    <dxf>
      <numFmt numFmtId="30" formatCode="@"/>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2"/>
        <color rgb="FF000000"/>
        <name val="Calibri"/>
        <family val="2"/>
        <scheme val="minor"/>
      </font>
    </dxf>
    <dxf>
      <font>
        <b/>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0076C7"/>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89EE46"/>
      <color rgb="FF323E48"/>
      <color rgb="FF5A23FF"/>
      <color rgb="FF1ED65F"/>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635000</xdr:colOff>
      <xdr:row>4</xdr:row>
      <xdr:rowOff>50800</xdr:rowOff>
    </xdr:from>
    <xdr:to>
      <xdr:col>13</xdr:col>
      <xdr:colOff>711200</xdr:colOff>
      <xdr:row>30</xdr:row>
      <xdr:rowOff>139700</xdr:rowOff>
    </xdr:to>
    <xdr:pic>
      <xdr:nvPicPr>
        <xdr:cNvPr id="29" name="Picture 28">
          <a:extLst>
            <a:ext uri="{FF2B5EF4-FFF2-40B4-BE49-F238E27FC236}">
              <a16:creationId xmlns:a16="http://schemas.microsoft.com/office/drawing/2014/main" id="{30C497C5-E1E0-B3BE-8944-73DE74995F4B}"/>
            </a:ext>
          </a:extLst>
        </xdr:cNvPr>
        <xdr:cNvPicPr>
          <a:picLocks noChangeAspect="1"/>
        </xdr:cNvPicPr>
      </xdr:nvPicPr>
      <xdr:blipFill>
        <a:blip xmlns:r="http://schemas.openxmlformats.org/officeDocument/2006/relationships" r:embed="rId1"/>
        <a:stretch>
          <a:fillRect/>
        </a:stretch>
      </xdr:blipFill>
      <xdr:spPr>
        <a:xfrm>
          <a:off x="7505700" y="876300"/>
          <a:ext cx="9156700" cy="5168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5</xdr:row>
      <xdr:rowOff>139700</xdr:rowOff>
    </xdr:from>
    <xdr:to>
      <xdr:col>14</xdr:col>
      <xdr:colOff>152400</xdr:colOff>
      <xdr:row>24</xdr:row>
      <xdr:rowOff>152400</xdr:rowOff>
    </xdr:to>
    <xdr:pic>
      <xdr:nvPicPr>
        <xdr:cNvPr id="2" name="Picture 1">
          <a:extLst>
            <a:ext uri="{FF2B5EF4-FFF2-40B4-BE49-F238E27FC236}">
              <a16:creationId xmlns:a16="http://schemas.microsoft.com/office/drawing/2014/main" id="{CF7B6EDC-B3B0-07D5-DAA6-8DF97B9DF77F}"/>
            </a:ext>
          </a:extLst>
        </xdr:cNvPr>
        <xdr:cNvPicPr>
          <a:picLocks noChangeAspect="1"/>
        </xdr:cNvPicPr>
      </xdr:nvPicPr>
      <xdr:blipFill>
        <a:blip xmlns:r="http://schemas.openxmlformats.org/officeDocument/2006/relationships" r:embed="rId1"/>
        <a:stretch>
          <a:fillRect/>
        </a:stretch>
      </xdr:blipFill>
      <xdr:spPr>
        <a:xfrm>
          <a:off x="7734300" y="1181100"/>
          <a:ext cx="9194800" cy="373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2</xdr:col>
      <xdr:colOff>228600</xdr:colOff>
      <xdr:row>17</xdr:row>
      <xdr:rowOff>38100</xdr:rowOff>
    </xdr:to>
    <xdr:pic>
      <xdr:nvPicPr>
        <xdr:cNvPr id="2" name="Picture 1" descr="Select date">
          <a:extLst>
            <a:ext uri="{FF2B5EF4-FFF2-40B4-BE49-F238E27FC236}">
              <a16:creationId xmlns:a16="http://schemas.microsoft.com/office/drawing/2014/main" id="{03D9F907-F2E5-6A4A-8773-8150AEE15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3200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xdr:row>
      <xdr:rowOff>0</xdr:rowOff>
    </xdr:from>
    <xdr:to>
      <xdr:col>2</xdr:col>
      <xdr:colOff>228600</xdr:colOff>
      <xdr:row>17</xdr:row>
      <xdr:rowOff>228600</xdr:rowOff>
    </xdr:to>
    <xdr:pic>
      <xdr:nvPicPr>
        <xdr:cNvPr id="3" name="Picture 2" descr="Select date">
          <a:extLst>
            <a:ext uri="{FF2B5EF4-FFF2-40B4-BE49-F238E27FC236}">
              <a16:creationId xmlns:a16="http://schemas.microsoft.com/office/drawing/2014/main" id="{DD81ECF4-0996-4D4B-BA8E-B4393E29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34036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0E73BC-204E-664B-A1BE-FFFF5850C5D2}" name="Table2" displayName="Table2" ref="B6:I30" headerRowCount="0" totalsRowShown="0" headerRowDxfId="44" dataDxfId="43">
  <tableColumns count="8">
    <tableColumn id="1" xr3:uid="{1913F546-0AB0-414A-AADB-C64884D884A0}" name="Column1" headerRowDxfId="42" dataDxfId="41"/>
    <tableColumn id="2" xr3:uid="{95D0A312-E0F5-8846-BD0A-1928DD6DC45F}" name="Column2" headerRowDxfId="40" dataDxfId="39"/>
    <tableColumn id="3" xr3:uid="{209C9A3A-3EB1-5946-B2ED-99F74300F331}" name="Column3" headerRowDxfId="38" dataDxfId="37"/>
    <tableColumn id="4" xr3:uid="{ED86E65F-7CDB-7A46-AAC1-523646A43E27}" name="Column4" headerRowDxfId="36" dataDxfId="35"/>
    <tableColumn id="5" xr3:uid="{085CEAB0-536A-694B-8425-BE27FD5D82F5}" name="Column5" headerRowDxfId="34"/>
    <tableColumn id="6" xr3:uid="{479FFE3F-A02F-4245-964B-D0B746C6D52E}" name="Column6" headerRowDxfId="33" dataDxfId="32"/>
    <tableColumn id="7" xr3:uid="{6CC3D092-B90C-994F-837E-12F5A95ABE22}" name="Column7" headerRowDxfId="31" dataDxfId="30"/>
    <tableColumn id="8" xr3:uid="{623D4F38-E2D1-EE40-8EE8-ACCD54913C70}" name="Column8" headerRowDxfId="29"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2B14C8-16EF-6042-BE4B-26A18F11EAC2}" name="Table6" displayName="Table6" ref="B35:G43" headerRowCount="0" totalsRowShown="0">
  <tableColumns count="6">
    <tableColumn id="1" xr3:uid="{6098006A-8ED8-B649-9AD2-122FEC620CAB}" name="Column1" headerRowDxfId="27" dataDxfId="26"/>
    <tableColumn id="2" xr3:uid="{46D4A6D4-84C1-B649-8387-C073DD317F4F}" name="Column2" headerRowDxfId="25"/>
    <tableColumn id="3" xr3:uid="{78B317B3-6439-7840-90BD-CF2076B8166A}" name="Column3"/>
    <tableColumn id="4" xr3:uid="{A4483801-F280-304D-B12D-E890116541D6}" name="Column4" dataDxfId="24"/>
    <tableColumn id="5" xr3:uid="{FD36FA49-D3DB-0846-829B-D1D9344907DD}" name="Column5" dataDxfId="23"/>
    <tableColumn id="6" xr3:uid="{20D54CA9-D890-0348-9CBA-6242BF495918}" name="Column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B3C0F0-A48B-9F4A-9AB1-8BE8309ECDEC}" name="Table66" displayName="Table66" ref="B49:G65" headerRowCount="0" totalsRowShown="0">
  <tableColumns count="6">
    <tableColumn id="1" xr3:uid="{526AC944-D53F-3842-918D-A93DD660918C}" name="Column1" headerRowDxfId="22" dataDxfId="21"/>
    <tableColumn id="2" xr3:uid="{CF39A8A5-022C-2342-9343-3D34E16CA4E6}" name="Column2" headerRowDxfId="20"/>
    <tableColumn id="3" xr3:uid="{0E74F17C-9E63-4E4D-A198-EA8FF3BACACB}" name="Column3"/>
    <tableColumn id="4" xr3:uid="{05CB44BA-93E1-824F-8351-C43A7299397F}" name="Column4" dataDxfId="19"/>
    <tableColumn id="5" xr3:uid="{6FC1F62A-D288-054B-8136-CC7AC93A05A6}" name="Column5" dataDxfId="18"/>
    <tableColumn id="6" xr3:uid="{B857E544-BB3E-0441-BD1A-9548CE21B15E}" name="Column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A1E95F-AFA1-F648-8986-7ACE9A7142F6}" name="Table1" displayName="Table1" ref="B6:D44" headerRowCount="0" totalsRowShown="0">
  <tableColumns count="3">
    <tableColumn id="1" xr3:uid="{3C8505FB-1A05-2D4A-AAF2-DD37D5BF57E1}" name="Column1" headerRowDxfId="17" dataDxfId="16"/>
    <tableColumn id="2" xr3:uid="{94C34C20-F092-D24C-A434-923FBC19B6E2}" name="Column2" headerRowDxfId="15" dataDxfId="14"/>
    <tableColumn id="6" xr3:uid="{0BBFC801-1250-4573-AA71-C9C4E9D4BC6E}" name="Column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C347499-EA3E-7C4E-AC4E-9337AA1F30C8}" name="Table8" displayName="Table8" ref="B4:D6" totalsRowShown="0">
  <autoFilter ref="B4:D6" xr:uid="{E47109C3-6423-794A-81A5-FF3191B8FC82}">
    <filterColumn colId="0" hiddenButton="1"/>
    <filterColumn colId="1" hiddenButton="1"/>
    <filterColumn colId="2" hiddenButton="1"/>
  </autoFilter>
  <tableColumns count="3">
    <tableColumn id="1" xr3:uid="{E57A03F0-7219-8646-8A83-4AFC7E601157}" name="Name"/>
    <tableColumn id="2" xr3:uid="{870304EB-B9DA-3D4E-9B07-C77899C2E0EC}" name="Description" dataDxfId="13"/>
    <tableColumn id="3" xr3:uid="{F48FEBCF-5267-A24C-A179-0C3A4AF278DB}" name="Type (Manual, Hands-Free, External SOAP Servic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F4F017-B5A0-2745-BD43-A8A4F0239465}" name="Table4" displayName="Table4" ref="B5:D21" headerRowCount="0" totalsRowShown="0">
  <tableColumns count="3">
    <tableColumn id="1" xr3:uid="{0247D6D1-C3FB-3644-A136-BE05A8E8ACB7}" name="Column1" headerRowDxfId="12" dataDxfId="11"/>
    <tableColumn id="2" xr3:uid="{FDCD7E2D-E34F-F54C-A73E-C0A78053F3D3}" name="Column2" headerRowDxfId="10"/>
    <tableColumn id="3" xr3:uid="{34123C26-3CFE-8741-BF0E-0F6CC9D5ECBA}" name="Column3" headerRow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856CBC-4FD7-8741-8E2C-C8DAE17184FC}" name="Table3" displayName="Table3" ref="B5:D27" headerRowCount="0" totalsRowShown="0" headerRowDxfId="8">
  <tableColumns count="3">
    <tableColumn id="1" xr3:uid="{323AC5D9-1B2C-D642-93C1-ECBCB669346F}" name="Column1" headerRowDxfId="7" dataDxfId="6"/>
    <tableColumn id="2" xr3:uid="{BEF5700D-F039-8B41-83D8-990CF0572469}" name="Column2" headerRowDxfId="5" dataDxfId="4"/>
    <tableColumn id="3" xr3:uid="{6616B2E3-D3A6-574E-B10B-80A08A175A25}" name="Column3" headerRowDxfId="3" dataDxfId="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E2A4DF5-DD6B-BC4E-8212-4FF392A1C38C}" name="Table9" displayName="Table9" ref="B4:F8" totalsRowShown="0" headerRowDxfId="1">
  <autoFilter ref="B4:F8" xr:uid="{34BCB170-9B85-D041-857B-530160339EDA}">
    <filterColumn colId="0" hiddenButton="1"/>
    <filterColumn colId="1" hiddenButton="1"/>
    <filterColumn colId="2" hiddenButton="1"/>
    <filterColumn colId="3" hiddenButton="1"/>
    <filterColumn colId="4" hiddenButton="1"/>
  </autoFilter>
  <tableColumns count="5">
    <tableColumn id="1" xr3:uid="{4CE95C7B-CA03-F34E-BE8C-3C2FF157278D}" name="Part Number"/>
    <tableColumn id="2" xr3:uid="{68F68FA7-26D8-6243-A5AB-FD5EF04E5C15}" name="Product Name"/>
    <tableColumn id="3" xr3:uid="{B57C144F-EBEF-7548-9E5B-73BAB4297C62}" name="Product Version" dataDxfId="0"/>
    <tableColumn id="4" xr3:uid="{394366A7-9E3D-854D-881E-72579F78DF89}" name="License Model"/>
    <tableColumn id="5" xr3:uid="{1267241A-F788-1448-A385-92888E134CC6}" name="Descrip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7B31-A975-44F9-83BD-5FD7E7A86057}">
  <dimension ref="A1:D20"/>
  <sheetViews>
    <sheetView tabSelected="1" workbookViewId="0">
      <selection activeCell="C23" sqref="C23"/>
    </sheetView>
  </sheetViews>
  <sheetFormatPr defaultRowHeight="15" x14ac:dyDescent="0.25"/>
  <cols>
    <col min="1" max="1" width="36.42578125" customWidth="1"/>
    <col min="2" max="2" width="115.85546875" customWidth="1"/>
    <col min="3" max="3" width="52.140625" customWidth="1"/>
  </cols>
  <sheetData>
    <row r="1" spans="1:4" x14ac:dyDescent="0.25">
      <c r="A1" s="27" t="s">
        <v>526</v>
      </c>
      <c r="B1" s="27" t="s">
        <v>527</v>
      </c>
      <c r="C1" t="s">
        <v>528</v>
      </c>
    </row>
    <row r="2" spans="1:4" ht="45" x14ac:dyDescent="0.25">
      <c r="A2" s="1" t="s">
        <v>529</v>
      </c>
      <c r="B2" s="27"/>
    </row>
    <row r="3" spans="1:4" x14ac:dyDescent="0.25">
      <c r="A3" t="s">
        <v>564</v>
      </c>
      <c r="B3" s="27"/>
    </row>
    <row r="4" spans="1:4" x14ac:dyDescent="0.25">
      <c r="A4" t="s">
        <v>530</v>
      </c>
      <c r="B4" t="s">
        <v>531</v>
      </c>
      <c r="C4" t="s">
        <v>532</v>
      </c>
    </row>
    <row r="5" spans="1:4" ht="30" x14ac:dyDescent="0.25">
      <c r="A5" s="1" t="s">
        <v>533</v>
      </c>
      <c r="B5" t="s">
        <v>531</v>
      </c>
      <c r="C5" t="s">
        <v>532</v>
      </c>
    </row>
    <row r="6" spans="1:4" ht="315" x14ac:dyDescent="0.25">
      <c r="A6" t="s">
        <v>534</v>
      </c>
      <c r="B6" s="1" t="s">
        <v>535</v>
      </c>
      <c r="C6" s="1" t="s">
        <v>536</v>
      </c>
      <c r="D6" s="1" t="s">
        <v>537</v>
      </c>
    </row>
    <row r="7" spans="1:4" ht="60" x14ac:dyDescent="0.25">
      <c r="A7" t="s">
        <v>538</v>
      </c>
      <c r="B7" s="1" t="s">
        <v>539</v>
      </c>
      <c r="C7" s="1" t="s">
        <v>540</v>
      </c>
    </row>
    <row r="8" spans="1:4" ht="60" x14ac:dyDescent="0.25">
      <c r="A8" t="s">
        <v>541</v>
      </c>
      <c r="B8" s="1" t="s">
        <v>542</v>
      </c>
    </row>
    <row r="9" spans="1:4" x14ac:dyDescent="0.25">
      <c r="A9" t="s">
        <v>543</v>
      </c>
      <c r="B9" s="1" t="s">
        <v>544</v>
      </c>
    </row>
    <row r="10" spans="1:4" s="92" customFormat="1" x14ac:dyDescent="0.25">
      <c r="A10" s="92" t="s">
        <v>545</v>
      </c>
      <c r="B10" s="92" t="s">
        <v>546</v>
      </c>
    </row>
    <row r="11" spans="1:4" s="92" customFormat="1" x14ac:dyDescent="0.25">
      <c r="A11" s="92" t="s">
        <v>547</v>
      </c>
      <c r="B11" s="92" t="s">
        <v>548</v>
      </c>
    </row>
    <row r="12" spans="1:4" s="92" customFormat="1" x14ac:dyDescent="0.25">
      <c r="A12" s="92" t="s">
        <v>549</v>
      </c>
      <c r="B12" s="92" t="s">
        <v>548</v>
      </c>
    </row>
    <row r="13" spans="1:4" x14ac:dyDescent="0.25">
      <c r="A13" t="s">
        <v>550</v>
      </c>
      <c r="B13" t="s">
        <v>551</v>
      </c>
    </row>
    <row r="14" spans="1:4" x14ac:dyDescent="0.25">
      <c r="A14" t="s">
        <v>552</v>
      </c>
      <c r="B14" t="s">
        <v>551</v>
      </c>
    </row>
    <row r="15" spans="1:4" x14ac:dyDescent="0.25">
      <c r="A15" t="s">
        <v>553</v>
      </c>
      <c r="B15" t="s">
        <v>551</v>
      </c>
    </row>
    <row r="16" spans="1:4" ht="30" x14ac:dyDescent="0.25">
      <c r="A16" t="s">
        <v>554</v>
      </c>
      <c r="B16" s="1" t="s">
        <v>555</v>
      </c>
      <c r="C16" s="93" t="s">
        <v>556</v>
      </c>
    </row>
    <row r="17" spans="1:3" x14ac:dyDescent="0.25">
      <c r="A17" t="s">
        <v>557</v>
      </c>
      <c r="B17" s="1" t="s">
        <v>558</v>
      </c>
    </row>
    <row r="18" spans="1:3" x14ac:dyDescent="0.25">
      <c r="A18" t="s">
        <v>559</v>
      </c>
      <c r="B18" t="s">
        <v>560</v>
      </c>
      <c r="C18" s="94"/>
    </row>
    <row r="19" spans="1:3" x14ac:dyDescent="0.25">
      <c r="A19" t="s">
        <v>561</v>
      </c>
      <c r="B19" t="s">
        <v>560</v>
      </c>
      <c r="C19" s="94"/>
    </row>
    <row r="20" spans="1:3" x14ac:dyDescent="0.25">
      <c r="A20" t="s">
        <v>562</v>
      </c>
      <c r="B20" t="s">
        <v>563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F3B57-8008-0749-91C7-40853AC97B1F}">
  <dimension ref="B2:D33"/>
  <sheetViews>
    <sheetView workbookViewId="0">
      <selection activeCell="F9" sqref="F9"/>
    </sheetView>
  </sheetViews>
  <sheetFormatPr defaultColWidth="11.5703125" defaultRowHeight="15" x14ac:dyDescent="0.25"/>
  <cols>
    <col min="2" max="2" width="38.28515625" customWidth="1"/>
    <col min="3" max="3" width="44" customWidth="1"/>
    <col min="4" max="4" width="40.42578125" customWidth="1"/>
    <col min="6" max="6" width="27.7109375" customWidth="1"/>
    <col min="7" max="8" width="27" customWidth="1"/>
  </cols>
  <sheetData>
    <row r="2" spans="2:4" ht="21" x14ac:dyDescent="0.35">
      <c r="B2" s="37" t="s">
        <v>183</v>
      </c>
    </row>
    <row r="4" spans="2:4" ht="18.75" x14ac:dyDescent="0.3">
      <c r="B4" s="69" t="s">
        <v>368</v>
      </c>
      <c r="C4" s="69" t="s">
        <v>446</v>
      </c>
      <c r="D4" s="69" t="s">
        <v>136</v>
      </c>
    </row>
    <row r="5" spans="2:4" x14ac:dyDescent="0.25">
      <c r="B5" s="70" t="s">
        <v>322</v>
      </c>
      <c r="C5" s="64"/>
      <c r="D5" s="64"/>
    </row>
    <row r="6" spans="2:4" x14ac:dyDescent="0.25">
      <c r="B6" s="70" t="s">
        <v>323</v>
      </c>
      <c r="C6" s="64"/>
      <c r="D6" s="64"/>
    </row>
    <row r="7" spans="2:4" x14ac:dyDescent="0.25">
      <c r="B7" s="71" t="s">
        <v>324</v>
      </c>
      <c r="C7" s="64"/>
      <c r="D7" s="64"/>
    </row>
    <row r="8" spans="2:4" x14ac:dyDescent="0.25">
      <c r="B8" s="71" t="s">
        <v>230</v>
      </c>
      <c r="C8" s="64"/>
      <c r="D8" s="64"/>
    </row>
    <row r="9" spans="2:4" x14ac:dyDescent="0.25">
      <c r="B9" s="72" t="s">
        <v>370</v>
      </c>
      <c r="C9" s="64"/>
      <c r="D9" s="64"/>
    </row>
    <row r="10" spans="2:4" x14ac:dyDescent="0.25">
      <c r="B10" s="72" t="s">
        <v>371</v>
      </c>
      <c r="C10" s="64"/>
      <c r="D10" s="64"/>
    </row>
    <row r="11" spans="2:4" x14ac:dyDescent="0.25">
      <c r="B11" s="72" t="s">
        <v>372</v>
      </c>
      <c r="C11" s="64"/>
      <c r="D11" s="64"/>
    </row>
    <row r="12" spans="2:4" x14ac:dyDescent="0.25">
      <c r="B12" s="72" t="s">
        <v>373</v>
      </c>
      <c r="C12" s="64"/>
      <c r="D12" s="64"/>
    </row>
    <row r="13" spans="2:4" x14ac:dyDescent="0.25">
      <c r="B13" s="70" t="s">
        <v>325</v>
      </c>
      <c r="C13" s="64" t="s">
        <v>299</v>
      </c>
      <c r="D13" s="64"/>
    </row>
    <row r="14" spans="2:4" x14ac:dyDescent="0.25">
      <c r="B14" s="71" t="s">
        <v>374</v>
      </c>
      <c r="C14" s="64"/>
      <c r="D14" s="64"/>
    </row>
    <row r="15" spans="2:4" x14ac:dyDescent="0.25">
      <c r="B15" s="71" t="s">
        <v>326</v>
      </c>
      <c r="C15" s="64"/>
      <c r="D15" s="64"/>
    </row>
    <row r="16" spans="2:4" x14ac:dyDescent="0.25">
      <c r="B16" s="71" t="s">
        <v>327</v>
      </c>
      <c r="C16" s="64" t="s">
        <v>305</v>
      </c>
      <c r="D16" s="64"/>
    </row>
    <row r="17" spans="2:4" x14ac:dyDescent="0.25">
      <c r="B17" s="71" t="s">
        <v>375</v>
      </c>
      <c r="C17" s="64"/>
      <c r="D17" s="64"/>
    </row>
    <row r="18" spans="2:4" x14ac:dyDescent="0.25">
      <c r="B18" s="71" t="s">
        <v>376</v>
      </c>
      <c r="C18" s="64"/>
      <c r="D18" s="64"/>
    </row>
    <row r="19" spans="2:4" x14ac:dyDescent="0.25">
      <c r="B19" s="71" t="s">
        <v>377</v>
      </c>
      <c r="C19" s="64"/>
      <c r="D19" s="64"/>
    </row>
    <row r="20" spans="2:4" x14ac:dyDescent="0.25">
      <c r="B20" s="71" t="s">
        <v>378</v>
      </c>
      <c r="C20" s="64"/>
      <c r="D20" s="64"/>
    </row>
    <row r="21" spans="2:4" x14ac:dyDescent="0.25">
      <c r="B21" s="71" t="s">
        <v>379</v>
      </c>
      <c r="C21" s="64"/>
      <c r="D21" s="64"/>
    </row>
    <row r="22" spans="2:4" x14ac:dyDescent="0.25">
      <c r="B22" s="71" t="s">
        <v>380</v>
      </c>
      <c r="C22" s="64"/>
      <c r="D22" s="64"/>
    </row>
    <row r="23" spans="2:4" x14ac:dyDescent="0.25">
      <c r="B23" s="71" t="s">
        <v>381</v>
      </c>
      <c r="C23" s="64"/>
      <c r="D23" s="64"/>
    </row>
    <row r="24" spans="2:4" x14ac:dyDescent="0.25">
      <c r="B24" s="71" t="s">
        <v>382</v>
      </c>
      <c r="C24" s="64"/>
      <c r="D24" s="64"/>
    </row>
    <row r="25" spans="2:4" x14ac:dyDescent="0.25">
      <c r="B25" s="71" t="s">
        <v>383</v>
      </c>
      <c r="C25" s="64"/>
      <c r="D25" s="64"/>
    </row>
    <row r="26" spans="2:4" x14ac:dyDescent="0.25">
      <c r="B26" s="71" t="s">
        <v>384</v>
      </c>
      <c r="C26" s="64"/>
      <c r="D26" s="64"/>
    </row>
    <row r="27" spans="2:4" x14ac:dyDescent="0.25">
      <c r="B27" s="71" t="s">
        <v>385</v>
      </c>
      <c r="C27" s="64"/>
      <c r="D27" s="64"/>
    </row>
    <row r="28" spans="2:4" x14ac:dyDescent="0.25">
      <c r="B28" s="71" t="s">
        <v>386</v>
      </c>
      <c r="C28" s="64"/>
      <c r="D28" s="64"/>
    </row>
    <row r="29" spans="2:4" x14ac:dyDescent="0.25">
      <c r="B29" s="71" t="s">
        <v>387</v>
      </c>
      <c r="C29" s="64"/>
      <c r="D29" s="64"/>
    </row>
    <row r="30" spans="2:4" x14ac:dyDescent="0.25">
      <c r="B30" s="71" t="s">
        <v>388</v>
      </c>
      <c r="C30" s="64"/>
      <c r="D30" s="64"/>
    </row>
    <row r="31" spans="2:4" x14ac:dyDescent="0.25">
      <c r="B31" s="71" t="s">
        <v>389</v>
      </c>
      <c r="C31" s="64"/>
      <c r="D31" s="64"/>
    </row>
    <row r="32" spans="2:4" x14ac:dyDescent="0.25">
      <c r="B32" s="71" t="s">
        <v>390</v>
      </c>
      <c r="C32" s="64"/>
      <c r="D32" s="64"/>
    </row>
    <row r="33" spans="2:4" x14ac:dyDescent="0.25">
      <c r="B33" s="71" t="s">
        <v>391</v>
      </c>
      <c r="C33" s="64"/>
      <c r="D33" s="64" t="s">
        <v>392</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880B0-9186-294C-939A-59EEA51D13E8}">
  <dimension ref="B2:H23"/>
  <sheetViews>
    <sheetView workbookViewId="0">
      <selection activeCell="C28" sqref="C28"/>
    </sheetView>
  </sheetViews>
  <sheetFormatPr defaultColWidth="11.5703125" defaultRowHeight="15" x14ac:dyDescent="0.25"/>
  <cols>
    <col min="2" max="2" width="38.28515625" customWidth="1"/>
    <col min="3" max="3" width="44" customWidth="1"/>
    <col min="4" max="4" width="40.42578125" customWidth="1"/>
    <col min="6" max="6" width="27.7109375" customWidth="1"/>
    <col min="7" max="8" width="27" customWidth="1"/>
  </cols>
  <sheetData>
    <row r="2" spans="2:8" ht="21" x14ac:dyDescent="0.35">
      <c r="B2" s="37" t="s">
        <v>367</v>
      </c>
      <c r="F2" s="37" t="s">
        <v>433</v>
      </c>
    </row>
    <row r="4" spans="2:8" ht="18.75" x14ac:dyDescent="0.3">
      <c r="B4" s="69" t="s">
        <v>368</v>
      </c>
      <c r="C4" s="69" t="s">
        <v>446</v>
      </c>
      <c r="D4" s="69" t="s">
        <v>136</v>
      </c>
      <c r="F4" s="69" t="s">
        <v>368</v>
      </c>
      <c r="G4" s="69" t="s">
        <v>369</v>
      </c>
      <c r="H4" s="69" t="s">
        <v>136</v>
      </c>
    </row>
    <row r="5" spans="2:8" x14ac:dyDescent="0.25">
      <c r="B5" s="70" t="s">
        <v>393</v>
      </c>
      <c r="C5" s="64"/>
      <c r="D5" s="64"/>
      <c r="F5" s="70" t="s">
        <v>393</v>
      </c>
      <c r="G5" s="64"/>
      <c r="H5" s="64"/>
    </row>
    <row r="6" spans="2:8" x14ac:dyDescent="0.25">
      <c r="B6" s="70" t="s">
        <v>394</v>
      </c>
      <c r="C6" s="64"/>
      <c r="D6" s="64"/>
      <c r="F6" s="70" t="s">
        <v>322</v>
      </c>
      <c r="G6" s="64"/>
      <c r="H6" s="64"/>
    </row>
    <row r="7" spans="2:8" x14ac:dyDescent="0.25">
      <c r="B7" s="71" t="s">
        <v>395</v>
      </c>
      <c r="C7" s="64"/>
      <c r="D7" s="64"/>
      <c r="F7" s="70" t="s">
        <v>323</v>
      </c>
      <c r="G7" s="64"/>
      <c r="H7" s="64"/>
    </row>
    <row r="8" spans="2:8" x14ac:dyDescent="0.25">
      <c r="B8" s="71" t="s">
        <v>254</v>
      </c>
      <c r="C8" s="64"/>
      <c r="D8" s="64"/>
    </row>
    <row r="9" spans="2:8" x14ac:dyDescent="0.25">
      <c r="B9" s="71" t="s">
        <v>396</v>
      </c>
      <c r="C9" s="64"/>
      <c r="D9" s="64"/>
    </row>
    <row r="10" spans="2:8" x14ac:dyDescent="0.25">
      <c r="B10" s="70" t="s">
        <v>397</v>
      </c>
      <c r="C10" s="64"/>
      <c r="D10" s="64"/>
    </row>
    <row r="11" spans="2:8" x14ac:dyDescent="0.25">
      <c r="B11" s="70" t="s">
        <v>398</v>
      </c>
      <c r="C11" s="64"/>
      <c r="D11" s="64"/>
    </row>
    <row r="12" spans="2:8" x14ac:dyDescent="0.25">
      <c r="B12" s="71" t="s">
        <v>399</v>
      </c>
      <c r="C12" s="64"/>
      <c r="D12" s="64"/>
    </row>
    <row r="13" spans="2:8" x14ac:dyDescent="0.25">
      <c r="B13" s="70" t="s">
        <v>400</v>
      </c>
      <c r="C13" s="64"/>
      <c r="D13" s="64"/>
    </row>
    <row r="14" spans="2:8" x14ac:dyDescent="0.25">
      <c r="B14" s="70" t="s">
        <v>382</v>
      </c>
      <c r="C14" s="64"/>
      <c r="D14" s="64"/>
    </row>
    <row r="15" spans="2:8" x14ac:dyDescent="0.25">
      <c r="B15" s="71" t="s">
        <v>401</v>
      </c>
      <c r="C15" s="64"/>
      <c r="D15" s="64"/>
    </row>
    <row r="16" spans="2:8" x14ac:dyDescent="0.25">
      <c r="B16" s="70" t="s">
        <v>402</v>
      </c>
      <c r="C16" s="64"/>
      <c r="D16" s="64"/>
    </row>
    <row r="17" spans="2:4" x14ac:dyDescent="0.25">
      <c r="B17" s="70" t="s">
        <v>403</v>
      </c>
      <c r="C17" s="64"/>
      <c r="D17" s="64"/>
    </row>
    <row r="18" spans="2:4" x14ac:dyDescent="0.25">
      <c r="B18" s="70" t="s">
        <v>404</v>
      </c>
      <c r="C18" s="64"/>
      <c r="D18" s="64"/>
    </row>
    <row r="19" spans="2:4" x14ac:dyDescent="0.25">
      <c r="B19" s="70" t="s">
        <v>405</v>
      </c>
      <c r="C19" s="64"/>
      <c r="D19" s="64"/>
    </row>
    <row r="20" spans="2:4" x14ac:dyDescent="0.25">
      <c r="B20" s="70" t="s">
        <v>406</v>
      </c>
      <c r="C20" s="64"/>
      <c r="D20" s="64"/>
    </row>
    <row r="21" spans="2:4" x14ac:dyDescent="0.25">
      <c r="B21" s="71" t="s">
        <v>407</v>
      </c>
      <c r="C21" s="64"/>
      <c r="D21" s="64"/>
    </row>
    <row r="22" spans="2:4" x14ac:dyDescent="0.25">
      <c r="B22" s="71" t="s">
        <v>408</v>
      </c>
      <c r="C22" s="64" t="s">
        <v>315</v>
      </c>
      <c r="D22" s="64"/>
    </row>
    <row r="23" spans="2:4" x14ac:dyDescent="0.25">
      <c r="B23" s="71" t="s">
        <v>409</v>
      </c>
      <c r="C23" s="64" t="s">
        <v>315</v>
      </c>
      <c r="D23" s="6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9AF8-963C-DF45-9F10-AB7A8F3ADA7E}">
  <dimension ref="B2:H23"/>
  <sheetViews>
    <sheetView workbookViewId="0">
      <selection activeCell="G4" sqref="G4"/>
    </sheetView>
  </sheetViews>
  <sheetFormatPr defaultColWidth="11.5703125" defaultRowHeight="15" x14ac:dyDescent="0.25"/>
  <cols>
    <col min="2" max="2" width="36.7109375" customWidth="1"/>
    <col min="3" max="3" width="35.140625" customWidth="1"/>
    <col min="4" max="4" width="34.140625" customWidth="1"/>
    <col min="6" max="6" width="29.140625" customWidth="1"/>
    <col min="7" max="7" width="31" customWidth="1"/>
    <col min="8" max="8" width="31.42578125" customWidth="1"/>
  </cols>
  <sheetData>
    <row r="2" spans="2:8" ht="21" x14ac:dyDescent="0.35">
      <c r="B2" s="37" t="s">
        <v>366</v>
      </c>
      <c r="F2" s="37" t="s">
        <v>434</v>
      </c>
    </row>
    <row r="4" spans="2:8" ht="18.75" x14ac:dyDescent="0.3">
      <c r="B4" s="69" t="s">
        <v>368</v>
      </c>
      <c r="C4" s="69" t="s">
        <v>446</v>
      </c>
      <c r="D4" s="69" t="s">
        <v>136</v>
      </c>
      <c r="F4" s="69" t="s">
        <v>368</v>
      </c>
      <c r="G4" s="69" t="s">
        <v>446</v>
      </c>
      <c r="H4" s="69" t="s">
        <v>136</v>
      </c>
    </row>
    <row r="5" spans="2:8" x14ac:dyDescent="0.25">
      <c r="B5" s="70" t="s">
        <v>393</v>
      </c>
      <c r="C5" s="64"/>
      <c r="D5" s="64"/>
      <c r="F5" s="73" t="s">
        <v>411</v>
      </c>
      <c r="G5" s="64"/>
      <c r="H5" s="64"/>
    </row>
    <row r="6" spans="2:8" x14ac:dyDescent="0.25">
      <c r="B6" s="70" t="s">
        <v>394</v>
      </c>
      <c r="C6" s="64"/>
      <c r="D6" s="64"/>
      <c r="F6" s="70" t="s">
        <v>393</v>
      </c>
      <c r="G6" s="64"/>
      <c r="H6" s="64"/>
    </row>
    <row r="7" spans="2:8" x14ac:dyDescent="0.25">
      <c r="B7" s="71" t="s">
        <v>395</v>
      </c>
      <c r="C7" s="64"/>
      <c r="D7" s="64"/>
      <c r="F7" s="71" t="s">
        <v>435</v>
      </c>
      <c r="G7" s="64"/>
      <c r="H7" s="64"/>
    </row>
    <row r="8" spans="2:8" x14ac:dyDescent="0.25">
      <c r="B8" s="71" t="s">
        <v>254</v>
      </c>
      <c r="C8" s="64"/>
      <c r="D8" s="64"/>
    </row>
    <row r="9" spans="2:8" x14ac:dyDescent="0.25">
      <c r="B9" s="71" t="s">
        <v>396</v>
      </c>
      <c r="C9" s="64"/>
      <c r="D9" s="64"/>
    </row>
    <row r="10" spans="2:8" x14ac:dyDescent="0.25">
      <c r="B10" s="70" t="s">
        <v>397</v>
      </c>
      <c r="C10" s="64"/>
      <c r="D10" s="64"/>
    </row>
    <row r="11" spans="2:8" x14ac:dyDescent="0.25">
      <c r="B11" s="70" t="s">
        <v>398</v>
      </c>
      <c r="C11" s="64"/>
      <c r="D11" s="64"/>
    </row>
    <row r="12" spans="2:8" x14ac:dyDescent="0.25">
      <c r="B12" s="71" t="s">
        <v>399</v>
      </c>
      <c r="C12" s="64"/>
      <c r="D12" s="64"/>
    </row>
    <row r="13" spans="2:8" x14ac:dyDescent="0.25">
      <c r="B13" s="70" t="s">
        <v>400</v>
      </c>
      <c r="C13" s="64"/>
      <c r="D13" s="64"/>
    </row>
    <row r="14" spans="2:8" x14ac:dyDescent="0.25">
      <c r="B14" s="70" t="s">
        <v>382</v>
      </c>
      <c r="C14" s="64"/>
      <c r="D14" s="64"/>
    </row>
    <row r="15" spans="2:8" x14ac:dyDescent="0.25">
      <c r="B15" s="71" t="s">
        <v>401</v>
      </c>
      <c r="C15" s="64"/>
      <c r="D15" s="64"/>
    </row>
    <row r="16" spans="2:8" x14ac:dyDescent="0.25">
      <c r="B16" s="70" t="s">
        <v>402</v>
      </c>
      <c r="C16" s="64"/>
      <c r="D16" s="64"/>
    </row>
    <row r="17" spans="2:4" x14ac:dyDescent="0.25">
      <c r="B17" s="70" t="s">
        <v>403</v>
      </c>
      <c r="C17" s="64"/>
      <c r="D17" s="64"/>
    </row>
    <row r="18" spans="2:4" x14ac:dyDescent="0.25">
      <c r="B18" s="70" t="s">
        <v>404</v>
      </c>
      <c r="C18" s="64"/>
      <c r="D18" s="64"/>
    </row>
    <row r="19" spans="2:4" x14ac:dyDescent="0.25">
      <c r="B19" s="70" t="s">
        <v>405</v>
      </c>
      <c r="C19" s="64"/>
      <c r="D19" s="64"/>
    </row>
    <row r="20" spans="2:4" x14ac:dyDescent="0.25">
      <c r="B20" s="70" t="s">
        <v>406</v>
      </c>
      <c r="C20" s="64"/>
      <c r="D20" s="64"/>
    </row>
    <row r="21" spans="2:4" x14ac:dyDescent="0.25">
      <c r="B21" s="71" t="s">
        <v>407</v>
      </c>
      <c r="C21" s="64"/>
      <c r="D21" s="64"/>
    </row>
    <row r="22" spans="2:4" x14ac:dyDescent="0.25">
      <c r="B22" s="71" t="s">
        <v>408</v>
      </c>
      <c r="C22" s="64" t="s">
        <v>315</v>
      </c>
      <c r="D22" s="64"/>
    </row>
    <row r="23" spans="2:4" x14ac:dyDescent="0.25">
      <c r="B23" s="71" t="s">
        <v>409</v>
      </c>
      <c r="C23" s="64" t="s">
        <v>315</v>
      </c>
      <c r="D23" s="64"/>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316F-C1C3-ED46-8047-142C030BC541}">
  <dimension ref="B2:D7"/>
  <sheetViews>
    <sheetView workbookViewId="0">
      <selection activeCell="C4" sqref="C4"/>
    </sheetView>
  </sheetViews>
  <sheetFormatPr defaultColWidth="11.5703125" defaultRowHeight="15" x14ac:dyDescent="0.25"/>
  <cols>
    <col min="2" max="2" width="31.7109375" customWidth="1"/>
    <col min="3" max="3" width="40.140625" customWidth="1"/>
    <col min="4" max="4" width="35.140625" customWidth="1"/>
  </cols>
  <sheetData>
    <row r="2" spans="2:4" ht="21" x14ac:dyDescent="0.35">
      <c r="B2" s="37" t="s">
        <v>410</v>
      </c>
    </row>
    <row r="4" spans="2:4" ht="18.75" x14ac:dyDescent="0.3">
      <c r="B4" s="69" t="s">
        <v>368</v>
      </c>
      <c r="C4" s="69" t="s">
        <v>446</v>
      </c>
      <c r="D4" s="69" t="s">
        <v>136</v>
      </c>
    </row>
    <row r="5" spans="2:4" x14ac:dyDescent="0.25">
      <c r="B5" s="73" t="s">
        <v>411</v>
      </c>
      <c r="C5" s="64"/>
      <c r="D5" s="64"/>
    </row>
    <row r="6" spans="2:4" x14ac:dyDescent="0.25">
      <c r="B6" s="73" t="s">
        <v>412</v>
      </c>
      <c r="C6" s="64"/>
      <c r="D6" s="64"/>
    </row>
    <row r="7" spans="2:4" x14ac:dyDescent="0.25">
      <c r="B7" s="74" t="s">
        <v>413</v>
      </c>
      <c r="C7" s="64"/>
      <c r="D7" s="64"/>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2E15-4A6D-9D42-A30C-3F9DA8610106}">
  <dimension ref="B2:D6"/>
  <sheetViews>
    <sheetView workbookViewId="0">
      <selection activeCell="C4" sqref="C4"/>
    </sheetView>
  </sheetViews>
  <sheetFormatPr defaultColWidth="11.5703125" defaultRowHeight="15" x14ac:dyDescent="0.25"/>
  <cols>
    <col min="2" max="2" width="36" customWidth="1"/>
    <col min="3" max="3" width="34.7109375" customWidth="1"/>
    <col min="4" max="4" width="36.28515625" customWidth="1"/>
  </cols>
  <sheetData>
    <row r="2" spans="2:4" ht="21" x14ac:dyDescent="0.35">
      <c r="B2" s="37" t="s">
        <v>414</v>
      </c>
    </row>
    <row r="4" spans="2:4" ht="18.75" x14ac:dyDescent="0.3">
      <c r="B4" s="69" t="s">
        <v>368</v>
      </c>
      <c r="C4" s="69" t="s">
        <v>446</v>
      </c>
      <c r="D4" s="69" t="s">
        <v>136</v>
      </c>
    </row>
    <row r="5" spans="2:4" x14ac:dyDescent="0.25">
      <c r="B5" s="70" t="s">
        <v>428</v>
      </c>
      <c r="C5" s="64"/>
      <c r="D5" s="64"/>
    </row>
    <row r="6" spans="2:4" x14ac:dyDescent="0.25">
      <c r="B6" s="71" t="s">
        <v>230</v>
      </c>
      <c r="C6" s="64"/>
      <c r="D6" s="64"/>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43A7-B50E-2A4E-9D71-135C2004A350}">
  <dimension ref="B2:D6"/>
  <sheetViews>
    <sheetView workbookViewId="0">
      <selection activeCell="C4" sqref="C4"/>
    </sheetView>
  </sheetViews>
  <sheetFormatPr defaultColWidth="11.5703125" defaultRowHeight="15" x14ac:dyDescent="0.25"/>
  <cols>
    <col min="2" max="2" width="29.28515625" customWidth="1"/>
    <col min="3" max="3" width="31.28515625" customWidth="1"/>
    <col min="4" max="4" width="30.7109375" customWidth="1"/>
  </cols>
  <sheetData>
    <row r="2" spans="2:4" ht="21" x14ac:dyDescent="0.35">
      <c r="B2" s="75" t="s">
        <v>400</v>
      </c>
      <c r="C2" s="29"/>
      <c r="D2" s="29"/>
    </row>
    <row r="3" spans="2:4" x14ac:dyDescent="0.25">
      <c r="B3" s="29"/>
      <c r="C3" s="29"/>
      <c r="D3" s="29"/>
    </row>
    <row r="4" spans="2:4" ht="18.75" x14ac:dyDescent="0.3">
      <c r="B4" s="76" t="s">
        <v>368</v>
      </c>
      <c r="C4" s="69" t="s">
        <v>446</v>
      </c>
      <c r="D4" s="77" t="s">
        <v>136</v>
      </c>
    </row>
    <row r="5" spans="2:4" x14ac:dyDescent="0.25">
      <c r="B5" s="70" t="s">
        <v>429</v>
      </c>
      <c r="C5" s="64"/>
      <c r="D5" s="64"/>
    </row>
    <row r="6" spans="2:4" x14ac:dyDescent="0.25">
      <c r="B6" s="70" t="s">
        <v>430</v>
      </c>
      <c r="C6" s="64"/>
      <c r="D6" s="6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B4804-6230-294C-AA69-65A1FCC63A39}">
  <dimension ref="B2:D6"/>
  <sheetViews>
    <sheetView workbookViewId="0">
      <selection activeCell="C4" sqref="C4"/>
    </sheetView>
  </sheetViews>
  <sheetFormatPr defaultColWidth="11.5703125" defaultRowHeight="15" x14ac:dyDescent="0.25"/>
  <cols>
    <col min="2" max="2" width="32.140625" customWidth="1"/>
    <col min="3" max="3" width="37.7109375" customWidth="1"/>
    <col min="4" max="4" width="38.42578125" customWidth="1"/>
  </cols>
  <sheetData>
    <row r="2" spans="2:4" ht="21" x14ac:dyDescent="0.35">
      <c r="B2" s="75" t="s">
        <v>415</v>
      </c>
      <c r="C2" s="29"/>
      <c r="D2" s="29"/>
    </row>
    <row r="3" spans="2:4" x14ac:dyDescent="0.25">
      <c r="B3" s="29"/>
      <c r="C3" s="29"/>
      <c r="D3" s="29"/>
    </row>
    <row r="4" spans="2:4" ht="18.75" x14ac:dyDescent="0.3">
      <c r="B4" s="76" t="s">
        <v>368</v>
      </c>
      <c r="C4" s="69" t="s">
        <v>446</v>
      </c>
      <c r="D4" s="77" t="s">
        <v>136</v>
      </c>
    </row>
    <row r="5" spans="2:4" x14ac:dyDescent="0.25">
      <c r="B5" s="70" t="s">
        <v>431</v>
      </c>
      <c r="C5" s="64"/>
      <c r="D5" s="64"/>
    </row>
    <row r="6" spans="2:4" x14ac:dyDescent="0.25">
      <c r="B6" s="70" t="s">
        <v>432</v>
      </c>
      <c r="C6" s="64"/>
      <c r="D6" s="6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EF39-F6D3-9E4F-B06E-50922A8EE8A3}">
  <dimension ref="B2:H12"/>
  <sheetViews>
    <sheetView workbookViewId="0">
      <selection activeCell="F4" sqref="F4"/>
    </sheetView>
  </sheetViews>
  <sheetFormatPr defaultColWidth="11.5703125" defaultRowHeight="15" x14ac:dyDescent="0.25"/>
  <cols>
    <col min="2" max="2" width="33" customWidth="1"/>
    <col min="3" max="3" width="32.140625" customWidth="1"/>
    <col min="4" max="4" width="33.7109375" customWidth="1"/>
    <col min="6" max="6" width="37.42578125" customWidth="1"/>
    <col min="7" max="7" width="35.42578125" customWidth="1"/>
    <col min="8" max="8" width="35" customWidth="1"/>
  </cols>
  <sheetData>
    <row r="2" spans="2:8" ht="21" x14ac:dyDescent="0.35">
      <c r="B2" s="75" t="s">
        <v>416</v>
      </c>
      <c r="C2" s="29"/>
      <c r="D2" s="29"/>
      <c r="F2" s="37" t="s">
        <v>417</v>
      </c>
      <c r="G2" s="29"/>
      <c r="H2" s="29"/>
    </row>
    <row r="3" spans="2:8" x14ac:dyDescent="0.25">
      <c r="B3" s="29"/>
      <c r="C3" s="29"/>
      <c r="D3" s="29"/>
      <c r="F3" s="29"/>
      <c r="G3" s="29"/>
      <c r="H3" s="29"/>
    </row>
    <row r="4" spans="2:8" ht="18.75" x14ac:dyDescent="0.3">
      <c r="B4" s="76" t="s">
        <v>368</v>
      </c>
      <c r="C4" s="69" t="s">
        <v>446</v>
      </c>
      <c r="D4" s="77" t="s">
        <v>136</v>
      </c>
      <c r="F4" s="69" t="s">
        <v>446</v>
      </c>
      <c r="G4" s="77" t="s">
        <v>369</v>
      </c>
      <c r="H4" s="77" t="s">
        <v>136</v>
      </c>
    </row>
    <row r="5" spans="2:8" x14ac:dyDescent="0.25">
      <c r="B5" s="70" t="s">
        <v>418</v>
      </c>
      <c r="C5" s="64"/>
      <c r="D5" s="64"/>
      <c r="F5" s="70" t="s">
        <v>322</v>
      </c>
      <c r="G5" s="64"/>
      <c r="H5" s="64"/>
    </row>
    <row r="6" spans="2:8" x14ac:dyDescent="0.25">
      <c r="B6" s="70" t="s">
        <v>419</v>
      </c>
      <c r="C6" s="64"/>
      <c r="D6" s="64"/>
      <c r="F6" s="70" t="s">
        <v>323</v>
      </c>
      <c r="G6" s="64"/>
      <c r="H6" s="64"/>
    </row>
    <row r="7" spans="2:8" x14ac:dyDescent="0.25">
      <c r="B7" s="71" t="s">
        <v>324</v>
      </c>
      <c r="C7" s="64"/>
      <c r="D7" s="64"/>
      <c r="F7" s="71" t="s">
        <v>423</v>
      </c>
      <c r="G7" s="64"/>
      <c r="H7" s="64"/>
    </row>
    <row r="8" spans="2:8" x14ac:dyDescent="0.25">
      <c r="B8" s="71" t="s">
        <v>230</v>
      </c>
      <c r="C8" s="64"/>
      <c r="D8" s="64"/>
      <c r="F8" s="70" t="s">
        <v>424</v>
      </c>
      <c r="G8" s="64"/>
      <c r="H8" s="64"/>
    </row>
    <row r="9" spans="2:8" x14ac:dyDescent="0.25">
      <c r="B9" s="71" t="s">
        <v>420</v>
      </c>
      <c r="C9" s="64"/>
      <c r="D9" s="64"/>
      <c r="F9" s="70" t="s">
        <v>425</v>
      </c>
      <c r="G9" s="64"/>
      <c r="H9" s="64"/>
    </row>
    <row r="10" spans="2:8" x14ac:dyDescent="0.25">
      <c r="B10" s="71" t="s">
        <v>421</v>
      </c>
      <c r="C10" s="64"/>
      <c r="D10" s="64"/>
      <c r="F10" s="70" t="s">
        <v>426</v>
      </c>
      <c r="G10" s="64"/>
      <c r="H10" s="64"/>
    </row>
    <row r="11" spans="2:8" x14ac:dyDescent="0.25">
      <c r="B11" s="71" t="s">
        <v>422</v>
      </c>
      <c r="C11" s="64"/>
      <c r="D11" s="64"/>
      <c r="F11" s="71" t="s">
        <v>427</v>
      </c>
      <c r="G11" s="64"/>
      <c r="H11" s="64"/>
    </row>
    <row r="12" spans="2:8" x14ac:dyDescent="0.25">
      <c r="B12" s="71" t="s">
        <v>382</v>
      </c>
      <c r="C12" s="64"/>
      <c r="D12" s="64"/>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A1B39-C2E5-7843-BAF7-A1EF60206523}">
  <dimension ref="B3:B13"/>
  <sheetViews>
    <sheetView workbookViewId="0">
      <selection activeCell="D31" sqref="D31"/>
    </sheetView>
  </sheetViews>
  <sheetFormatPr defaultColWidth="11.5703125" defaultRowHeight="15" x14ac:dyDescent="0.25"/>
  <cols>
    <col min="2" max="2" width="79.28515625" style="1" customWidth="1"/>
  </cols>
  <sheetData>
    <row r="3" spans="2:2" ht="18.75" x14ac:dyDescent="0.3">
      <c r="B3" s="53" t="s">
        <v>364</v>
      </c>
    </row>
    <row r="5" spans="2:2" ht="15.75" x14ac:dyDescent="0.25">
      <c r="B5" s="62" t="s">
        <v>307</v>
      </c>
    </row>
    <row r="6" spans="2:2" ht="15.75" x14ac:dyDescent="0.25">
      <c r="B6" s="63"/>
    </row>
    <row r="7" spans="2:2" ht="15.75" x14ac:dyDescent="0.25">
      <c r="B7" s="63"/>
    </row>
    <row r="8" spans="2:2" ht="15.75" x14ac:dyDescent="0.25">
      <c r="B8" s="63"/>
    </row>
    <row r="9" spans="2:2" ht="15.75" x14ac:dyDescent="0.25">
      <c r="B9" s="63"/>
    </row>
    <row r="10" spans="2:2" ht="15.75" x14ac:dyDescent="0.25">
      <c r="B10" s="63"/>
    </row>
    <row r="11" spans="2:2" ht="15.75" x14ac:dyDescent="0.25">
      <c r="B11" s="63"/>
    </row>
    <row r="12" spans="2:2" ht="15.75" x14ac:dyDescent="0.25">
      <c r="B12" s="63"/>
    </row>
    <row r="13" spans="2:2" ht="15.75" x14ac:dyDescent="0.25">
      <c r="B13" s="63"/>
    </row>
  </sheetData>
  <pageMargins left="0.7" right="0.7" top="0.75" bottom="0.75" header="0.3" footer="0.3"/>
  <pageSetup orientation="portrait" horizontalDpi="0" verticalDpi="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8CB9E-8183-C84A-B674-F2D12AC5064C}">
  <dimension ref="B2:I23"/>
  <sheetViews>
    <sheetView workbookViewId="0">
      <selection activeCell="F17" sqref="F17"/>
    </sheetView>
  </sheetViews>
  <sheetFormatPr defaultColWidth="11.42578125" defaultRowHeight="15" x14ac:dyDescent="0.25"/>
  <cols>
    <col min="2" max="2" width="34.42578125" bestFit="1" customWidth="1"/>
    <col min="3" max="3" width="18.7109375" customWidth="1"/>
    <col min="4" max="4" width="23.7109375" customWidth="1"/>
    <col min="7" max="7" width="26.7109375" bestFit="1" customWidth="1"/>
    <col min="8" max="8" width="13.42578125" bestFit="1" customWidth="1"/>
    <col min="9" max="9" width="30" bestFit="1" customWidth="1"/>
  </cols>
  <sheetData>
    <row r="2" spans="2:9" ht="21" x14ac:dyDescent="0.35">
      <c r="B2" s="37" t="s">
        <v>319</v>
      </c>
    </row>
    <row r="4" spans="2:9" ht="23.25" x14ac:dyDescent="0.35">
      <c r="C4" s="27" t="s">
        <v>199</v>
      </c>
      <c r="G4" s="54" t="s">
        <v>309</v>
      </c>
    </row>
    <row r="5" spans="2:9" ht="31.15" customHeight="1" x14ac:dyDescent="0.25">
      <c r="B5" s="30" t="s">
        <v>251</v>
      </c>
      <c r="C5" s="29"/>
      <c r="D5" s="55" t="s">
        <v>363</v>
      </c>
      <c r="G5" s="28" t="s">
        <v>251</v>
      </c>
      <c r="H5" s="28" t="s">
        <v>308</v>
      </c>
      <c r="I5" s="28" t="s">
        <v>230</v>
      </c>
    </row>
    <row r="6" spans="2:9" ht="30" x14ac:dyDescent="0.25">
      <c r="B6" s="40" t="s">
        <v>252</v>
      </c>
      <c r="C6" s="1" t="s">
        <v>253</v>
      </c>
      <c r="D6" t="s">
        <v>310</v>
      </c>
      <c r="G6" s="29"/>
      <c r="H6" s="56"/>
      <c r="I6" s="29"/>
    </row>
    <row r="7" spans="2:9" ht="15.75" x14ac:dyDescent="0.25">
      <c r="B7" s="30" t="s">
        <v>254</v>
      </c>
      <c r="C7" s="29"/>
      <c r="D7" s="49" t="s">
        <v>311</v>
      </c>
      <c r="G7" s="29"/>
      <c r="H7" s="56"/>
      <c r="I7" s="29"/>
    </row>
    <row r="8" spans="2:9" ht="15.75" x14ac:dyDescent="0.25">
      <c r="B8" s="30" t="s">
        <v>200</v>
      </c>
      <c r="G8" s="29"/>
      <c r="H8" s="56"/>
      <c r="I8" s="29"/>
    </row>
    <row r="9" spans="2:9" ht="15.75" x14ac:dyDescent="0.25">
      <c r="B9" s="30" t="s">
        <v>255</v>
      </c>
      <c r="G9" s="29"/>
      <c r="H9" s="56"/>
      <c r="I9" s="29"/>
    </row>
    <row r="10" spans="2:9" ht="15.75" x14ac:dyDescent="0.25">
      <c r="B10" s="30" t="s">
        <v>256</v>
      </c>
      <c r="G10" s="29"/>
      <c r="H10" s="56"/>
      <c r="I10" s="29"/>
    </row>
    <row r="11" spans="2:9" ht="30" x14ac:dyDescent="0.25">
      <c r="B11" s="30" t="s">
        <v>201</v>
      </c>
      <c r="C11" s="7" t="s">
        <v>202</v>
      </c>
      <c r="D11" t="s">
        <v>203</v>
      </c>
      <c r="G11" s="29"/>
      <c r="H11" s="56"/>
      <c r="I11" s="29"/>
    </row>
    <row r="12" spans="2:9" ht="26.25" x14ac:dyDescent="0.4">
      <c r="B12" s="57" t="s">
        <v>257</v>
      </c>
      <c r="G12" s="29"/>
      <c r="H12" s="56"/>
      <c r="I12" s="29"/>
    </row>
    <row r="13" spans="2:9" ht="15.75" x14ac:dyDescent="0.25">
      <c r="B13" s="30" t="s">
        <v>258</v>
      </c>
      <c r="G13" s="29"/>
      <c r="H13" s="56"/>
      <c r="I13" s="29"/>
    </row>
    <row r="14" spans="2:9" ht="15.75" x14ac:dyDescent="0.25">
      <c r="B14" s="30" t="s">
        <v>259</v>
      </c>
      <c r="G14" s="29"/>
      <c r="H14" s="56"/>
      <c r="I14" s="29"/>
    </row>
    <row r="15" spans="2:9" ht="15.75" x14ac:dyDescent="0.25">
      <c r="B15" s="30" t="s">
        <v>260</v>
      </c>
      <c r="G15" s="29"/>
      <c r="H15" s="56"/>
      <c r="I15" s="29"/>
    </row>
    <row r="16" spans="2:9" ht="43.15" customHeight="1" x14ac:dyDescent="0.25">
      <c r="B16" s="30" t="s">
        <v>261</v>
      </c>
      <c r="C16" s="1" t="s">
        <v>262</v>
      </c>
      <c r="D16" t="s">
        <v>312</v>
      </c>
      <c r="G16" s="29"/>
      <c r="H16" s="56"/>
      <c r="I16" s="29"/>
    </row>
    <row r="17" spans="2:9" ht="45" x14ac:dyDescent="0.25">
      <c r="B17" s="30" t="s">
        <v>263</v>
      </c>
      <c r="C17" s="1" t="s">
        <v>262</v>
      </c>
      <c r="D17" t="s">
        <v>312</v>
      </c>
      <c r="G17" s="29"/>
      <c r="H17" s="56"/>
      <c r="I17" s="29"/>
    </row>
    <row r="18" spans="2:9" ht="15.75" x14ac:dyDescent="0.25">
      <c r="B18" s="30" t="s">
        <v>264</v>
      </c>
      <c r="C18" t="s">
        <v>265</v>
      </c>
      <c r="D18" t="s">
        <v>312</v>
      </c>
      <c r="G18" s="29"/>
      <c r="H18" s="56"/>
      <c r="I18" s="29"/>
    </row>
    <row r="19" spans="2:9" ht="15.75" x14ac:dyDescent="0.25">
      <c r="B19" s="30"/>
      <c r="C19" t="s">
        <v>266</v>
      </c>
      <c r="G19" s="29"/>
      <c r="H19" s="56"/>
      <c r="I19" s="29"/>
    </row>
    <row r="20" spans="2:9" ht="60" x14ac:dyDescent="0.25">
      <c r="B20" s="30"/>
      <c r="C20" s="41" t="s">
        <v>267</v>
      </c>
      <c r="G20" s="29"/>
      <c r="H20" s="56"/>
      <c r="I20" s="29"/>
    </row>
    <row r="21" spans="2:9" ht="15.75" x14ac:dyDescent="0.25">
      <c r="B21" s="30"/>
      <c r="C21" t="s">
        <v>24</v>
      </c>
      <c r="D21" t="s">
        <v>24</v>
      </c>
      <c r="G21" s="29"/>
      <c r="H21" s="56"/>
      <c r="I21" s="29"/>
    </row>
    <row r="22" spans="2:9" x14ac:dyDescent="0.25">
      <c r="G22" s="29"/>
      <c r="H22" s="56"/>
      <c r="I22" s="29"/>
    </row>
    <row r="23" spans="2:9" x14ac:dyDescent="0.25">
      <c r="G23" s="29"/>
      <c r="H23" s="56"/>
      <c r="I23" s="29"/>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6A873-FAE8-4BF0-9B3A-E5778C031834}">
  <sheetPr codeName="Sheet2"/>
  <dimension ref="A1:K72"/>
  <sheetViews>
    <sheetView zoomScaleNormal="100" workbookViewId="0">
      <selection activeCell="E50" sqref="E50"/>
    </sheetView>
  </sheetViews>
  <sheetFormatPr defaultColWidth="8.7109375" defaultRowHeight="15" x14ac:dyDescent="0.25"/>
  <cols>
    <col min="1" max="1" width="8.7109375" style="1"/>
    <col min="2" max="2" width="31.42578125" style="1" bestFit="1" customWidth="1"/>
    <col min="3" max="3" width="54" style="1" customWidth="1"/>
    <col min="4" max="4" width="9.7109375" style="1" bestFit="1" customWidth="1"/>
    <col min="5" max="5" width="15.7109375" style="1" bestFit="1" customWidth="1"/>
    <col min="6" max="6" width="13.140625" style="1" customWidth="1"/>
    <col min="7" max="7" width="12.7109375" style="1" bestFit="1" customWidth="1"/>
    <col min="8" max="8" width="16" style="1" bestFit="1" customWidth="1"/>
    <col min="9" max="10" width="21.7109375" style="1" customWidth="1"/>
    <col min="11" max="11" width="10.42578125" style="3" bestFit="1" customWidth="1"/>
    <col min="12" max="16384" width="8.7109375" style="1"/>
  </cols>
  <sheetData>
    <row r="1" spans="1:11" customFormat="1" ht="14.65" customHeight="1" x14ac:dyDescent="0.25">
      <c r="A1" s="86" t="s">
        <v>328</v>
      </c>
      <c r="B1" s="87"/>
      <c r="C1" s="87"/>
      <c r="D1" s="87"/>
      <c r="E1" s="87"/>
      <c r="F1" s="87" t="s">
        <v>0</v>
      </c>
      <c r="G1" s="87"/>
      <c r="H1" s="87"/>
      <c r="I1" s="87"/>
      <c r="J1" s="87"/>
      <c r="K1" s="16"/>
    </row>
    <row r="2" spans="1:11" customFormat="1" ht="14.65" customHeight="1" x14ac:dyDescent="0.25">
      <c r="A2" s="88"/>
      <c r="B2" s="89"/>
      <c r="C2" s="89"/>
      <c r="D2" s="89"/>
      <c r="E2" s="89"/>
      <c r="F2" s="89"/>
      <c r="G2" s="89"/>
      <c r="H2" s="89"/>
      <c r="I2" s="89"/>
      <c r="J2" s="89"/>
      <c r="K2" s="17"/>
    </row>
    <row r="3" spans="1:11" ht="28.15" customHeight="1" x14ac:dyDescent="0.25">
      <c r="A3" s="13" t="s">
        <v>1</v>
      </c>
      <c r="B3" s="14" t="s">
        <v>2</v>
      </c>
      <c r="C3" s="14" t="s">
        <v>3</v>
      </c>
      <c r="D3" s="14" t="s">
        <v>4</v>
      </c>
      <c r="E3" s="14" t="s">
        <v>5</v>
      </c>
      <c r="F3" s="14" t="s">
        <v>6</v>
      </c>
      <c r="G3" s="14" t="s">
        <v>7</v>
      </c>
      <c r="H3" s="14" t="s">
        <v>8</v>
      </c>
      <c r="I3" s="14" t="s">
        <v>9</v>
      </c>
      <c r="J3" s="14" t="s">
        <v>10</v>
      </c>
      <c r="K3" s="18" t="s">
        <v>11</v>
      </c>
    </row>
    <row r="4" spans="1:11" x14ac:dyDescent="0.25">
      <c r="A4" s="8">
        <v>1</v>
      </c>
      <c r="B4" s="8" t="s">
        <v>329</v>
      </c>
      <c r="C4" s="8"/>
      <c r="D4" s="8"/>
      <c r="E4" s="8"/>
      <c r="F4" s="8"/>
      <c r="G4" s="8"/>
      <c r="H4" s="8"/>
      <c r="I4" s="8"/>
      <c r="J4" s="8"/>
      <c r="K4" s="9"/>
    </row>
    <row r="5" spans="1:11" x14ac:dyDescent="0.25">
      <c r="B5" s="1" t="s">
        <v>12</v>
      </c>
      <c r="D5" s="1" t="s">
        <v>13</v>
      </c>
      <c r="E5" s="1" t="s">
        <v>14</v>
      </c>
      <c r="F5" s="1" t="s">
        <v>15</v>
      </c>
      <c r="I5" s="1" t="s">
        <v>16</v>
      </c>
    </row>
    <row r="6" spans="1:11" x14ac:dyDescent="0.25">
      <c r="B6" s="1" t="s">
        <v>17</v>
      </c>
      <c r="D6" s="1" t="s">
        <v>13</v>
      </c>
      <c r="E6" s="1" t="s">
        <v>14</v>
      </c>
      <c r="F6" s="1" t="s">
        <v>15</v>
      </c>
      <c r="I6" s="1" t="s">
        <v>16</v>
      </c>
    </row>
    <row r="7" spans="1:11" ht="45" x14ac:dyDescent="0.25">
      <c r="B7" s="1" t="s">
        <v>18</v>
      </c>
      <c r="C7" s="1" t="s">
        <v>330</v>
      </c>
      <c r="D7" s="1" t="s">
        <v>21</v>
      </c>
      <c r="E7" s="1" t="s">
        <v>14</v>
      </c>
      <c r="F7" s="1" t="s">
        <v>15</v>
      </c>
      <c r="I7" s="1" t="s">
        <v>16</v>
      </c>
    </row>
    <row r="8" spans="1:11" x14ac:dyDescent="0.25">
      <c r="A8" s="8">
        <v>2</v>
      </c>
      <c r="B8" s="8" t="s">
        <v>19</v>
      </c>
      <c r="C8" s="8"/>
      <c r="D8" s="8"/>
      <c r="E8" s="8"/>
      <c r="F8" s="8"/>
      <c r="G8" s="8"/>
      <c r="H8" s="8"/>
      <c r="I8" s="8"/>
      <c r="J8" s="8"/>
      <c r="K8" s="9"/>
    </row>
    <row r="9" spans="1:11" ht="45" x14ac:dyDescent="0.25">
      <c r="B9" s="1" t="s">
        <v>20</v>
      </c>
      <c r="C9" s="1" t="s">
        <v>336</v>
      </c>
      <c r="D9" s="1" t="s">
        <v>21</v>
      </c>
      <c r="E9" s="1" t="s">
        <v>331</v>
      </c>
      <c r="F9" s="1" t="s">
        <v>22</v>
      </c>
      <c r="G9" s="1" t="s">
        <v>0</v>
      </c>
      <c r="H9" s="1" t="s">
        <v>23</v>
      </c>
      <c r="I9" s="1" t="s">
        <v>16</v>
      </c>
      <c r="J9" s="1" t="s">
        <v>24</v>
      </c>
    </row>
    <row r="10" spans="1:11" ht="45" x14ac:dyDescent="0.25">
      <c r="B10" s="1" t="s">
        <v>25</v>
      </c>
      <c r="C10" s="1" t="s">
        <v>26</v>
      </c>
      <c r="D10" s="1" t="s">
        <v>21</v>
      </c>
      <c r="E10" s="1" t="s">
        <v>331</v>
      </c>
      <c r="F10" s="1" t="s">
        <v>22</v>
      </c>
      <c r="H10" s="1" t="s">
        <v>23</v>
      </c>
      <c r="I10" s="1" t="s">
        <v>16</v>
      </c>
      <c r="J10" s="1" t="s">
        <v>27</v>
      </c>
    </row>
    <row r="11" spans="1:11" ht="45" x14ac:dyDescent="0.25">
      <c r="B11" s="1" t="s">
        <v>335</v>
      </c>
      <c r="C11" s="1" t="s">
        <v>28</v>
      </c>
      <c r="D11" s="1" t="s">
        <v>21</v>
      </c>
      <c r="E11" s="1" t="s">
        <v>331</v>
      </c>
      <c r="F11" s="1" t="s">
        <v>22</v>
      </c>
      <c r="H11" s="1" t="s">
        <v>23</v>
      </c>
      <c r="I11" s="1" t="s">
        <v>16</v>
      </c>
      <c r="J11" s="1" t="s">
        <v>27</v>
      </c>
    </row>
    <row r="12" spans="1:11" ht="30" x14ac:dyDescent="0.25">
      <c r="A12" s="8">
        <v>2.1</v>
      </c>
      <c r="B12" s="8" t="s">
        <v>29</v>
      </c>
      <c r="C12" s="8"/>
      <c r="D12" s="8"/>
      <c r="E12" s="8"/>
      <c r="F12" s="8"/>
      <c r="G12" s="8"/>
      <c r="H12" s="8"/>
      <c r="I12" s="8"/>
      <c r="J12" s="8"/>
      <c r="K12" s="9"/>
    </row>
    <row r="13" spans="1:11" ht="60" x14ac:dyDescent="0.25">
      <c r="B13" s="1" t="s">
        <v>30</v>
      </c>
      <c r="C13" s="1" t="s">
        <v>31</v>
      </c>
      <c r="D13" s="1" t="s">
        <v>51</v>
      </c>
      <c r="E13" s="1" t="s">
        <v>331</v>
      </c>
      <c r="F13" s="1" t="s">
        <v>22</v>
      </c>
      <c r="H13" s="1" t="s">
        <v>23</v>
      </c>
      <c r="I13" s="1" t="s">
        <v>32</v>
      </c>
    </row>
    <row r="14" spans="1:11" ht="45" x14ac:dyDescent="0.25">
      <c r="B14" s="1" t="s">
        <v>33</v>
      </c>
      <c r="C14" s="1" t="s">
        <v>34</v>
      </c>
      <c r="D14" s="1" t="s">
        <v>51</v>
      </c>
      <c r="E14" s="1" t="s">
        <v>331</v>
      </c>
      <c r="F14" s="1" t="s">
        <v>22</v>
      </c>
      <c r="H14" s="1" t="s">
        <v>23</v>
      </c>
      <c r="I14" s="1" t="s">
        <v>35</v>
      </c>
      <c r="J14" s="1" t="s">
        <v>36</v>
      </c>
    </row>
    <row r="15" spans="1:11" ht="45" x14ac:dyDescent="0.25">
      <c r="B15" s="1" t="s">
        <v>37</v>
      </c>
      <c r="C15" s="1" t="s">
        <v>38</v>
      </c>
      <c r="D15" s="1" t="s">
        <v>51</v>
      </c>
      <c r="E15" s="1" t="s">
        <v>331</v>
      </c>
      <c r="F15" s="1" t="s">
        <v>22</v>
      </c>
      <c r="H15" s="1" t="s">
        <v>23</v>
      </c>
      <c r="I15" s="1" t="s">
        <v>39</v>
      </c>
    </row>
    <row r="16" spans="1:11" ht="45" x14ac:dyDescent="0.25">
      <c r="B16" s="1" t="s">
        <v>40</v>
      </c>
      <c r="C16" s="1" t="s">
        <v>41</v>
      </c>
      <c r="D16" s="1" t="s">
        <v>51</v>
      </c>
      <c r="E16" s="1" t="s">
        <v>331</v>
      </c>
      <c r="F16" s="1" t="s">
        <v>22</v>
      </c>
      <c r="H16" s="1" t="s">
        <v>23</v>
      </c>
      <c r="I16" s="1" t="s">
        <v>39</v>
      </c>
      <c r="J16" s="1" t="s">
        <v>42</v>
      </c>
    </row>
    <row r="17" spans="1:11" ht="105" x14ac:dyDescent="0.25">
      <c r="B17" s="1" t="s">
        <v>43</v>
      </c>
      <c r="C17" s="1" t="s">
        <v>44</v>
      </c>
      <c r="D17" s="1" t="s">
        <v>51</v>
      </c>
      <c r="E17" s="1" t="s">
        <v>331</v>
      </c>
      <c r="F17" s="1" t="s">
        <v>22</v>
      </c>
      <c r="H17" s="1" t="s">
        <v>23</v>
      </c>
      <c r="I17" s="1" t="s">
        <v>39</v>
      </c>
      <c r="J17" s="1" t="s">
        <v>42</v>
      </c>
    </row>
    <row r="18" spans="1:11" x14ac:dyDescent="0.25">
      <c r="A18" s="8">
        <v>2.2000000000000002</v>
      </c>
      <c r="B18" s="8" t="s">
        <v>45</v>
      </c>
      <c r="C18" s="8"/>
      <c r="D18" s="8"/>
      <c r="E18" s="8"/>
      <c r="F18" s="8"/>
      <c r="G18" s="8"/>
      <c r="H18" s="8"/>
      <c r="I18" s="8"/>
      <c r="J18" s="8"/>
      <c r="K18" s="9"/>
    </row>
    <row r="19" spans="1:11" ht="45" x14ac:dyDescent="0.25">
      <c r="B19" s="1" t="s">
        <v>46</v>
      </c>
      <c r="C19" s="1" t="s">
        <v>47</v>
      </c>
      <c r="D19" s="1" t="s">
        <v>21</v>
      </c>
      <c r="H19" s="1" t="s">
        <v>23</v>
      </c>
      <c r="I19" s="1" t="s">
        <v>0</v>
      </c>
      <c r="J19" s="1" t="s">
        <v>48</v>
      </c>
    </row>
    <row r="20" spans="1:11" ht="45" x14ac:dyDescent="0.25">
      <c r="A20" s="4"/>
      <c r="B20" s="1" t="s">
        <v>49</v>
      </c>
      <c r="C20" s="1" t="s">
        <v>50</v>
      </c>
      <c r="D20" s="1" t="s">
        <v>51</v>
      </c>
      <c r="H20" s="1" t="s">
        <v>51</v>
      </c>
      <c r="I20" s="1" t="s">
        <v>0</v>
      </c>
      <c r="J20" s="1" t="s">
        <v>52</v>
      </c>
    </row>
    <row r="21" spans="1:11" ht="105" x14ac:dyDescent="0.25">
      <c r="B21" s="1" t="s">
        <v>53</v>
      </c>
      <c r="C21" s="1" t="s">
        <v>54</v>
      </c>
      <c r="D21" s="1" t="s">
        <v>51</v>
      </c>
      <c r="H21" s="1" t="s">
        <v>23</v>
      </c>
      <c r="I21" s="1" t="s">
        <v>0</v>
      </c>
      <c r="J21" s="1" t="s">
        <v>55</v>
      </c>
    </row>
    <row r="22" spans="1:11" x14ac:dyDescent="0.25">
      <c r="A22" s="8">
        <v>2.2999999999999998</v>
      </c>
      <c r="B22" s="8" t="s">
        <v>56</v>
      </c>
      <c r="C22" s="8"/>
      <c r="D22" s="8"/>
      <c r="E22" s="8"/>
      <c r="F22" s="8"/>
      <c r="G22" s="8"/>
      <c r="H22" s="8"/>
      <c r="I22" s="8"/>
      <c r="J22" s="8"/>
      <c r="K22" s="9"/>
    </row>
    <row r="23" spans="1:11" ht="45" x14ac:dyDescent="0.25">
      <c r="B23" s="1" t="s">
        <v>57</v>
      </c>
      <c r="C23" s="1" t="s">
        <v>58</v>
      </c>
      <c r="D23" s="1" t="s">
        <v>51</v>
      </c>
      <c r="E23" s="7" t="s">
        <v>331</v>
      </c>
      <c r="F23" s="1" t="s">
        <v>22</v>
      </c>
      <c r="H23" s="1" t="s">
        <v>23</v>
      </c>
      <c r="I23" s="1" t="s">
        <v>59</v>
      </c>
    </row>
    <row r="24" spans="1:11" ht="45" x14ac:dyDescent="0.25">
      <c r="B24" s="1" t="s">
        <v>60</v>
      </c>
      <c r="C24" s="1" t="s">
        <v>61</v>
      </c>
      <c r="D24" s="1" t="s">
        <v>21</v>
      </c>
      <c r="E24" s="7" t="s">
        <v>331</v>
      </c>
      <c r="F24" s="1" t="s">
        <v>22</v>
      </c>
      <c r="H24" s="1" t="s">
        <v>23</v>
      </c>
      <c r="I24" s="1" t="s">
        <v>59</v>
      </c>
    </row>
    <row r="25" spans="1:11" ht="45" x14ac:dyDescent="0.25">
      <c r="B25" s="1" t="s">
        <v>62</v>
      </c>
      <c r="C25" s="1" t="s">
        <v>63</v>
      </c>
      <c r="D25" s="1" t="s">
        <v>315</v>
      </c>
      <c r="E25" s="7" t="s">
        <v>331</v>
      </c>
      <c r="F25" s="1" t="s">
        <v>22</v>
      </c>
      <c r="H25" s="1" t="s">
        <v>23</v>
      </c>
      <c r="I25" s="1" t="s">
        <v>59</v>
      </c>
    </row>
    <row r="26" spans="1:11" ht="195" x14ac:dyDescent="0.25">
      <c r="B26" s="1" t="s">
        <v>64</v>
      </c>
      <c r="C26" s="1" t="s">
        <v>65</v>
      </c>
      <c r="D26" s="1" t="s">
        <v>21</v>
      </c>
      <c r="E26" s="7" t="s">
        <v>331</v>
      </c>
      <c r="F26" s="1" t="s">
        <v>22</v>
      </c>
      <c r="H26" s="1" t="s">
        <v>23</v>
      </c>
      <c r="I26" s="1" t="s">
        <v>59</v>
      </c>
      <c r="J26" s="1" t="s">
        <v>66</v>
      </c>
    </row>
    <row r="27" spans="1:11" ht="90" x14ac:dyDescent="0.25">
      <c r="B27" s="1" t="s">
        <v>67</v>
      </c>
      <c r="C27" s="1" t="s">
        <v>68</v>
      </c>
      <c r="D27" s="1" t="s">
        <v>21</v>
      </c>
      <c r="E27" s="7" t="s">
        <v>331</v>
      </c>
      <c r="F27" s="1" t="s">
        <v>22</v>
      </c>
      <c r="H27" s="1" t="s">
        <v>23</v>
      </c>
      <c r="I27" s="1" t="s">
        <v>59</v>
      </c>
      <c r="J27" s="1" t="s">
        <v>69</v>
      </c>
    </row>
    <row r="28" spans="1:11" ht="150" x14ac:dyDescent="0.25">
      <c r="A28" s="4"/>
      <c r="B28" s="1" t="s">
        <v>70</v>
      </c>
      <c r="C28" s="1" t="s">
        <v>71</v>
      </c>
      <c r="D28" s="1" t="s">
        <v>315</v>
      </c>
      <c r="H28" s="1" t="s">
        <v>51</v>
      </c>
      <c r="I28" s="1" t="s">
        <v>0</v>
      </c>
      <c r="J28" s="65" t="s">
        <v>72</v>
      </c>
    </row>
    <row r="29" spans="1:11" x14ac:dyDescent="0.25">
      <c r="A29" s="8">
        <v>2.4</v>
      </c>
      <c r="B29" s="8" t="s">
        <v>73</v>
      </c>
      <c r="C29" s="8"/>
      <c r="D29" s="8"/>
      <c r="E29" s="8"/>
      <c r="F29" s="8"/>
      <c r="G29" s="8"/>
      <c r="H29" s="8"/>
      <c r="I29" s="8"/>
      <c r="J29" s="8"/>
      <c r="K29" s="9"/>
    </row>
    <row r="30" spans="1:11" ht="45" x14ac:dyDescent="0.25">
      <c r="B30" s="1" t="s">
        <v>74</v>
      </c>
      <c r="C30" s="1" t="s">
        <v>447</v>
      </c>
      <c r="D30" s="1" t="s">
        <v>315</v>
      </c>
      <c r="H30" s="1" t="s">
        <v>23</v>
      </c>
      <c r="I30" s="1" t="s">
        <v>51</v>
      </c>
    </row>
    <row r="31" spans="1:11" x14ac:dyDescent="0.25">
      <c r="A31" s="8">
        <v>2.5</v>
      </c>
      <c r="B31" s="8" t="s">
        <v>75</v>
      </c>
      <c r="C31" s="8"/>
      <c r="D31" s="8"/>
      <c r="E31" s="8"/>
      <c r="F31" s="8"/>
      <c r="G31" s="8"/>
      <c r="H31" s="8"/>
      <c r="I31" s="8"/>
      <c r="J31" s="8"/>
      <c r="K31" s="9"/>
    </row>
    <row r="32" spans="1:11" ht="45" x14ac:dyDescent="0.25">
      <c r="B32" s="1" t="s">
        <v>76</v>
      </c>
      <c r="C32" s="1" t="s">
        <v>77</v>
      </c>
      <c r="D32" s="1" t="s">
        <v>21</v>
      </c>
      <c r="H32" s="1" t="s">
        <v>23</v>
      </c>
      <c r="I32" s="1" t="s">
        <v>16</v>
      </c>
    </row>
    <row r="33" spans="1:11" ht="30" x14ac:dyDescent="0.25">
      <c r="A33" s="8">
        <v>2.6</v>
      </c>
      <c r="B33" s="8" t="s">
        <v>78</v>
      </c>
      <c r="C33" s="8"/>
      <c r="D33" s="8"/>
      <c r="E33" s="8"/>
      <c r="F33" s="8"/>
      <c r="G33" s="8"/>
      <c r="H33" s="8"/>
      <c r="I33" s="8"/>
      <c r="J33" s="8"/>
      <c r="K33" s="9"/>
    </row>
    <row r="34" spans="1:11" ht="105" x14ac:dyDescent="0.25">
      <c r="B34" s="1" t="s">
        <v>79</v>
      </c>
      <c r="C34" s="1" t="s">
        <v>448</v>
      </c>
      <c r="D34" s="1" t="s">
        <v>21</v>
      </c>
      <c r="H34" s="1" t="s">
        <v>23</v>
      </c>
      <c r="I34" s="1" t="s">
        <v>59</v>
      </c>
      <c r="J34" s="2" t="s">
        <v>0</v>
      </c>
    </row>
    <row r="35" spans="1:11" x14ac:dyDescent="0.25">
      <c r="A35" s="8">
        <v>2.7</v>
      </c>
      <c r="B35" s="8" t="s">
        <v>80</v>
      </c>
      <c r="C35" s="8"/>
      <c r="D35" s="8"/>
      <c r="E35" s="8"/>
      <c r="F35" s="8"/>
      <c r="G35" s="8"/>
      <c r="H35" s="8"/>
      <c r="I35" s="8"/>
      <c r="J35" s="8"/>
      <c r="K35" s="9"/>
    </row>
    <row r="36" spans="1:11" ht="120" x14ac:dyDescent="0.25">
      <c r="B36" s="1" t="s">
        <v>81</v>
      </c>
      <c r="C36" s="1" t="s">
        <v>449</v>
      </c>
      <c r="D36" s="1" t="s">
        <v>21</v>
      </c>
      <c r="H36" s="1" t="s">
        <v>23</v>
      </c>
      <c r="I36" s="1" t="s">
        <v>59</v>
      </c>
    </row>
    <row r="37" spans="1:11" ht="30" x14ac:dyDescent="0.25">
      <c r="A37" s="8">
        <v>2.8</v>
      </c>
      <c r="B37" s="8" t="s">
        <v>82</v>
      </c>
      <c r="C37" s="8"/>
      <c r="D37" s="8"/>
      <c r="E37" s="8"/>
      <c r="F37" s="8"/>
      <c r="G37" s="8"/>
      <c r="H37" s="8"/>
      <c r="I37" s="8"/>
      <c r="J37" s="8"/>
      <c r="K37" s="9"/>
    </row>
    <row r="38" spans="1:11" ht="75" x14ac:dyDescent="0.25">
      <c r="A38" s="1" t="s">
        <v>0</v>
      </c>
      <c r="B38" s="1" t="s">
        <v>83</v>
      </c>
      <c r="C38" s="1" t="s">
        <v>332</v>
      </c>
      <c r="D38" s="1" t="s">
        <v>21</v>
      </c>
      <c r="E38" s="1" t="s">
        <v>331</v>
      </c>
      <c r="F38" s="1" t="s">
        <v>22</v>
      </c>
      <c r="H38" s="1" t="s">
        <v>23</v>
      </c>
      <c r="I38" s="1" t="s">
        <v>16</v>
      </c>
    </row>
    <row r="39" spans="1:11" x14ac:dyDescent="0.25">
      <c r="A39" s="8">
        <v>2.9</v>
      </c>
      <c r="B39" s="8" t="s">
        <v>84</v>
      </c>
      <c r="C39" s="8"/>
      <c r="D39" s="8"/>
      <c r="E39" s="8"/>
      <c r="F39" s="8"/>
      <c r="G39" s="8"/>
      <c r="H39" s="8"/>
      <c r="I39" s="8"/>
      <c r="J39" s="8"/>
      <c r="K39" s="9"/>
    </row>
    <row r="40" spans="1:11" ht="105" x14ac:dyDescent="0.25">
      <c r="B40" s="1" t="s">
        <v>85</v>
      </c>
      <c r="C40" s="1" t="s">
        <v>436</v>
      </c>
      <c r="D40" s="1" t="s">
        <v>21</v>
      </c>
      <c r="E40" s="1" t="s">
        <v>331</v>
      </c>
      <c r="F40" s="1" t="s">
        <v>22</v>
      </c>
      <c r="H40" s="1" t="s">
        <v>23</v>
      </c>
      <c r="I40" s="1" t="s">
        <v>16</v>
      </c>
    </row>
    <row r="41" spans="1:11" x14ac:dyDescent="0.25">
      <c r="A41" s="8">
        <v>2.1</v>
      </c>
      <c r="B41" s="8" t="s">
        <v>86</v>
      </c>
      <c r="C41" s="8"/>
      <c r="D41" s="8"/>
      <c r="E41" s="8"/>
      <c r="F41" s="8"/>
      <c r="G41" s="8"/>
      <c r="H41" s="8"/>
      <c r="I41" s="8"/>
      <c r="J41" s="8"/>
      <c r="K41" s="9"/>
    </row>
    <row r="42" spans="1:11" ht="75" x14ac:dyDescent="0.25">
      <c r="A42" s="1" t="s">
        <v>0</v>
      </c>
      <c r="B42" s="1" t="s">
        <v>87</v>
      </c>
      <c r="C42" s="1" t="s">
        <v>88</v>
      </c>
      <c r="D42" s="1" t="s">
        <v>315</v>
      </c>
      <c r="E42" s="1" t="s">
        <v>331</v>
      </c>
      <c r="F42" s="1" t="s">
        <v>22</v>
      </c>
      <c r="H42" s="1" t="s">
        <v>23</v>
      </c>
      <c r="I42" s="1" t="s">
        <v>16</v>
      </c>
    </row>
    <row r="43" spans="1:11" x14ac:dyDescent="0.25">
      <c r="A43" s="8">
        <v>2.11</v>
      </c>
      <c r="B43" s="8" t="s">
        <v>89</v>
      </c>
      <c r="C43" s="8"/>
      <c r="D43" s="8"/>
      <c r="E43" s="8"/>
      <c r="F43" s="8"/>
      <c r="G43" s="8"/>
      <c r="H43" s="8"/>
      <c r="I43" s="8"/>
      <c r="J43" s="8"/>
      <c r="K43" s="9"/>
    </row>
    <row r="44" spans="1:11" ht="165" x14ac:dyDescent="0.25">
      <c r="A44" s="1" t="s">
        <v>0</v>
      </c>
      <c r="B44" s="1" t="s">
        <v>90</v>
      </c>
      <c r="C44" s="1" t="s">
        <v>523</v>
      </c>
      <c r="D44" s="1" t="s">
        <v>21</v>
      </c>
      <c r="E44" s="1" t="s">
        <v>331</v>
      </c>
      <c r="F44" s="1" t="s">
        <v>22</v>
      </c>
      <c r="H44" s="1" t="s">
        <v>23</v>
      </c>
      <c r="I44" s="1" t="s">
        <v>91</v>
      </c>
    </row>
    <row r="45" spans="1:11" x14ac:dyDescent="0.25">
      <c r="A45" s="8">
        <v>2.12</v>
      </c>
      <c r="B45" s="8" t="s">
        <v>92</v>
      </c>
      <c r="C45" s="8"/>
      <c r="D45" s="8"/>
      <c r="E45" s="8"/>
      <c r="F45" s="8"/>
      <c r="G45" s="8"/>
      <c r="H45" s="8"/>
      <c r="I45" s="8"/>
      <c r="J45" s="8"/>
      <c r="K45" s="9"/>
    </row>
    <row r="46" spans="1:11" ht="90" x14ac:dyDescent="0.25">
      <c r="B46" s="1" t="s">
        <v>93</v>
      </c>
      <c r="C46" s="1" t="s">
        <v>524</v>
      </c>
      <c r="D46" s="1" t="s">
        <v>21</v>
      </c>
      <c r="E46" s="1" t="s">
        <v>331</v>
      </c>
      <c r="F46" s="1" t="s">
        <v>22</v>
      </c>
      <c r="H46" s="1" t="s">
        <v>94</v>
      </c>
      <c r="I46" s="1" t="s">
        <v>59</v>
      </c>
      <c r="J46" s="1" t="s">
        <v>95</v>
      </c>
    </row>
    <row r="47" spans="1:11" ht="30" x14ac:dyDescent="0.25">
      <c r="A47" s="8">
        <v>2.13</v>
      </c>
      <c r="B47" s="8" t="s">
        <v>96</v>
      </c>
      <c r="C47" s="8"/>
      <c r="D47" s="8"/>
      <c r="E47" s="8"/>
      <c r="F47" s="8"/>
      <c r="G47" s="8"/>
      <c r="H47" s="8"/>
      <c r="I47" s="8"/>
      <c r="J47" s="8"/>
      <c r="K47" s="9"/>
    </row>
    <row r="48" spans="1:11" ht="45" x14ac:dyDescent="0.25">
      <c r="B48" s="1" t="s">
        <v>97</v>
      </c>
      <c r="C48" s="1" t="s">
        <v>98</v>
      </c>
      <c r="D48" s="1" t="s">
        <v>21</v>
      </c>
      <c r="E48" s="1" t="s">
        <v>331</v>
      </c>
      <c r="F48" s="1" t="s">
        <v>22</v>
      </c>
      <c r="H48" s="1" t="s">
        <v>94</v>
      </c>
      <c r="I48" s="1" t="s">
        <v>99</v>
      </c>
    </row>
    <row r="49" spans="1:11" ht="30" x14ac:dyDescent="0.25">
      <c r="A49" s="4"/>
      <c r="B49" s="1" t="s">
        <v>100</v>
      </c>
      <c r="C49" s="1" t="s">
        <v>101</v>
      </c>
      <c r="D49" s="1" t="s">
        <v>51</v>
      </c>
      <c r="H49" s="1" t="s">
        <v>51</v>
      </c>
      <c r="J49" s="4"/>
    </row>
    <row r="50" spans="1:11" ht="30" x14ac:dyDescent="0.25">
      <c r="A50" s="4"/>
      <c r="B50" s="1" t="s">
        <v>102</v>
      </c>
      <c r="C50" s="1" t="s">
        <v>103</v>
      </c>
      <c r="D50" s="1" t="s">
        <v>51</v>
      </c>
      <c r="H50" s="1" t="s">
        <v>51</v>
      </c>
      <c r="J50" s="4"/>
    </row>
    <row r="51" spans="1:11" ht="75" x14ac:dyDescent="0.25">
      <c r="B51" s="1" t="s">
        <v>104</v>
      </c>
      <c r="C51" s="1" t="s">
        <v>105</v>
      </c>
      <c r="D51" s="1" t="s">
        <v>21</v>
      </c>
      <c r="E51" s="1" t="s">
        <v>331</v>
      </c>
      <c r="F51" s="1" t="s">
        <v>22</v>
      </c>
      <c r="H51" s="1" t="s">
        <v>94</v>
      </c>
      <c r="I51" s="1" t="s">
        <v>106</v>
      </c>
    </row>
    <row r="52" spans="1:11" x14ac:dyDescent="0.25">
      <c r="A52" s="8">
        <v>2.14</v>
      </c>
      <c r="B52" s="8" t="s">
        <v>107</v>
      </c>
      <c r="C52" s="8"/>
      <c r="D52" s="8"/>
      <c r="E52" s="8"/>
      <c r="F52" s="8"/>
      <c r="G52" s="8"/>
      <c r="H52" s="8"/>
      <c r="I52" s="8"/>
      <c r="J52" s="8"/>
      <c r="K52" s="9"/>
    </row>
    <row r="53" spans="1:11" ht="165" x14ac:dyDescent="0.25">
      <c r="B53" s="1" t="s">
        <v>108</v>
      </c>
      <c r="C53" s="1" t="s">
        <v>525</v>
      </c>
      <c r="D53" s="1" t="s">
        <v>21</v>
      </c>
      <c r="E53" s="1" t="s">
        <v>331</v>
      </c>
      <c r="F53" s="1" t="s">
        <v>22</v>
      </c>
      <c r="H53" s="1" t="s">
        <v>109</v>
      </c>
      <c r="I53" s="1" t="s">
        <v>91</v>
      </c>
      <c r="J53" s="1" t="s">
        <v>110</v>
      </c>
    </row>
    <row r="54" spans="1:11" x14ac:dyDescent="0.25">
      <c r="A54" s="8">
        <v>2.15</v>
      </c>
      <c r="B54" s="8" t="s">
        <v>111</v>
      </c>
      <c r="C54" s="8"/>
      <c r="D54" s="8"/>
      <c r="E54" s="8"/>
      <c r="F54" s="8"/>
      <c r="G54" s="8"/>
      <c r="H54" s="8"/>
      <c r="I54" s="8"/>
      <c r="J54" s="8"/>
      <c r="K54" s="9"/>
    </row>
    <row r="55" spans="1:11" ht="90" x14ac:dyDescent="0.25">
      <c r="B55" s="1" t="s">
        <v>112</v>
      </c>
      <c r="C55" s="1" t="s">
        <v>113</v>
      </c>
      <c r="D55" s="1" t="s">
        <v>51</v>
      </c>
      <c r="E55" s="1" t="s">
        <v>331</v>
      </c>
      <c r="F55" s="1" t="s">
        <v>22</v>
      </c>
      <c r="H55" s="1" t="s">
        <v>23</v>
      </c>
      <c r="I55" s="1" t="s">
        <v>0</v>
      </c>
      <c r="J55" s="1" t="s">
        <v>114</v>
      </c>
    </row>
    <row r="56" spans="1:11" x14ac:dyDescent="0.25">
      <c r="A56" s="8">
        <v>2.16</v>
      </c>
      <c r="B56" s="8" t="s">
        <v>115</v>
      </c>
      <c r="C56" s="8"/>
      <c r="D56" s="8"/>
      <c r="E56" s="8"/>
      <c r="F56" s="8"/>
      <c r="G56" s="8"/>
      <c r="H56" s="8"/>
      <c r="I56" s="8"/>
      <c r="J56" s="8"/>
      <c r="K56" s="9"/>
    </row>
    <row r="57" spans="1:11" ht="75" x14ac:dyDescent="0.25">
      <c r="B57" s="1" t="s">
        <v>116</v>
      </c>
      <c r="C57" s="1" t="s">
        <v>117</v>
      </c>
      <c r="D57" s="1" t="s">
        <v>315</v>
      </c>
      <c r="E57" s="1" t="s">
        <v>331</v>
      </c>
      <c r="F57" s="1" t="s">
        <v>22</v>
      </c>
      <c r="H57" s="1" t="s">
        <v>23</v>
      </c>
      <c r="I57" s="1" t="s">
        <v>118</v>
      </c>
    </row>
    <row r="58" spans="1:11" x14ac:dyDescent="0.25">
      <c r="A58" s="8">
        <v>3</v>
      </c>
      <c r="B58" s="8" t="s">
        <v>119</v>
      </c>
      <c r="C58" s="8"/>
      <c r="D58" s="8"/>
      <c r="E58" s="8"/>
      <c r="F58" s="8"/>
      <c r="G58" s="8"/>
      <c r="H58" s="8"/>
      <c r="I58" s="8"/>
      <c r="J58" s="8"/>
      <c r="K58" s="9"/>
    </row>
    <row r="59" spans="1:11" ht="45" x14ac:dyDescent="0.25">
      <c r="B59" s="1" t="s">
        <v>120</v>
      </c>
      <c r="D59" s="1" t="s">
        <v>315</v>
      </c>
      <c r="H59" s="1" t="s">
        <v>23</v>
      </c>
    </row>
    <row r="60" spans="1:11" ht="45" x14ac:dyDescent="0.25">
      <c r="B60" s="1" t="s">
        <v>121</v>
      </c>
      <c r="D60" s="1" t="s">
        <v>315</v>
      </c>
      <c r="H60" s="1" t="s">
        <v>23</v>
      </c>
    </row>
    <row r="61" spans="1:11" ht="45" x14ac:dyDescent="0.25">
      <c r="B61" s="1" t="s">
        <v>122</v>
      </c>
      <c r="D61" s="1" t="s">
        <v>315</v>
      </c>
      <c r="H61" s="1" t="s">
        <v>23</v>
      </c>
    </row>
    <row r="62" spans="1:11" ht="45" x14ac:dyDescent="0.25">
      <c r="B62" s="1" t="s">
        <v>123</v>
      </c>
      <c r="D62" s="1" t="s">
        <v>315</v>
      </c>
      <c r="H62" s="1" t="s">
        <v>23</v>
      </c>
    </row>
    <row r="63" spans="1:11" ht="45" x14ac:dyDescent="0.25">
      <c r="B63" s="1" t="s">
        <v>333</v>
      </c>
      <c r="D63" s="1" t="s">
        <v>315</v>
      </c>
      <c r="H63" s="1" t="s">
        <v>23</v>
      </c>
    </row>
    <row r="64" spans="1:11" ht="30" x14ac:dyDescent="0.25">
      <c r="A64" s="8">
        <v>5</v>
      </c>
      <c r="B64" s="8" t="s">
        <v>124</v>
      </c>
      <c r="C64" s="8"/>
      <c r="D64" s="8"/>
      <c r="E64" s="8"/>
      <c r="F64" s="8"/>
      <c r="G64" s="8"/>
      <c r="H64" s="8"/>
      <c r="I64" s="8"/>
      <c r="J64" s="8"/>
      <c r="K64" s="9"/>
    </row>
    <row r="65" spans="2:11" x14ac:dyDescent="0.25">
      <c r="B65" s="1" t="s">
        <v>125</v>
      </c>
      <c r="D65" s="1" t="s">
        <v>21</v>
      </c>
      <c r="E65" s="1" t="s">
        <v>126</v>
      </c>
    </row>
    <row r="66" spans="2:11" x14ac:dyDescent="0.25">
      <c r="B66" s="1" t="s">
        <v>334</v>
      </c>
      <c r="D66" s="1" t="s">
        <v>21</v>
      </c>
      <c r="E66" s="1" t="s">
        <v>126</v>
      </c>
    </row>
    <row r="67" spans="2:11" x14ac:dyDescent="0.25">
      <c r="B67" s="1" t="s">
        <v>127</v>
      </c>
      <c r="D67" s="1" t="s">
        <v>21</v>
      </c>
      <c r="E67" s="1" t="s">
        <v>126</v>
      </c>
    </row>
    <row r="69" spans="2:11" ht="15.75" x14ac:dyDescent="0.25">
      <c r="B69" s="23" t="s">
        <v>128</v>
      </c>
      <c r="K69" s="1"/>
    </row>
    <row r="70" spans="2:11" s="5" customFormat="1" ht="75" x14ac:dyDescent="0.25">
      <c r="B70" s="24" t="s">
        <v>129</v>
      </c>
      <c r="C70" s="26" t="s">
        <v>130</v>
      </c>
      <c r="K70" s="6"/>
    </row>
    <row r="71" spans="2:11" s="5" customFormat="1" ht="30" x14ac:dyDescent="0.25">
      <c r="B71" s="24" t="s">
        <v>131</v>
      </c>
      <c r="C71" s="26" t="s">
        <v>132</v>
      </c>
      <c r="K71" s="6"/>
    </row>
    <row r="72" spans="2:11" s="5" customFormat="1" ht="90" x14ac:dyDescent="0.25">
      <c r="B72" s="25" t="s">
        <v>133</v>
      </c>
      <c r="C72" s="26" t="s">
        <v>134</v>
      </c>
      <c r="K72" s="6"/>
    </row>
  </sheetData>
  <mergeCells count="2">
    <mergeCell ref="A1:E2"/>
    <mergeCell ref="F1:J2"/>
  </mergeCells>
  <dataValidations count="2">
    <dataValidation type="list" allowBlank="1" showInputMessage="1" showErrorMessage="1" sqref="D5:D7 D9:D11 D19:D21 D13:D17" xr:uid="{C38CE5C4-8936-4BCE-9711-73C8E068F147}">
      <formula1>"Planned, Green, Yellow, Red, Complete, N/A"</formula1>
    </dataValidation>
    <dataValidation type="list" allowBlank="1" showInputMessage="1" showErrorMessage="1" sqref="I5:I7 I9:I11 I13:I17" xr:uid="{C7F8610B-1FB6-4CE2-8FAC-F329766A4685}">
      <formula1>"Default, Manual, Converter Template, Export object to .jar file, SAP Connector"</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88BDA-B683-C548-A985-99F427015B14}">
  <dimension ref="B2:E14"/>
  <sheetViews>
    <sheetView workbookViewId="0">
      <selection activeCell="G33" sqref="G33"/>
    </sheetView>
  </sheetViews>
  <sheetFormatPr defaultColWidth="11.5703125" defaultRowHeight="15" x14ac:dyDescent="0.25"/>
  <cols>
    <col min="2" max="2" width="18.42578125" customWidth="1"/>
    <col min="3" max="3" width="26.140625" bestFit="1" customWidth="1"/>
    <col min="4" max="4" width="13.42578125" bestFit="1" customWidth="1"/>
    <col min="5" max="5" width="30" bestFit="1" customWidth="1"/>
  </cols>
  <sheetData>
    <row r="2" spans="2:5" ht="21" x14ac:dyDescent="0.35">
      <c r="B2" s="37" t="s">
        <v>318</v>
      </c>
    </row>
    <row r="4" spans="2:5" x14ac:dyDescent="0.25">
      <c r="B4" s="58" t="s">
        <v>313</v>
      </c>
      <c r="C4" s="58" t="s">
        <v>251</v>
      </c>
      <c r="D4" s="58" t="s">
        <v>308</v>
      </c>
      <c r="E4" s="58" t="s">
        <v>314</v>
      </c>
    </row>
    <row r="5" spans="2:5" x14ac:dyDescent="0.25">
      <c r="B5" s="59"/>
      <c r="C5" s="59"/>
      <c r="D5" s="60"/>
      <c r="E5" s="59"/>
    </row>
    <row r="6" spans="2:5" x14ac:dyDescent="0.25">
      <c r="D6" s="61"/>
    </row>
    <row r="7" spans="2:5" x14ac:dyDescent="0.25">
      <c r="D7" s="61"/>
    </row>
    <row r="8" spans="2:5" x14ac:dyDescent="0.25">
      <c r="D8" s="61"/>
    </row>
    <row r="9" spans="2:5" x14ac:dyDescent="0.25">
      <c r="D9" s="61"/>
    </row>
    <row r="10" spans="2:5" x14ac:dyDescent="0.25">
      <c r="D10" s="61"/>
    </row>
    <row r="11" spans="2:5" x14ac:dyDescent="0.25">
      <c r="D11" s="61"/>
    </row>
    <row r="12" spans="2:5" x14ac:dyDescent="0.25">
      <c r="D12" s="61"/>
    </row>
    <row r="13" spans="2:5" x14ac:dyDescent="0.25">
      <c r="D13" s="61"/>
    </row>
    <row r="14" spans="2:5" x14ac:dyDescent="0.25">
      <c r="D14" s="61"/>
    </row>
  </sheetData>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670F7-A80C-974A-BA45-D2FBDC1B6D27}">
  <dimension ref="B2:J27"/>
  <sheetViews>
    <sheetView workbookViewId="0">
      <selection activeCell="D12" sqref="D12"/>
    </sheetView>
  </sheetViews>
  <sheetFormatPr defaultColWidth="11.42578125" defaultRowHeight="15" x14ac:dyDescent="0.25"/>
  <cols>
    <col min="2" max="2" width="54.28515625" customWidth="1"/>
    <col min="3" max="3" width="30.7109375" customWidth="1"/>
    <col min="4" max="4" width="24.7109375" style="1" customWidth="1"/>
    <col min="5" max="5" width="19.7109375" style="1" customWidth="1"/>
    <col min="6" max="6" width="18.7109375" bestFit="1" customWidth="1"/>
    <col min="7" max="7" width="13.7109375" bestFit="1" customWidth="1"/>
    <col min="8" max="8" width="19.42578125" bestFit="1" customWidth="1"/>
    <col min="9" max="9" width="22.7109375" bestFit="1" customWidth="1"/>
  </cols>
  <sheetData>
    <row r="2" spans="2:10" ht="21" x14ac:dyDescent="0.35">
      <c r="B2" s="37" t="s">
        <v>364</v>
      </c>
    </row>
    <row r="3" spans="2:10" x14ac:dyDescent="0.25">
      <c r="B3" s="29"/>
    </row>
    <row r="4" spans="2:10" x14ac:dyDescent="0.25">
      <c r="C4" s="27" t="s">
        <v>199</v>
      </c>
      <c r="D4" s="52"/>
    </row>
    <row r="5" spans="2:10" x14ac:dyDescent="0.25">
      <c r="B5" s="28" t="s">
        <v>229</v>
      </c>
      <c r="C5" s="29"/>
      <c r="D5" s="1" t="s">
        <v>269</v>
      </c>
      <c r="F5" s="68" t="s">
        <v>269</v>
      </c>
      <c r="G5" s="68" t="s">
        <v>270</v>
      </c>
      <c r="H5" s="68" t="s">
        <v>313</v>
      </c>
      <c r="I5" s="68" t="s">
        <v>320</v>
      </c>
      <c r="J5" s="68" t="s">
        <v>268</v>
      </c>
    </row>
    <row r="6" spans="2:10" x14ac:dyDescent="0.25">
      <c r="B6" s="28" t="s">
        <v>230</v>
      </c>
      <c r="C6" s="29"/>
      <c r="D6" s="1" t="s">
        <v>365</v>
      </c>
    </row>
    <row r="7" spans="2:10" x14ac:dyDescent="0.25">
      <c r="B7" s="35" t="s">
        <v>231</v>
      </c>
      <c r="C7" s="29"/>
    </row>
    <row r="8" spans="2:10" ht="34.9" customHeight="1" x14ac:dyDescent="0.25">
      <c r="B8" s="28" t="s">
        <v>201</v>
      </c>
      <c r="C8" s="29" t="s">
        <v>203</v>
      </c>
      <c r="D8" s="29" t="s">
        <v>203</v>
      </c>
    </row>
    <row r="9" spans="2:10" ht="30" x14ac:dyDescent="0.25">
      <c r="B9" s="28" t="s">
        <v>232</v>
      </c>
      <c r="C9" s="7" t="s">
        <v>233</v>
      </c>
      <c r="D9" s="1" t="s">
        <v>211</v>
      </c>
    </row>
    <row r="10" spans="2:10" ht="36" customHeight="1" x14ac:dyDescent="0.25">
      <c r="B10" s="35" t="s">
        <v>234</v>
      </c>
      <c r="C10" s="29" t="s">
        <v>190</v>
      </c>
      <c r="D10" s="29" t="s">
        <v>190</v>
      </c>
      <c r="E10" s="7"/>
    </row>
    <row r="11" spans="2:10" ht="30" x14ac:dyDescent="0.25">
      <c r="B11" s="28" t="s">
        <v>235</v>
      </c>
      <c r="C11" s="7" t="s">
        <v>236</v>
      </c>
      <c r="D11" s="1" t="s">
        <v>211</v>
      </c>
    </row>
    <row r="12" spans="2:10" ht="150" x14ac:dyDescent="0.25">
      <c r="B12" s="35" t="s">
        <v>237</v>
      </c>
      <c r="C12" s="1" t="s">
        <v>238</v>
      </c>
      <c r="D12" s="1" t="s">
        <v>51</v>
      </c>
    </row>
    <row r="13" spans="2:10" x14ac:dyDescent="0.25">
      <c r="B13" s="28" t="s">
        <v>239</v>
      </c>
      <c r="C13" s="29" t="s">
        <v>240</v>
      </c>
      <c r="D13" s="1" t="s">
        <v>315</v>
      </c>
    </row>
    <row r="14" spans="2:10" ht="33" customHeight="1" x14ac:dyDescent="0.25">
      <c r="B14" s="28" t="s">
        <v>241</v>
      </c>
      <c r="C14" t="s">
        <v>242</v>
      </c>
    </row>
    <row r="15" spans="2:10" ht="33" customHeight="1" x14ac:dyDescent="0.25">
      <c r="B15" s="28" t="s">
        <v>243</v>
      </c>
      <c r="C15" s="7" t="s">
        <v>233</v>
      </c>
    </row>
    <row r="16" spans="2:10" ht="30" x14ac:dyDescent="0.25">
      <c r="B16" s="28" t="s">
        <v>244</v>
      </c>
      <c r="C16" s="7" t="s">
        <v>233</v>
      </c>
    </row>
    <row r="17" spans="2:4" x14ac:dyDescent="0.25">
      <c r="B17" s="28" t="s">
        <v>245</v>
      </c>
      <c r="C17" s="29"/>
    </row>
    <row r="18" spans="2:4" ht="33" customHeight="1" x14ac:dyDescent="0.25">
      <c r="B18" s="28" t="s">
        <v>246</v>
      </c>
      <c r="C18" s="29"/>
    </row>
    <row r="19" spans="2:4" ht="30" x14ac:dyDescent="0.25">
      <c r="B19" s="28" t="s">
        <v>247</v>
      </c>
      <c r="C19" s="7" t="s">
        <v>248</v>
      </c>
    </row>
    <row r="20" spans="2:4" x14ac:dyDescent="0.25">
      <c r="B20" s="28"/>
      <c r="C20" s="7"/>
    </row>
    <row r="21" spans="2:4" x14ac:dyDescent="0.25">
      <c r="B21" s="28" t="s">
        <v>249</v>
      </c>
      <c r="C21" s="7"/>
    </row>
    <row r="22" spans="2:4" x14ac:dyDescent="0.25">
      <c r="B22" s="28"/>
      <c r="C22" s="7"/>
    </row>
    <row r="23" spans="2:4" x14ac:dyDescent="0.25">
      <c r="B23" s="28" t="s">
        <v>316</v>
      </c>
      <c r="C23" s="7"/>
    </row>
    <row r="24" spans="2:4" x14ac:dyDescent="0.25">
      <c r="B24" s="28"/>
      <c r="C24" s="7"/>
    </row>
    <row r="25" spans="2:4" x14ac:dyDescent="0.25">
      <c r="B25" s="28" t="s">
        <v>250</v>
      </c>
      <c r="C25" s="7"/>
      <c r="D25" s="1" t="s">
        <v>304</v>
      </c>
    </row>
    <row r="26" spans="2:4" x14ac:dyDescent="0.25">
      <c r="B26" s="28"/>
      <c r="C26" s="7"/>
    </row>
    <row r="27" spans="2:4" x14ac:dyDescent="0.25">
      <c r="B27" s="28" t="s">
        <v>136</v>
      </c>
      <c r="C27" s="7"/>
    </row>
  </sheetData>
  <pageMargins left="0.7" right="0.7" top="0.75" bottom="0.75" header="0.3" footer="0.3"/>
  <pageSetup orientation="portrait" horizontalDpi="0" verticalDpi="0"/>
  <drawing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B8F88-2EDF-9449-9B2C-F8FE616F4137}">
  <dimension ref="B2:F8"/>
  <sheetViews>
    <sheetView workbookViewId="0">
      <selection activeCell="E17" sqref="E17"/>
    </sheetView>
  </sheetViews>
  <sheetFormatPr defaultColWidth="11.5703125" defaultRowHeight="15" x14ac:dyDescent="0.25"/>
  <cols>
    <col min="2" max="2" width="16" customWidth="1"/>
    <col min="3" max="3" width="19" customWidth="1"/>
    <col min="4" max="4" width="18" customWidth="1"/>
    <col min="5" max="5" width="22.140625" customWidth="1"/>
    <col min="6" max="6" width="45.42578125" customWidth="1"/>
  </cols>
  <sheetData>
    <row r="2" spans="2:6" ht="21" x14ac:dyDescent="0.35">
      <c r="B2" s="37" t="s">
        <v>317</v>
      </c>
    </row>
    <row r="4" spans="2:6" x14ac:dyDescent="0.25">
      <c r="B4" s="27" t="s">
        <v>321</v>
      </c>
      <c r="C4" s="27" t="s">
        <v>269</v>
      </c>
      <c r="D4" s="27" t="s">
        <v>270</v>
      </c>
      <c r="E4" s="27" t="s">
        <v>271</v>
      </c>
      <c r="F4" s="27" t="s">
        <v>230</v>
      </c>
    </row>
    <row r="5" spans="2:6" x14ac:dyDescent="0.25">
      <c r="D5" s="49"/>
    </row>
    <row r="6" spans="2:6" x14ac:dyDescent="0.25">
      <c r="D6" s="49"/>
    </row>
    <row r="7" spans="2:6" x14ac:dyDescent="0.25">
      <c r="D7" s="49"/>
    </row>
    <row r="8" spans="2:6" x14ac:dyDescent="0.25">
      <c r="D8" s="49"/>
    </row>
  </sheetData>
  <pageMargins left="0.7" right="0.7" top="0.75" bottom="0.75" header="0.3" footer="0.3"/>
  <pageSetup orientation="portrait" horizontalDpi="0" verticalDpi="0"/>
  <tableParts count="1">
    <tablePart r:id="rId1"/>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EA1DC-FBA2-7D43-97D2-2234A0A52C3D}">
  <dimension ref="B2:H26"/>
  <sheetViews>
    <sheetView workbookViewId="0">
      <selection activeCell="D25" sqref="D25"/>
    </sheetView>
  </sheetViews>
  <sheetFormatPr defaultColWidth="11.5703125" defaultRowHeight="15" x14ac:dyDescent="0.25"/>
  <cols>
    <col min="2" max="2" width="29" customWidth="1"/>
    <col min="3" max="3" width="28" customWidth="1"/>
    <col min="4" max="4" width="32.140625" customWidth="1"/>
    <col min="6" max="6" width="32.140625" customWidth="1"/>
    <col min="7" max="7" width="32.28515625" customWidth="1"/>
    <col min="8" max="8" width="30.7109375" customWidth="1"/>
  </cols>
  <sheetData>
    <row r="2" spans="2:8" ht="21" x14ac:dyDescent="0.35">
      <c r="B2" s="37" t="s">
        <v>95</v>
      </c>
      <c r="F2" s="37" t="s">
        <v>462</v>
      </c>
    </row>
    <row r="4" spans="2:8" ht="18.75" x14ac:dyDescent="0.3">
      <c r="B4" s="69" t="s">
        <v>368</v>
      </c>
      <c r="C4" s="69" t="s">
        <v>446</v>
      </c>
      <c r="D4" s="69" t="s">
        <v>136</v>
      </c>
      <c r="F4" s="69" t="s">
        <v>368</v>
      </c>
      <c r="G4" s="69" t="s">
        <v>446</v>
      </c>
      <c r="H4" s="69" t="s">
        <v>136</v>
      </c>
    </row>
    <row r="5" spans="2:8" x14ac:dyDescent="0.25">
      <c r="B5" s="78" t="s">
        <v>450</v>
      </c>
      <c r="C5" s="64"/>
      <c r="D5" s="64"/>
      <c r="F5" s="81" t="s">
        <v>463</v>
      </c>
      <c r="G5" s="64"/>
      <c r="H5" s="64"/>
    </row>
    <row r="6" spans="2:8" x14ac:dyDescent="0.25">
      <c r="B6" s="78" t="s">
        <v>451</v>
      </c>
      <c r="C6" s="64"/>
      <c r="D6" s="64"/>
      <c r="F6" s="81" t="s">
        <v>464</v>
      </c>
      <c r="G6" s="64"/>
      <c r="H6" s="64"/>
    </row>
    <row r="7" spans="2:8" x14ac:dyDescent="0.25">
      <c r="B7" s="78" t="s">
        <v>452</v>
      </c>
      <c r="C7" s="64"/>
      <c r="D7" s="64"/>
      <c r="F7" s="81" t="s">
        <v>465</v>
      </c>
      <c r="G7" s="64"/>
      <c r="H7" s="64"/>
    </row>
    <row r="8" spans="2:8" x14ac:dyDescent="0.25">
      <c r="B8" s="79" t="s">
        <v>453</v>
      </c>
      <c r="C8" s="64"/>
      <c r="D8" s="64"/>
      <c r="F8" s="80" t="s">
        <v>466</v>
      </c>
      <c r="G8" s="64"/>
      <c r="H8" s="64"/>
    </row>
    <row r="9" spans="2:8" x14ac:dyDescent="0.25">
      <c r="B9" s="79" t="s">
        <v>454</v>
      </c>
      <c r="C9" s="64"/>
      <c r="D9" s="64"/>
      <c r="F9" s="81" t="s">
        <v>467</v>
      </c>
      <c r="G9" s="64"/>
      <c r="H9" s="64"/>
    </row>
    <row r="10" spans="2:8" x14ac:dyDescent="0.25">
      <c r="B10" s="79" t="s">
        <v>455</v>
      </c>
      <c r="C10" s="64"/>
      <c r="D10" s="64"/>
      <c r="F10" s="80" t="s">
        <v>4</v>
      </c>
      <c r="G10" s="64"/>
      <c r="H10" s="64"/>
    </row>
    <row r="11" spans="2:8" x14ac:dyDescent="0.25">
      <c r="B11" s="79" t="s">
        <v>456</v>
      </c>
      <c r="C11" s="64"/>
      <c r="D11" s="64"/>
      <c r="F11" s="78" t="s">
        <v>450</v>
      </c>
      <c r="G11" s="64"/>
      <c r="H11" s="64"/>
    </row>
    <row r="12" spans="2:8" x14ac:dyDescent="0.25">
      <c r="B12" s="79" t="s">
        <v>201</v>
      </c>
      <c r="C12" s="64"/>
      <c r="D12" s="64"/>
      <c r="F12" s="79" t="s">
        <v>468</v>
      </c>
      <c r="G12" s="64"/>
      <c r="H12" s="64"/>
    </row>
    <row r="13" spans="2:8" x14ac:dyDescent="0.25">
      <c r="B13" s="79" t="s">
        <v>457</v>
      </c>
      <c r="C13" s="64"/>
      <c r="D13" s="64"/>
      <c r="F13" s="80" t="s">
        <v>469</v>
      </c>
      <c r="G13" s="64"/>
      <c r="H13" s="64"/>
    </row>
    <row r="14" spans="2:8" x14ac:dyDescent="0.25">
      <c r="B14" s="80" t="s">
        <v>458</v>
      </c>
      <c r="C14" s="64"/>
      <c r="D14" s="64"/>
      <c r="F14" s="80" t="s">
        <v>470</v>
      </c>
      <c r="G14" s="64"/>
      <c r="H14" s="64"/>
    </row>
    <row r="15" spans="2:8" x14ac:dyDescent="0.25">
      <c r="B15" s="79" t="s">
        <v>459</v>
      </c>
      <c r="C15" s="64"/>
      <c r="D15" s="64"/>
      <c r="F15" s="80" t="s">
        <v>471</v>
      </c>
      <c r="G15" s="64"/>
      <c r="H15" s="64"/>
    </row>
    <row r="16" spans="2:8" x14ac:dyDescent="0.25">
      <c r="B16" s="79" t="s">
        <v>460</v>
      </c>
      <c r="C16" s="64"/>
      <c r="D16" s="64"/>
      <c r="F16" s="80" t="s">
        <v>456</v>
      </c>
      <c r="G16" s="64"/>
      <c r="H16" s="64"/>
    </row>
    <row r="17" spans="2:8" x14ac:dyDescent="0.25">
      <c r="B17" s="79" t="s">
        <v>461</v>
      </c>
      <c r="C17" s="64"/>
      <c r="D17" s="64"/>
      <c r="F17" s="80" t="s">
        <v>201</v>
      </c>
      <c r="G17" s="64"/>
      <c r="H17" s="64"/>
    </row>
    <row r="18" spans="2:8" x14ac:dyDescent="0.25">
      <c r="F18" s="80" t="s">
        <v>457</v>
      </c>
      <c r="G18" s="64"/>
      <c r="H18" s="64"/>
    </row>
    <row r="19" spans="2:8" x14ac:dyDescent="0.25">
      <c r="F19" s="80" t="s">
        <v>458</v>
      </c>
      <c r="G19" s="64"/>
      <c r="H19" s="64"/>
    </row>
    <row r="20" spans="2:8" x14ac:dyDescent="0.25">
      <c r="F20" s="80" t="s">
        <v>472</v>
      </c>
      <c r="G20" s="64"/>
      <c r="H20" s="64"/>
    </row>
    <row r="21" spans="2:8" x14ac:dyDescent="0.25">
      <c r="F21" s="80" t="s">
        <v>473</v>
      </c>
      <c r="G21" s="64"/>
      <c r="H21" s="64"/>
    </row>
    <row r="22" spans="2:8" x14ac:dyDescent="0.25">
      <c r="F22" s="80" t="s">
        <v>474</v>
      </c>
      <c r="G22" s="64"/>
      <c r="H22" s="64"/>
    </row>
    <row r="23" spans="2:8" x14ac:dyDescent="0.25">
      <c r="F23" s="80" t="s">
        <v>475</v>
      </c>
      <c r="G23" s="64"/>
      <c r="H23" s="64"/>
    </row>
    <row r="24" spans="2:8" x14ac:dyDescent="0.25">
      <c r="F24" s="80" t="s">
        <v>476</v>
      </c>
      <c r="G24" s="64"/>
      <c r="H24" s="64"/>
    </row>
    <row r="25" spans="2:8" x14ac:dyDescent="0.25">
      <c r="F25" s="80" t="s">
        <v>477</v>
      </c>
      <c r="G25" s="64"/>
      <c r="H25" s="64"/>
    </row>
    <row r="26" spans="2:8" x14ac:dyDescent="0.25">
      <c r="F26" s="80" t="s">
        <v>478</v>
      </c>
      <c r="G26" s="64"/>
      <c r="H26" s="64"/>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21E98-F221-5344-8404-B2455B01FF85}">
  <dimension ref="A2:G51"/>
  <sheetViews>
    <sheetView workbookViewId="0">
      <selection activeCell="A5" sqref="A5:XFD5"/>
    </sheetView>
  </sheetViews>
  <sheetFormatPr defaultColWidth="11.5703125" defaultRowHeight="15" x14ac:dyDescent="0.25"/>
  <cols>
    <col min="1" max="1" width="32.7109375" customWidth="1"/>
    <col min="2" max="2" width="32.28515625" customWidth="1"/>
    <col min="3" max="3" width="31.7109375" customWidth="1"/>
    <col min="4" max="4" width="11.7109375" customWidth="1"/>
    <col min="5" max="5" width="31.28515625" customWidth="1"/>
    <col min="6" max="6" width="33.140625" customWidth="1"/>
    <col min="7" max="7" width="31.7109375" customWidth="1"/>
    <col min="8" max="8" width="32.7109375" customWidth="1"/>
  </cols>
  <sheetData>
    <row r="2" spans="1:7" ht="21" x14ac:dyDescent="0.35">
      <c r="A2" s="37" t="s">
        <v>185</v>
      </c>
      <c r="E2" s="37" t="s">
        <v>479</v>
      </c>
    </row>
    <row r="4" spans="1:7" ht="18.75" x14ac:dyDescent="0.3">
      <c r="A4" s="69" t="s">
        <v>368</v>
      </c>
      <c r="B4" s="69" t="s">
        <v>369</v>
      </c>
      <c r="C4" s="69" t="s">
        <v>136</v>
      </c>
      <c r="E4" s="69" t="s">
        <v>368</v>
      </c>
      <c r="F4" s="69" t="s">
        <v>369</v>
      </c>
      <c r="G4" s="69" t="s">
        <v>136</v>
      </c>
    </row>
    <row r="5" spans="1:7" x14ac:dyDescent="0.25">
      <c r="A5" s="82" t="s">
        <v>480</v>
      </c>
      <c r="B5" s="64"/>
      <c r="C5" s="64"/>
      <c r="E5" s="82" t="s">
        <v>480</v>
      </c>
      <c r="F5" s="64"/>
      <c r="G5" s="64"/>
    </row>
    <row r="6" spans="1:7" x14ac:dyDescent="0.25">
      <c r="A6" s="83" t="s">
        <v>481</v>
      </c>
      <c r="B6" s="64"/>
      <c r="C6" s="64"/>
      <c r="E6" s="83" t="s">
        <v>481</v>
      </c>
      <c r="F6" s="64"/>
      <c r="G6" s="64"/>
    </row>
    <row r="7" spans="1:7" x14ac:dyDescent="0.25">
      <c r="A7" s="83" t="s">
        <v>482</v>
      </c>
      <c r="B7" s="64"/>
      <c r="C7" s="64"/>
      <c r="E7" s="83" t="s">
        <v>482</v>
      </c>
      <c r="F7" s="64"/>
      <c r="G7" s="64"/>
    </row>
    <row r="8" spans="1:7" x14ac:dyDescent="0.25">
      <c r="A8" s="83" t="s">
        <v>483</v>
      </c>
      <c r="B8" s="64"/>
      <c r="C8" s="64"/>
      <c r="E8" s="83" t="s">
        <v>483</v>
      </c>
      <c r="F8" s="64"/>
      <c r="G8" s="64"/>
    </row>
    <row r="9" spans="1:7" x14ac:dyDescent="0.25">
      <c r="A9" s="83" t="s">
        <v>484</v>
      </c>
      <c r="B9" s="64"/>
      <c r="C9" s="64"/>
      <c r="E9" s="83" t="s">
        <v>484</v>
      </c>
      <c r="F9" s="64"/>
      <c r="G9" s="64"/>
    </row>
    <row r="10" spans="1:7" x14ac:dyDescent="0.25">
      <c r="A10" s="83" t="s">
        <v>485</v>
      </c>
      <c r="B10" s="64"/>
      <c r="C10" s="64"/>
      <c r="E10" s="83" t="s">
        <v>485</v>
      </c>
      <c r="F10" s="64"/>
      <c r="G10" s="64"/>
    </row>
    <row r="11" spans="1:7" x14ac:dyDescent="0.25">
      <c r="A11" s="83" t="s">
        <v>486</v>
      </c>
      <c r="B11" s="64"/>
      <c r="C11" s="64"/>
      <c r="E11" s="83" t="s">
        <v>486</v>
      </c>
      <c r="F11" s="64"/>
      <c r="G11" s="64"/>
    </row>
    <row r="12" spans="1:7" x14ac:dyDescent="0.25">
      <c r="A12" s="83" t="s">
        <v>487</v>
      </c>
      <c r="B12" s="64"/>
      <c r="C12" s="64"/>
      <c r="E12" s="83" t="s">
        <v>487</v>
      </c>
      <c r="F12" s="64"/>
      <c r="G12" s="64"/>
    </row>
    <row r="13" spans="1:7" x14ac:dyDescent="0.25">
      <c r="A13" s="83" t="s">
        <v>488</v>
      </c>
      <c r="B13" s="64"/>
      <c r="C13" s="64"/>
      <c r="E13" s="83" t="s">
        <v>488</v>
      </c>
      <c r="F13" s="64"/>
      <c r="G13" s="64"/>
    </row>
    <row r="14" spans="1:7" x14ac:dyDescent="0.25">
      <c r="A14" s="83" t="s">
        <v>489</v>
      </c>
      <c r="B14" s="64"/>
      <c r="C14" s="64"/>
      <c r="E14" s="83" t="s">
        <v>489</v>
      </c>
      <c r="F14" s="64"/>
      <c r="G14" s="64"/>
    </row>
    <row r="15" spans="1:7" x14ac:dyDescent="0.25">
      <c r="A15" s="83" t="s">
        <v>490</v>
      </c>
      <c r="B15" s="64"/>
      <c r="C15" s="64"/>
      <c r="E15" s="83" t="s">
        <v>491</v>
      </c>
      <c r="F15" s="64"/>
      <c r="G15" s="64"/>
    </row>
    <row r="16" spans="1:7" x14ac:dyDescent="0.25">
      <c r="A16" s="83" t="s">
        <v>492</v>
      </c>
      <c r="B16" s="64"/>
      <c r="C16" s="64"/>
      <c r="E16" s="83" t="s">
        <v>493</v>
      </c>
      <c r="F16" s="64"/>
      <c r="G16" s="64"/>
    </row>
    <row r="17" spans="1:7" x14ac:dyDescent="0.25">
      <c r="A17" s="83" t="s">
        <v>494</v>
      </c>
      <c r="B17" s="64"/>
      <c r="C17" s="64"/>
      <c r="E17" s="83" t="s">
        <v>495</v>
      </c>
      <c r="F17" s="64"/>
      <c r="G17" s="64"/>
    </row>
    <row r="18" spans="1:7" x14ac:dyDescent="0.25">
      <c r="A18" s="83" t="s">
        <v>496</v>
      </c>
      <c r="B18" s="64"/>
      <c r="C18" s="64"/>
      <c r="E18" s="83" t="s">
        <v>497</v>
      </c>
      <c r="F18" s="64"/>
      <c r="G18" s="64"/>
    </row>
    <row r="19" spans="1:7" x14ac:dyDescent="0.25">
      <c r="A19" s="83" t="s">
        <v>491</v>
      </c>
      <c r="B19" s="64"/>
      <c r="C19" s="64"/>
      <c r="E19" s="84" t="s">
        <v>498</v>
      </c>
      <c r="F19" s="64"/>
      <c r="G19" s="64"/>
    </row>
    <row r="20" spans="1:7" x14ac:dyDescent="0.25">
      <c r="A20" s="83" t="s">
        <v>493</v>
      </c>
      <c r="B20" s="64"/>
      <c r="C20" s="64"/>
      <c r="E20" s="84" t="s">
        <v>499</v>
      </c>
      <c r="F20" s="64"/>
      <c r="G20" s="64"/>
    </row>
    <row r="21" spans="1:7" x14ac:dyDescent="0.25">
      <c r="A21" s="83" t="s">
        <v>495</v>
      </c>
      <c r="B21" s="64"/>
      <c r="C21" s="64"/>
      <c r="E21" s="84" t="s">
        <v>500</v>
      </c>
      <c r="F21" s="64"/>
      <c r="G21" s="64"/>
    </row>
    <row r="22" spans="1:7" x14ac:dyDescent="0.25">
      <c r="A22" s="83" t="s">
        <v>501</v>
      </c>
      <c r="B22" s="64"/>
      <c r="C22" s="64"/>
      <c r="E22" s="70" t="s">
        <v>322</v>
      </c>
      <c r="F22" s="64"/>
      <c r="G22" s="64"/>
    </row>
    <row r="23" spans="1:7" x14ac:dyDescent="0.25">
      <c r="A23" s="83" t="s">
        <v>502</v>
      </c>
      <c r="B23" s="64"/>
      <c r="C23" s="64"/>
      <c r="E23" s="70" t="s">
        <v>323</v>
      </c>
      <c r="F23" s="64"/>
      <c r="G23" s="64"/>
    </row>
    <row r="24" spans="1:7" x14ac:dyDescent="0.25">
      <c r="A24" s="83" t="s">
        <v>503</v>
      </c>
      <c r="B24" s="64"/>
      <c r="C24" s="64"/>
      <c r="E24" s="71" t="s">
        <v>504</v>
      </c>
      <c r="F24" s="64"/>
      <c r="G24" s="64"/>
    </row>
    <row r="25" spans="1:7" x14ac:dyDescent="0.25">
      <c r="A25" s="83" t="s">
        <v>505</v>
      </c>
      <c r="B25" s="64"/>
      <c r="C25" s="64"/>
      <c r="E25" s="84" t="s">
        <v>506</v>
      </c>
      <c r="F25" s="64"/>
      <c r="G25" s="64"/>
    </row>
    <row r="26" spans="1:7" x14ac:dyDescent="0.25">
      <c r="A26" s="83" t="s">
        <v>497</v>
      </c>
      <c r="B26" s="64"/>
      <c r="C26" s="64"/>
      <c r="E26" s="84" t="s">
        <v>507</v>
      </c>
      <c r="F26" s="64"/>
      <c r="G26" s="64"/>
    </row>
    <row r="27" spans="1:7" x14ac:dyDescent="0.25">
      <c r="A27" s="84" t="s">
        <v>498</v>
      </c>
      <c r="B27" s="64"/>
      <c r="C27" s="64"/>
      <c r="E27" s="85" t="s">
        <v>388</v>
      </c>
      <c r="F27" s="64"/>
      <c r="G27" s="64"/>
    </row>
    <row r="28" spans="1:7" x14ac:dyDescent="0.25">
      <c r="A28" s="84" t="s">
        <v>500</v>
      </c>
      <c r="B28" s="64"/>
      <c r="C28" s="64"/>
      <c r="E28" s="84" t="s">
        <v>508</v>
      </c>
      <c r="F28" s="64"/>
      <c r="G28" s="64"/>
    </row>
    <row r="29" spans="1:7" x14ac:dyDescent="0.25">
      <c r="A29" s="84" t="s">
        <v>509</v>
      </c>
      <c r="B29" s="64"/>
      <c r="C29" s="64"/>
      <c r="E29" s="84" t="s">
        <v>389</v>
      </c>
      <c r="F29" s="64"/>
      <c r="G29" s="64"/>
    </row>
    <row r="30" spans="1:7" x14ac:dyDescent="0.25">
      <c r="A30" s="84" t="s">
        <v>506</v>
      </c>
      <c r="B30" s="64"/>
      <c r="C30" s="64"/>
    </row>
    <row r="31" spans="1:7" x14ac:dyDescent="0.25">
      <c r="A31" s="84" t="s">
        <v>507</v>
      </c>
      <c r="B31" s="64"/>
      <c r="C31" s="64"/>
    </row>
    <row r="32" spans="1:7" x14ac:dyDescent="0.25">
      <c r="A32" s="84" t="s">
        <v>510</v>
      </c>
      <c r="B32" s="64"/>
      <c r="C32" s="64"/>
    </row>
    <row r="33" spans="1:3" x14ac:dyDescent="0.25">
      <c r="A33" s="84" t="s">
        <v>388</v>
      </c>
      <c r="B33" s="64"/>
      <c r="C33" s="64"/>
    </row>
    <row r="34" spans="1:3" x14ac:dyDescent="0.25">
      <c r="A34" s="84" t="s">
        <v>508</v>
      </c>
      <c r="B34" s="64"/>
      <c r="C34" s="64"/>
    </row>
    <row r="35" spans="1:3" x14ac:dyDescent="0.25">
      <c r="A35" s="84" t="s">
        <v>389</v>
      </c>
      <c r="B35" s="64"/>
      <c r="C35" s="64"/>
    </row>
    <row r="36" spans="1:3" x14ac:dyDescent="0.25">
      <c r="A36" s="84" t="s">
        <v>511</v>
      </c>
      <c r="B36" s="64"/>
      <c r="C36" s="64"/>
    </row>
    <row r="37" spans="1:3" x14ac:dyDescent="0.25">
      <c r="A37" s="84" t="s">
        <v>512</v>
      </c>
      <c r="B37" s="64"/>
      <c r="C37" s="64"/>
    </row>
    <row r="38" spans="1:3" x14ac:dyDescent="0.25">
      <c r="A38" s="84" t="s">
        <v>513</v>
      </c>
      <c r="B38" s="64"/>
      <c r="C38" s="64"/>
    </row>
    <row r="39" spans="1:3" x14ac:dyDescent="0.25">
      <c r="A39" s="84" t="s">
        <v>514</v>
      </c>
      <c r="B39" s="64"/>
      <c r="C39" s="64"/>
    </row>
    <row r="40" spans="1:3" x14ac:dyDescent="0.25">
      <c r="A40" s="84" t="s">
        <v>515</v>
      </c>
      <c r="B40" s="64"/>
      <c r="C40" s="64"/>
    </row>
    <row r="41" spans="1:3" x14ac:dyDescent="0.25">
      <c r="A41" s="84" t="s">
        <v>516</v>
      </c>
      <c r="B41" s="64"/>
      <c r="C41" s="64"/>
    </row>
    <row r="42" spans="1:3" x14ac:dyDescent="0.25">
      <c r="A42" s="84" t="s">
        <v>517</v>
      </c>
      <c r="B42" s="64"/>
      <c r="C42" s="64"/>
    </row>
    <row r="43" spans="1:3" x14ac:dyDescent="0.25">
      <c r="A43" s="84" t="s">
        <v>518</v>
      </c>
      <c r="B43" s="64"/>
      <c r="C43" s="64"/>
    </row>
    <row r="44" spans="1:3" x14ac:dyDescent="0.25">
      <c r="A44" s="84" t="s">
        <v>519</v>
      </c>
      <c r="B44" s="64"/>
      <c r="C44" s="64"/>
    </row>
    <row r="45" spans="1:3" x14ac:dyDescent="0.25">
      <c r="A45" s="84" t="s">
        <v>520</v>
      </c>
      <c r="B45" s="64"/>
      <c r="C45" s="64"/>
    </row>
    <row r="46" spans="1:3" x14ac:dyDescent="0.25">
      <c r="A46" s="70" t="s">
        <v>322</v>
      </c>
      <c r="B46" s="64"/>
      <c r="C46" s="64"/>
    </row>
    <row r="47" spans="1:3" x14ac:dyDescent="0.25">
      <c r="A47" s="70" t="s">
        <v>323</v>
      </c>
      <c r="B47" s="64"/>
      <c r="C47" s="64"/>
    </row>
    <row r="48" spans="1:3" x14ac:dyDescent="0.25">
      <c r="A48" s="71" t="s">
        <v>423</v>
      </c>
      <c r="B48" s="64"/>
      <c r="C48" s="64"/>
    </row>
    <row r="49" spans="1:3" x14ac:dyDescent="0.25">
      <c r="A49" s="84" t="s">
        <v>521</v>
      </c>
      <c r="B49" s="64"/>
      <c r="C49" s="64"/>
    </row>
    <row r="50" spans="1:3" x14ac:dyDescent="0.25">
      <c r="A50" s="71" t="s">
        <v>504</v>
      </c>
      <c r="B50" s="64"/>
      <c r="C50" s="64"/>
    </row>
    <row r="51" spans="1:3" x14ac:dyDescent="0.25">
      <c r="A51" s="70" t="s">
        <v>522</v>
      </c>
      <c r="B51" s="64"/>
      <c r="C51" s="6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7E4EB-B198-4B66-B84A-49DA45A92A2B}">
  <dimension ref="A1:E17"/>
  <sheetViews>
    <sheetView zoomScale="80" zoomScaleNormal="80" workbookViewId="0">
      <selection activeCell="D3" sqref="D3"/>
    </sheetView>
  </sheetViews>
  <sheetFormatPr defaultColWidth="8.7109375" defaultRowHeight="15" x14ac:dyDescent="0.25"/>
  <cols>
    <col min="1" max="1" width="47.28515625" style="1" customWidth="1"/>
    <col min="2" max="2" width="73.28515625" style="1" customWidth="1"/>
    <col min="3" max="3" width="13.140625" style="1" customWidth="1"/>
    <col min="4" max="4" width="31.140625" style="1" customWidth="1"/>
    <col min="5" max="5" width="23.140625" customWidth="1"/>
  </cols>
  <sheetData>
    <row r="1" spans="1:5" x14ac:dyDescent="0.25">
      <c r="A1" s="86" t="s">
        <v>437</v>
      </c>
      <c r="B1" s="87"/>
      <c r="C1" s="87"/>
      <c r="D1" s="87"/>
      <c r="E1" s="90"/>
    </row>
    <row r="2" spans="1:5" x14ac:dyDescent="0.25">
      <c r="A2" s="88"/>
      <c r="B2" s="89"/>
      <c r="C2" s="89"/>
      <c r="D2" s="89"/>
      <c r="E2" s="91"/>
    </row>
    <row r="3" spans="1:5" ht="30" x14ac:dyDescent="0.25">
      <c r="A3" s="13" t="s">
        <v>135</v>
      </c>
      <c r="B3" s="14" t="s">
        <v>3</v>
      </c>
      <c r="C3" s="14" t="s">
        <v>6</v>
      </c>
      <c r="D3" s="14" t="s">
        <v>438</v>
      </c>
      <c r="E3" s="15" t="s">
        <v>136</v>
      </c>
    </row>
    <row r="4" spans="1:5" ht="29.65" customHeight="1" x14ac:dyDescent="0.25">
      <c r="A4" s="10" t="s">
        <v>137</v>
      </c>
      <c r="B4" s="10" t="s">
        <v>439</v>
      </c>
      <c r="C4" s="10" t="s">
        <v>138</v>
      </c>
      <c r="D4" s="10"/>
      <c r="E4" s="11"/>
    </row>
    <row r="5" spans="1:5" ht="30" x14ac:dyDescent="0.25">
      <c r="A5" s="10" t="s">
        <v>139</v>
      </c>
      <c r="B5" s="10" t="s">
        <v>440</v>
      </c>
      <c r="C5" s="10" t="s">
        <v>15</v>
      </c>
      <c r="D5" s="10"/>
      <c r="E5" s="11"/>
    </row>
    <row r="6" spans="1:5" ht="45" x14ac:dyDescent="0.25">
      <c r="A6" s="10" t="s">
        <v>139</v>
      </c>
      <c r="B6" s="10" t="s">
        <v>441</v>
      </c>
      <c r="C6" s="10" t="s">
        <v>140</v>
      </c>
      <c r="D6" s="10"/>
      <c r="E6" s="11"/>
    </row>
    <row r="7" spans="1:5" ht="30" x14ac:dyDescent="0.25">
      <c r="A7" s="10" t="s">
        <v>139</v>
      </c>
      <c r="B7" s="10" t="s">
        <v>141</v>
      </c>
      <c r="C7" s="10" t="s">
        <v>22</v>
      </c>
      <c r="D7" s="10"/>
      <c r="E7" s="10" t="s">
        <v>0</v>
      </c>
    </row>
    <row r="8" spans="1:5" ht="30" x14ac:dyDescent="0.25">
      <c r="A8" s="10" t="s">
        <v>139</v>
      </c>
      <c r="B8" s="10" t="s">
        <v>142</v>
      </c>
      <c r="C8" s="10" t="s">
        <v>22</v>
      </c>
      <c r="D8" s="10" t="s">
        <v>442</v>
      </c>
      <c r="E8" s="10" t="s">
        <v>0</v>
      </c>
    </row>
    <row r="9" spans="1:5" ht="45" x14ac:dyDescent="0.25">
      <c r="A9" s="10" t="s">
        <v>143</v>
      </c>
      <c r="B9" s="10" t="s">
        <v>144</v>
      </c>
      <c r="C9" s="10" t="s">
        <v>145</v>
      </c>
      <c r="D9" s="10"/>
      <c r="E9" s="10" t="s">
        <v>146</v>
      </c>
    </row>
    <row r="10" spans="1:5" ht="105" x14ac:dyDescent="0.25">
      <c r="A10" s="10" t="s">
        <v>147</v>
      </c>
      <c r="B10" s="10" t="s">
        <v>148</v>
      </c>
      <c r="C10" s="10" t="s">
        <v>149</v>
      </c>
      <c r="D10" s="10"/>
      <c r="E10" s="11"/>
    </row>
    <row r="11" spans="1:5" ht="135" x14ac:dyDescent="0.25">
      <c r="A11" s="10" t="s">
        <v>150</v>
      </c>
      <c r="B11" s="10" t="s">
        <v>443</v>
      </c>
      <c r="C11" s="10" t="s">
        <v>151</v>
      </c>
      <c r="D11" s="10"/>
      <c r="E11" s="11"/>
    </row>
    <row r="12" spans="1:5" ht="30" x14ac:dyDescent="0.25">
      <c r="A12" s="10" t="s">
        <v>150</v>
      </c>
      <c r="B12" s="10" t="s">
        <v>444</v>
      </c>
      <c r="C12" s="10" t="s">
        <v>149</v>
      </c>
      <c r="D12" s="10"/>
      <c r="E12" s="11"/>
    </row>
    <row r="13" spans="1:5" ht="30" x14ac:dyDescent="0.25">
      <c r="A13" s="11" t="s">
        <v>152</v>
      </c>
      <c r="B13" s="10" t="s">
        <v>445</v>
      </c>
      <c r="C13" s="10" t="s">
        <v>151</v>
      </c>
      <c r="D13" s="10"/>
      <c r="E13" s="11"/>
    </row>
    <row r="14" spans="1:5" x14ac:dyDescent="0.25">
      <c r="A14" s="10" t="s">
        <v>152</v>
      </c>
      <c r="B14" s="10" t="s">
        <v>153</v>
      </c>
      <c r="C14" s="10" t="s">
        <v>15</v>
      </c>
      <c r="D14" s="10"/>
      <c r="E14" s="11"/>
    </row>
    <row r="15" spans="1:5" ht="30" x14ac:dyDescent="0.25">
      <c r="A15" s="10" t="s">
        <v>154</v>
      </c>
      <c r="B15" s="10" t="s">
        <v>155</v>
      </c>
      <c r="C15" s="10" t="s">
        <v>138</v>
      </c>
      <c r="D15" s="10"/>
      <c r="E15" s="11"/>
    </row>
    <row r="16" spans="1:5" ht="30" x14ac:dyDescent="0.25">
      <c r="A16" s="10" t="s">
        <v>139</v>
      </c>
      <c r="B16" s="10" t="s">
        <v>156</v>
      </c>
      <c r="C16" s="10" t="s">
        <v>138</v>
      </c>
      <c r="D16" s="10"/>
      <c r="E16" s="11"/>
    </row>
    <row r="17" spans="1:5" x14ac:dyDescent="0.25">
      <c r="A17" s="10"/>
      <c r="B17" s="10"/>
      <c r="C17" s="10"/>
      <c r="D17" s="10"/>
      <c r="E17" s="11"/>
    </row>
  </sheetData>
  <sortState xmlns:xlrd2="http://schemas.microsoft.com/office/spreadsheetml/2017/richdata2" ref="A4:D8">
    <sortCondition ref="A4:A8"/>
  </sortState>
  <mergeCells count="1">
    <mergeCell ref="A1: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56C2-4B3D-4120-903C-98489E47451C}">
  <sheetPr codeName="Sheet3"/>
  <dimension ref="A1:E27"/>
  <sheetViews>
    <sheetView topLeftCell="A6" zoomScale="80" zoomScaleNormal="80" workbookViewId="0">
      <selection activeCell="A3" sqref="A3"/>
    </sheetView>
  </sheetViews>
  <sheetFormatPr defaultColWidth="8.7109375" defaultRowHeight="15" x14ac:dyDescent="0.25"/>
  <cols>
    <col min="1" max="1" width="12.140625" customWidth="1"/>
    <col min="2" max="2" width="42.140625" bestFit="1" customWidth="1"/>
    <col min="3" max="3" width="139" bestFit="1" customWidth="1"/>
  </cols>
  <sheetData>
    <row r="1" spans="1:5" x14ac:dyDescent="0.25">
      <c r="A1" s="86" t="s">
        <v>272</v>
      </c>
      <c r="B1" s="87"/>
      <c r="C1" s="87"/>
      <c r="D1" s="87"/>
      <c r="E1" s="90"/>
    </row>
    <row r="2" spans="1:5" x14ac:dyDescent="0.25">
      <c r="A2" s="88"/>
      <c r="B2" s="89"/>
      <c r="C2" s="89"/>
      <c r="D2" s="89"/>
      <c r="E2" s="91"/>
    </row>
    <row r="3" spans="1:5" ht="28.15" customHeight="1" x14ac:dyDescent="0.25">
      <c r="A3" s="19" t="s">
        <v>157</v>
      </c>
      <c r="B3" s="20" t="s">
        <v>158</v>
      </c>
      <c r="C3" s="20" t="s">
        <v>159</v>
      </c>
      <c r="D3" s="21"/>
      <c r="E3" s="22"/>
    </row>
    <row r="4" spans="1:5" x14ac:dyDescent="0.25">
      <c r="A4" s="12" t="s">
        <v>337</v>
      </c>
    </row>
    <row r="5" spans="1:5" ht="30" x14ac:dyDescent="0.25">
      <c r="A5" t="s">
        <v>160</v>
      </c>
      <c r="B5" s="1" t="s">
        <v>161</v>
      </c>
      <c r="C5" s="1" t="s">
        <v>338</v>
      </c>
    </row>
    <row r="6" spans="1:5" ht="30" x14ac:dyDescent="0.25">
      <c r="A6" t="s">
        <v>160</v>
      </c>
      <c r="B6" s="1" t="s">
        <v>162</v>
      </c>
      <c r="C6" s="1" t="s">
        <v>339</v>
      </c>
    </row>
    <row r="7" spans="1:5" ht="30" x14ac:dyDescent="0.25">
      <c r="A7" t="s">
        <v>160</v>
      </c>
      <c r="B7" s="1" t="s">
        <v>163</v>
      </c>
      <c r="C7" s="1" t="s">
        <v>340</v>
      </c>
    </row>
    <row r="8" spans="1:5" ht="30" x14ac:dyDescent="0.25">
      <c r="A8" t="s">
        <v>160</v>
      </c>
      <c r="B8" s="1" t="s">
        <v>164</v>
      </c>
      <c r="C8" s="1" t="s">
        <v>341</v>
      </c>
    </row>
    <row r="9" spans="1:5" ht="30" x14ac:dyDescent="0.25">
      <c r="A9" s="49" t="s">
        <v>160</v>
      </c>
      <c r="B9" s="50" t="s">
        <v>165</v>
      </c>
      <c r="C9" s="1" t="s">
        <v>342</v>
      </c>
    </row>
    <row r="10" spans="1:5" ht="30" x14ac:dyDescent="0.25">
      <c r="A10" t="s">
        <v>160</v>
      </c>
      <c r="B10" s="1" t="s">
        <v>166</v>
      </c>
      <c r="C10" s="1" t="s">
        <v>343</v>
      </c>
    </row>
    <row r="11" spans="1:5" ht="30" x14ac:dyDescent="0.25">
      <c r="A11" t="s">
        <v>160</v>
      </c>
      <c r="B11" s="1" t="s">
        <v>167</v>
      </c>
      <c r="C11" s="1" t="s">
        <v>344</v>
      </c>
    </row>
    <row r="12" spans="1:5" ht="30" x14ac:dyDescent="0.25">
      <c r="A12" t="s">
        <v>160</v>
      </c>
      <c r="B12" s="1" t="s">
        <v>168</v>
      </c>
      <c r="C12" s="1" t="s">
        <v>345</v>
      </c>
    </row>
    <row r="13" spans="1:5" ht="30" x14ac:dyDescent="0.25">
      <c r="A13" t="s">
        <v>160</v>
      </c>
      <c r="B13" s="1" t="s">
        <v>169</v>
      </c>
      <c r="C13" s="1" t="s">
        <v>346</v>
      </c>
    </row>
    <row r="14" spans="1:5" ht="30" x14ac:dyDescent="0.25">
      <c r="A14" t="s">
        <v>160</v>
      </c>
      <c r="B14" s="1" t="s">
        <v>170</v>
      </c>
      <c r="C14" s="1" t="s">
        <v>347</v>
      </c>
    </row>
    <row r="15" spans="1:5" x14ac:dyDescent="0.25">
      <c r="A15" t="s">
        <v>160</v>
      </c>
      <c r="B15" s="1" t="s">
        <v>171</v>
      </c>
      <c r="C15" s="1" t="s">
        <v>172</v>
      </c>
    </row>
    <row r="16" spans="1:5" x14ac:dyDescent="0.25">
      <c r="B16" s="1"/>
      <c r="C16" s="1"/>
    </row>
    <row r="17" spans="1:3" ht="30" x14ac:dyDescent="0.25">
      <c r="A17" t="s">
        <v>173</v>
      </c>
      <c r="B17" s="1" t="s">
        <v>161</v>
      </c>
      <c r="C17" s="1" t="s">
        <v>348</v>
      </c>
    </row>
    <row r="18" spans="1:3" ht="30" x14ac:dyDescent="0.25">
      <c r="A18" t="s">
        <v>173</v>
      </c>
      <c r="B18" s="1" t="s">
        <v>162</v>
      </c>
      <c r="C18" s="1" t="s">
        <v>349</v>
      </c>
    </row>
    <row r="19" spans="1:3" ht="30" x14ac:dyDescent="0.25">
      <c r="A19" t="s">
        <v>173</v>
      </c>
      <c r="B19" s="1" t="s">
        <v>163</v>
      </c>
      <c r="C19" s="1" t="s">
        <v>350</v>
      </c>
    </row>
    <row r="20" spans="1:3" ht="30" x14ac:dyDescent="0.25">
      <c r="A20" t="s">
        <v>173</v>
      </c>
      <c r="B20" s="1" t="s">
        <v>164</v>
      </c>
      <c r="C20" s="1" t="s">
        <v>351</v>
      </c>
    </row>
    <row r="21" spans="1:3" ht="30" x14ac:dyDescent="0.25">
      <c r="A21" t="s">
        <v>173</v>
      </c>
      <c r="B21" s="1" t="s">
        <v>165</v>
      </c>
      <c r="C21" s="1" t="s">
        <v>351</v>
      </c>
    </row>
    <row r="22" spans="1:3" ht="30" x14ac:dyDescent="0.25">
      <c r="A22" t="s">
        <v>173</v>
      </c>
      <c r="B22" s="1" t="s">
        <v>166</v>
      </c>
      <c r="C22" s="1" t="s">
        <v>352</v>
      </c>
    </row>
    <row r="23" spans="1:3" ht="30" x14ac:dyDescent="0.25">
      <c r="A23" t="s">
        <v>173</v>
      </c>
      <c r="B23" s="1" t="s">
        <v>167</v>
      </c>
      <c r="C23" s="1" t="s">
        <v>353</v>
      </c>
    </row>
    <row r="24" spans="1:3" ht="30" x14ac:dyDescent="0.25">
      <c r="A24" t="s">
        <v>173</v>
      </c>
      <c r="B24" s="1" t="s">
        <v>168</v>
      </c>
      <c r="C24" s="1" t="s">
        <v>354</v>
      </c>
    </row>
    <row r="25" spans="1:3" ht="30" x14ac:dyDescent="0.25">
      <c r="A25" t="s">
        <v>173</v>
      </c>
      <c r="B25" s="1" t="s">
        <v>169</v>
      </c>
      <c r="C25" s="1" t="s">
        <v>355</v>
      </c>
    </row>
    <row r="26" spans="1:3" ht="30" x14ac:dyDescent="0.25">
      <c r="A26" t="s">
        <v>173</v>
      </c>
      <c r="B26" s="1" t="s">
        <v>170</v>
      </c>
      <c r="C26" s="1" t="s">
        <v>356</v>
      </c>
    </row>
    <row r="27" spans="1:3" x14ac:dyDescent="0.25">
      <c r="A27" t="s">
        <v>173</v>
      </c>
      <c r="B27" t="s">
        <v>171</v>
      </c>
      <c r="C27" t="s">
        <v>174</v>
      </c>
    </row>
  </sheetData>
  <mergeCells count="1">
    <mergeCell ref="A1: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CF48-53D0-DF41-918D-1C84DE1593D2}">
  <dimension ref="B2:I74"/>
  <sheetViews>
    <sheetView topLeftCell="A2" workbookViewId="0">
      <selection activeCell="B18" sqref="B18"/>
    </sheetView>
  </sheetViews>
  <sheetFormatPr defaultColWidth="11.42578125" defaultRowHeight="15" x14ac:dyDescent="0.25"/>
  <cols>
    <col min="2" max="2" width="31.7109375" customWidth="1"/>
    <col min="3" max="3" width="27.7109375" customWidth="1"/>
    <col min="4" max="4" width="26.28515625" customWidth="1"/>
    <col min="5" max="5" width="21.42578125" customWidth="1"/>
    <col min="6" max="6" width="20.7109375" customWidth="1"/>
    <col min="7" max="7" width="22" bestFit="1" customWidth="1"/>
    <col min="9" max="9" width="36.140625" style="1" customWidth="1"/>
  </cols>
  <sheetData>
    <row r="2" spans="2:9" ht="21" x14ac:dyDescent="0.35">
      <c r="B2" s="37" t="s">
        <v>306</v>
      </c>
    </row>
    <row r="4" spans="2:9" ht="21" x14ac:dyDescent="0.35">
      <c r="B4" s="37" t="s">
        <v>175</v>
      </c>
    </row>
    <row r="5" spans="2:9" x14ac:dyDescent="0.25">
      <c r="I5"/>
    </row>
    <row r="6" spans="2:9" ht="21" x14ac:dyDescent="0.35">
      <c r="B6" s="39" t="s">
        <v>176</v>
      </c>
      <c r="C6" s="43"/>
      <c r="D6" s="43"/>
      <c r="E6" s="43"/>
      <c r="F6" s="44"/>
      <c r="G6" s="43"/>
      <c r="H6" s="43"/>
      <c r="I6" s="44"/>
    </row>
    <row r="7" spans="2:9" ht="15.75" x14ac:dyDescent="0.25">
      <c r="B7" s="30" t="s">
        <v>177</v>
      </c>
      <c r="C7" s="30" t="s">
        <v>178</v>
      </c>
      <c r="D7" s="30" t="s">
        <v>179</v>
      </c>
      <c r="E7" s="30" t="s">
        <v>180</v>
      </c>
      <c r="F7" s="31" t="s">
        <v>181</v>
      </c>
      <c r="G7" s="30" t="s">
        <v>182</v>
      </c>
      <c r="H7" s="30" t="s">
        <v>4</v>
      </c>
      <c r="I7" s="34" t="s">
        <v>136</v>
      </c>
    </row>
    <row r="8" spans="2:9" ht="15.75" x14ac:dyDescent="0.25">
      <c r="B8" s="51" t="s">
        <v>184</v>
      </c>
      <c r="C8" s="43"/>
      <c r="D8" s="43"/>
      <c r="E8" s="43"/>
      <c r="F8" s="44"/>
      <c r="G8" s="43"/>
      <c r="H8" s="43"/>
      <c r="I8" s="44"/>
    </row>
    <row r="9" spans="2:9" ht="15.75" x14ac:dyDescent="0.25">
      <c r="B9" s="43"/>
      <c r="C9" s="43"/>
      <c r="D9" s="43"/>
      <c r="E9" s="43"/>
      <c r="F9" s="44"/>
      <c r="G9" s="43"/>
      <c r="H9" s="43"/>
      <c r="I9" s="44"/>
    </row>
    <row r="10" spans="2:9" ht="21" x14ac:dyDescent="0.35">
      <c r="B10" s="39" t="s">
        <v>183</v>
      </c>
      <c r="C10" s="43"/>
      <c r="D10" s="43"/>
      <c r="E10" s="43"/>
      <c r="F10" s="44"/>
      <c r="G10" s="43"/>
      <c r="H10" s="43"/>
      <c r="I10" s="44"/>
    </row>
    <row r="11" spans="2:9" ht="15.75" x14ac:dyDescent="0.25">
      <c r="B11" s="30" t="s">
        <v>177</v>
      </c>
      <c r="C11" s="30" t="s">
        <v>178</v>
      </c>
      <c r="D11" s="30"/>
      <c r="E11" s="30" t="s">
        <v>180</v>
      </c>
      <c r="F11" s="31" t="s">
        <v>181</v>
      </c>
      <c r="G11" s="30" t="s">
        <v>182</v>
      </c>
      <c r="H11" s="30" t="s">
        <v>4</v>
      </c>
      <c r="I11" s="34" t="s">
        <v>136</v>
      </c>
    </row>
    <row r="12" spans="2:9" ht="15.75" x14ac:dyDescent="0.25">
      <c r="B12" s="43" t="s">
        <v>184</v>
      </c>
      <c r="C12" s="66"/>
      <c r="D12" s="66"/>
      <c r="E12" s="66"/>
      <c r="F12" s="31"/>
      <c r="G12" s="66"/>
      <c r="H12" s="66"/>
      <c r="I12" s="67"/>
    </row>
    <row r="13" spans="2:9" ht="15.75" x14ac:dyDescent="0.25">
      <c r="B13" s="43"/>
      <c r="C13" s="43"/>
      <c r="D13" s="43"/>
      <c r="E13" s="43"/>
      <c r="F13" s="44"/>
      <c r="G13" s="43"/>
      <c r="H13" s="43"/>
      <c r="I13" s="44"/>
    </row>
    <row r="14" spans="2:9" ht="21" x14ac:dyDescent="0.35">
      <c r="B14" s="39" t="s">
        <v>185</v>
      </c>
      <c r="C14" s="43"/>
      <c r="D14" s="43"/>
      <c r="E14" s="43"/>
      <c r="F14" s="44"/>
      <c r="G14" s="43"/>
      <c r="H14" s="43"/>
      <c r="I14" s="44"/>
    </row>
    <row r="15" spans="2:9" ht="15.75" x14ac:dyDescent="0.25">
      <c r="B15" s="30" t="s">
        <v>177</v>
      </c>
      <c r="C15" s="30" t="s">
        <v>178</v>
      </c>
      <c r="D15" s="30"/>
      <c r="E15" s="30" t="s">
        <v>180</v>
      </c>
      <c r="F15" s="31" t="s">
        <v>181</v>
      </c>
      <c r="G15" s="30" t="s">
        <v>182</v>
      </c>
      <c r="H15" s="30" t="s">
        <v>4</v>
      </c>
      <c r="I15" s="34" t="s">
        <v>136</v>
      </c>
    </row>
    <row r="16" spans="2:9" ht="15.75" x14ac:dyDescent="0.25">
      <c r="B16" s="43" t="s">
        <v>184</v>
      </c>
      <c r="C16" s="43"/>
      <c r="D16" s="43"/>
      <c r="E16" s="43"/>
      <c r="F16" s="44"/>
      <c r="G16" s="43"/>
      <c r="H16" s="43"/>
      <c r="I16" s="44"/>
    </row>
    <row r="17" spans="2:9" ht="15.75" x14ac:dyDescent="0.25">
      <c r="B17" s="43"/>
      <c r="C17" s="43"/>
      <c r="D17" s="43"/>
      <c r="E17" s="43"/>
      <c r="F17" s="44"/>
      <c r="G17" s="43"/>
      <c r="H17" s="43"/>
      <c r="I17" s="44"/>
    </row>
    <row r="18" spans="2:9" ht="21" x14ac:dyDescent="0.35">
      <c r="B18" s="39" t="s">
        <v>186</v>
      </c>
      <c r="C18" s="43"/>
      <c r="D18" s="43"/>
      <c r="E18" s="43"/>
      <c r="F18" s="44"/>
      <c r="G18" s="43"/>
      <c r="H18" s="43"/>
      <c r="I18" s="44"/>
    </row>
    <row r="19" spans="2:9" ht="15.75" x14ac:dyDescent="0.25">
      <c r="B19" s="30" t="s">
        <v>177</v>
      </c>
      <c r="C19" s="30" t="s">
        <v>178</v>
      </c>
      <c r="D19" s="30" t="s">
        <v>179</v>
      </c>
      <c r="E19" s="30" t="s">
        <v>180</v>
      </c>
      <c r="F19" s="31" t="s">
        <v>181</v>
      </c>
      <c r="G19" s="30" t="s">
        <v>182</v>
      </c>
      <c r="H19" s="30" t="s">
        <v>4</v>
      </c>
      <c r="I19" s="34" t="s">
        <v>136</v>
      </c>
    </row>
    <row r="20" spans="2:9" ht="15.75" x14ac:dyDescent="0.25">
      <c r="B20" s="48" t="s">
        <v>184</v>
      </c>
      <c r="C20" s="48"/>
      <c r="D20" s="48"/>
      <c r="E20" s="48"/>
      <c r="F20" s="31"/>
      <c r="G20" s="48"/>
      <c r="H20" s="48"/>
      <c r="I20" s="45"/>
    </row>
    <row r="21" spans="2:9" ht="15.75" x14ac:dyDescent="0.25">
      <c r="B21" s="66"/>
      <c r="C21" s="66"/>
      <c r="D21" s="66"/>
      <c r="E21" s="66"/>
      <c r="F21" s="31"/>
      <c r="G21" s="66"/>
      <c r="H21" s="66"/>
      <c r="I21" s="67"/>
    </row>
    <row r="22" spans="2:9" ht="21" x14ac:dyDescent="0.35">
      <c r="B22" s="39" t="s">
        <v>357</v>
      </c>
      <c r="C22" s="43"/>
      <c r="D22" s="43"/>
      <c r="E22" s="43"/>
      <c r="F22" s="44"/>
      <c r="G22" s="43"/>
      <c r="H22" s="43"/>
      <c r="I22" s="44"/>
    </row>
    <row r="23" spans="2:9" ht="15.75" x14ac:dyDescent="0.25">
      <c r="B23" s="30" t="s">
        <v>177</v>
      </c>
      <c r="C23" s="30" t="s">
        <v>178</v>
      </c>
      <c r="D23" s="30" t="s">
        <v>179</v>
      </c>
      <c r="E23" s="30" t="s">
        <v>180</v>
      </c>
      <c r="F23" s="31" t="s">
        <v>181</v>
      </c>
      <c r="G23" s="30" t="s">
        <v>182</v>
      </c>
      <c r="H23" s="30" t="s">
        <v>4</v>
      </c>
      <c r="I23" s="34" t="s">
        <v>136</v>
      </c>
    </row>
    <row r="24" spans="2:9" ht="15.75" x14ac:dyDescent="0.25">
      <c r="B24" s="48" t="s">
        <v>184</v>
      </c>
      <c r="C24" s="48"/>
      <c r="D24" s="48"/>
      <c r="E24" s="48"/>
      <c r="F24" s="31"/>
      <c r="G24" s="48"/>
      <c r="H24" s="48"/>
      <c r="I24" s="45"/>
    </row>
    <row r="25" spans="2:9" ht="15.75" x14ac:dyDescent="0.25">
      <c r="B25" s="43"/>
      <c r="C25" s="43"/>
      <c r="D25" s="43"/>
      <c r="E25" s="43"/>
      <c r="F25" s="43"/>
      <c r="G25" s="43"/>
      <c r="H25" s="43"/>
      <c r="I25" s="44"/>
    </row>
    <row r="26" spans="2:9" ht="21" x14ac:dyDescent="0.35">
      <c r="B26" s="39" t="s">
        <v>358</v>
      </c>
      <c r="C26" s="43"/>
      <c r="D26" s="43"/>
      <c r="E26" s="43"/>
      <c r="F26" s="44"/>
      <c r="G26" s="43"/>
      <c r="H26" s="43"/>
      <c r="I26" s="44"/>
    </row>
    <row r="27" spans="2:9" ht="15.75" x14ac:dyDescent="0.25">
      <c r="B27" s="30" t="s">
        <v>177</v>
      </c>
      <c r="C27" s="30" t="s">
        <v>178</v>
      </c>
      <c r="D27" s="30" t="s">
        <v>179</v>
      </c>
      <c r="E27" s="30" t="s">
        <v>180</v>
      </c>
      <c r="F27" s="31" t="s">
        <v>181</v>
      </c>
      <c r="G27" s="30" t="s">
        <v>182</v>
      </c>
      <c r="H27" s="30" t="s">
        <v>4</v>
      </c>
      <c r="I27" s="34" t="s">
        <v>136</v>
      </c>
    </row>
    <row r="28" spans="2:9" ht="15.75" x14ac:dyDescent="0.25">
      <c r="B28" s="48" t="s">
        <v>184</v>
      </c>
      <c r="C28" s="48"/>
      <c r="D28" s="48"/>
      <c r="E28" s="48"/>
      <c r="F28" s="31"/>
      <c r="G28" s="48"/>
      <c r="H28" s="48"/>
      <c r="I28" s="45"/>
    </row>
    <row r="29" spans="2:9" ht="15.75" x14ac:dyDescent="0.25">
      <c r="B29" s="43"/>
      <c r="C29" s="43"/>
      <c r="D29" s="43"/>
      <c r="E29" s="43"/>
      <c r="F29" s="43"/>
      <c r="G29" s="43"/>
      <c r="H29" s="43"/>
      <c r="I29" s="44"/>
    </row>
    <row r="30" spans="2:9" ht="15.75" x14ac:dyDescent="0.25">
      <c r="B30" s="43"/>
      <c r="C30" s="43"/>
      <c r="D30" s="43"/>
      <c r="E30" s="43"/>
      <c r="F30" s="43"/>
      <c r="G30" s="43"/>
      <c r="H30" s="43"/>
      <c r="I30" s="44"/>
    </row>
    <row r="31" spans="2:9" ht="15.75" x14ac:dyDescent="0.25">
      <c r="B31" s="43"/>
      <c r="C31" s="43"/>
      <c r="D31" s="43"/>
      <c r="E31" s="43"/>
      <c r="F31" s="43"/>
      <c r="G31" s="43"/>
      <c r="H31" s="43"/>
      <c r="I31" s="44"/>
    </row>
    <row r="32" spans="2:9" ht="15.75" x14ac:dyDescent="0.25">
      <c r="B32" s="43"/>
      <c r="C32" s="43"/>
      <c r="D32" s="43"/>
      <c r="E32" s="43"/>
      <c r="F32" s="43"/>
      <c r="G32" s="43"/>
      <c r="H32" s="43"/>
      <c r="I32" s="44"/>
    </row>
    <row r="33" spans="2:7" ht="21" x14ac:dyDescent="0.35">
      <c r="B33" s="37" t="s">
        <v>187</v>
      </c>
    </row>
    <row r="35" spans="2:7" ht="15.75" x14ac:dyDescent="0.25">
      <c r="B35" s="32" t="s">
        <v>188</v>
      </c>
      <c r="C35" s="30"/>
      <c r="D35" s="30"/>
      <c r="E35" s="47"/>
      <c r="F35" s="47"/>
      <c r="G35" s="47"/>
    </row>
    <row r="36" spans="2:7" ht="15.75" x14ac:dyDescent="0.25">
      <c r="B36" s="32" t="s">
        <v>189</v>
      </c>
      <c r="C36" s="32"/>
      <c r="D36" s="32"/>
    </row>
    <row r="37" spans="2:7" ht="31.5" x14ac:dyDescent="0.25">
      <c r="B37" s="33" t="s">
        <v>191</v>
      </c>
      <c r="C37" s="42"/>
      <c r="D37" s="45"/>
      <c r="E37" s="1"/>
      <c r="F37" s="1"/>
    </row>
    <row r="38" spans="2:7" ht="15.75" x14ac:dyDescent="0.25">
      <c r="B38" s="32" t="s">
        <v>192</v>
      </c>
      <c r="C38" s="33"/>
      <c r="D38" s="33"/>
      <c r="E38" s="1"/>
      <c r="F38" s="1"/>
    </row>
    <row r="39" spans="2:7" ht="15.75" x14ac:dyDescent="0.25">
      <c r="B39" s="32" t="s">
        <v>193</v>
      </c>
      <c r="C39" s="33"/>
      <c r="D39" s="33"/>
      <c r="E39" s="1"/>
      <c r="F39" s="1"/>
    </row>
    <row r="40" spans="2:7" ht="15.75" x14ac:dyDescent="0.25">
      <c r="B40" s="32" t="s">
        <v>194</v>
      </c>
    </row>
    <row r="41" spans="2:7" ht="15.75" x14ac:dyDescent="0.25">
      <c r="B41" s="40" t="s">
        <v>195</v>
      </c>
      <c r="C41" s="1"/>
      <c r="D41" s="46"/>
      <c r="E41" s="1"/>
      <c r="F41" s="1"/>
    </row>
    <row r="42" spans="2:7" x14ac:dyDescent="0.25">
      <c r="B42" t="s">
        <v>196</v>
      </c>
      <c r="C42" s="1"/>
      <c r="D42" s="1"/>
    </row>
    <row r="43" spans="2:7" x14ac:dyDescent="0.25">
      <c r="B43" t="s">
        <v>197</v>
      </c>
      <c r="C43" s="1"/>
      <c r="D43" s="1"/>
    </row>
    <row r="47" spans="2:7" ht="21" x14ac:dyDescent="0.35">
      <c r="B47" s="37" t="s">
        <v>297</v>
      </c>
    </row>
    <row r="49" spans="2:7" ht="15.75" x14ac:dyDescent="0.25">
      <c r="B49" s="32" t="s">
        <v>188</v>
      </c>
      <c r="C49" s="30"/>
      <c r="D49" s="27"/>
      <c r="E49" s="47"/>
      <c r="F49" s="47"/>
      <c r="G49" s="47"/>
    </row>
    <row r="50" spans="2:7" ht="15.75" x14ac:dyDescent="0.25">
      <c r="B50" s="32" t="s">
        <v>189</v>
      </c>
      <c r="C50" s="32"/>
      <c r="E50" s="32"/>
      <c r="F50" s="32"/>
      <c r="G50" s="32"/>
    </row>
    <row r="51" spans="2:7" ht="15.75" x14ac:dyDescent="0.25">
      <c r="B51" s="27" t="s">
        <v>175</v>
      </c>
      <c r="C51" s="32"/>
      <c r="D51" s="32"/>
      <c r="G51" s="32"/>
    </row>
    <row r="52" spans="2:7" ht="47.25" x14ac:dyDescent="0.25">
      <c r="B52" s="33" t="s">
        <v>283</v>
      </c>
      <c r="C52" s="32"/>
      <c r="D52" s="42"/>
      <c r="E52" s="45"/>
      <c r="F52" s="45"/>
      <c r="G52" s="45"/>
    </row>
    <row r="53" spans="2:7" ht="31.5" x14ac:dyDescent="0.25">
      <c r="B53" s="33" t="s">
        <v>284</v>
      </c>
      <c r="C53" s="32"/>
      <c r="D53" s="33"/>
      <c r="E53" s="33"/>
      <c r="F53" s="33"/>
      <c r="G53" s="33"/>
    </row>
    <row r="54" spans="2:7" ht="15.75" x14ac:dyDescent="0.25">
      <c r="B54" s="33" t="s">
        <v>285</v>
      </c>
      <c r="C54" s="32"/>
      <c r="D54" s="33"/>
      <c r="E54" s="33"/>
      <c r="F54" s="33"/>
      <c r="G54" s="33"/>
    </row>
    <row r="55" spans="2:7" ht="31.5" x14ac:dyDescent="0.25">
      <c r="B55" s="33" t="s">
        <v>286</v>
      </c>
      <c r="C55" s="32"/>
    </row>
    <row r="56" spans="2:7" ht="31.5" x14ac:dyDescent="0.25">
      <c r="B56" s="33" t="s">
        <v>287</v>
      </c>
      <c r="C56" s="32"/>
      <c r="D56" s="1"/>
      <c r="E56" s="46"/>
      <c r="F56" s="46"/>
      <c r="G56" s="46"/>
    </row>
    <row r="57" spans="2:7" ht="31.5" x14ac:dyDescent="0.25">
      <c r="B57" s="33" t="s">
        <v>288</v>
      </c>
      <c r="C57" s="32"/>
      <c r="D57" s="1"/>
    </row>
    <row r="58" spans="2:7" ht="31.5" x14ac:dyDescent="0.25">
      <c r="B58" s="33" t="s">
        <v>289</v>
      </c>
      <c r="C58" s="33"/>
      <c r="D58" s="1"/>
    </row>
    <row r="59" spans="2:7" ht="31.5" x14ac:dyDescent="0.25">
      <c r="B59" s="33" t="s">
        <v>290</v>
      </c>
      <c r="C59" s="33"/>
    </row>
    <row r="60" spans="2:7" ht="47.25" x14ac:dyDescent="0.25">
      <c r="B60" s="33" t="s">
        <v>291</v>
      </c>
      <c r="C60" s="32"/>
    </row>
    <row r="61" spans="2:7" ht="31.5" x14ac:dyDescent="0.25">
      <c r="B61" s="33" t="s">
        <v>292</v>
      </c>
      <c r="C61" s="32"/>
    </row>
    <row r="62" spans="2:7" ht="15.75" x14ac:dyDescent="0.25">
      <c r="B62" s="33" t="s">
        <v>296</v>
      </c>
      <c r="C62" s="32"/>
    </row>
    <row r="63" spans="2:7" ht="31.5" x14ac:dyDescent="0.25">
      <c r="B63" s="33" t="s">
        <v>293</v>
      </c>
      <c r="C63" s="32"/>
    </row>
    <row r="64" spans="2:7" ht="31.5" x14ac:dyDescent="0.25">
      <c r="B64" s="33" t="s">
        <v>294</v>
      </c>
      <c r="C64" s="32"/>
    </row>
    <row r="65" spans="2:7" ht="15.75" x14ac:dyDescent="0.25">
      <c r="B65" s="33" t="s">
        <v>295</v>
      </c>
      <c r="C65" s="32"/>
    </row>
    <row r="68" spans="2:7" ht="21" x14ac:dyDescent="0.35">
      <c r="B68" s="37" t="s">
        <v>359</v>
      </c>
    </row>
    <row r="70" spans="2:7" ht="15.75" x14ac:dyDescent="0.25">
      <c r="B70" s="32" t="s">
        <v>188</v>
      </c>
      <c r="E70" s="47"/>
      <c r="F70" s="47"/>
      <c r="G70" s="47"/>
    </row>
    <row r="71" spans="2:7" ht="15.75" x14ac:dyDescent="0.25">
      <c r="B71" s="32" t="s">
        <v>189</v>
      </c>
      <c r="E71" s="32"/>
      <c r="F71" s="32"/>
      <c r="G71" s="32"/>
    </row>
    <row r="72" spans="2:7" ht="15.75" x14ac:dyDescent="0.25">
      <c r="B72" s="27" t="s">
        <v>175</v>
      </c>
      <c r="C72" s="32"/>
      <c r="D72" s="32"/>
      <c r="G72" s="32"/>
    </row>
    <row r="73" spans="2:7" ht="15.75" x14ac:dyDescent="0.25">
      <c r="B73" s="33"/>
      <c r="C73" s="32"/>
      <c r="D73" s="42"/>
      <c r="E73" s="45"/>
      <c r="F73" s="45"/>
      <c r="G73" s="45"/>
    </row>
    <row r="74" spans="2:7" ht="15.75" x14ac:dyDescent="0.25">
      <c r="B74" s="33"/>
      <c r="C74" s="32"/>
      <c r="D74" s="33"/>
      <c r="E74" s="33"/>
      <c r="F74" s="33"/>
      <c r="G74" s="33"/>
    </row>
  </sheetData>
  <pageMargins left="0.7" right="0.7" top="0.75" bottom="0.75" header="0.3" footer="0.3"/>
  <pageSetup orientation="portrait" horizontalDpi="0" verticalDpi="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A8A4F-3324-BF4C-8694-E2D4BC09B0B9}">
  <dimension ref="B2:D44"/>
  <sheetViews>
    <sheetView workbookViewId="0">
      <selection activeCell="D42" sqref="D42"/>
    </sheetView>
  </sheetViews>
  <sheetFormatPr defaultColWidth="11.42578125" defaultRowHeight="15" x14ac:dyDescent="0.25"/>
  <cols>
    <col min="2" max="2" width="46.7109375" bestFit="1" customWidth="1"/>
    <col min="3" max="3" width="35.7109375" bestFit="1" customWidth="1"/>
    <col min="4" max="4" width="26.42578125" customWidth="1"/>
  </cols>
  <sheetData>
    <row r="2" spans="2:4" ht="26.25" x14ac:dyDescent="0.4">
      <c r="B2" s="38" t="s">
        <v>198</v>
      </c>
    </row>
    <row r="5" spans="2:4" x14ac:dyDescent="0.25">
      <c r="C5" s="27" t="s">
        <v>360</v>
      </c>
    </row>
    <row r="6" spans="2:4" ht="15.75" x14ac:dyDescent="0.25">
      <c r="B6" s="30" t="s">
        <v>177</v>
      </c>
      <c r="C6" s="29"/>
      <c r="D6" s="27" t="s">
        <v>305</v>
      </c>
    </row>
    <row r="7" spans="2:4" ht="15.75" x14ac:dyDescent="0.25">
      <c r="B7" s="30" t="s">
        <v>200</v>
      </c>
    </row>
    <row r="8" spans="2:4" ht="15.75" x14ac:dyDescent="0.25">
      <c r="B8" s="30" t="s">
        <v>27</v>
      </c>
      <c r="C8" s="1"/>
      <c r="D8" t="s">
        <v>299</v>
      </c>
    </row>
    <row r="9" spans="2:4" ht="30" x14ac:dyDescent="0.25">
      <c r="B9" s="30" t="s">
        <v>201</v>
      </c>
      <c r="C9" s="7" t="s">
        <v>202</v>
      </c>
      <c r="D9" s="1" t="s">
        <v>203</v>
      </c>
    </row>
    <row r="10" spans="2:4" ht="45" x14ac:dyDescent="0.25">
      <c r="B10" s="30" t="s">
        <v>204</v>
      </c>
      <c r="C10" s="1" t="s">
        <v>205</v>
      </c>
      <c r="D10" s="1" t="s">
        <v>24</v>
      </c>
    </row>
    <row r="11" spans="2:4" ht="15.75" x14ac:dyDescent="0.25">
      <c r="B11" s="35" t="s">
        <v>206</v>
      </c>
    </row>
    <row r="12" spans="2:4" ht="30" x14ac:dyDescent="0.25">
      <c r="B12" s="36" t="s">
        <v>207</v>
      </c>
      <c r="C12" s="7" t="s">
        <v>208</v>
      </c>
      <c r="D12" s="1" t="s">
        <v>51</v>
      </c>
    </row>
    <row r="13" spans="2:4" ht="15.75" x14ac:dyDescent="0.25">
      <c r="B13" s="35" t="s">
        <v>209</v>
      </c>
    </row>
    <row r="14" spans="2:4" ht="30" x14ac:dyDescent="0.25">
      <c r="B14" s="36" t="s">
        <v>210</v>
      </c>
      <c r="C14" s="7" t="s">
        <v>208</v>
      </c>
      <c r="D14" t="s">
        <v>211</v>
      </c>
    </row>
    <row r="15" spans="2:4" ht="15.75" x14ac:dyDescent="0.25">
      <c r="B15" s="35" t="s">
        <v>209</v>
      </c>
    </row>
    <row r="16" spans="2:4" ht="30" x14ac:dyDescent="0.25">
      <c r="B16" s="36" t="s">
        <v>212</v>
      </c>
      <c r="C16" s="7" t="s">
        <v>208</v>
      </c>
      <c r="D16" s="1" t="s">
        <v>51</v>
      </c>
    </row>
    <row r="17" spans="2:4" ht="15.75" x14ac:dyDescent="0.25">
      <c r="B17" s="35" t="s">
        <v>209</v>
      </c>
      <c r="C17" s="7"/>
    </row>
    <row r="18" spans="2:4" ht="30" x14ac:dyDescent="0.25">
      <c r="B18" s="36" t="s">
        <v>273</v>
      </c>
      <c r="C18" s="7" t="s">
        <v>208</v>
      </c>
      <c r="D18" s="1" t="s">
        <v>51</v>
      </c>
    </row>
    <row r="19" spans="2:4" ht="15.75" x14ac:dyDescent="0.25">
      <c r="B19" s="35" t="s">
        <v>209</v>
      </c>
      <c r="C19" s="7"/>
    </row>
    <row r="20" spans="2:4" ht="30" x14ac:dyDescent="0.25">
      <c r="B20" s="36" t="s">
        <v>274</v>
      </c>
      <c r="C20" s="7" t="s">
        <v>208</v>
      </c>
      <c r="D20" s="1" t="s">
        <v>51</v>
      </c>
    </row>
    <row r="21" spans="2:4" ht="15.75" x14ac:dyDescent="0.25">
      <c r="B21" s="35" t="s">
        <v>206</v>
      </c>
      <c r="C21" s="7"/>
    </row>
    <row r="22" spans="2:4" ht="30" x14ac:dyDescent="0.25">
      <c r="B22" s="36" t="s">
        <v>275</v>
      </c>
      <c r="C22" s="7" t="s">
        <v>208</v>
      </c>
      <c r="D22" s="1" t="s">
        <v>51</v>
      </c>
    </row>
    <row r="23" spans="2:4" ht="15.75" x14ac:dyDescent="0.25">
      <c r="B23" s="35" t="s">
        <v>213</v>
      </c>
    </row>
    <row r="24" spans="2:4" ht="15.75" x14ac:dyDescent="0.25">
      <c r="B24" s="36" t="s">
        <v>214</v>
      </c>
    </row>
    <row r="25" spans="2:4" ht="15.75" x14ac:dyDescent="0.25">
      <c r="B25" s="30" t="s">
        <v>276</v>
      </c>
      <c r="C25" s="1"/>
      <c r="D25" s="1"/>
    </row>
    <row r="26" spans="2:4" ht="60" x14ac:dyDescent="0.25">
      <c r="B26" s="30" t="s">
        <v>277</v>
      </c>
      <c r="C26" s="1" t="s">
        <v>282</v>
      </c>
      <c r="D26" s="1" t="s">
        <v>51</v>
      </c>
    </row>
    <row r="27" spans="2:4" ht="60" x14ac:dyDescent="0.25">
      <c r="B27" s="30" t="s">
        <v>278</v>
      </c>
      <c r="C27" s="1" t="s">
        <v>282</v>
      </c>
      <c r="D27" s="1" t="s">
        <v>51</v>
      </c>
    </row>
    <row r="28" spans="2:4" ht="60" x14ac:dyDescent="0.25">
      <c r="B28" s="30" t="s">
        <v>279</v>
      </c>
      <c r="C28" s="1" t="s">
        <v>282</v>
      </c>
      <c r="D28" s="1" t="s">
        <v>51</v>
      </c>
    </row>
    <row r="29" spans="2:4" ht="60" x14ac:dyDescent="0.25">
      <c r="B29" s="30" t="s">
        <v>280</v>
      </c>
      <c r="C29" s="1" t="s">
        <v>282</v>
      </c>
      <c r="D29" s="1" t="s">
        <v>51</v>
      </c>
    </row>
    <row r="30" spans="2:4" ht="45" x14ac:dyDescent="0.25">
      <c r="B30" s="30" t="s">
        <v>215</v>
      </c>
      <c r="C30" s="1" t="s">
        <v>216</v>
      </c>
      <c r="D30" s="1" t="s">
        <v>51</v>
      </c>
    </row>
    <row r="31" spans="2:4" ht="45" x14ac:dyDescent="0.25">
      <c r="B31" s="30" t="s">
        <v>217</v>
      </c>
      <c r="C31" s="1" t="s">
        <v>218</v>
      </c>
      <c r="D31" s="1" t="s">
        <v>51</v>
      </c>
    </row>
    <row r="32" spans="2:4" ht="75" x14ac:dyDescent="0.25">
      <c r="B32" s="30" t="s">
        <v>219</v>
      </c>
      <c r="C32" s="1" t="s">
        <v>220</v>
      </c>
      <c r="D32" s="1" t="s">
        <v>51</v>
      </c>
    </row>
    <row r="33" spans="2:4" ht="45" x14ac:dyDescent="0.25">
      <c r="B33" s="30" t="s">
        <v>221</v>
      </c>
      <c r="C33" s="1" t="s">
        <v>218</v>
      </c>
      <c r="D33" s="1" t="s">
        <v>51</v>
      </c>
    </row>
    <row r="34" spans="2:4" ht="45" x14ac:dyDescent="0.25">
      <c r="B34" s="30" t="s">
        <v>222</v>
      </c>
      <c r="C34" s="1" t="s">
        <v>223</v>
      </c>
      <c r="D34" s="1" t="s">
        <v>51</v>
      </c>
    </row>
    <row r="35" spans="2:4" ht="45" x14ac:dyDescent="0.25">
      <c r="B35" s="30" t="s">
        <v>224</v>
      </c>
      <c r="C35" s="1" t="s">
        <v>218</v>
      </c>
      <c r="D35" s="1" t="s">
        <v>51</v>
      </c>
    </row>
    <row r="36" spans="2:4" ht="45" x14ac:dyDescent="0.25">
      <c r="B36" s="30" t="s">
        <v>225</v>
      </c>
      <c r="C36" s="1" t="s">
        <v>218</v>
      </c>
      <c r="D36" s="1" t="s">
        <v>51</v>
      </c>
    </row>
    <row r="37" spans="2:4" ht="45" x14ac:dyDescent="0.25">
      <c r="B37" s="30" t="s">
        <v>226</v>
      </c>
      <c r="C37" s="1" t="s">
        <v>227</v>
      </c>
      <c r="D37" s="1" t="s">
        <v>51</v>
      </c>
    </row>
    <row r="38" spans="2:4" ht="49.15" customHeight="1" x14ac:dyDescent="0.25">
      <c r="B38" s="30" t="s">
        <v>228</v>
      </c>
      <c r="C38" s="1" t="s">
        <v>218</v>
      </c>
      <c r="D38" s="1" t="s">
        <v>51</v>
      </c>
    </row>
    <row r="39" spans="2:4" ht="15.75" x14ac:dyDescent="0.25">
      <c r="B39" s="30" t="s">
        <v>281</v>
      </c>
      <c r="C39" s="1"/>
      <c r="D39" s="1" t="s">
        <v>51</v>
      </c>
    </row>
    <row r="40" spans="2:4" ht="15.75" x14ac:dyDescent="0.25">
      <c r="B40" s="30" t="s">
        <v>187</v>
      </c>
      <c r="C40" s="1"/>
    </row>
    <row r="41" spans="2:4" ht="15.75" x14ac:dyDescent="0.25">
      <c r="B41" s="30"/>
      <c r="C41" s="1"/>
      <c r="D41" t="s">
        <v>361</v>
      </c>
    </row>
    <row r="42" spans="2:4" ht="15.75" x14ac:dyDescent="0.25">
      <c r="B42" s="30"/>
      <c r="C42" s="1"/>
    </row>
    <row r="43" spans="2:4" ht="15.75" x14ac:dyDescent="0.25">
      <c r="B43" s="30"/>
      <c r="C43" s="1"/>
    </row>
    <row r="44" spans="2:4" ht="15.75" x14ac:dyDescent="0.25">
      <c r="B44" s="30" t="s">
        <v>136</v>
      </c>
      <c r="C44" s="1"/>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B6E2-1811-F946-BF3F-6026D7B3CADE}">
  <dimension ref="B2:D6"/>
  <sheetViews>
    <sheetView workbookViewId="0">
      <selection activeCell="B2" sqref="B2"/>
    </sheetView>
  </sheetViews>
  <sheetFormatPr defaultColWidth="11.5703125" defaultRowHeight="15" x14ac:dyDescent="0.25"/>
  <cols>
    <col min="2" max="2" width="28.7109375" bestFit="1" customWidth="1"/>
    <col min="3" max="3" width="48.7109375" style="1" customWidth="1"/>
    <col min="4" max="4" width="40.140625" customWidth="1"/>
  </cols>
  <sheetData>
    <row r="2" spans="2:4" ht="26.25" x14ac:dyDescent="0.4">
      <c r="B2" s="38" t="s">
        <v>27</v>
      </c>
    </row>
    <row r="4" spans="2:4" ht="30" x14ac:dyDescent="0.25">
      <c r="B4" t="s">
        <v>177</v>
      </c>
      <c r="C4" s="1" t="s">
        <v>230</v>
      </c>
      <c r="D4" s="1" t="s">
        <v>302</v>
      </c>
    </row>
    <row r="5" spans="2:4" x14ac:dyDescent="0.25">
      <c r="B5" t="s">
        <v>298</v>
      </c>
      <c r="C5" s="1" t="s">
        <v>300</v>
      </c>
      <c r="D5" t="s">
        <v>303</v>
      </c>
    </row>
    <row r="6" spans="2:4" ht="30" x14ac:dyDescent="0.25">
      <c r="B6" t="s">
        <v>299</v>
      </c>
      <c r="C6" s="1" t="s">
        <v>301</v>
      </c>
      <c r="D6" t="s">
        <v>16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F7B4B-4A3C-2049-B49B-9BF1A49B5FB3}">
  <dimension ref="B2"/>
  <sheetViews>
    <sheetView zoomScale="150" workbookViewId="0">
      <selection activeCell="F14" sqref="F14"/>
    </sheetView>
  </sheetViews>
  <sheetFormatPr defaultColWidth="11.5703125" defaultRowHeight="15" x14ac:dyDescent="0.25"/>
  <sheetData>
    <row r="2" spans="2:2" x14ac:dyDescent="0.25">
      <c r="B2" s="27" t="s">
        <v>362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F84F8-00A7-A347-9DE4-98A4450233E2}">
  <dimension ref="B3:B13"/>
  <sheetViews>
    <sheetView workbookViewId="0">
      <selection activeCell="B29" sqref="B29"/>
    </sheetView>
  </sheetViews>
  <sheetFormatPr defaultColWidth="11.5703125" defaultRowHeight="15" x14ac:dyDescent="0.25"/>
  <cols>
    <col min="2" max="2" width="79.28515625" style="1" customWidth="1"/>
  </cols>
  <sheetData>
    <row r="3" spans="2:2" ht="18.75" x14ac:dyDescent="0.3">
      <c r="B3" s="53" t="s">
        <v>364</v>
      </c>
    </row>
    <row r="5" spans="2:2" ht="15.75" x14ac:dyDescent="0.25">
      <c r="B5" s="62" t="s">
        <v>307</v>
      </c>
    </row>
    <row r="6" spans="2:2" ht="15.75" x14ac:dyDescent="0.25">
      <c r="B6" s="63"/>
    </row>
    <row r="7" spans="2:2" ht="15.75" x14ac:dyDescent="0.25">
      <c r="B7" s="63"/>
    </row>
    <row r="8" spans="2:2" ht="15.75" x14ac:dyDescent="0.25">
      <c r="B8" s="63"/>
    </row>
    <row r="9" spans="2:2" ht="15.75" x14ac:dyDescent="0.25">
      <c r="B9" s="63"/>
    </row>
    <row r="10" spans="2:2" ht="15.75" x14ac:dyDescent="0.25">
      <c r="B10" s="63"/>
    </row>
    <row r="11" spans="2:2" ht="15.75" x14ac:dyDescent="0.25">
      <c r="B11" s="63"/>
    </row>
    <row r="12" spans="2:2" ht="15.75" x14ac:dyDescent="0.25">
      <c r="B12" s="63"/>
    </row>
    <row r="13" spans="2:2" ht="15.75" x14ac:dyDescent="0.25">
      <c r="B13" s="63"/>
    </row>
  </sheetData>
  <pageMargins left="0.7" right="0.7" top="0.75" bottom="0.75" header="0.3" footer="0.3"/>
  <pageSetup orientation="portrait"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F3B7BC49A25F40B16C8F0D2187D97C" ma:contentTypeVersion="12" ma:contentTypeDescription="Create a new document." ma:contentTypeScope="" ma:versionID="a38481bbfb221a9737ab1f1b7703e0ed">
  <xsd:schema xmlns:xsd="http://www.w3.org/2001/XMLSchema" xmlns:xs="http://www.w3.org/2001/XMLSchema" xmlns:p="http://schemas.microsoft.com/office/2006/metadata/properties" xmlns:ns2="5ae03cb6-64c6-4d2b-97dc-0249d15a66b4" xmlns:ns3="7e0d16e3-28fa-46db-a87c-5101c6ff73c1" targetNamespace="http://schemas.microsoft.com/office/2006/metadata/properties" ma:root="true" ma:fieldsID="7409360aec1342b658b5c528a13e611c" ns2:_="" ns3:_="">
    <xsd:import namespace="5ae03cb6-64c6-4d2b-97dc-0249d15a66b4"/>
    <xsd:import namespace="7e0d16e3-28fa-46db-a87c-5101c6ff73c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e03cb6-64c6-4d2b-97dc-0249d15a66b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0d16e3-28fa-46db-a87c-5101c6ff73c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8FF565-5CFC-4B01-8B10-20F64D803B5F}">
  <ds:schemaRefs>
    <ds:schemaRef ds:uri="http://schemas.microsoft.com/sharepoint/v3/contenttype/forms"/>
  </ds:schemaRefs>
</ds:datastoreItem>
</file>

<file path=customXml/itemProps2.xml><?xml version="1.0" encoding="utf-8"?>
<ds:datastoreItem xmlns:ds="http://schemas.openxmlformats.org/officeDocument/2006/customXml" ds:itemID="{5D1C9D98-59CA-4146-A7FA-591093FF90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e03cb6-64c6-4d2b-97dc-0249d15a66b4"/>
    <ds:schemaRef ds:uri="7e0d16e3-28fa-46db-a87c-5101c6ff73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7071C6-BBB0-4118-B0A7-F65DEDEF0057}">
  <ds:schemaRefs>
    <ds:schemaRef ds:uri="http://schemas.microsoft.com/office/2006/metadata/properties"/>
    <ds:schemaRef ds:uri="http://schemas.microsoft.com/office/2006/documentManagement/types"/>
    <ds:schemaRef ds:uri="http://purl.org/dc/dcmitype/"/>
    <ds:schemaRef ds:uri="http://purl.org/dc/elements/1.1/"/>
    <ds:schemaRef ds:uri="edcbc871-22b0-4fc8-9ff0-065730b09b43"/>
    <ds:schemaRef ds:uri="http://purl.org/dc/terms/"/>
    <ds:schemaRef ds:uri="http://www.w3.org/XML/1998/namespace"/>
    <ds:schemaRef ds:uri="http://schemas.microsoft.com/office/infopath/2007/PartnerControls"/>
    <ds:schemaRef ds:uri="http://schemas.openxmlformats.org/package/2006/metadata/core-properties"/>
    <ds:schemaRef ds:uri="68fd23ce-f35c-451a-8f27-d09df674cd1b"/>
    <ds:schemaRef ds:uri="8552fa01-f4b3-4349-ac8a-a6cbeefd08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FNOUpgrade_ChangedFiles List</vt:lpstr>
      <vt:lpstr>Production Checklist</vt:lpstr>
      <vt:lpstr>By Department Checklist</vt:lpstr>
      <vt:lpstr>URLs</vt:lpstr>
      <vt:lpstr>Custom Attributes</vt:lpstr>
      <vt:lpstr>License Models</vt:lpstr>
      <vt:lpstr>License Technology</vt:lpstr>
      <vt:lpstr>License Generator Configuration</vt:lpstr>
      <vt:lpstr>Product Structure (ESD)</vt:lpstr>
      <vt:lpstr>Product</vt:lpstr>
      <vt:lpstr>Download Package</vt:lpstr>
      <vt:lpstr>File</vt:lpstr>
      <vt:lpstr>File Image</vt:lpstr>
      <vt:lpstr>Product Line</vt:lpstr>
      <vt:lpstr>Producer</vt:lpstr>
      <vt:lpstr>EULA</vt:lpstr>
      <vt:lpstr>Maintenance Product</vt:lpstr>
      <vt:lpstr>Product Structure (Licensing)</vt:lpstr>
      <vt:lpstr>Features-&lt;product&gt;</vt:lpstr>
      <vt:lpstr>Feature Bundles-&lt;product&gt;</vt:lpstr>
      <vt:lpstr>Products-&lt;product&gt;</vt:lpstr>
      <vt:lpstr>PartNumber-&lt;product&gt;</vt:lpstr>
      <vt:lpstr>Account &amp; User</vt:lpstr>
      <vt:lpstr>Entitlement &amp; Maintenance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Ross</dc:creator>
  <cp:keywords/>
  <dc:description/>
  <cp:lastModifiedBy>Sheela Bilderback</cp:lastModifiedBy>
  <cp:revision/>
  <dcterms:created xsi:type="dcterms:W3CDTF">2019-12-04T21:32:58Z</dcterms:created>
  <dcterms:modified xsi:type="dcterms:W3CDTF">2024-11-22T23:02:38Z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0x010100C1F3B7BC49A25F40B16C8F0D2187D97C</vt:lpwstr>
  </property>
  <property fmtid="{D5CDD505-2E9C-101B-9397-08002B2CF9AE}" pid="3" name="Business Unit">
    <vt:lpwstr>2;#Unknown|bed63e51-ccda-47a8-b960-f9a032006973</vt:lpwstr>
  </property>
  <property fmtid="{D5CDD505-2E9C-101B-9397-08002B2CF9AE}" pid="4" name="Region">
    <vt:lpwstr>1;#Global|0f72bec7-f6b9-4fad-a774-9f3d0e9a6b65</vt:lpwstr>
  </property>
  <property fmtid="{D5CDD505-2E9C-101B-9397-08002B2CF9AE}" pid="5" name="Product Group">
    <vt:lpwstr/>
  </property>
</Properties>
</file>