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ers\Joonas\Documents\GitHub\labyrintin-ratkaisija\Dokumentaatio\"/>
    </mc:Choice>
  </mc:AlternateContent>
  <bookViews>
    <workbookView xWindow="0" yWindow="0" windowWidth="28800" windowHeight="12216" activeTab="5"/>
  </bookViews>
  <sheets>
    <sheet name="Prim" sheetId="1" r:id="rId1"/>
    <sheet name="Kruskal" sheetId="3" r:id="rId2"/>
    <sheet name="DFS" sheetId="2" r:id="rId3"/>
    <sheet name="BFS" sheetId="4" r:id="rId4"/>
    <sheet name="AStar" sheetId="5" r:id="rId5"/>
    <sheet name="IDA" sheetId="6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<sst xmlns="http://schemas.openxmlformats.org/spreadsheetml/2006/main" count="18" uniqueCount="8">
  <si>
    <t>size</t>
  </si>
  <si>
    <t>path Length</t>
  </si>
  <si>
    <t>Prim</t>
  </si>
  <si>
    <t>BFS</t>
  </si>
  <si>
    <t>A-Star</t>
  </si>
  <si>
    <t>IDA</t>
  </si>
  <si>
    <t>DFS</t>
  </si>
  <si>
    <t>Kruskal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</si>
</sst>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ali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Aikavaativuudet Prim (reitti)</a:t>
            </a:r>
          </a:p>
        </c:rich>
      </c:tx>
      <c:layout>
        <c:manualLayout>
          <c:xMode val="edge"/>
          <c:yMode val="edge"/>
          <c:x val="0.29283796296296294"/>
          <c:y val="7.1493055555555572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254629629629629"/>
          <c:y val="0.10596458333333333"/>
          <c:w val="0.8011692592592593"/>
          <c:h val="0.66504930555555553"/>
        </c:manualLayout>
      </c:layout>
      <c:scatterChart>
        <c:scatterStyle val="lineMarker"/>
        <c:varyColors val="0"/>
        <c:ser>
          <c:idx val="0"/>
          <c:order val="0"/>
          <c:tx>
            <c:strRef>
              <c:f>Prim!$C$1</c:f>
              <c:strCache>
                <c:ptCount val="1"/>
                <c:pt idx="0">
                  <c:v>BFS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Prim!$F$2:$F$8</c:f>
              <c:numCache>
                <c:formatCode>General</c:formatCode>
                <c:ptCount val="7"/>
                <c:pt idx="0">
                  <c:v>16</c:v>
                </c:pt>
                <c:pt idx="1">
                  <c:v>62</c:v>
                </c:pt>
                <c:pt idx="2">
                  <c:v>220</c:v>
                </c:pt>
                <c:pt idx="3">
                  <c:v>710</c:v>
                </c:pt>
                <c:pt idx="4">
                  <c:v>2260</c:v>
                </c:pt>
                <c:pt idx="5">
                  <c:v>7098</c:v>
                </c:pt>
                <c:pt idx="6">
                  <c:v>22088</c:v>
                </c:pt>
              </c:numCache>
            </c:numRef>
          </c:xVal>
          <c:yVal>
            <c:numRef>
              <c:f>Prim!$C$2:$C$8</c:f>
              <c:numCache>
                <c:formatCode>General</c:formatCode>
                <c:ptCount val="7"/>
                <c:pt idx="0">
                  <c:v>3219</c:v>
                </c:pt>
                <c:pt idx="1">
                  <c:v>24869</c:v>
                </c:pt>
                <c:pt idx="2">
                  <c:v>235228</c:v>
                </c:pt>
                <c:pt idx="3">
                  <c:v>2289666</c:v>
                </c:pt>
                <c:pt idx="4">
                  <c:v>28619653</c:v>
                </c:pt>
                <c:pt idx="5">
                  <c:v>365413816</c:v>
                </c:pt>
                <c:pt idx="6">
                  <c:v>5463439893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29-4D37-9FA6-FCBC2A0BA18C}"/>
            </c:ext>
          </c:extLst>
        </c:ser>
        <c:ser>
          <c:idx val="1"/>
          <c:order val="1"/>
          <c:tx>
            <c:strRef>
              <c:f>Prim!$D$1</c:f>
              <c:strCache>
                <c:ptCount val="1"/>
                <c:pt idx="0">
                  <c:v>A-Star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Prim!$F$2:$F$8</c:f>
              <c:numCache>
                <c:formatCode>General</c:formatCode>
                <c:ptCount val="7"/>
                <c:pt idx="0">
                  <c:v>16</c:v>
                </c:pt>
                <c:pt idx="1">
                  <c:v>62</c:v>
                </c:pt>
                <c:pt idx="2">
                  <c:v>220</c:v>
                </c:pt>
                <c:pt idx="3">
                  <c:v>710</c:v>
                </c:pt>
                <c:pt idx="4">
                  <c:v>2260</c:v>
                </c:pt>
                <c:pt idx="5">
                  <c:v>7098</c:v>
                </c:pt>
                <c:pt idx="6">
                  <c:v>22088</c:v>
                </c:pt>
              </c:numCache>
            </c:numRef>
          </c:xVal>
          <c:yVal>
            <c:numRef>
              <c:f>Prim!$D$2:$D$8</c:f>
              <c:numCache>
                <c:formatCode>General</c:formatCode>
                <c:ptCount val="7"/>
                <c:pt idx="0">
                  <c:v>4389</c:v>
                </c:pt>
                <c:pt idx="1">
                  <c:v>13166</c:v>
                </c:pt>
                <c:pt idx="2">
                  <c:v>81628</c:v>
                </c:pt>
                <c:pt idx="3">
                  <c:v>389706</c:v>
                </c:pt>
                <c:pt idx="4">
                  <c:v>3474581</c:v>
                </c:pt>
                <c:pt idx="5">
                  <c:v>41316385</c:v>
                </c:pt>
                <c:pt idx="6">
                  <c:v>1024125664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0C29-4D37-9FA6-FCBC2A0BA18C}"/>
            </c:ext>
          </c:extLst>
        </c:ser>
        <c:ser>
          <c:idx val="2"/>
          <c:order val="2"/>
          <c:tx>
            <c:strRef>
              <c:f>Prim!$E$1</c:f>
              <c:strCache>
                <c:ptCount val="1"/>
                <c:pt idx="0">
                  <c:v>IDA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Prim!$F$2:$F$8</c:f>
              <c:numCache>
                <c:formatCode>General</c:formatCode>
                <c:ptCount val="7"/>
                <c:pt idx="0">
                  <c:v>16</c:v>
                </c:pt>
                <c:pt idx="1">
                  <c:v>62</c:v>
                </c:pt>
                <c:pt idx="2">
                  <c:v>220</c:v>
                </c:pt>
                <c:pt idx="3">
                  <c:v>710</c:v>
                </c:pt>
                <c:pt idx="4">
                  <c:v>2260</c:v>
                </c:pt>
                <c:pt idx="5">
                  <c:v>7098</c:v>
                </c:pt>
                <c:pt idx="6">
                  <c:v>22088</c:v>
                </c:pt>
              </c:numCache>
            </c:numRef>
          </c:xVal>
          <c:yVal>
            <c:numRef>
              <c:f>Prim!$E$2:$E$8</c:f>
              <c:numCache>
                <c:formatCode>General</c:formatCode>
                <c:ptCount val="7"/>
                <c:pt idx="0">
                  <c:v>2634</c:v>
                </c:pt>
                <c:pt idx="1">
                  <c:v>6144</c:v>
                </c:pt>
                <c:pt idx="2">
                  <c:v>45933</c:v>
                </c:pt>
                <c:pt idx="3">
                  <c:v>285842</c:v>
                </c:pt>
                <c:pt idx="4">
                  <c:v>2876272</c:v>
                </c:pt>
                <c:pt idx="5">
                  <c:v>40220119</c:v>
                </c:pt>
                <c:pt idx="6">
                  <c:v>676697193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0C29-4D37-9FA6-FCBC2A0BA1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880264"/>
        <c:axId val="541877968"/>
      </c:scatterChart>
      <c:valAx>
        <c:axId val="541880264"/>
        <c:scaling>
          <c:logBase val="10"/>
          <c:orientation val="minMax"/>
          <c:max val="1000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Lyhyimmän reitin pituus</a:t>
                </a:r>
              </a:p>
            </c:rich>
          </c:tx>
          <c:layout>
            <c:manualLayout>
              <c:xMode val="edge"/>
              <c:yMode val="edge"/>
              <c:x val="0.42574870370370371"/>
              <c:y val="0.83803402777777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877968"/>
        <c:crosses val="autoZero"/>
        <c:crossBetween val="midCat"/>
      </c:valAx>
      <c:valAx>
        <c:axId val="541877968"/>
        <c:scaling>
          <c:logBase val="10"/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Vaadittu</a:t>
                </a:r>
                <a:r>
                  <a:rPr lang="fi-FI" baseline="0"/>
                  <a:t> aika (</a:t>
                </a:r>
                <a:r>
                  <a:rPr lang="fi-FI" baseline="0">
                    <a:latin typeface="Calibri" panose="020F0502020204030204" pitchFamily="34" charset="0"/>
                    <a:cs typeface="Calibri" panose="020F0502020204030204" pitchFamily="34" charset="0"/>
                  </a:rPr>
                  <a:t>ns</a:t>
                </a:r>
                <a:r>
                  <a:rPr lang="fi-FI" sz="1000" b="0" i="0" u="none" strike="noStrike" baseline="0">
                    <a:effectLst/>
                  </a:rPr>
                  <a:t>) | 1 sekuntti  - v</a:t>
                </a:r>
                <a:endParaRPr lang="fi-FI"/>
              </a:p>
            </c:rich>
          </c:tx>
          <c:layout>
            <c:manualLayout>
              <c:xMode val="edge"/>
              <c:yMode val="edge"/>
              <c:x val="0"/>
              <c:y val="0.1710906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880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578372222222222"/>
          <c:y val="0.90353680555555538"/>
          <c:w val="0.34077000000000002"/>
          <c:h val="7.4414583333333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Aikavaativuudet A-Star (reitti)</a:t>
            </a:r>
          </a:p>
        </c:rich>
      </c:tx>
      <c:layout>
        <c:manualLayout>
          <c:xMode val="edge"/>
          <c:yMode val="edge"/>
          <c:x val="0.42924539866504252"/>
          <c:y val="2.03784570596797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575224670791952"/>
          <c:y val="8.7219331066383785E-2"/>
          <c:w val="0.84299218273391496"/>
          <c:h val="0.75324387402603166"/>
        </c:manualLayout>
      </c:layout>
      <c:scatterChart>
        <c:scatterStyle val="lineMarker"/>
        <c:varyColors val="0"/>
        <c:ser>
          <c:idx val="1"/>
          <c:order val="0"/>
          <c:tx>
            <c:strRef>
              <c:f>Kruskal!$B$1</c:f>
              <c:strCache>
                <c:ptCount val="1"/>
                <c:pt idx="0">
                  <c:v>Kruskal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Kruskal!$F$2:$F$7</c:f>
              <c:numCache>
                <c:formatCode>General</c:formatCode>
                <c:ptCount val="6"/>
                <c:pt idx="0">
                  <c:v>16</c:v>
                </c:pt>
                <c:pt idx="1">
                  <c:v>78</c:v>
                </c:pt>
                <c:pt idx="2">
                  <c:v>344</c:v>
                </c:pt>
                <c:pt idx="3">
                  <c:v>1406</c:v>
                </c:pt>
                <c:pt idx="4">
                  <c:v>5560</c:v>
                </c:pt>
                <c:pt idx="5">
                  <c:v>19878</c:v>
                </c:pt>
              </c:numCache>
            </c:numRef>
          </c:xVal>
          <c:yVal>
            <c:numRef>
              <c:f>Kruskal!$D$2:$D$7</c:f>
              <c:numCache>
                <c:formatCode>General</c:formatCode>
                <c:ptCount val="6"/>
                <c:pt idx="0">
                  <c:v>2926</c:v>
                </c:pt>
                <c:pt idx="1">
                  <c:v>16384</c:v>
                </c:pt>
                <c:pt idx="2">
                  <c:v>110592</c:v>
                </c:pt>
                <c:pt idx="3">
                  <c:v>945299</c:v>
                </c:pt>
                <c:pt idx="4">
                  <c:v>10854402</c:v>
                </c:pt>
                <c:pt idx="5">
                  <c:v>124332146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54-4711-B2B7-AB6699649019}"/>
            </c:ext>
          </c:extLst>
        </c:ser>
        <c:ser>
          <c:idx val="2"/>
          <c:order val="1"/>
          <c:tx>
            <c:strRef>
              <c:f>DFS!$B$1</c:f>
              <c:strCache>
                <c:ptCount val="1"/>
                <c:pt idx="0">
                  <c:v>DFS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DFS!$F$2:$F$6</c:f>
              <c:numCache>
                <c:formatCode>General</c:formatCode>
                <c:ptCount val="5"/>
                <c:pt idx="0">
                  <c:v>20</c:v>
                </c:pt>
                <c:pt idx="1">
                  <c:v>138</c:v>
                </c:pt>
                <c:pt idx="2">
                  <c:v>1104</c:v>
                </c:pt>
                <c:pt idx="3">
                  <c:v>7298</c:v>
                </c:pt>
                <c:pt idx="4">
                  <c:v>63376</c:v>
                </c:pt>
              </c:numCache>
            </c:numRef>
          </c:xVal>
          <c:yVal>
            <c:numRef>
              <c:f>DFS!$D$2:$D$6</c:f>
              <c:numCache>
                <c:formatCode>General</c:formatCode>
                <c:ptCount val="5"/>
                <c:pt idx="0">
                  <c:v>4096</c:v>
                </c:pt>
                <c:pt idx="1">
                  <c:v>24869</c:v>
                </c:pt>
                <c:pt idx="2">
                  <c:v>175543</c:v>
                </c:pt>
                <c:pt idx="3">
                  <c:v>1551800</c:v>
                </c:pt>
                <c:pt idx="4">
                  <c:v>14363797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54-4711-B2B7-AB6699649019}"/>
            </c:ext>
          </c:extLst>
        </c:ser>
        <c:ser>
          <c:idx val="3"/>
          <c:order val="2"/>
          <c:tx>
            <c:strRef>
              <c:f>Prim!$B$1</c:f>
              <c:strCache>
                <c:ptCount val="1"/>
                <c:pt idx="0">
                  <c:v>Prim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Prim!$F$2:$F$8</c:f>
              <c:numCache>
                <c:formatCode>General</c:formatCode>
                <c:ptCount val="7"/>
                <c:pt idx="0">
                  <c:v>16</c:v>
                </c:pt>
                <c:pt idx="1">
                  <c:v>62</c:v>
                </c:pt>
                <c:pt idx="2">
                  <c:v>220</c:v>
                </c:pt>
                <c:pt idx="3">
                  <c:v>710</c:v>
                </c:pt>
                <c:pt idx="4">
                  <c:v>2260</c:v>
                </c:pt>
                <c:pt idx="5">
                  <c:v>7098</c:v>
                </c:pt>
                <c:pt idx="6">
                  <c:v>22088</c:v>
                </c:pt>
              </c:numCache>
            </c:numRef>
          </c:xVal>
          <c:yVal>
            <c:numRef>
              <c:f>Prim!$D$2:$D$8</c:f>
              <c:numCache>
                <c:formatCode>General</c:formatCode>
                <c:ptCount val="7"/>
                <c:pt idx="0">
                  <c:v>4389</c:v>
                </c:pt>
                <c:pt idx="1">
                  <c:v>13166</c:v>
                </c:pt>
                <c:pt idx="2">
                  <c:v>81628</c:v>
                </c:pt>
                <c:pt idx="3">
                  <c:v>389706</c:v>
                </c:pt>
                <c:pt idx="4">
                  <c:v>3474581</c:v>
                </c:pt>
                <c:pt idx="5">
                  <c:v>41316385</c:v>
                </c:pt>
                <c:pt idx="6">
                  <c:v>1024125664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F54-4711-B2B7-AB66996490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880264"/>
        <c:axId val="541877968"/>
      </c:scatterChart>
      <c:valAx>
        <c:axId val="541880264"/>
        <c:scaling>
          <c:logBase val="10"/>
          <c:orientation val="minMax"/>
          <c:max val="1000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Lyhyimmän</a:t>
                </a:r>
                <a:r>
                  <a:rPr lang="fi-FI" baseline="0"/>
                  <a:t> reitin pituus</a:t>
                </a:r>
                <a:endParaRPr lang="fi-FI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877968"/>
        <c:crosses val="autoZero"/>
        <c:crossBetween val="midCat"/>
      </c:valAx>
      <c:valAx>
        <c:axId val="541877968"/>
        <c:scaling>
          <c:logBase val="10"/>
          <c:orientation val="minMax"/>
          <c:max val="10000000000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Vaadittu</a:t>
                </a:r>
                <a:r>
                  <a:rPr lang="fi-FI" baseline="0"/>
                  <a:t> aika (</a:t>
                </a:r>
                <a:r>
                  <a:rPr lang="fi-FI" baseline="0">
                    <a:latin typeface="Calibri" panose="020F0502020204030204" pitchFamily="34" charset="0"/>
                    <a:cs typeface="Calibri" panose="020F0502020204030204" pitchFamily="34" charset="0"/>
                  </a:rPr>
                  <a:t>ns)                      1 sekuntti  - v</a:t>
                </a:r>
                <a:endParaRPr lang="fi-FI"/>
              </a:p>
            </c:rich>
          </c:tx>
          <c:layout>
            <c:manualLayout>
              <c:xMode val="edge"/>
              <c:yMode val="edge"/>
              <c:x val="1.4118824012094846E-2"/>
              <c:y val="0.183457764685641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880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Aikavaativuudet IDA (koko)</a:t>
            </a:r>
          </a:p>
        </c:rich>
      </c:tx>
      <c:layout>
        <c:manualLayout>
          <c:xMode val="edge"/>
          <c:yMode val="edge"/>
          <c:x val="0.42924539866504252"/>
          <c:y val="2.03784570596797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575224670791952"/>
          <c:y val="8.7219331066383785E-2"/>
          <c:w val="0.84299218273391496"/>
          <c:h val="0.75324387402603166"/>
        </c:manualLayout>
      </c:layout>
      <c:scatterChart>
        <c:scatterStyle val="lineMarker"/>
        <c:varyColors val="0"/>
        <c:ser>
          <c:idx val="1"/>
          <c:order val="0"/>
          <c:tx>
            <c:strRef>
              <c:f>Kruskal!$B$1</c:f>
              <c:strCache>
                <c:ptCount val="1"/>
                <c:pt idx="0">
                  <c:v>Kruskal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Kruskal!$A$2:$A$7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xVal>
          <c:yVal>
            <c:numRef>
              <c:f>Kruskal!$E$2:$E$7</c:f>
              <c:numCache>
                <c:formatCode>General</c:formatCode>
                <c:ptCount val="6"/>
                <c:pt idx="0">
                  <c:v>1463</c:v>
                </c:pt>
                <c:pt idx="1">
                  <c:v>9362</c:v>
                </c:pt>
                <c:pt idx="2">
                  <c:v>136046</c:v>
                </c:pt>
                <c:pt idx="3">
                  <c:v>52728697</c:v>
                </c:pt>
                <c:pt idx="4">
                  <c:v>4988772862</c:v>
                </c:pt>
                <c:pt idx="5">
                  <c:v>335788654574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69-4866-8353-EAB15422FA63}"/>
            </c:ext>
          </c:extLst>
        </c:ser>
        <c:ser>
          <c:idx val="2"/>
          <c:order val="1"/>
          <c:tx>
            <c:strRef>
              <c:f>DFS!$B$1</c:f>
              <c:strCache>
                <c:ptCount val="1"/>
                <c:pt idx="0">
                  <c:v>DFS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DFS!$A$2:$A$6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xVal>
          <c:yVal>
            <c:numRef>
              <c:f>DFS!$E$2:$E$6</c:f>
              <c:numCache>
                <c:formatCode>General</c:formatCode>
                <c:ptCount val="5"/>
                <c:pt idx="0">
                  <c:v>2340</c:v>
                </c:pt>
                <c:pt idx="1">
                  <c:v>105033</c:v>
                </c:pt>
                <c:pt idx="2">
                  <c:v>15857384</c:v>
                </c:pt>
                <c:pt idx="3">
                  <c:v>1497417178</c:v>
                </c:pt>
                <c:pt idx="4">
                  <c:v>177605960617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069-4866-8353-EAB15422FA63}"/>
            </c:ext>
          </c:extLst>
        </c:ser>
        <c:ser>
          <c:idx val="3"/>
          <c:order val="2"/>
          <c:tx>
            <c:strRef>
              <c:f>Prim!$B$1</c:f>
              <c:strCache>
                <c:ptCount val="1"/>
                <c:pt idx="0">
                  <c:v>Prim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Prim!$A$2:$A$8</c:f>
              <c:numCache>
                <c:formatCode>General</c:formatCode>
                <c:ptCount val="7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  <c:pt idx="6">
                  <c:v>100000000</c:v>
                </c:pt>
              </c:numCache>
            </c:numRef>
          </c:xVal>
          <c:yVal>
            <c:numRef>
              <c:f>Prim!$E$2:$E$8</c:f>
              <c:numCache>
                <c:formatCode>General</c:formatCode>
                <c:ptCount val="7"/>
                <c:pt idx="0">
                  <c:v>2634</c:v>
                </c:pt>
                <c:pt idx="1">
                  <c:v>6144</c:v>
                </c:pt>
                <c:pt idx="2">
                  <c:v>45933</c:v>
                </c:pt>
                <c:pt idx="3">
                  <c:v>285842</c:v>
                </c:pt>
                <c:pt idx="4">
                  <c:v>2876272</c:v>
                </c:pt>
                <c:pt idx="5">
                  <c:v>40220119</c:v>
                </c:pt>
                <c:pt idx="6">
                  <c:v>676697193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069-4866-8353-EAB15422FA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880264"/>
        <c:axId val="541877968"/>
      </c:scatterChart>
      <c:valAx>
        <c:axId val="541880264"/>
        <c:scaling>
          <c:logBase val="10"/>
          <c:orientation val="minMax"/>
          <c:max val="1000000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Labyrintin koko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877968"/>
        <c:crosses val="autoZero"/>
        <c:crossBetween val="midCat"/>
      </c:valAx>
      <c:valAx>
        <c:axId val="541877968"/>
        <c:scaling>
          <c:logBase val="10"/>
          <c:orientation val="minMax"/>
          <c:max val="1000000000000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Vaadittu</a:t>
                </a:r>
                <a:r>
                  <a:rPr lang="fi-FI" baseline="0"/>
                  <a:t> aika (</a:t>
                </a:r>
                <a:r>
                  <a:rPr lang="fi-FI" baseline="0">
                    <a:latin typeface="Calibri" panose="020F0502020204030204" pitchFamily="34" charset="0"/>
                    <a:cs typeface="Calibri" panose="020F0502020204030204" pitchFamily="34" charset="0"/>
                  </a:rPr>
                  <a:t>ns) | 1 sekuntti  - v</a:t>
                </a:r>
                <a:endParaRPr lang="fi-FI"/>
              </a:p>
            </c:rich>
          </c:tx>
          <c:layout>
            <c:manualLayout>
              <c:xMode val="edge"/>
              <c:yMode val="edge"/>
              <c:x val="1.1263720514593064E-2"/>
              <c:y val="0.327457756797931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880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Aikavaativuudet IDA (reitti)</a:t>
            </a:r>
          </a:p>
        </c:rich>
      </c:tx>
      <c:layout>
        <c:manualLayout>
          <c:xMode val="edge"/>
          <c:yMode val="edge"/>
          <c:x val="0.42924539866504252"/>
          <c:y val="2.03784570596797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575224670791952"/>
          <c:y val="8.7219331066383785E-2"/>
          <c:w val="0.84299218273391496"/>
          <c:h val="0.75324387402603166"/>
        </c:manualLayout>
      </c:layout>
      <c:scatterChart>
        <c:scatterStyle val="lineMarker"/>
        <c:varyColors val="0"/>
        <c:ser>
          <c:idx val="1"/>
          <c:order val="0"/>
          <c:tx>
            <c:strRef>
              <c:f>Kruskal!$B$1</c:f>
              <c:strCache>
                <c:ptCount val="1"/>
                <c:pt idx="0">
                  <c:v>Kruskal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Kruskal!$F$2:$F$7</c:f>
              <c:numCache>
                <c:formatCode>General</c:formatCode>
                <c:ptCount val="6"/>
                <c:pt idx="0">
                  <c:v>16</c:v>
                </c:pt>
                <c:pt idx="1">
                  <c:v>78</c:v>
                </c:pt>
                <c:pt idx="2">
                  <c:v>344</c:v>
                </c:pt>
                <c:pt idx="3">
                  <c:v>1406</c:v>
                </c:pt>
                <c:pt idx="4">
                  <c:v>5560</c:v>
                </c:pt>
                <c:pt idx="5">
                  <c:v>19878</c:v>
                </c:pt>
              </c:numCache>
            </c:numRef>
          </c:xVal>
          <c:yVal>
            <c:numRef>
              <c:f>Kruskal!$E$2:$E$7</c:f>
              <c:numCache>
                <c:formatCode>General</c:formatCode>
                <c:ptCount val="6"/>
                <c:pt idx="0">
                  <c:v>1463</c:v>
                </c:pt>
                <c:pt idx="1">
                  <c:v>9362</c:v>
                </c:pt>
                <c:pt idx="2">
                  <c:v>136046</c:v>
                </c:pt>
                <c:pt idx="3">
                  <c:v>52728697</c:v>
                </c:pt>
                <c:pt idx="4">
                  <c:v>4988772862</c:v>
                </c:pt>
                <c:pt idx="5">
                  <c:v>335788654574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3D-4C22-946F-B65596611A05}"/>
            </c:ext>
          </c:extLst>
        </c:ser>
        <c:ser>
          <c:idx val="2"/>
          <c:order val="1"/>
          <c:tx>
            <c:strRef>
              <c:f>DFS!$B$1</c:f>
              <c:strCache>
                <c:ptCount val="1"/>
                <c:pt idx="0">
                  <c:v>DFS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DFS!$F$2:$F$6</c:f>
              <c:numCache>
                <c:formatCode>General</c:formatCode>
                <c:ptCount val="5"/>
                <c:pt idx="0">
                  <c:v>20</c:v>
                </c:pt>
                <c:pt idx="1">
                  <c:v>138</c:v>
                </c:pt>
                <c:pt idx="2">
                  <c:v>1104</c:v>
                </c:pt>
                <c:pt idx="3">
                  <c:v>7298</c:v>
                </c:pt>
                <c:pt idx="4">
                  <c:v>63376</c:v>
                </c:pt>
              </c:numCache>
            </c:numRef>
          </c:xVal>
          <c:yVal>
            <c:numRef>
              <c:f>DFS!$E$2:$E$6</c:f>
              <c:numCache>
                <c:formatCode>General</c:formatCode>
                <c:ptCount val="5"/>
                <c:pt idx="0">
                  <c:v>2340</c:v>
                </c:pt>
                <c:pt idx="1">
                  <c:v>105033</c:v>
                </c:pt>
                <c:pt idx="2">
                  <c:v>15857384</c:v>
                </c:pt>
                <c:pt idx="3">
                  <c:v>1497417178</c:v>
                </c:pt>
                <c:pt idx="4">
                  <c:v>177605960617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93D-4C22-946F-B65596611A05}"/>
            </c:ext>
          </c:extLst>
        </c:ser>
        <c:ser>
          <c:idx val="3"/>
          <c:order val="2"/>
          <c:tx>
            <c:strRef>
              <c:f>Prim!$B$1</c:f>
              <c:strCache>
                <c:ptCount val="1"/>
                <c:pt idx="0">
                  <c:v>Prim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Prim!$F$2:$F$8</c:f>
              <c:numCache>
                <c:formatCode>General</c:formatCode>
                <c:ptCount val="7"/>
                <c:pt idx="0">
                  <c:v>16</c:v>
                </c:pt>
                <c:pt idx="1">
                  <c:v>62</c:v>
                </c:pt>
                <c:pt idx="2">
                  <c:v>220</c:v>
                </c:pt>
                <c:pt idx="3">
                  <c:v>710</c:v>
                </c:pt>
                <c:pt idx="4">
                  <c:v>2260</c:v>
                </c:pt>
                <c:pt idx="5">
                  <c:v>7098</c:v>
                </c:pt>
                <c:pt idx="6">
                  <c:v>22088</c:v>
                </c:pt>
              </c:numCache>
            </c:numRef>
          </c:xVal>
          <c:yVal>
            <c:numRef>
              <c:f>Prim!$E$2:$E$8</c:f>
              <c:numCache>
                <c:formatCode>General</c:formatCode>
                <c:ptCount val="7"/>
                <c:pt idx="0">
                  <c:v>2634</c:v>
                </c:pt>
                <c:pt idx="1">
                  <c:v>6144</c:v>
                </c:pt>
                <c:pt idx="2">
                  <c:v>45933</c:v>
                </c:pt>
                <c:pt idx="3">
                  <c:v>285842</c:v>
                </c:pt>
                <c:pt idx="4">
                  <c:v>2876272</c:v>
                </c:pt>
                <c:pt idx="5">
                  <c:v>40220119</c:v>
                </c:pt>
                <c:pt idx="6">
                  <c:v>676697193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93D-4C22-946F-B65596611A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880264"/>
        <c:axId val="541877968"/>
      </c:scatterChart>
      <c:valAx>
        <c:axId val="541880264"/>
        <c:scaling>
          <c:logBase val="10"/>
          <c:orientation val="minMax"/>
          <c:max val="1000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Lyhyimmän</a:t>
                </a:r>
                <a:r>
                  <a:rPr lang="fi-FI" baseline="0"/>
                  <a:t> reitin pituus</a:t>
                </a:r>
                <a:endParaRPr lang="fi-FI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877968"/>
        <c:crosses val="autoZero"/>
        <c:crossBetween val="midCat"/>
      </c:valAx>
      <c:valAx>
        <c:axId val="541877968"/>
        <c:scaling>
          <c:logBase val="10"/>
          <c:orientation val="minMax"/>
          <c:max val="1000000000000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Vaadittu</a:t>
                </a:r>
                <a:r>
                  <a:rPr lang="fi-FI" baseline="0"/>
                  <a:t> aika (</a:t>
                </a:r>
                <a:r>
                  <a:rPr lang="fi-FI" baseline="0">
                    <a:latin typeface="Calibri" panose="020F0502020204030204" pitchFamily="34" charset="0"/>
                    <a:cs typeface="Calibri" panose="020F0502020204030204" pitchFamily="34" charset="0"/>
                  </a:rPr>
                  <a:t>ns)  | 1 sekuntti  - v</a:t>
                </a:r>
                <a:endParaRPr lang="fi-FI"/>
              </a:p>
            </c:rich>
          </c:tx>
          <c:layout>
            <c:manualLayout>
              <c:xMode val="edge"/>
              <c:yMode val="edge"/>
              <c:x val="1.1263720514593064E-2"/>
              <c:y val="0.327457756797931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880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Aikavaativuudet Prim (koko)</a:t>
            </a:r>
          </a:p>
        </c:rich>
      </c:tx>
      <c:layout>
        <c:manualLayout>
          <c:xMode val="edge"/>
          <c:yMode val="edge"/>
          <c:x val="0.29283796296296294"/>
          <c:y val="7.1493055555555572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413462962962962"/>
          <c:y val="0.11367777777777778"/>
          <c:w val="0.78184407407407408"/>
          <c:h val="0.68709791666666675"/>
        </c:manualLayout>
      </c:layout>
      <c:scatterChart>
        <c:scatterStyle val="lineMarker"/>
        <c:varyColors val="0"/>
        <c:ser>
          <c:idx val="0"/>
          <c:order val="0"/>
          <c:tx>
            <c:strRef>
              <c:f>Prim!$B$1</c:f>
              <c:strCache>
                <c:ptCount val="1"/>
                <c:pt idx="0">
                  <c:v>Prim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Prim!$A$2:$A$8</c:f>
              <c:numCache>
                <c:formatCode>General</c:formatCode>
                <c:ptCount val="7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  <c:pt idx="6">
                  <c:v>100000000</c:v>
                </c:pt>
              </c:numCache>
            </c:numRef>
          </c:xVal>
          <c:yVal>
            <c:numRef>
              <c:f>Prim!$B$2:$B$8</c:f>
              <c:numCache>
                <c:formatCode>General</c:formatCode>
                <c:ptCount val="7"/>
                <c:pt idx="0">
                  <c:v>4389</c:v>
                </c:pt>
                <c:pt idx="1">
                  <c:v>20772</c:v>
                </c:pt>
                <c:pt idx="2">
                  <c:v>210066</c:v>
                </c:pt>
                <c:pt idx="3">
                  <c:v>2105346</c:v>
                </c:pt>
                <c:pt idx="4">
                  <c:v>24083622</c:v>
                </c:pt>
                <c:pt idx="5">
                  <c:v>325884167</c:v>
                </c:pt>
                <c:pt idx="6">
                  <c:v>5348090648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0D-4008-A0FB-2C58FB706DEC}"/>
            </c:ext>
          </c:extLst>
        </c:ser>
        <c:ser>
          <c:idx val="1"/>
          <c:order val="1"/>
          <c:tx>
            <c:strRef>
              <c:f>Prim!$C$1</c:f>
              <c:strCache>
                <c:ptCount val="1"/>
                <c:pt idx="0">
                  <c:v>BFS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Prim!$A$2:$A$8</c:f>
              <c:numCache>
                <c:formatCode>General</c:formatCode>
                <c:ptCount val="7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  <c:pt idx="6">
                  <c:v>100000000</c:v>
                </c:pt>
              </c:numCache>
            </c:numRef>
          </c:xVal>
          <c:yVal>
            <c:numRef>
              <c:f>Prim!$C$2:$C$8</c:f>
              <c:numCache>
                <c:formatCode>General</c:formatCode>
                <c:ptCount val="7"/>
                <c:pt idx="0">
                  <c:v>3219</c:v>
                </c:pt>
                <c:pt idx="1">
                  <c:v>24869</c:v>
                </c:pt>
                <c:pt idx="2">
                  <c:v>235228</c:v>
                </c:pt>
                <c:pt idx="3">
                  <c:v>2289666</c:v>
                </c:pt>
                <c:pt idx="4">
                  <c:v>28619653</c:v>
                </c:pt>
                <c:pt idx="5">
                  <c:v>365413816</c:v>
                </c:pt>
                <c:pt idx="6">
                  <c:v>5463439893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0D-4008-A0FB-2C58FB706DEC}"/>
            </c:ext>
          </c:extLst>
        </c:ser>
        <c:ser>
          <c:idx val="2"/>
          <c:order val="2"/>
          <c:tx>
            <c:strRef>
              <c:f>Prim!$D$1</c:f>
              <c:strCache>
                <c:ptCount val="1"/>
                <c:pt idx="0">
                  <c:v>A-Star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Prim!$A$2:$A$8</c:f>
              <c:numCache>
                <c:formatCode>General</c:formatCode>
                <c:ptCount val="7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  <c:pt idx="6">
                  <c:v>100000000</c:v>
                </c:pt>
              </c:numCache>
            </c:numRef>
          </c:xVal>
          <c:yVal>
            <c:numRef>
              <c:f>Prim!$D$2:$D$8</c:f>
              <c:numCache>
                <c:formatCode>General</c:formatCode>
                <c:ptCount val="7"/>
                <c:pt idx="0">
                  <c:v>4389</c:v>
                </c:pt>
                <c:pt idx="1">
                  <c:v>13166</c:v>
                </c:pt>
                <c:pt idx="2">
                  <c:v>81628</c:v>
                </c:pt>
                <c:pt idx="3">
                  <c:v>389706</c:v>
                </c:pt>
                <c:pt idx="4">
                  <c:v>3474581</c:v>
                </c:pt>
                <c:pt idx="5">
                  <c:v>41316385</c:v>
                </c:pt>
                <c:pt idx="6">
                  <c:v>1024125664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A0D-4008-A0FB-2C58FB706DEC}"/>
            </c:ext>
          </c:extLst>
        </c:ser>
        <c:ser>
          <c:idx val="3"/>
          <c:order val="3"/>
          <c:tx>
            <c:strRef>
              <c:f>Prim!$E$1</c:f>
              <c:strCache>
                <c:ptCount val="1"/>
                <c:pt idx="0">
                  <c:v>IDA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Prim!$A$2:$A$8</c:f>
              <c:numCache>
                <c:formatCode>General</c:formatCode>
                <c:ptCount val="7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  <c:pt idx="6">
                  <c:v>100000000</c:v>
                </c:pt>
              </c:numCache>
            </c:numRef>
          </c:xVal>
          <c:yVal>
            <c:numRef>
              <c:f>Prim!$E$2:$E$8</c:f>
              <c:numCache>
                <c:formatCode>General</c:formatCode>
                <c:ptCount val="7"/>
                <c:pt idx="0">
                  <c:v>2634</c:v>
                </c:pt>
                <c:pt idx="1">
                  <c:v>6144</c:v>
                </c:pt>
                <c:pt idx="2">
                  <c:v>45933</c:v>
                </c:pt>
                <c:pt idx="3">
                  <c:v>285842</c:v>
                </c:pt>
                <c:pt idx="4">
                  <c:v>2876272</c:v>
                </c:pt>
                <c:pt idx="5">
                  <c:v>40220119</c:v>
                </c:pt>
                <c:pt idx="6">
                  <c:v>676697193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A0D-4008-A0FB-2C58FB706D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880264"/>
        <c:axId val="541877968"/>
      </c:scatterChart>
      <c:valAx>
        <c:axId val="541880264"/>
        <c:scaling>
          <c:logBase val="10"/>
          <c:orientation val="minMax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Labyrintin koko</a:t>
                </a:r>
              </a:p>
            </c:rich>
          </c:tx>
          <c:layout>
            <c:manualLayout>
              <c:xMode val="edge"/>
              <c:yMode val="edge"/>
              <c:x val="0.46437629629629629"/>
              <c:y val="0.872205555555555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877968"/>
        <c:crosses val="autoZero"/>
        <c:crossBetween val="midCat"/>
      </c:valAx>
      <c:valAx>
        <c:axId val="541877968"/>
        <c:scaling>
          <c:logBase val="10"/>
          <c:orientation val="minMax"/>
          <c:max val="10000000000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Vaadittu</a:t>
                </a:r>
                <a:r>
                  <a:rPr lang="fi-FI" baseline="0"/>
                  <a:t> aika (</a:t>
                </a:r>
                <a:r>
                  <a:rPr lang="fi-FI" baseline="0">
                    <a:latin typeface="Calibri" panose="020F0502020204030204" pitchFamily="34" charset="0"/>
                    <a:cs typeface="Calibri" panose="020F0502020204030204" pitchFamily="34" charset="0"/>
                  </a:rPr>
                  <a:t>ns) |</a:t>
                </a:r>
                <a:r>
                  <a:rPr lang="fi-FI" sz="1000" b="0" i="0" u="none" strike="noStrike" baseline="0">
                    <a:effectLst/>
                  </a:rPr>
                  <a:t> 1 sekuntti  - v</a:t>
                </a:r>
                <a:endParaRPr lang="fi-FI"/>
              </a:p>
            </c:rich>
          </c:tx>
          <c:layout>
            <c:manualLayout>
              <c:xMode val="edge"/>
              <c:yMode val="edge"/>
              <c:x val="4.7037037037037039E-3"/>
              <c:y val="0.188103125000000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880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8580703703703703"/>
          <c:y val="0.92117569444444447"/>
          <c:w val="0.45660814814814815"/>
          <c:h val="7.4414583333333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Aikavaativuudet Kruskal (koko)</a:t>
            </a:r>
          </a:p>
        </c:rich>
      </c:tx>
      <c:layout>
        <c:manualLayout>
          <c:xMode val="edge"/>
          <c:yMode val="edge"/>
          <c:x val="0.31973732171622743"/>
          <c:y val="3.794674919366420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475646799220824"/>
          <c:y val="9.8149018686097073E-2"/>
          <c:w val="0.74186259259259246"/>
          <c:h val="0.67624280173933482"/>
        </c:manualLayout>
      </c:layout>
      <c:scatterChart>
        <c:scatterStyle val="lineMarker"/>
        <c:varyColors val="0"/>
        <c:ser>
          <c:idx val="0"/>
          <c:order val="0"/>
          <c:tx>
            <c:strRef>
              <c:f>Kruskal!$B$1</c:f>
              <c:strCache>
                <c:ptCount val="1"/>
                <c:pt idx="0">
                  <c:v>Kruskal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Kruskal!$A$2:$A$7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xVal>
          <c:yVal>
            <c:numRef>
              <c:f>Kruskal!$B$2:$B$7</c:f>
              <c:numCache>
                <c:formatCode>General</c:formatCode>
                <c:ptCount val="6"/>
                <c:pt idx="0">
                  <c:v>3219</c:v>
                </c:pt>
                <c:pt idx="1">
                  <c:v>28087</c:v>
                </c:pt>
                <c:pt idx="2">
                  <c:v>290816</c:v>
                </c:pt>
                <c:pt idx="3">
                  <c:v>3416943</c:v>
                </c:pt>
                <c:pt idx="4">
                  <c:v>78346550</c:v>
                </c:pt>
                <c:pt idx="5">
                  <c:v>1347335025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A0-45A2-A8FE-2C2C784FED0B}"/>
            </c:ext>
          </c:extLst>
        </c:ser>
        <c:ser>
          <c:idx val="1"/>
          <c:order val="1"/>
          <c:tx>
            <c:strRef>
              <c:f>Kruskal!$C$1</c:f>
              <c:strCache>
                <c:ptCount val="1"/>
                <c:pt idx="0">
                  <c:v>BFS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Kruskal!$A$2:$A$7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xVal>
          <c:yVal>
            <c:numRef>
              <c:f>Kruskal!$C$2:$C$7</c:f>
              <c:numCache>
                <c:formatCode>General</c:formatCode>
                <c:ptCount val="6"/>
                <c:pt idx="0">
                  <c:v>3510</c:v>
                </c:pt>
                <c:pt idx="1">
                  <c:v>27209</c:v>
                </c:pt>
                <c:pt idx="2">
                  <c:v>249271</c:v>
                </c:pt>
                <c:pt idx="3">
                  <c:v>2571411</c:v>
                </c:pt>
                <c:pt idx="4">
                  <c:v>30566407</c:v>
                </c:pt>
                <c:pt idx="5">
                  <c:v>369800302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A0-45A2-A8FE-2C2C784FED0B}"/>
            </c:ext>
          </c:extLst>
        </c:ser>
        <c:ser>
          <c:idx val="2"/>
          <c:order val="2"/>
          <c:tx>
            <c:strRef>
              <c:f>Kruskal!$D$1</c:f>
              <c:strCache>
                <c:ptCount val="1"/>
                <c:pt idx="0">
                  <c:v>A-Star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Kruskal!$A$2:$A$7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xVal>
          <c:yVal>
            <c:numRef>
              <c:f>Kruskal!$D$2:$D$7</c:f>
              <c:numCache>
                <c:formatCode>General</c:formatCode>
                <c:ptCount val="6"/>
                <c:pt idx="0">
                  <c:v>2926</c:v>
                </c:pt>
                <c:pt idx="1">
                  <c:v>16384</c:v>
                </c:pt>
                <c:pt idx="2">
                  <c:v>110592</c:v>
                </c:pt>
                <c:pt idx="3">
                  <c:v>945299</c:v>
                </c:pt>
                <c:pt idx="4">
                  <c:v>10854402</c:v>
                </c:pt>
                <c:pt idx="5">
                  <c:v>124332146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8A0-45A2-A8FE-2C2C784FED0B}"/>
            </c:ext>
          </c:extLst>
        </c:ser>
        <c:ser>
          <c:idx val="3"/>
          <c:order val="3"/>
          <c:tx>
            <c:strRef>
              <c:f>Kruskal!$E$1</c:f>
              <c:strCache>
                <c:ptCount val="1"/>
                <c:pt idx="0">
                  <c:v>IDA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Kruskal!$A$2:$A$7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xVal>
          <c:yVal>
            <c:numRef>
              <c:f>Kruskal!$E$2:$E$7</c:f>
              <c:numCache>
                <c:formatCode>General</c:formatCode>
                <c:ptCount val="6"/>
                <c:pt idx="0">
                  <c:v>1463</c:v>
                </c:pt>
                <c:pt idx="1">
                  <c:v>9362</c:v>
                </c:pt>
                <c:pt idx="2">
                  <c:v>136046</c:v>
                </c:pt>
                <c:pt idx="3">
                  <c:v>52728697</c:v>
                </c:pt>
                <c:pt idx="4">
                  <c:v>4988772862</c:v>
                </c:pt>
                <c:pt idx="5">
                  <c:v>335788654574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8A0-45A2-A8FE-2C2C784FED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880264"/>
        <c:axId val="541877968"/>
      </c:scatterChart>
      <c:valAx>
        <c:axId val="541880264"/>
        <c:scaling>
          <c:logBase val="10"/>
          <c:orientation val="minMax"/>
          <c:max val="10000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Labyrintin koko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877968"/>
        <c:crosses val="autoZero"/>
        <c:crossBetween val="midCat"/>
      </c:valAx>
      <c:valAx>
        <c:axId val="541877968"/>
        <c:scaling>
          <c:logBase val="10"/>
          <c:orientation val="minMax"/>
          <c:max val="1000000000000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Vaadittu</a:t>
                </a:r>
                <a:r>
                  <a:rPr lang="fi-FI" baseline="0"/>
                  <a:t> aika (</a:t>
                </a:r>
                <a:r>
                  <a:rPr lang="fi-FI" baseline="0">
                    <a:latin typeface="Calibri" panose="020F0502020204030204" pitchFamily="34" charset="0"/>
                    <a:cs typeface="Calibri" panose="020F0502020204030204" pitchFamily="34" charset="0"/>
                  </a:rPr>
                  <a:t>ns)    v - 1 sekunti</a:t>
                </a:r>
                <a:endParaRPr lang="fi-FI"/>
              </a:p>
            </c:rich>
          </c:tx>
          <c:layout>
            <c:manualLayout>
              <c:xMode val="edge"/>
              <c:yMode val="edge"/>
              <c:x val="1.199630792385387E-2"/>
              <c:y val="0.118102074927201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880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4672475219584464"/>
          <c:y val="0.93003682375523955"/>
          <c:w val="0.51152813542315823"/>
          <c:h val="6.996317624476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Aikavaativuudet Kruskal (reitti)</a:t>
            </a:r>
          </a:p>
        </c:rich>
      </c:tx>
      <c:layout>
        <c:manualLayout>
          <c:xMode val="edge"/>
          <c:yMode val="edge"/>
          <c:x val="0.32675634489579031"/>
          <c:y val="1.22878602553321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121515031629608"/>
          <c:y val="0.1055362079780307"/>
          <c:w val="0.74832119918708173"/>
          <c:h val="0.67361153581530464"/>
        </c:manualLayout>
      </c:layout>
      <c:scatterChart>
        <c:scatterStyle val="lineMarker"/>
        <c:varyColors val="0"/>
        <c:ser>
          <c:idx val="0"/>
          <c:order val="0"/>
          <c:tx>
            <c:strRef>
              <c:f>Kruskal!$C$1</c:f>
              <c:strCache>
                <c:ptCount val="1"/>
                <c:pt idx="0">
                  <c:v>BFS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Kruskal!$F$2:$F$7</c:f>
              <c:numCache>
                <c:formatCode>General</c:formatCode>
                <c:ptCount val="6"/>
                <c:pt idx="0">
                  <c:v>16</c:v>
                </c:pt>
                <c:pt idx="1">
                  <c:v>78</c:v>
                </c:pt>
                <c:pt idx="2">
                  <c:v>344</c:v>
                </c:pt>
                <c:pt idx="3">
                  <c:v>1406</c:v>
                </c:pt>
                <c:pt idx="4">
                  <c:v>5560</c:v>
                </c:pt>
                <c:pt idx="5">
                  <c:v>19878</c:v>
                </c:pt>
              </c:numCache>
            </c:numRef>
          </c:xVal>
          <c:yVal>
            <c:numRef>
              <c:f>Kruskal!$C$2:$C$7</c:f>
              <c:numCache>
                <c:formatCode>General</c:formatCode>
                <c:ptCount val="6"/>
                <c:pt idx="0">
                  <c:v>3510</c:v>
                </c:pt>
                <c:pt idx="1">
                  <c:v>27209</c:v>
                </c:pt>
                <c:pt idx="2">
                  <c:v>249271</c:v>
                </c:pt>
                <c:pt idx="3">
                  <c:v>2571411</c:v>
                </c:pt>
                <c:pt idx="4">
                  <c:v>30566407</c:v>
                </c:pt>
                <c:pt idx="5">
                  <c:v>369800302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1C-4CEA-A489-F2DF863042A6}"/>
            </c:ext>
          </c:extLst>
        </c:ser>
        <c:ser>
          <c:idx val="1"/>
          <c:order val="1"/>
          <c:tx>
            <c:strRef>
              <c:f>Kruskal!$D$1</c:f>
              <c:strCache>
                <c:ptCount val="1"/>
                <c:pt idx="0">
                  <c:v>A-Star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Kruskal!$F$2:$F$7</c:f>
              <c:numCache>
                <c:formatCode>General</c:formatCode>
                <c:ptCount val="6"/>
                <c:pt idx="0">
                  <c:v>16</c:v>
                </c:pt>
                <c:pt idx="1">
                  <c:v>78</c:v>
                </c:pt>
                <c:pt idx="2">
                  <c:v>344</c:v>
                </c:pt>
                <c:pt idx="3">
                  <c:v>1406</c:v>
                </c:pt>
                <c:pt idx="4">
                  <c:v>5560</c:v>
                </c:pt>
                <c:pt idx="5">
                  <c:v>19878</c:v>
                </c:pt>
              </c:numCache>
            </c:numRef>
          </c:xVal>
          <c:yVal>
            <c:numRef>
              <c:f>Kruskal!$D$2:$D$7</c:f>
              <c:numCache>
                <c:formatCode>General</c:formatCode>
                <c:ptCount val="6"/>
                <c:pt idx="0">
                  <c:v>2926</c:v>
                </c:pt>
                <c:pt idx="1">
                  <c:v>16384</c:v>
                </c:pt>
                <c:pt idx="2">
                  <c:v>110592</c:v>
                </c:pt>
                <c:pt idx="3">
                  <c:v>945299</c:v>
                </c:pt>
                <c:pt idx="4">
                  <c:v>10854402</c:v>
                </c:pt>
                <c:pt idx="5">
                  <c:v>124332146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21C-4CEA-A489-F2DF863042A6}"/>
            </c:ext>
          </c:extLst>
        </c:ser>
        <c:ser>
          <c:idx val="2"/>
          <c:order val="2"/>
          <c:tx>
            <c:strRef>
              <c:f>Kruskal!$E$1</c:f>
              <c:strCache>
                <c:ptCount val="1"/>
                <c:pt idx="0">
                  <c:v>IDA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Kruskal!$F$2:$F$7</c:f>
              <c:numCache>
                <c:formatCode>General</c:formatCode>
                <c:ptCount val="6"/>
                <c:pt idx="0">
                  <c:v>16</c:v>
                </c:pt>
                <c:pt idx="1">
                  <c:v>78</c:v>
                </c:pt>
                <c:pt idx="2">
                  <c:v>344</c:v>
                </c:pt>
                <c:pt idx="3">
                  <c:v>1406</c:v>
                </c:pt>
                <c:pt idx="4">
                  <c:v>5560</c:v>
                </c:pt>
                <c:pt idx="5">
                  <c:v>19878</c:v>
                </c:pt>
              </c:numCache>
            </c:numRef>
          </c:xVal>
          <c:yVal>
            <c:numRef>
              <c:f>Kruskal!$E$2:$E$7</c:f>
              <c:numCache>
                <c:formatCode>General</c:formatCode>
                <c:ptCount val="6"/>
                <c:pt idx="0">
                  <c:v>1463</c:v>
                </c:pt>
                <c:pt idx="1">
                  <c:v>9362</c:v>
                </c:pt>
                <c:pt idx="2">
                  <c:v>136046</c:v>
                </c:pt>
                <c:pt idx="3">
                  <c:v>52728697</c:v>
                </c:pt>
                <c:pt idx="4">
                  <c:v>4988772862</c:v>
                </c:pt>
                <c:pt idx="5">
                  <c:v>335788654574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21C-4CEA-A489-F2DF863042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880264"/>
        <c:axId val="541877968"/>
      </c:scatterChart>
      <c:valAx>
        <c:axId val="541880264"/>
        <c:scaling>
          <c:logBase val="10"/>
          <c:orientation val="minMax"/>
          <c:max val="1000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Lyhyimmän reitin pituus</a:t>
                </a:r>
              </a:p>
            </c:rich>
          </c:tx>
          <c:layout>
            <c:manualLayout>
              <c:xMode val="edge"/>
              <c:yMode val="edge"/>
              <c:x val="0.42734624290440176"/>
              <c:y val="0.85697092622688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877968"/>
        <c:crosses val="autoZero"/>
        <c:crossBetween val="midCat"/>
      </c:valAx>
      <c:valAx>
        <c:axId val="541877968"/>
        <c:scaling>
          <c:logBase val="10"/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Vaadittu</a:t>
                </a:r>
                <a:r>
                  <a:rPr lang="fi-FI" baseline="0"/>
                  <a:t> aika (</a:t>
                </a:r>
                <a:r>
                  <a:rPr lang="fi-FI" baseline="0">
                    <a:latin typeface="Calibri" panose="020F0502020204030204" pitchFamily="34" charset="0"/>
                    <a:cs typeface="Calibri" panose="020F0502020204030204" pitchFamily="34" charset="0"/>
                  </a:rPr>
                  <a:t>ns)</a:t>
                </a:r>
                <a:r>
                  <a:rPr lang="fi-FI" sz="1000" b="0" i="0" u="none" strike="noStrike" baseline="0">
                    <a:effectLst/>
                  </a:rPr>
                  <a:t>    v - 1 sekunti</a:t>
                </a:r>
                <a:endParaRPr lang="fi-FI"/>
              </a:p>
            </c:rich>
          </c:tx>
          <c:layout>
            <c:manualLayout>
              <c:xMode val="edge"/>
              <c:yMode val="edge"/>
              <c:x val="2.0044856958329058E-2"/>
              <c:y val="0.133029655229092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880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2077301406351744"/>
          <c:y val="0.92625773961751889"/>
          <c:w val="0.3535733493145013"/>
          <c:h val="6.961684650114553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Aikavaativuudet DFS (koko)</a:t>
            </a:r>
          </a:p>
        </c:rich>
      </c:tx>
      <c:layout>
        <c:manualLayout>
          <c:xMode val="edge"/>
          <c:yMode val="edge"/>
          <c:x val="0.36809722222222224"/>
          <c:y val="1.15590277777777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39559259259259"/>
          <c:y val="0.10485833333333332"/>
          <c:w val="0.77243666666666655"/>
          <c:h val="0.70032708333333338"/>
        </c:manualLayout>
      </c:layout>
      <c:scatterChart>
        <c:scatterStyle val="lineMarker"/>
        <c:varyColors val="0"/>
        <c:ser>
          <c:idx val="0"/>
          <c:order val="0"/>
          <c:tx>
            <c:strRef>
              <c:f>DFS!$B$1</c:f>
              <c:strCache>
                <c:ptCount val="1"/>
                <c:pt idx="0">
                  <c:v>DFS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DFS!$A$2:$A$6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xVal>
          <c:yVal>
            <c:numRef>
              <c:f>DFS!$B$2:$B$6</c:f>
              <c:numCache>
                <c:formatCode>General</c:formatCode>
                <c:ptCount val="5"/>
                <c:pt idx="0">
                  <c:v>4096</c:v>
                </c:pt>
                <c:pt idx="1">
                  <c:v>25747</c:v>
                </c:pt>
                <c:pt idx="2">
                  <c:v>157111</c:v>
                </c:pt>
                <c:pt idx="3">
                  <c:v>1513473</c:v>
                </c:pt>
                <c:pt idx="4">
                  <c:v>17218710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4B-4B8C-98DF-64B9C5B3662A}"/>
            </c:ext>
          </c:extLst>
        </c:ser>
        <c:ser>
          <c:idx val="1"/>
          <c:order val="1"/>
          <c:tx>
            <c:strRef>
              <c:f>DFS!$C$1</c:f>
              <c:strCache>
                <c:ptCount val="1"/>
                <c:pt idx="0">
                  <c:v>BFS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DFS!$A$2:$A$6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xVal>
          <c:yVal>
            <c:numRef>
              <c:f>DFS!$C$2:$C$6</c:f>
              <c:numCache>
                <c:formatCode>General</c:formatCode>
                <c:ptCount val="5"/>
                <c:pt idx="0">
                  <c:v>2633</c:v>
                </c:pt>
                <c:pt idx="1">
                  <c:v>16676</c:v>
                </c:pt>
                <c:pt idx="2">
                  <c:v>193098</c:v>
                </c:pt>
                <c:pt idx="3">
                  <c:v>1740801</c:v>
                </c:pt>
                <c:pt idx="4">
                  <c:v>23189509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4B-4B8C-98DF-64B9C5B3662A}"/>
            </c:ext>
          </c:extLst>
        </c:ser>
        <c:ser>
          <c:idx val="2"/>
          <c:order val="2"/>
          <c:tx>
            <c:strRef>
              <c:f>DFS!$D$1</c:f>
              <c:strCache>
                <c:ptCount val="1"/>
                <c:pt idx="0">
                  <c:v>A-Star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DFS!$A$2:$A$6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xVal>
          <c:yVal>
            <c:numRef>
              <c:f>DFS!$D$2:$D$6</c:f>
              <c:numCache>
                <c:formatCode>General</c:formatCode>
                <c:ptCount val="5"/>
                <c:pt idx="0">
                  <c:v>4096</c:v>
                </c:pt>
                <c:pt idx="1">
                  <c:v>24869</c:v>
                </c:pt>
                <c:pt idx="2">
                  <c:v>175543</c:v>
                </c:pt>
                <c:pt idx="3">
                  <c:v>1551800</c:v>
                </c:pt>
                <c:pt idx="4">
                  <c:v>14363797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14B-4B8C-98DF-64B9C5B3662A}"/>
            </c:ext>
          </c:extLst>
        </c:ser>
        <c:ser>
          <c:idx val="3"/>
          <c:order val="3"/>
          <c:tx>
            <c:strRef>
              <c:f>DFS!$E$1</c:f>
              <c:strCache>
                <c:ptCount val="1"/>
                <c:pt idx="0">
                  <c:v>IDA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DFS!$A$2:$A$6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xVal>
          <c:yVal>
            <c:numRef>
              <c:f>DFS!$E$2:$E$6</c:f>
              <c:numCache>
                <c:formatCode>General</c:formatCode>
                <c:ptCount val="5"/>
                <c:pt idx="0">
                  <c:v>2340</c:v>
                </c:pt>
                <c:pt idx="1">
                  <c:v>105033</c:v>
                </c:pt>
                <c:pt idx="2">
                  <c:v>15857384</c:v>
                </c:pt>
                <c:pt idx="3">
                  <c:v>1497417178</c:v>
                </c:pt>
                <c:pt idx="4">
                  <c:v>177605960617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14B-4B8C-98DF-64B9C5B366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880264"/>
        <c:axId val="541877968"/>
      </c:scatterChart>
      <c:valAx>
        <c:axId val="541880264"/>
        <c:scaling>
          <c:logBase val="10"/>
          <c:orientation val="minMax"/>
          <c:max val="10000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Labyrintin koko</a:t>
                </a:r>
              </a:p>
            </c:rich>
          </c:tx>
          <c:layout>
            <c:manualLayout>
              <c:xMode val="edge"/>
              <c:yMode val="edge"/>
              <c:x val="0.45362351851851851"/>
              <c:y val="0.872205555555555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877968"/>
        <c:crosses val="autoZero"/>
        <c:crossBetween val="midCat"/>
      </c:valAx>
      <c:valAx>
        <c:axId val="541877968"/>
        <c:scaling>
          <c:logBase val="10"/>
          <c:orientation val="minMax"/>
          <c:max val="1000000000000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Vaadittu</a:t>
                </a:r>
                <a:r>
                  <a:rPr lang="fi-FI" baseline="0"/>
                  <a:t> aika (</a:t>
                </a:r>
                <a:r>
                  <a:rPr lang="fi-FI" baseline="0">
                    <a:latin typeface="Calibri" panose="020F0502020204030204" pitchFamily="34" charset="0"/>
                    <a:cs typeface="Calibri" panose="020F0502020204030204" pitchFamily="34" charset="0"/>
                  </a:rPr>
                  <a:t>ns) | 1 sekuntti  - v</a:t>
                </a:r>
                <a:endParaRPr lang="fi-FI"/>
              </a:p>
            </c:rich>
          </c:tx>
          <c:layout>
            <c:manualLayout>
              <c:xMode val="edge"/>
              <c:yMode val="edge"/>
              <c:x val="1.6973888888888889E-2"/>
              <c:y val="0.316315624999999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880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8097148148148149"/>
          <c:y val="0.92117569444444447"/>
          <c:w val="0.44746444444444444"/>
          <c:h val="7.4414583333333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Aikavaativuudet DFS (reitti)</a:t>
            </a:r>
          </a:p>
        </c:rich>
      </c:tx>
      <c:layout>
        <c:manualLayout>
          <c:xMode val="edge"/>
          <c:yMode val="edge"/>
          <c:x val="0.3845601851851852"/>
          <c:y val="2.7395833333333348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430555555555557"/>
          <c:y val="9.2735416666666667E-2"/>
          <c:w val="0.78705814814814812"/>
          <c:h val="0.71796597222222225"/>
        </c:manualLayout>
      </c:layout>
      <c:scatterChart>
        <c:scatterStyle val="lineMarker"/>
        <c:varyColors val="0"/>
        <c:ser>
          <c:idx val="0"/>
          <c:order val="0"/>
          <c:tx>
            <c:strRef>
              <c:f>DFS!$C$1</c:f>
              <c:strCache>
                <c:ptCount val="1"/>
                <c:pt idx="0">
                  <c:v>BFS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DFS!$F$2:$F$6</c:f>
              <c:numCache>
                <c:formatCode>General</c:formatCode>
                <c:ptCount val="5"/>
                <c:pt idx="0">
                  <c:v>20</c:v>
                </c:pt>
                <c:pt idx="1">
                  <c:v>138</c:v>
                </c:pt>
                <c:pt idx="2">
                  <c:v>1104</c:v>
                </c:pt>
                <c:pt idx="3">
                  <c:v>7298</c:v>
                </c:pt>
                <c:pt idx="4">
                  <c:v>63376</c:v>
                </c:pt>
              </c:numCache>
            </c:numRef>
          </c:xVal>
          <c:yVal>
            <c:numRef>
              <c:f>DFS!$C$2:$C$6</c:f>
              <c:numCache>
                <c:formatCode>General</c:formatCode>
                <c:ptCount val="5"/>
                <c:pt idx="0">
                  <c:v>2633</c:v>
                </c:pt>
                <c:pt idx="1">
                  <c:v>16676</c:v>
                </c:pt>
                <c:pt idx="2">
                  <c:v>193098</c:v>
                </c:pt>
                <c:pt idx="3">
                  <c:v>1740801</c:v>
                </c:pt>
                <c:pt idx="4">
                  <c:v>23189509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C4-42DF-BFD3-6FB44F597C8F}"/>
            </c:ext>
          </c:extLst>
        </c:ser>
        <c:ser>
          <c:idx val="1"/>
          <c:order val="1"/>
          <c:tx>
            <c:strRef>
              <c:f>DFS!$D$1</c:f>
              <c:strCache>
                <c:ptCount val="1"/>
                <c:pt idx="0">
                  <c:v>A-Star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DFS!$F$2:$F$6</c:f>
              <c:numCache>
                <c:formatCode>General</c:formatCode>
                <c:ptCount val="5"/>
                <c:pt idx="0">
                  <c:v>20</c:v>
                </c:pt>
                <c:pt idx="1">
                  <c:v>138</c:v>
                </c:pt>
                <c:pt idx="2">
                  <c:v>1104</c:v>
                </c:pt>
                <c:pt idx="3">
                  <c:v>7298</c:v>
                </c:pt>
                <c:pt idx="4">
                  <c:v>63376</c:v>
                </c:pt>
              </c:numCache>
            </c:numRef>
          </c:xVal>
          <c:yVal>
            <c:numRef>
              <c:f>DFS!$D$2:$D$6</c:f>
              <c:numCache>
                <c:formatCode>General</c:formatCode>
                <c:ptCount val="5"/>
                <c:pt idx="0">
                  <c:v>4096</c:v>
                </c:pt>
                <c:pt idx="1">
                  <c:v>24869</c:v>
                </c:pt>
                <c:pt idx="2">
                  <c:v>175543</c:v>
                </c:pt>
                <c:pt idx="3">
                  <c:v>1551800</c:v>
                </c:pt>
                <c:pt idx="4">
                  <c:v>14363797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C4-42DF-BFD3-6FB44F597C8F}"/>
            </c:ext>
          </c:extLst>
        </c:ser>
        <c:ser>
          <c:idx val="2"/>
          <c:order val="2"/>
          <c:tx>
            <c:strRef>
              <c:f>DFS!$E$1</c:f>
              <c:strCache>
                <c:ptCount val="1"/>
                <c:pt idx="0">
                  <c:v>IDA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DFS!$F$2:$F$6</c:f>
              <c:numCache>
                <c:formatCode>General</c:formatCode>
                <c:ptCount val="5"/>
                <c:pt idx="0">
                  <c:v>20</c:v>
                </c:pt>
                <c:pt idx="1">
                  <c:v>138</c:v>
                </c:pt>
                <c:pt idx="2">
                  <c:v>1104</c:v>
                </c:pt>
                <c:pt idx="3">
                  <c:v>7298</c:v>
                </c:pt>
                <c:pt idx="4">
                  <c:v>63376</c:v>
                </c:pt>
              </c:numCache>
            </c:numRef>
          </c:xVal>
          <c:yVal>
            <c:numRef>
              <c:f>DFS!$E$2:$E$6</c:f>
              <c:numCache>
                <c:formatCode>General</c:formatCode>
                <c:ptCount val="5"/>
                <c:pt idx="0">
                  <c:v>2340</c:v>
                </c:pt>
                <c:pt idx="1">
                  <c:v>105033</c:v>
                </c:pt>
                <c:pt idx="2">
                  <c:v>15857384</c:v>
                </c:pt>
                <c:pt idx="3">
                  <c:v>1497417178</c:v>
                </c:pt>
                <c:pt idx="4">
                  <c:v>177605960617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EC4-42DF-BFD3-6FB44F597C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880264"/>
        <c:axId val="541877968"/>
      </c:scatterChart>
      <c:valAx>
        <c:axId val="541880264"/>
        <c:scaling>
          <c:logBase val="10"/>
          <c:orientation val="minMax"/>
          <c:max val="1000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Lyhyimmän reitin pituus</a:t>
                </a:r>
              </a:p>
            </c:rich>
          </c:tx>
          <c:layout>
            <c:manualLayout>
              <c:xMode val="edge"/>
              <c:yMode val="edge"/>
              <c:x val="0.41986907407407409"/>
              <c:y val="0.864492361111111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877968"/>
        <c:crosses val="autoZero"/>
        <c:crossBetween val="midCat"/>
      </c:valAx>
      <c:valAx>
        <c:axId val="541877968"/>
        <c:scaling>
          <c:logBase val="10"/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Vaadittu</a:t>
                </a:r>
                <a:r>
                  <a:rPr lang="fi-FI" baseline="0"/>
                  <a:t> aika (</a:t>
                </a:r>
                <a:r>
                  <a:rPr lang="fi-FI" baseline="0">
                    <a:latin typeface="Calibri" panose="020F0502020204030204" pitchFamily="34" charset="0"/>
                    <a:cs typeface="Calibri" panose="020F0502020204030204" pitchFamily="34" charset="0"/>
                  </a:rPr>
                  <a:t>ns)</a:t>
                </a:r>
                <a:r>
                  <a:rPr lang="fi-FI" sz="1000" b="0" i="0" u="none" strike="noStrike" baseline="0">
                    <a:effectLst/>
                  </a:rPr>
                  <a:t>      1 sekuntti  - v</a:t>
                </a:r>
                <a:endParaRPr lang="fi-FI"/>
              </a:p>
            </c:rich>
          </c:tx>
          <c:layout>
            <c:manualLayout>
              <c:xMode val="edge"/>
              <c:yMode val="edge"/>
              <c:x val="5.2080998696616698E-3"/>
              <c:y val="0.306296958130905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880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46077962962963"/>
          <c:y val="0.92558541666666672"/>
          <c:w val="0.34077000000000002"/>
          <c:h val="7.4414583333333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Aikavaativuudet BFS (koko)</a:t>
            </a:r>
          </a:p>
        </c:rich>
      </c:tx>
      <c:layout>
        <c:manualLayout>
          <c:xMode val="edge"/>
          <c:yMode val="edge"/>
          <c:x val="0.42924539866504252"/>
          <c:y val="2.03784570596797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575224670791952"/>
          <c:y val="8.7219331066383785E-2"/>
          <c:w val="0.84299218273391496"/>
          <c:h val="0.75324387402603166"/>
        </c:manualLayout>
      </c:layout>
      <c:scatterChart>
        <c:scatterStyle val="lineMarker"/>
        <c:varyColors val="0"/>
        <c:ser>
          <c:idx val="1"/>
          <c:order val="0"/>
          <c:tx>
            <c:strRef>
              <c:f>Kruskal!$B$1</c:f>
              <c:strCache>
                <c:ptCount val="1"/>
                <c:pt idx="0">
                  <c:v>Kruskal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Kruskal!$A$2:$A$7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xVal>
          <c:yVal>
            <c:numRef>
              <c:f>Kruskal!$C$2:$C$7</c:f>
              <c:numCache>
                <c:formatCode>General</c:formatCode>
                <c:ptCount val="6"/>
                <c:pt idx="0">
                  <c:v>3510</c:v>
                </c:pt>
                <c:pt idx="1">
                  <c:v>27209</c:v>
                </c:pt>
                <c:pt idx="2">
                  <c:v>249271</c:v>
                </c:pt>
                <c:pt idx="3">
                  <c:v>2571411</c:v>
                </c:pt>
                <c:pt idx="4">
                  <c:v>30566407</c:v>
                </c:pt>
                <c:pt idx="5">
                  <c:v>369800302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88-4FED-B7DF-78D40EA6816E}"/>
            </c:ext>
          </c:extLst>
        </c:ser>
        <c:ser>
          <c:idx val="2"/>
          <c:order val="1"/>
          <c:tx>
            <c:strRef>
              <c:f>DFS!$B$1</c:f>
              <c:strCache>
                <c:ptCount val="1"/>
                <c:pt idx="0">
                  <c:v>DFS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DFS!$A$2:$A$6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xVal>
          <c:yVal>
            <c:numRef>
              <c:f>DFS!$C$2:$C$6</c:f>
              <c:numCache>
                <c:formatCode>General</c:formatCode>
                <c:ptCount val="5"/>
                <c:pt idx="0">
                  <c:v>2633</c:v>
                </c:pt>
                <c:pt idx="1">
                  <c:v>16676</c:v>
                </c:pt>
                <c:pt idx="2">
                  <c:v>193098</c:v>
                </c:pt>
                <c:pt idx="3">
                  <c:v>1740801</c:v>
                </c:pt>
                <c:pt idx="4">
                  <c:v>23189509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A88-4FED-B7DF-78D40EA6816E}"/>
            </c:ext>
          </c:extLst>
        </c:ser>
        <c:ser>
          <c:idx val="3"/>
          <c:order val="2"/>
          <c:tx>
            <c:strRef>
              <c:f>Prim!$B$1</c:f>
              <c:strCache>
                <c:ptCount val="1"/>
                <c:pt idx="0">
                  <c:v>Prim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Prim!$A$2:$A$8</c:f>
              <c:numCache>
                <c:formatCode>General</c:formatCode>
                <c:ptCount val="7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  <c:pt idx="6">
                  <c:v>100000000</c:v>
                </c:pt>
              </c:numCache>
            </c:numRef>
          </c:xVal>
          <c:yVal>
            <c:numRef>
              <c:f>Prim!$C$2:$C$8</c:f>
              <c:numCache>
                <c:formatCode>General</c:formatCode>
                <c:ptCount val="7"/>
                <c:pt idx="0">
                  <c:v>3219</c:v>
                </c:pt>
                <c:pt idx="1">
                  <c:v>24869</c:v>
                </c:pt>
                <c:pt idx="2">
                  <c:v>235228</c:v>
                </c:pt>
                <c:pt idx="3">
                  <c:v>2289666</c:v>
                </c:pt>
                <c:pt idx="4">
                  <c:v>28619653</c:v>
                </c:pt>
                <c:pt idx="5">
                  <c:v>365413816</c:v>
                </c:pt>
                <c:pt idx="6">
                  <c:v>5463439893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A88-4FED-B7DF-78D40EA681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880264"/>
        <c:axId val="541877968"/>
      </c:scatterChart>
      <c:valAx>
        <c:axId val="541880264"/>
        <c:scaling>
          <c:logBase val="10"/>
          <c:orientation val="minMax"/>
          <c:max val="1000000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Labyrintin koko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877968"/>
        <c:crosses val="autoZero"/>
        <c:crossBetween val="midCat"/>
      </c:valAx>
      <c:valAx>
        <c:axId val="541877968"/>
        <c:scaling>
          <c:logBase val="10"/>
          <c:orientation val="minMax"/>
          <c:max val="10000000000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Vaadittu</a:t>
                </a:r>
                <a:r>
                  <a:rPr lang="fi-FI" baseline="0"/>
                  <a:t> aika (</a:t>
                </a:r>
                <a:r>
                  <a:rPr lang="fi-FI" baseline="0">
                    <a:latin typeface="Calibri" panose="020F0502020204030204" pitchFamily="34" charset="0"/>
                    <a:cs typeface="Calibri" panose="020F0502020204030204" pitchFamily="34" charset="0"/>
                  </a:rPr>
                  <a:t>ns)    1 sekuntti  - v</a:t>
                </a:r>
                <a:endParaRPr lang="fi-FI"/>
              </a:p>
            </c:rich>
          </c:tx>
          <c:layout>
            <c:manualLayout>
              <c:xMode val="edge"/>
              <c:yMode val="edge"/>
              <c:x val="1.6973927509596632E-2"/>
              <c:y val="0.329544713205356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880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Aikavaativuudet BFS (reitti)</a:t>
            </a:r>
          </a:p>
        </c:rich>
      </c:tx>
      <c:layout>
        <c:manualLayout>
          <c:xMode val="edge"/>
          <c:yMode val="edge"/>
          <c:x val="0.42924539866504252"/>
          <c:y val="2.03784570596797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575224670791952"/>
          <c:y val="8.7219331066383785E-2"/>
          <c:w val="0.84299218273391496"/>
          <c:h val="0.75324387402603166"/>
        </c:manualLayout>
      </c:layout>
      <c:scatterChart>
        <c:scatterStyle val="lineMarker"/>
        <c:varyColors val="0"/>
        <c:ser>
          <c:idx val="1"/>
          <c:order val="0"/>
          <c:tx>
            <c:strRef>
              <c:f>Kruskal!$B$1</c:f>
              <c:strCache>
                <c:ptCount val="1"/>
                <c:pt idx="0">
                  <c:v>Kruskal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Kruskal!$F$2:$F$7</c:f>
              <c:numCache>
                <c:formatCode>General</c:formatCode>
                <c:ptCount val="6"/>
                <c:pt idx="0">
                  <c:v>16</c:v>
                </c:pt>
                <c:pt idx="1">
                  <c:v>78</c:v>
                </c:pt>
                <c:pt idx="2">
                  <c:v>344</c:v>
                </c:pt>
                <c:pt idx="3">
                  <c:v>1406</c:v>
                </c:pt>
                <c:pt idx="4">
                  <c:v>5560</c:v>
                </c:pt>
                <c:pt idx="5">
                  <c:v>19878</c:v>
                </c:pt>
              </c:numCache>
            </c:numRef>
          </c:xVal>
          <c:yVal>
            <c:numRef>
              <c:f>Kruskal!$C$2:$C$7</c:f>
              <c:numCache>
                <c:formatCode>General</c:formatCode>
                <c:ptCount val="6"/>
                <c:pt idx="0">
                  <c:v>3510</c:v>
                </c:pt>
                <c:pt idx="1">
                  <c:v>27209</c:v>
                </c:pt>
                <c:pt idx="2">
                  <c:v>249271</c:v>
                </c:pt>
                <c:pt idx="3">
                  <c:v>2571411</c:v>
                </c:pt>
                <c:pt idx="4">
                  <c:v>30566407</c:v>
                </c:pt>
                <c:pt idx="5">
                  <c:v>369800302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59-4C40-A639-31E2676E64C5}"/>
            </c:ext>
          </c:extLst>
        </c:ser>
        <c:ser>
          <c:idx val="2"/>
          <c:order val="1"/>
          <c:tx>
            <c:strRef>
              <c:f>DFS!$B$1</c:f>
              <c:strCache>
                <c:ptCount val="1"/>
                <c:pt idx="0">
                  <c:v>DFS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DFS!$F$2:$F$6</c:f>
              <c:numCache>
                <c:formatCode>General</c:formatCode>
                <c:ptCount val="5"/>
                <c:pt idx="0">
                  <c:v>20</c:v>
                </c:pt>
                <c:pt idx="1">
                  <c:v>138</c:v>
                </c:pt>
                <c:pt idx="2">
                  <c:v>1104</c:v>
                </c:pt>
                <c:pt idx="3">
                  <c:v>7298</c:v>
                </c:pt>
                <c:pt idx="4">
                  <c:v>63376</c:v>
                </c:pt>
              </c:numCache>
            </c:numRef>
          </c:xVal>
          <c:yVal>
            <c:numRef>
              <c:f>DFS!$C$2:$C$6</c:f>
              <c:numCache>
                <c:formatCode>General</c:formatCode>
                <c:ptCount val="5"/>
                <c:pt idx="0">
                  <c:v>2633</c:v>
                </c:pt>
                <c:pt idx="1">
                  <c:v>16676</c:v>
                </c:pt>
                <c:pt idx="2">
                  <c:v>193098</c:v>
                </c:pt>
                <c:pt idx="3">
                  <c:v>1740801</c:v>
                </c:pt>
                <c:pt idx="4">
                  <c:v>23189509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59-4C40-A639-31E2676E64C5}"/>
            </c:ext>
          </c:extLst>
        </c:ser>
        <c:ser>
          <c:idx val="3"/>
          <c:order val="2"/>
          <c:tx>
            <c:strRef>
              <c:f>Prim!$B$1</c:f>
              <c:strCache>
                <c:ptCount val="1"/>
                <c:pt idx="0">
                  <c:v>Prim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Prim!$F$2:$F$8</c:f>
              <c:numCache>
                <c:formatCode>General</c:formatCode>
                <c:ptCount val="7"/>
                <c:pt idx="0">
                  <c:v>16</c:v>
                </c:pt>
                <c:pt idx="1">
                  <c:v>62</c:v>
                </c:pt>
                <c:pt idx="2">
                  <c:v>220</c:v>
                </c:pt>
                <c:pt idx="3">
                  <c:v>710</c:v>
                </c:pt>
                <c:pt idx="4">
                  <c:v>2260</c:v>
                </c:pt>
                <c:pt idx="5">
                  <c:v>7098</c:v>
                </c:pt>
                <c:pt idx="6">
                  <c:v>22088</c:v>
                </c:pt>
              </c:numCache>
            </c:numRef>
          </c:xVal>
          <c:yVal>
            <c:numRef>
              <c:f>Prim!$C$2:$C$8</c:f>
              <c:numCache>
                <c:formatCode>General</c:formatCode>
                <c:ptCount val="7"/>
                <c:pt idx="0">
                  <c:v>3219</c:v>
                </c:pt>
                <c:pt idx="1">
                  <c:v>24869</c:v>
                </c:pt>
                <c:pt idx="2">
                  <c:v>235228</c:v>
                </c:pt>
                <c:pt idx="3">
                  <c:v>2289666</c:v>
                </c:pt>
                <c:pt idx="4">
                  <c:v>28619653</c:v>
                </c:pt>
                <c:pt idx="5">
                  <c:v>365413816</c:v>
                </c:pt>
                <c:pt idx="6">
                  <c:v>5463439893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859-4C40-A639-31E2676E64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880264"/>
        <c:axId val="541877968"/>
      </c:scatterChart>
      <c:valAx>
        <c:axId val="541880264"/>
        <c:scaling>
          <c:logBase val="10"/>
          <c:orientation val="minMax"/>
          <c:max val="1000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Lyhyimmän</a:t>
                </a:r>
                <a:r>
                  <a:rPr lang="fi-FI" baseline="0"/>
                  <a:t> reitin pituus</a:t>
                </a:r>
                <a:endParaRPr lang="fi-FI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877968"/>
        <c:crosses val="autoZero"/>
        <c:crossBetween val="midCat"/>
      </c:valAx>
      <c:valAx>
        <c:axId val="541877968"/>
        <c:scaling>
          <c:logBase val="10"/>
          <c:orientation val="minMax"/>
          <c:max val="10000000000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Vaadittu</a:t>
                </a:r>
                <a:r>
                  <a:rPr lang="fi-FI" baseline="0"/>
                  <a:t> aika (</a:t>
                </a:r>
                <a:r>
                  <a:rPr lang="fi-FI" baseline="0">
                    <a:latin typeface="Calibri" panose="020F0502020204030204" pitchFamily="34" charset="0"/>
                    <a:cs typeface="Calibri" panose="020F0502020204030204" pitchFamily="34" charset="0"/>
                  </a:rPr>
                  <a:t>ns)    1 sekuntti  - v</a:t>
                </a:r>
                <a:endParaRPr lang="fi-FI"/>
              </a:p>
            </c:rich>
          </c:tx>
          <c:layout>
            <c:manualLayout>
              <c:xMode val="edge"/>
              <c:yMode val="edge"/>
              <c:x val="1.6973927509596632E-2"/>
              <c:y val="0.329544713205356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880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Aikavaativuudet A-Star (koko)</a:t>
            </a:r>
          </a:p>
        </c:rich>
      </c:tx>
      <c:layout>
        <c:manualLayout>
          <c:xMode val="edge"/>
          <c:yMode val="edge"/>
          <c:x val="0.42924539866504252"/>
          <c:y val="2.03784570596797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575224670791952"/>
          <c:y val="8.7219331066383785E-2"/>
          <c:w val="0.84299218273391496"/>
          <c:h val="0.75324387402603166"/>
        </c:manualLayout>
      </c:layout>
      <c:scatterChart>
        <c:scatterStyle val="lineMarker"/>
        <c:varyColors val="0"/>
        <c:ser>
          <c:idx val="1"/>
          <c:order val="0"/>
          <c:tx>
            <c:strRef>
              <c:f>Kruskal!$B$1</c:f>
              <c:strCache>
                <c:ptCount val="1"/>
                <c:pt idx="0">
                  <c:v>Kruskal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Kruskal!$A$2:$A$7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xVal>
          <c:yVal>
            <c:numRef>
              <c:f>Kruskal!$D$2:$D$7</c:f>
              <c:numCache>
                <c:formatCode>General</c:formatCode>
                <c:ptCount val="6"/>
                <c:pt idx="0">
                  <c:v>2926</c:v>
                </c:pt>
                <c:pt idx="1">
                  <c:v>16384</c:v>
                </c:pt>
                <c:pt idx="2">
                  <c:v>110592</c:v>
                </c:pt>
                <c:pt idx="3">
                  <c:v>945299</c:v>
                </c:pt>
                <c:pt idx="4">
                  <c:v>10854402</c:v>
                </c:pt>
                <c:pt idx="5">
                  <c:v>124332146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58-4F30-9970-3A54113F8F82}"/>
            </c:ext>
          </c:extLst>
        </c:ser>
        <c:ser>
          <c:idx val="2"/>
          <c:order val="1"/>
          <c:tx>
            <c:strRef>
              <c:f>DFS!$B$1</c:f>
              <c:strCache>
                <c:ptCount val="1"/>
                <c:pt idx="0">
                  <c:v>DFS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DFS!$A$2:$A$6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xVal>
          <c:yVal>
            <c:numRef>
              <c:f>DFS!$D$2:$D$6</c:f>
              <c:numCache>
                <c:formatCode>General</c:formatCode>
                <c:ptCount val="5"/>
                <c:pt idx="0">
                  <c:v>4096</c:v>
                </c:pt>
                <c:pt idx="1">
                  <c:v>24869</c:v>
                </c:pt>
                <c:pt idx="2">
                  <c:v>175543</c:v>
                </c:pt>
                <c:pt idx="3">
                  <c:v>1551800</c:v>
                </c:pt>
                <c:pt idx="4">
                  <c:v>14363797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B58-4F30-9970-3A54113F8F82}"/>
            </c:ext>
          </c:extLst>
        </c:ser>
        <c:ser>
          <c:idx val="3"/>
          <c:order val="2"/>
          <c:tx>
            <c:strRef>
              <c:f>Prim!$B$1</c:f>
              <c:strCache>
                <c:ptCount val="1"/>
                <c:pt idx="0">
                  <c:v>Prim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Prim!$A$2:$A$8</c:f>
              <c:numCache>
                <c:formatCode>General</c:formatCode>
                <c:ptCount val="7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  <c:pt idx="6">
                  <c:v>100000000</c:v>
                </c:pt>
              </c:numCache>
            </c:numRef>
          </c:xVal>
          <c:yVal>
            <c:numRef>
              <c:f>Prim!$D$2:$D$8</c:f>
              <c:numCache>
                <c:formatCode>General</c:formatCode>
                <c:ptCount val="7"/>
                <c:pt idx="0">
                  <c:v>4389</c:v>
                </c:pt>
                <c:pt idx="1">
                  <c:v>13166</c:v>
                </c:pt>
                <c:pt idx="2">
                  <c:v>81628</c:v>
                </c:pt>
                <c:pt idx="3">
                  <c:v>389706</c:v>
                </c:pt>
                <c:pt idx="4">
                  <c:v>3474581</c:v>
                </c:pt>
                <c:pt idx="5">
                  <c:v>41316385</c:v>
                </c:pt>
                <c:pt idx="6">
                  <c:v>1024125664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B58-4F30-9970-3A54113F8F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880264"/>
        <c:axId val="541877968"/>
      </c:scatterChart>
      <c:valAx>
        <c:axId val="541880264"/>
        <c:scaling>
          <c:logBase val="10"/>
          <c:orientation val="minMax"/>
          <c:max val="1000000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Labyrintin koko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877968"/>
        <c:crosses val="autoZero"/>
        <c:crossBetween val="midCat"/>
      </c:valAx>
      <c:valAx>
        <c:axId val="541877968"/>
        <c:scaling>
          <c:logBase val="10"/>
          <c:orientation val="minMax"/>
          <c:max val="10000000000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Vaadittu</a:t>
                </a:r>
                <a:r>
                  <a:rPr lang="fi-FI" baseline="0"/>
                  <a:t> aika (</a:t>
                </a:r>
                <a:r>
                  <a:rPr lang="fi-FI" baseline="0">
                    <a:latin typeface="Calibri" panose="020F0502020204030204" pitchFamily="34" charset="0"/>
                    <a:cs typeface="Calibri" panose="020F0502020204030204" pitchFamily="34" charset="0"/>
                  </a:rPr>
                  <a:t>ns)                     1 sekuntti  - v</a:t>
                </a:r>
                <a:endParaRPr lang="fi-FI"/>
              </a:p>
            </c:rich>
          </c:tx>
          <c:layout>
            <c:manualLayout>
              <c:xMode val="edge"/>
              <c:yMode val="edge"/>
              <c:x val="1.1263720514593064E-2"/>
              <c:y val="0.183457764685641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880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125730</xdr:colOff>
      <xdr:row>9</xdr:row>
      <xdr:rowOff>3810</xdr:rowOff>
    </xdr:from>
    <xdr:to>
      <xdr:col>17</xdr:col>
      <xdr:colOff>39330</xdr:colOff>
      <xdr:row>24</xdr:row>
      <xdr:rowOff>140610</xdr:rowOff>
    </xdr:to>
    <xdr:graphicFrame macro="">
      <xdr:nvGraphicFramePr>
        <xdr:cNvPr id="16" name="Kaavio 15">
          <a:extLst>
            <a:ext uri="{FF2B5EF4-FFF2-40B4-BE49-F238E27FC236}">
              <a16:creationId xmlns:a16="http://schemas.microsoft.com/office/drawing/2014/main" id="{98A2E927-E803-40C7-80F3-FB191C0814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absoluteAnchor>
    <xdr:pos x="70486" y="1638300"/>
    <xdr:ext cx="5400000" cy="2880000"/>
    <xdr:graphicFrame macro="">
      <xdr:nvGraphicFramePr>
        <xdr:cNvPr id="17" name="Kaavio 16">
          <a:extLst>
            <a:ext uri="{FF2B5EF4-FFF2-40B4-BE49-F238E27FC236}">
              <a16:creationId xmlns:a16="http://schemas.microsoft.com/office/drawing/2014/main" id="{088ED2E5-6932-4874-BCE1-90813017ED7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129540" y="1577340"/>
    <xdr:ext cx="5102820" cy="3063240"/>
    <xdr:graphicFrame macro="">
      <xdr:nvGraphicFramePr>
        <xdr:cNvPr id="2" name="Kaavio 1">
          <a:extLst>
            <a:ext uri="{FF2B5EF4-FFF2-40B4-BE49-F238E27FC236}">
              <a16:creationId xmlns:a16="http://schemas.microsoft.com/office/drawing/2014/main" id="{0FD67D47-35E7-4D4F-B80D-2483E5E64A0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twoCellAnchor>
    <xdr:from>
      <xdr:col>7</xdr:col>
      <xdr:colOff>594360</xdr:colOff>
      <xdr:row>8</xdr:row>
      <xdr:rowOff>114301</xdr:rowOff>
    </xdr:from>
    <xdr:to>
      <xdr:col>16</xdr:col>
      <xdr:colOff>243841</xdr:colOff>
      <xdr:row>25</xdr:row>
      <xdr:rowOff>83820</xdr:rowOff>
    </xdr:to>
    <xdr:graphicFrame macro="">
      <xdr:nvGraphicFramePr>
        <xdr:cNvPr id="3" name="Kaavio 2">
          <a:extLst>
            <a:ext uri="{FF2B5EF4-FFF2-40B4-BE49-F238E27FC236}">
              <a16:creationId xmlns:a16="http://schemas.microsoft.com/office/drawing/2014/main" id="{CA631C20-B8C4-4356-BD2F-01CB8A5864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171450" y="1428750"/>
    <xdr:ext cx="5400000" cy="2880000"/>
    <xdr:graphicFrame macro="">
      <xdr:nvGraphicFramePr>
        <xdr:cNvPr id="5" name="Kaavio 4">
          <a:extLst>
            <a:ext uri="{FF2B5EF4-FFF2-40B4-BE49-F238E27FC236}">
              <a16:creationId xmlns:a16="http://schemas.microsoft.com/office/drawing/2014/main" id="{FEBF1D5F-1C4A-4CF4-8944-C2980C34521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twoCellAnchor>
    <xdr:from>
      <xdr:col>8</xdr:col>
      <xdr:colOff>205740</xdr:colOff>
      <xdr:row>7</xdr:row>
      <xdr:rowOff>163830</xdr:rowOff>
    </xdr:from>
    <xdr:to>
      <xdr:col>17</xdr:col>
      <xdr:colOff>119340</xdr:colOff>
      <xdr:row>23</xdr:row>
      <xdr:rowOff>117750</xdr:rowOff>
    </xdr:to>
    <xdr:graphicFrame macro="">
      <xdr:nvGraphicFramePr>
        <xdr:cNvPr id="6" name="Kaavio 5">
          <a:extLst>
            <a:ext uri="{FF2B5EF4-FFF2-40B4-BE49-F238E27FC236}">
              <a16:creationId xmlns:a16="http://schemas.microsoft.com/office/drawing/2014/main" id="{84891D3E-DFF4-4E3D-8BA1-8E7B93C23F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896350" cy="6085417"/>
    <xdr:graphicFrame macro="">
      <xdr:nvGraphicFramePr>
        <xdr:cNvPr id="3" name="Kaavio 2">
          <a:extLst>
            <a:ext uri="{FF2B5EF4-FFF2-40B4-BE49-F238E27FC236}">
              <a16:creationId xmlns:a16="http://schemas.microsoft.com/office/drawing/2014/main" id="{C8C1F8D5-945D-42A0-80A9-60C32C896A6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0" y="6400800"/>
    <xdr:ext cx="8896350" cy="6085417"/>
    <xdr:graphicFrame macro="">
      <xdr:nvGraphicFramePr>
        <xdr:cNvPr id="4" name="Kaavio 3">
          <a:extLst>
            <a:ext uri="{FF2B5EF4-FFF2-40B4-BE49-F238E27FC236}">
              <a16:creationId xmlns:a16="http://schemas.microsoft.com/office/drawing/2014/main" id="{3ED7252A-982B-4746-AC35-D5926B00661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896350" cy="6085417"/>
    <xdr:graphicFrame macro="">
      <xdr:nvGraphicFramePr>
        <xdr:cNvPr id="2" name="Kaavio 1">
          <a:extLst>
            <a:ext uri="{FF2B5EF4-FFF2-40B4-BE49-F238E27FC236}">
              <a16:creationId xmlns:a16="http://schemas.microsoft.com/office/drawing/2014/main" id="{FEB73B84-E8F9-42B4-8D57-D3EAA1BA44D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0" y="6217920"/>
    <xdr:ext cx="8896350" cy="6085417"/>
    <xdr:graphicFrame macro="">
      <xdr:nvGraphicFramePr>
        <xdr:cNvPr id="3" name="Kaavio 2">
          <a:extLst>
            <a:ext uri="{FF2B5EF4-FFF2-40B4-BE49-F238E27FC236}">
              <a16:creationId xmlns:a16="http://schemas.microsoft.com/office/drawing/2014/main" id="{9349D548-D92D-46C7-87AB-09E999DAEB5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213360" y="388620"/>
    <xdr:ext cx="8896350" cy="6085417"/>
    <xdr:graphicFrame macro="">
      <xdr:nvGraphicFramePr>
        <xdr:cNvPr id="2" name="Kaavio 1">
          <a:extLst>
            <a:ext uri="{FF2B5EF4-FFF2-40B4-BE49-F238E27FC236}">
              <a16:creationId xmlns:a16="http://schemas.microsoft.com/office/drawing/2014/main" id="{CD57E571-19B5-4245-83F2-99F3DC7CF4E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228600" y="6568440"/>
    <xdr:ext cx="8896350" cy="6085417"/>
    <xdr:graphicFrame macro="">
      <xdr:nvGraphicFramePr>
        <xdr:cNvPr id="3" name="Kaavio 2">
          <a:extLst>
            <a:ext uri="{FF2B5EF4-FFF2-40B4-BE49-F238E27FC236}">
              <a16:creationId xmlns:a16="http://schemas.microsoft.com/office/drawing/2014/main" id="{694263A5-181C-442D-8571-AB25BBB6838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opLeftCell="B6" workbookViewId="0">
      <selection activeCell="D31" sqref="D31"/>
    </sheetView>
  </sheetViews>
  <sheetFormatPr defaultRowHeight="14.4" x14ac:dyDescent="0.3"/>
  <cols>
    <col min="1" max="1" width="9.88671875" bestFit="1" customWidth="1"/>
    <col min="2" max="4" width="10.88671875" bestFit="1" customWidth="1"/>
    <col min="5" max="5" width="9.88671875" bestFit="1" customWidth="1"/>
  </cols>
  <sheetData>
    <row r="1" spans="1:6" x14ac:dyDescent="0.3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1</v>
      </c>
    </row>
    <row r="2" spans="1:6" x14ac:dyDescent="0.3">
      <c r="A2">
        <v>100</v>
      </c>
      <c r="B2">
        <v>4389</v>
      </c>
      <c r="C2">
        <v>3219</v>
      </c>
      <c r="D2">
        <v>4389</v>
      </c>
      <c r="E2">
        <v>2634</v>
      </c>
      <c r="F2">
        <v>16</v>
      </c>
    </row>
    <row r="3" spans="1:6" x14ac:dyDescent="0.3">
      <c r="A3">
        <v>1000</v>
      </c>
      <c r="B3">
        <v>20772</v>
      </c>
      <c r="C3">
        <v>24869</v>
      </c>
      <c r="D3">
        <v>13166</v>
      </c>
      <c r="E3">
        <v>6144</v>
      </c>
      <c r="F3">
        <v>62</v>
      </c>
    </row>
    <row r="4" spans="1:6" x14ac:dyDescent="0.3">
      <c r="A4">
        <v>10000</v>
      </c>
      <c r="B4">
        <v>210066</v>
      </c>
      <c r="C4">
        <v>235228</v>
      </c>
      <c r="D4">
        <v>81628</v>
      </c>
      <c r="E4">
        <v>45933</v>
      </c>
      <c r="F4">
        <v>220</v>
      </c>
    </row>
    <row r="5" spans="1:6" x14ac:dyDescent="0.3">
      <c r="A5">
        <v>100000</v>
      </c>
      <c r="B5">
        <v>2105346</v>
      </c>
      <c r="C5">
        <v>2289666</v>
      </c>
      <c r="D5">
        <v>389706</v>
      </c>
      <c r="E5">
        <v>285842</v>
      </c>
      <c r="F5">
        <v>710</v>
      </c>
    </row>
    <row r="6" spans="1:6" x14ac:dyDescent="0.3">
      <c r="A6">
        <v>1000000</v>
      </c>
      <c r="B6">
        <v>24083622</v>
      </c>
      <c r="C6">
        <v>28619653</v>
      </c>
      <c r="D6">
        <v>3474581</v>
      </c>
      <c r="E6">
        <v>2876272</v>
      </c>
      <c r="F6">
        <v>2260</v>
      </c>
    </row>
    <row r="7" spans="1:6" x14ac:dyDescent="0.3">
      <c r="A7">
        <v>10000000</v>
      </c>
      <c r="B7">
        <v>325884167</v>
      </c>
      <c r="C7">
        <v>365413816</v>
      </c>
      <c r="D7">
        <v>41316385</v>
      </c>
      <c r="E7">
        <v>40220119</v>
      </c>
      <c r="F7">
        <v>7098</v>
      </c>
    </row>
    <row r="8" spans="1:6" x14ac:dyDescent="0.3">
      <c r="A8">
        <v>100000000</v>
      </c>
      <c r="B8">
        <v>5348090648</v>
      </c>
      <c r="C8">
        <v>5463439893</v>
      </c>
      <c r="D8">
        <v>1024125664</v>
      </c>
      <c r="E8">
        <v>676697193</v>
      </c>
      <c r="F8">
        <v>22088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opLeftCell="A6" workbookViewId="0">
      <selection activeCell="D30" sqref="D30"/>
    </sheetView>
  </sheetViews>
  <sheetFormatPr defaultRowHeight="14.4" x14ac:dyDescent="0.3"/>
  <cols>
    <col min="1" max="1" width="9.88671875" bestFit="1" customWidth="1"/>
    <col min="2" max="2" width="10.88671875" bestFit="1" customWidth="1"/>
    <col min="3" max="4" width="9.88671875" bestFit="1" customWidth="1"/>
    <col min="5" max="5" width="11.6640625" bestFit="1" customWidth="1"/>
  </cols>
  <sheetData>
    <row r="1" spans="1:6" x14ac:dyDescent="0.3">
      <c r="A1" s="1" t="s">
        <v>0</v>
      </c>
      <c r="B1" s="1" t="s">
        <v>7</v>
      </c>
      <c r="C1" s="1" t="s">
        <v>3</v>
      </c>
      <c r="D1" s="1" t="s">
        <v>4</v>
      </c>
      <c r="E1" s="1" t="s">
        <v>5</v>
      </c>
      <c r="F1" s="1" t="s">
        <v>1</v>
      </c>
    </row>
    <row r="2" spans="1:6" x14ac:dyDescent="0.3">
      <c r="A2">
        <v>100</v>
      </c>
      <c r="B2">
        <v>3219</v>
      </c>
      <c r="C2">
        <v>3510</v>
      </c>
      <c r="D2">
        <v>2926</v>
      </c>
      <c r="E2">
        <v>1463</v>
      </c>
      <c r="F2">
        <v>16</v>
      </c>
    </row>
    <row r="3" spans="1:6" x14ac:dyDescent="0.3">
      <c r="A3">
        <v>1000</v>
      </c>
      <c r="B3">
        <v>28087</v>
      </c>
      <c r="C3">
        <v>27209</v>
      </c>
      <c r="D3">
        <v>16384</v>
      </c>
      <c r="E3">
        <v>9362</v>
      </c>
      <c r="F3">
        <v>78</v>
      </c>
    </row>
    <row r="4" spans="1:6" x14ac:dyDescent="0.3">
      <c r="A4">
        <v>10000</v>
      </c>
      <c r="B4">
        <v>290816</v>
      </c>
      <c r="C4">
        <v>249271</v>
      </c>
      <c r="D4">
        <v>110592</v>
      </c>
      <c r="E4">
        <v>136046</v>
      </c>
      <c r="F4">
        <v>344</v>
      </c>
    </row>
    <row r="5" spans="1:6" x14ac:dyDescent="0.3">
      <c r="A5">
        <v>100000</v>
      </c>
      <c r="B5">
        <v>3416943</v>
      </c>
      <c r="C5">
        <v>2571411</v>
      </c>
      <c r="D5">
        <v>945299</v>
      </c>
      <c r="E5">
        <v>52728697</v>
      </c>
      <c r="F5">
        <v>1406</v>
      </c>
    </row>
    <row r="6" spans="1:6" x14ac:dyDescent="0.3">
      <c r="A6">
        <v>1000000</v>
      </c>
      <c r="B6">
        <v>78346550</v>
      </c>
      <c r="C6">
        <v>30566407</v>
      </c>
      <c r="D6">
        <v>10854402</v>
      </c>
      <c r="E6">
        <v>4988772862</v>
      </c>
      <c r="F6">
        <v>5560</v>
      </c>
    </row>
    <row r="7" spans="1:6" x14ac:dyDescent="0.3">
      <c r="A7">
        <v>10000000</v>
      </c>
      <c r="B7">
        <v>1347335025</v>
      </c>
      <c r="C7">
        <v>369800302</v>
      </c>
      <c r="D7">
        <v>124332146</v>
      </c>
      <c r="E7">
        <v>335788654574</v>
      </c>
      <c r="F7">
        <v>19878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topLeftCell="A4" workbookViewId="0">
      <selection activeCell="G26" sqref="G26"/>
    </sheetView>
  </sheetViews>
  <sheetFormatPr defaultRowHeight="14.4" x14ac:dyDescent="0.3"/>
  <cols>
    <col min="1" max="1" width="9.88671875" bestFit="1" customWidth="1"/>
    <col min="5" max="5" width="16.109375" customWidth="1"/>
  </cols>
  <sheetData>
    <row r="1" spans="1:6" x14ac:dyDescent="0.3">
      <c r="A1" s="1" t="s">
        <v>0</v>
      </c>
      <c r="B1" s="1" t="s">
        <v>6</v>
      </c>
      <c r="C1" s="1" t="s">
        <v>3</v>
      </c>
      <c r="D1" s="1" t="s">
        <v>4</v>
      </c>
      <c r="E1" s="1" t="s">
        <v>5</v>
      </c>
      <c r="F1" s="1" t="s">
        <v>1</v>
      </c>
    </row>
    <row r="2" spans="1:6" x14ac:dyDescent="0.3">
      <c r="A2">
        <v>100</v>
      </c>
      <c r="B2">
        <v>4096</v>
      </c>
      <c r="C2">
        <v>2633</v>
      </c>
      <c r="D2">
        <v>4096</v>
      </c>
      <c r="E2">
        <v>2340</v>
      </c>
      <c r="F2">
        <v>20</v>
      </c>
    </row>
    <row r="3" spans="1:6" x14ac:dyDescent="0.3">
      <c r="A3">
        <v>1000</v>
      </c>
      <c r="B3">
        <v>25747</v>
      </c>
      <c r="C3">
        <v>16676</v>
      </c>
      <c r="D3">
        <v>24869</v>
      </c>
      <c r="E3">
        <v>105033</v>
      </c>
      <c r="F3">
        <v>138</v>
      </c>
    </row>
    <row r="4" spans="1:6" x14ac:dyDescent="0.3">
      <c r="A4">
        <v>10000</v>
      </c>
      <c r="B4">
        <v>157111</v>
      </c>
      <c r="C4">
        <v>193098</v>
      </c>
      <c r="D4">
        <v>175543</v>
      </c>
      <c r="E4">
        <v>15857384</v>
      </c>
      <c r="F4">
        <v>1104</v>
      </c>
    </row>
    <row r="5" spans="1:6" x14ac:dyDescent="0.3">
      <c r="A5">
        <v>100000</v>
      </c>
      <c r="B5">
        <v>1513473</v>
      </c>
      <c r="C5">
        <v>1740801</v>
      </c>
      <c r="D5">
        <v>1551800</v>
      </c>
      <c r="E5">
        <v>1497417178</v>
      </c>
      <c r="F5">
        <v>7298</v>
      </c>
    </row>
    <row r="6" spans="1:6" x14ac:dyDescent="0.3">
      <c r="A6">
        <v>1000000</v>
      </c>
      <c r="B6">
        <v>17218710</v>
      </c>
      <c r="C6">
        <v>23189509</v>
      </c>
      <c r="D6">
        <v>14363797</v>
      </c>
      <c r="E6">
        <v>177605960617</v>
      </c>
      <c r="F6">
        <v>63376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7" workbookViewId="0">
      <selection activeCell="F70" sqref="F70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3" workbookViewId="0">
      <selection activeCell="C34" sqref="C34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31" workbookViewId="0">
      <selection activeCell="Q45" sqref="Q45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6</vt:i4>
      </vt:variant>
    </vt:vector>
  </HeadingPairs>
  <TitlesOfParts>
    <vt:vector size="6" baseType="lpstr">
      <vt:lpstr>Prim</vt:lpstr>
      <vt:lpstr>Kruskal</vt:lpstr>
      <vt:lpstr>DFS</vt:lpstr>
      <vt:lpstr>BFS</vt:lpstr>
      <vt:lpstr>AStar</vt:lpstr>
      <vt:lpstr>IDA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Joonas</dc:creator>
  <cp:lastModifiedBy>Joonas</cp:lastModifiedBy>
  <dcterms:created xsi:type="dcterms:W3CDTF">2016-10-24T14:38:58Z</dcterms:created>
  <dcterms:modified xsi:type="dcterms:W3CDTF">2016-10-28T16:41:49Z</dcterms:modified>
</cp:coreProperties>
</file>