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6월 학진초_성동초_해원초_동아고_국제고\"/>
    </mc:Choice>
  </mc:AlternateContent>
  <xr:revisionPtr revIDLastSave="0" documentId="13_ncr:1_{480068EE-D919-4346-A4B6-6A1385DFF047}" xr6:coauthVersionLast="47" xr6:coauthVersionMax="47" xr10:uidLastSave="{00000000-0000-0000-0000-000000000000}"/>
  <bookViews>
    <workbookView xWindow="67080" yWindow="-105" windowWidth="29040" windowHeight="15840" xr2:uid="{00000000-000D-0000-FFFF-FFFF00000000}"/>
  </bookViews>
  <sheets>
    <sheet name="Sheet0" sheetId="1" r:id="rId1"/>
  </sheets>
  <calcPr calcId="191029"/>
</workbook>
</file>

<file path=xl/calcChain.xml><?xml version="1.0" encoding="utf-8"?>
<calcChain xmlns="http://schemas.openxmlformats.org/spreadsheetml/2006/main">
  <c r="AJ7" i="1" l="1"/>
  <c r="AJ6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G8" i="1"/>
  <c r="AJ8" i="1" l="1"/>
</calcChain>
</file>

<file path=xl/sharedStrings.xml><?xml version="1.0" encoding="utf-8"?>
<sst xmlns="http://schemas.openxmlformats.org/spreadsheetml/2006/main" count="101" uniqueCount="50">
  <si>
    <t>【 발주서 (가금류) 】</t>
  </si>
  <si>
    <t>기간 : 2025-06-02 ~ 2025-06-25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</si>
  <si>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</si>
  <si>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</si>
  <si>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</si>
  <si>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</si>
  <si>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</si>
  <si>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</si>
  <si>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</si>
  <si>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</si>
  <si>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</si>
  <si>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</si>
  <si>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</si>
  <si>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</si>
  <si>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</si>
  <si>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</si>
  <si>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</si>
  <si>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</si>
  <si>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</si>
  <si>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</si>
  <si>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</si>
  <si>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</si>
  <si>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</si>
  <si>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</si>
  <si>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</si>
  <si>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</si>
  <si>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</si>
  <si>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</si>
  <si>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</si>
  <si>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</si>
  <si>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</si>
  <si>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</si>
  <si>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총량</t>
  </si>
  <si>
    <t>1</t>
  </si>
  <si>
    <t>1000g/kg</t>
  </si>
  <si>
    <t>(  )</t>
  </si>
  <si>
    <t>국산</t>
  </si>
  <si>
    <t/>
  </si>
  <si>
    <t>2</t>
  </si>
  <si>
    <t>일반 (  )</t>
  </si>
  <si>
    <t>합계</t>
  </si>
  <si>
    <t>거래처명 : 성동초등학교</t>
    <phoneticPr fontId="5" type="noConversion"/>
  </si>
  <si>
    <t>닭고기(다리살)/친환경</t>
  </si>
  <si>
    <t>닭고기(성계)/친환경</t>
    <phoneticPr fontId="5" type="noConversion"/>
  </si>
  <si>
    <t>[15g/국산/친환경/1등급 이상/냉장</t>
    <phoneticPr fontId="5" type="noConversion"/>
  </si>
  <si>
    <t>06.26</t>
  </si>
  <si>
    <t>06.27</t>
  </si>
  <si>
    <t>06.28</t>
  </si>
  <si>
    <t>06.29</t>
  </si>
  <si>
    <t>06.30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</si>
</sst>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8"/>
  <sheetViews>
    <sheetView tabSelected="1" workbookViewId="0">
      <selection activeCell="AD15" sqref="AD15"/>
    </sheetView>
  </sheetViews>
  <sheetFormatPr defaultRowHeight="17.399999999999999"/>
  <cols>
    <col min="1" max="1" width="4.8984375" customWidth="1"/>
    <col min="2" max="2" width="16.296875" customWidth="1"/>
    <col min="3" max="5" width="5.796875" customWidth="1"/>
    <col min="6" max="6" width="22.8984375" customWidth="1"/>
    <col min="7" max="36" width="4.19921875" customWidth="1"/>
  </cols>
  <sheetData>
    <row r="2" spans="1:36" ht="19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3" t="s">
        <v>1</v>
      </c>
    </row>
    <row r="4" spans="1:36">
      <c r="A4" s="3" t="s">
        <v>41</v>
      </c>
    </row>
    <row r="5" spans="1:3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9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45</v>
      </c>
      <c r="AF5" s="9" t="s">
        <v>46</v>
      </c>
      <c r="AG5" s="1" t="s">
        <v>47</v>
      </c>
      <c r="AH5" s="1" t="s">
        <v>48</v>
      </c>
      <c r="AI5" s="9" t="s">
        <v>49</v>
      </c>
      <c r="AJ5" s="1" t="s">
        <v>32</v>
      </c>
    </row>
    <row r="6" spans="1:36" ht="34.200000000000003" customHeight="1">
      <c r="A6" s="4" t="s">
        <v>33</v>
      </c>
      <c r="B6" s="4" t="s">
        <v>42</v>
      </c>
      <c r="C6" s="4" t="s">
        <v>34</v>
      </c>
      <c r="D6" s="4" t="s">
        <v>35</v>
      </c>
      <c r="E6" s="4" t="s">
        <v>36</v>
      </c>
      <c r="F6" s="2" t="s">
        <v>44</v>
      </c>
      <c r="G6" s="7" t="s">
        <v>37</v>
      </c>
      <c r="H6" s="7" t="s">
        <v>37</v>
      </c>
      <c r="I6" s="7" t="s">
        <v>37</v>
      </c>
      <c r="J6" s="7" t="s">
        <v>37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37</v>
      </c>
      <c r="V6" s="7" t="s">
        <v>37</v>
      </c>
      <c r="W6" s="7" t="s">
        <v>37</v>
      </c>
      <c r="X6" s="7" t="s">
        <v>37</v>
      </c>
      <c r="Y6" s="7" t="s">
        <v>37</v>
      </c>
      <c r="Z6" s="7" t="s">
        <v>37</v>
      </c>
      <c r="AA6" s="7" t="s">
        <v>37</v>
      </c>
      <c r="AB6" s="7" t="s">
        <v>37</v>
      </c>
      <c r="AC6" s="7" t="s">
        <v>37</v>
      </c>
      <c r="AD6" s="7"/>
      <c r="AE6" s="7"/>
      <c r="AF6" s="8">
        <v>65</v>
      </c>
      <c r="AG6" s="7"/>
      <c r="AH6" s="7"/>
      <c r="AI6" s="8">
        <v>65</v>
      </c>
      <c r="AJ6" s="7">
        <f>SUM(G6:AI6)</f>
        <v>130</v>
      </c>
    </row>
    <row r="7" spans="1:36" ht="34.200000000000003" customHeight="1">
      <c r="A7" s="4" t="s">
        <v>38</v>
      </c>
      <c r="B7" s="2" t="s">
        <v>43</v>
      </c>
      <c r="C7" s="4" t="s">
        <v>34</v>
      </c>
      <c r="D7" s="4" t="s">
        <v>39</v>
      </c>
      <c r="E7" s="4" t="s">
        <v>36</v>
      </c>
      <c r="F7" s="2" t="s">
        <v>44</v>
      </c>
      <c r="G7" s="7" t="s">
        <v>37</v>
      </c>
      <c r="H7" s="7" t="s">
        <v>37</v>
      </c>
      <c r="I7" s="7" t="s">
        <v>37</v>
      </c>
      <c r="J7" s="7" t="s">
        <v>37</v>
      </c>
      <c r="K7" s="7" t="s">
        <v>37</v>
      </c>
      <c r="L7" s="7" t="s">
        <v>37</v>
      </c>
      <c r="M7" s="7" t="s">
        <v>37</v>
      </c>
      <c r="N7" s="7" t="s">
        <v>37</v>
      </c>
      <c r="O7" s="7"/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8">
        <v>45</v>
      </c>
      <c r="V7" s="7" t="s">
        <v>37</v>
      </c>
      <c r="W7" s="7"/>
      <c r="X7" s="7" t="s">
        <v>37</v>
      </c>
      <c r="Y7" s="7" t="s">
        <v>37</v>
      </c>
      <c r="Z7" s="7" t="s">
        <v>37</v>
      </c>
      <c r="AA7" s="7" t="s">
        <v>37</v>
      </c>
      <c r="AB7" s="7" t="s">
        <v>37</v>
      </c>
      <c r="AC7" s="7" t="s">
        <v>37</v>
      </c>
      <c r="AD7" s="7" t="s">
        <v>37</v>
      </c>
      <c r="AE7" s="7"/>
      <c r="AF7" s="7"/>
      <c r="AG7" s="7"/>
      <c r="AH7" s="7"/>
      <c r="AI7" s="7"/>
      <c r="AJ7" s="7">
        <f>SUM(G7:AI7)</f>
        <v>45</v>
      </c>
    </row>
    <row r="8" spans="1:36" ht="34.200000000000003" customHeight="1">
      <c r="A8" s="4" t="s">
        <v>37</v>
      </c>
      <c r="B8" s="4" t="s">
        <v>37</v>
      </c>
      <c r="C8" s="4" t="s">
        <v>37</v>
      </c>
      <c r="D8" s="4" t="s">
        <v>37</v>
      </c>
      <c r="E8" s="4" t="s">
        <v>37</v>
      </c>
      <c r="F8" s="4" t="s">
        <v>40</v>
      </c>
      <c r="G8" s="7">
        <f>SUM(G6:G7)</f>
        <v>0</v>
      </c>
      <c r="H8" s="7">
        <f t="shared" ref="H8:AJ8" si="0">SUM(H6:H7)</f>
        <v>0</v>
      </c>
      <c r="I8" s="7">
        <f t="shared" si="0"/>
        <v>0</v>
      </c>
      <c r="J8" s="7">
        <f t="shared" si="0"/>
        <v>0</v>
      </c>
      <c r="K8" s="7">
        <f t="shared" si="0"/>
        <v>0</v>
      </c>
      <c r="L8" s="7">
        <f t="shared" si="0"/>
        <v>0</v>
      </c>
      <c r="M8" s="7">
        <f t="shared" si="0"/>
        <v>0</v>
      </c>
      <c r="N8" s="7">
        <f t="shared" si="0"/>
        <v>0</v>
      </c>
      <c r="O8" s="7">
        <f t="shared" si="0"/>
        <v>0</v>
      </c>
      <c r="P8" s="7">
        <f t="shared" si="0"/>
        <v>0</v>
      </c>
      <c r="Q8" s="7">
        <f t="shared" si="0"/>
        <v>0</v>
      </c>
      <c r="R8" s="7">
        <f t="shared" si="0"/>
        <v>0</v>
      </c>
      <c r="S8" s="7">
        <f t="shared" si="0"/>
        <v>0</v>
      </c>
      <c r="T8" s="7">
        <f t="shared" si="0"/>
        <v>0</v>
      </c>
      <c r="U8" s="7">
        <f t="shared" si="0"/>
        <v>45</v>
      </c>
      <c r="V8" s="7">
        <f t="shared" si="0"/>
        <v>0</v>
      </c>
      <c r="W8" s="7">
        <f t="shared" si="0"/>
        <v>0</v>
      </c>
      <c r="X8" s="7">
        <f t="shared" si="0"/>
        <v>0</v>
      </c>
      <c r="Y8" s="7">
        <f t="shared" si="0"/>
        <v>0</v>
      </c>
      <c r="Z8" s="7">
        <f t="shared" si="0"/>
        <v>0</v>
      </c>
      <c r="AA8" s="7">
        <f t="shared" si="0"/>
        <v>0</v>
      </c>
      <c r="AB8" s="7">
        <f t="shared" si="0"/>
        <v>0</v>
      </c>
      <c r="AC8" s="7">
        <f t="shared" si="0"/>
        <v>0</v>
      </c>
      <c r="AD8" s="7">
        <f t="shared" si="0"/>
        <v>0</v>
      </c>
      <c r="AE8" s="7">
        <f t="shared" si="0"/>
        <v>0</v>
      </c>
      <c r="AF8" s="7">
        <f t="shared" si="0"/>
        <v>65</v>
      </c>
      <c r="AG8" s="7">
        <f t="shared" si="0"/>
        <v>0</v>
      </c>
      <c r="AH8" s="7">
        <f t="shared" si="0"/>
        <v>0</v>
      </c>
      <c r="AI8" s="7">
        <f t="shared" si="0"/>
        <v>65</v>
      </c>
      <c r="AJ8" s="7">
        <f t="shared" si="0"/>
        <v>175</v>
      </c>
    </row>
  </sheetData>
  <mergeCells count="1">
    <mergeCell ref="A2:A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2025-05-26T04:23:25Z</dcterms:created>
  <dcterms:modified xsi:type="dcterms:W3CDTF">2025-05-28T02:56:30Z</dcterms:modified>
</cp:coreProperties>
</file>