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<sst xmlns="http://schemas.openxmlformats.org/spreadsheetml/2006/main" count="74" uniqueCount="64">
  <si>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작업(산출물)</t>
    <phoneticPr fontId="1" type="noConversion"/>
  </si>
  <si>
    <t>팀명</t>
    <phoneticPr fontId="1" type="noConversion"/>
  </si>
  <si>
    <t>조원명</t>
    <phoneticPr fontId="1" type="noConversion"/>
  </si>
  <si>
    <t>시작일</t>
    <phoneticPr fontId="1" type="noConversion"/>
  </si>
  <si>
    <t>종료일</t>
    <phoneticPr fontId="1" type="noConversion"/>
  </si>
  <si>
    <t>기간(일)</t>
    <phoneticPr fontId="1" type="noConversion"/>
  </si>
  <si>
    <t>구분</t>
    <phoneticPr fontId="1" type="noConversion"/>
  </si>
  <si>
    <t>공통</t>
  </si>
  <si>
    <t>한준원</t>
    <phoneticPr fontId="1" type="noConversion"/>
  </si>
  <si>
    <t>4조</t>
    <phoneticPr fontId="1" type="noConversion"/>
  </si>
  <si>
    <t>이재서</t>
    <phoneticPr fontId="1" type="noConversion"/>
  </si>
  <si>
    <t>통합 테스트</t>
    <phoneticPr fontId="1" type="noConversion"/>
  </si>
  <si>
    <t>Unit TEST</t>
  </si>
  <si>
    <t>Unit TEST</t>
    <phoneticPr fontId="1" type="noConversion"/>
  </si>
  <si>
    <t>정범진</t>
    <phoneticPr fontId="1" type="noConversion"/>
  </si>
  <si>
    <t xml:space="preserve"> MZ 세대를 위한 거주지 추천 서비스</t>
    <phoneticPr fontId="1" type="noConversion"/>
  </si>
  <si>
    <t>Unit TEST</t>
    <phoneticPr fontId="1" type="noConversion"/>
  </si>
  <si>
    <t>24.01.15</t>
    <phoneticPr fontId="1" type="noConversion"/>
  </si>
  <si>
    <t>24.02.02</t>
    <phoneticPr fontId="1" type="noConversion"/>
  </si>
  <si>
    <t>24.01.17</t>
    <phoneticPr fontId="1" type="noConversion"/>
  </si>
  <si>
    <t>JSP &amp; Servlet</t>
    <phoneticPr fontId="1" type="noConversion"/>
  </si>
  <si>
    <t>지역구 정보 DB 설계 후 구현</t>
    <phoneticPr fontId="1" type="noConversion"/>
  </si>
  <si>
    <t>개발 환경 변경에 따른 메인페이지 및 지도 페이지 파일 및 경로 수정</t>
    <phoneticPr fontId="1" type="noConversion"/>
  </si>
  <si>
    <t>사용자의 입력값의 따른 거주지 추천 서비스 구현</t>
    <phoneticPr fontId="1" type="noConversion"/>
  </si>
  <si>
    <t>추천 결과에 따른 상세 비교 페이지 실제 DB 적용</t>
    <phoneticPr fontId="1" type="noConversion"/>
  </si>
  <si>
    <t>지역구 정보 페이지 실제 DB 적용</t>
    <phoneticPr fontId="1" type="noConversion"/>
  </si>
  <si>
    <t>맵 화면 속 간단 정보 창 구현</t>
    <phoneticPr fontId="1" type="noConversion"/>
  </si>
  <si>
    <t>맵 화면 인구밀집도 실제 DB값 적용</t>
    <phoneticPr fontId="1" type="noConversion"/>
  </si>
  <si>
    <t>24.01.15</t>
    <phoneticPr fontId="1" type="noConversion"/>
  </si>
  <si>
    <t>24.01.16</t>
    <phoneticPr fontId="1" type="noConversion"/>
  </si>
  <si>
    <t>24.01.19</t>
    <phoneticPr fontId="1" type="noConversion"/>
  </si>
  <si>
    <t>24.01.20</t>
    <phoneticPr fontId="1" type="noConversion"/>
  </si>
  <si>
    <t>24.01.21</t>
    <phoneticPr fontId="1" type="noConversion"/>
  </si>
  <si>
    <t>24.01.22</t>
    <phoneticPr fontId="1" type="noConversion"/>
  </si>
  <si>
    <t>24.01.24</t>
    <phoneticPr fontId="1" type="noConversion"/>
  </si>
  <si>
    <t>24.01.25</t>
    <phoneticPr fontId="1" type="noConversion"/>
  </si>
  <si>
    <t>24.01.26</t>
    <phoneticPr fontId="1" type="noConversion"/>
  </si>
  <si>
    <t>24.01.27</t>
    <phoneticPr fontId="1" type="noConversion"/>
  </si>
  <si>
    <t>24.01.28</t>
    <phoneticPr fontId="1" type="noConversion"/>
  </si>
  <si>
    <t>24.01.29</t>
    <phoneticPr fontId="1" type="noConversion"/>
  </si>
  <si>
    <t>24.01.30</t>
    <phoneticPr fontId="1" type="noConversion"/>
  </si>
  <si>
    <t>24.01.31</t>
    <phoneticPr fontId="1" type="noConversion"/>
  </si>
  <si>
    <t>개발 환경 변경에 따른 상세페이지 파일 및 경로 수정</t>
  </si>
  <si>
    <t>서비스 관련 데이터 DB 구현</t>
    <phoneticPr fontId="1" type="noConversion"/>
  </si>
  <si>
    <t>파출소 위치 표시 구현</t>
  </si>
  <si>
    <t>핀포인트 반경 500m내 cctv 표시 구현</t>
  </si>
  <si>
    <t>24.01.15</t>
    <phoneticPr fontId="1" type="noConversion"/>
  </si>
  <si>
    <t>24.01.16</t>
    <phoneticPr fontId="1" type="noConversion"/>
  </si>
  <si>
    <t>24.01.17</t>
    <phoneticPr fontId="1" type="noConversion"/>
  </si>
  <si>
    <t>데이터 통합 후 점수 산출 시스템 구현</t>
  </si>
  <si>
    <t>24.01.20</t>
    <phoneticPr fontId="1" type="noConversion"/>
  </si>
  <si>
    <t>24.01.21</t>
    <phoneticPr fontId="1" type="noConversion"/>
  </si>
  <si>
    <t>24.01.23</t>
    <phoneticPr fontId="1" type="noConversion"/>
  </si>
  <si>
    <t>24.01.24</t>
    <phoneticPr fontId="1" type="noConversion"/>
  </si>
  <si>
    <t>24.01.28</t>
    <phoneticPr fontId="1" type="noConversion"/>
  </si>
  <si>
    <t>회원 가입 서비스 구현</t>
    <phoneticPr fontId="1" type="noConversion"/>
  </si>
  <si>
    <t>로그인 서비스 구현</t>
    <phoneticPr fontId="1" type="noConversion"/>
  </si>
  <si>
    <t>게시판 서비스 구현</t>
    <phoneticPr fontId="1" type="noConversion"/>
  </si>
  <si>
    <t>댓글 서비스 구현</t>
    <phoneticPr fontId="1" type="noConversion"/>
  </si>
  <si>
    <t>24.01.21</t>
    <phoneticPr fontId="1" type="noConversion"/>
  </si>
  <si>
    <t>24.01.28</t>
    <phoneticPr fontId="1" type="noConversion"/>
  </si>
  <si>
    <t>24.01.18</t>
    <phoneticPr fontId="1" type="noConversion"/>
  </si>
  <si>
    <t>24.01.25</t>
    <phoneticPr fontId="1" type="noConversion"/>
  </si>
  <si>
    <t>24.01.17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</si>
</sst>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1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4" fontId="0" fillId="0" borderId="3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6" xfId="0" applyFill="1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7" borderId="0" xfId="0" applyFill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3" fillId="3" borderId="16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2" xfId="0" applyFill="1" applyBorder="1">
      <alignment vertical="center"/>
    </xf>
    <xf numFmtId="0" fontId="0" fillId="8" borderId="10" xfId="0" applyFill="1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3">
    <dxf>
      <font>
        <b val="0"/>
        <i val="0"/>
      </font>
      <fill>
        <patternFill>
          <bgColor rgb="FF92D050"/>
        </patternFill>
      </fill>
    </dxf>
    <dxf>
      <font>
        <b val="0"/>
        <i val="0"/>
      </font>
      <fill>
        <patternFill>
          <bgColor theme="7" tint="0.59996337778862885"/>
        </patternFill>
      </fill>
    </dxf>
    <dxf>
      <font>
        <b val="0"/>
        <i val="0"/>
      </font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zoomScaleNormal="100" workbookViewId="0">
      <selection activeCell="O28" sqref="O28"/>
    </sheetView>
  </sheetViews>
  <sheetFormatPr defaultRowHeight="16.5" x14ac:dyDescent="0.3"/>
  <cols>
    <col min="1" max="1" width="14.25" customWidth="1"/>
    <col min="4" max="4" width="66.25" customWidth="1"/>
    <col min="5" max="6" width="11.125" bestFit="1" customWidth="1"/>
    <col min="8" max="19" width="3.5" bestFit="1" customWidth="1"/>
    <col min="20" max="26" width="3.5" customWidth="1"/>
  </cols>
  <sheetData>
    <row r="1" spans="1:26" ht="17.25" customHeight="1" thickBot="1" x14ac:dyDescent="0.35">
      <c r="A1" s="53" t="s">
        <v>15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x14ac:dyDescent="0.3">
      <c r="A2" s="67" t="s">
        <v>6</v>
      </c>
      <c r="B2" s="78" t="s">
        <v>9</v>
      </c>
      <c r="C2" s="79"/>
      <c r="D2" s="72" t="s">
        <v>0</v>
      </c>
      <c r="E2" s="72" t="s">
        <v>3</v>
      </c>
      <c r="F2" s="75" t="s">
        <v>4</v>
      </c>
      <c r="G2" s="69" t="s">
        <v>5</v>
      </c>
      <c r="H2" s="60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2"/>
    </row>
    <row r="3" spans="1:26" x14ac:dyDescent="0.3">
      <c r="A3" s="68"/>
      <c r="B3" s="80"/>
      <c r="C3" s="81"/>
      <c r="D3" s="73"/>
      <c r="E3" s="73"/>
      <c r="F3" s="76"/>
      <c r="G3" s="70"/>
      <c r="H3" s="55">
        <v>1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7"/>
      <c r="Y3" s="58">
        <v>2</v>
      </c>
      <c r="Z3" s="59"/>
    </row>
    <row r="4" spans="1:26" ht="17.25" thickBot="1" x14ac:dyDescent="0.35">
      <c r="A4" s="68"/>
      <c r="B4" s="2" t="s">
        <v>1</v>
      </c>
      <c r="C4" s="2" t="s">
        <v>2</v>
      </c>
      <c r="D4" s="73"/>
      <c r="E4" s="74"/>
      <c r="F4" s="77"/>
      <c r="G4" s="71"/>
      <c r="H4" s="33">
        <v>15</v>
      </c>
      <c r="I4" s="29">
        <v>16</v>
      </c>
      <c r="J4" s="29">
        <v>17</v>
      </c>
      <c r="K4" s="29">
        <v>18</v>
      </c>
      <c r="L4" s="29">
        <v>19</v>
      </c>
      <c r="M4" s="29">
        <v>20</v>
      </c>
      <c r="N4" s="29">
        <v>21</v>
      </c>
      <c r="O4" s="29">
        <v>22</v>
      </c>
      <c r="P4" s="29">
        <v>23</v>
      </c>
      <c r="Q4" s="29">
        <v>24</v>
      </c>
      <c r="R4" s="29">
        <v>25</v>
      </c>
      <c r="S4" s="29">
        <v>26</v>
      </c>
      <c r="T4" s="29">
        <v>27</v>
      </c>
      <c r="U4" s="29">
        <v>28</v>
      </c>
      <c r="V4" s="29">
        <v>29</v>
      </c>
      <c r="W4" s="29">
        <v>30</v>
      </c>
      <c r="X4" s="34">
        <v>31</v>
      </c>
      <c r="Y4" s="29">
        <v>1</v>
      </c>
      <c r="Z4" s="14">
        <v>2</v>
      </c>
    </row>
    <row r="5" spans="1:26" ht="17.25" thickBot="1" x14ac:dyDescent="0.35">
      <c r="A5" s="38" t="s">
        <v>20</v>
      </c>
      <c r="B5" s="41" t="s">
        <v>7</v>
      </c>
      <c r="C5" s="42"/>
      <c r="D5" s="28" t="s">
        <v>11</v>
      </c>
      <c r="E5" s="16" t="s">
        <v>41</v>
      </c>
      <c r="F5" s="13" t="s">
        <v>18</v>
      </c>
      <c r="G5" s="28">
        <v>5</v>
      </c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7"/>
      <c r="W5" s="27"/>
      <c r="X5" s="88"/>
      <c r="Y5" s="35"/>
      <c r="Z5" s="36"/>
    </row>
    <row r="6" spans="1:26" x14ac:dyDescent="0.3">
      <c r="A6" s="39"/>
      <c r="B6" s="63" t="s">
        <v>8</v>
      </c>
      <c r="C6" s="64"/>
      <c r="D6" s="23" t="s">
        <v>22</v>
      </c>
      <c r="E6" s="24" t="s">
        <v>28</v>
      </c>
      <c r="F6" s="24" t="s">
        <v>28</v>
      </c>
      <c r="G6" s="31">
        <v>1</v>
      </c>
      <c r="H6" s="37"/>
      <c r="I6" s="22"/>
      <c r="J6" s="22"/>
      <c r="K6" s="22"/>
      <c r="L6" s="22"/>
      <c r="M6" s="22"/>
      <c r="N6" s="22"/>
      <c r="O6" s="27"/>
      <c r="P6" s="27"/>
      <c r="Q6" s="27"/>
      <c r="R6" s="27"/>
      <c r="S6" s="27"/>
      <c r="T6" s="27"/>
      <c r="U6" s="27"/>
      <c r="V6" s="27"/>
      <c r="W6" s="27"/>
      <c r="X6" s="30"/>
      <c r="Y6" s="27"/>
      <c r="Z6" s="32"/>
    </row>
    <row r="7" spans="1:26" x14ac:dyDescent="0.3">
      <c r="A7" s="39"/>
      <c r="B7" s="65"/>
      <c r="C7" s="66"/>
      <c r="D7" s="23" t="s">
        <v>21</v>
      </c>
      <c r="E7" s="12" t="s">
        <v>29</v>
      </c>
      <c r="F7" s="12" t="s">
        <v>29</v>
      </c>
      <c r="G7" s="23">
        <v>1</v>
      </c>
      <c r="H7" s="22"/>
      <c r="I7" s="37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1"/>
      <c r="Y7" s="22"/>
      <c r="Z7" s="5"/>
    </row>
    <row r="8" spans="1:26" x14ac:dyDescent="0.3">
      <c r="A8" s="39"/>
      <c r="B8" s="65"/>
      <c r="C8" s="66"/>
      <c r="D8" s="23" t="s">
        <v>23</v>
      </c>
      <c r="E8" s="12" t="s">
        <v>63</v>
      </c>
      <c r="F8" s="12" t="s">
        <v>30</v>
      </c>
      <c r="G8" s="23">
        <v>3</v>
      </c>
      <c r="H8" s="22"/>
      <c r="I8" s="22"/>
      <c r="J8" s="37"/>
      <c r="K8" s="37"/>
      <c r="L8" s="37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1"/>
      <c r="Y8" s="22"/>
      <c r="Z8" s="5"/>
    </row>
    <row r="9" spans="1:26" x14ac:dyDescent="0.3">
      <c r="A9" s="39"/>
      <c r="B9" s="65"/>
      <c r="C9" s="66"/>
      <c r="D9" s="23" t="s">
        <v>24</v>
      </c>
      <c r="E9" s="12" t="s">
        <v>31</v>
      </c>
      <c r="F9" s="15" t="s">
        <v>32</v>
      </c>
      <c r="G9" s="23">
        <v>2</v>
      </c>
      <c r="H9" s="22"/>
      <c r="I9" s="22"/>
      <c r="J9" s="22"/>
      <c r="K9" s="22"/>
      <c r="L9" s="22"/>
      <c r="M9" s="37"/>
      <c r="N9" s="37"/>
      <c r="O9" s="22"/>
      <c r="P9" s="22"/>
      <c r="Q9" s="22"/>
      <c r="R9" s="22"/>
      <c r="S9" s="22"/>
      <c r="T9" s="22"/>
      <c r="U9" s="22"/>
      <c r="V9" s="22"/>
      <c r="W9" s="22"/>
      <c r="X9" s="1"/>
      <c r="Y9" s="22"/>
      <c r="Z9" s="5"/>
    </row>
    <row r="10" spans="1:26" x14ac:dyDescent="0.3">
      <c r="A10" s="39"/>
      <c r="B10" s="65"/>
      <c r="C10" s="66"/>
      <c r="D10" s="23" t="s">
        <v>25</v>
      </c>
      <c r="E10" s="12" t="s">
        <v>33</v>
      </c>
      <c r="F10" s="15" t="s">
        <v>34</v>
      </c>
      <c r="G10" s="23">
        <v>3</v>
      </c>
      <c r="H10" s="22"/>
      <c r="I10" s="22"/>
      <c r="J10" s="22"/>
      <c r="K10" s="22"/>
      <c r="L10" s="22"/>
      <c r="M10" s="22"/>
      <c r="N10" s="22"/>
      <c r="O10" s="37"/>
      <c r="P10" s="37"/>
      <c r="Q10" s="37"/>
      <c r="R10" s="22"/>
      <c r="S10" s="22"/>
      <c r="T10" s="22"/>
      <c r="U10" s="22"/>
      <c r="V10" s="22"/>
      <c r="W10" s="22"/>
      <c r="X10" s="1"/>
      <c r="Y10" s="22"/>
      <c r="Z10" s="5"/>
    </row>
    <row r="11" spans="1:26" x14ac:dyDescent="0.3">
      <c r="A11" s="39"/>
      <c r="B11" s="65"/>
      <c r="C11" s="66"/>
      <c r="D11" s="23" t="s">
        <v>26</v>
      </c>
      <c r="E11" s="12" t="s">
        <v>35</v>
      </c>
      <c r="F11" s="15" t="s">
        <v>36</v>
      </c>
      <c r="G11" s="23">
        <v>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37"/>
      <c r="S11" s="37"/>
      <c r="T11" s="22"/>
      <c r="U11" s="22"/>
      <c r="V11" s="22"/>
      <c r="W11" s="22"/>
      <c r="X11" s="1"/>
      <c r="Y11" s="22"/>
      <c r="Z11" s="5"/>
    </row>
    <row r="12" spans="1:26" x14ac:dyDescent="0.3">
      <c r="A12" s="39"/>
      <c r="B12" s="65"/>
      <c r="C12" s="66"/>
      <c r="D12" s="23" t="s">
        <v>27</v>
      </c>
      <c r="E12" s="12" t="s">
        <v>37</v>
      </c>
      <c r="F12" s="15" t="s">
        <v>38</v>
      </c>
      <c r="G12" s="23">
        <v>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37"/>
      <c r="U12" s="37"/>
      <c r="V12" s="22"/>
      <c r="W12" s="22"/>
      <c r="X12" s="1"/>
      <c r="Y12" s="22"/>
      <c r="Z12" s="5"/>
    </row>
    <row r="13" spans="1:26" ht="17.25" thickBot="1" x14ac:dyDescent="0.35">
      <c r="A13" s="39"/>
      <c r="B13" s="65"/>
      <c r="C13" s="66"/>
      <c r="D13" s="26" t="s">
        <v>12</v>
      </c>
      <c r="E13" s="12" t="s">
        <v>39</v>
      </c>
      <c r="F13" s="15" t="s">
        <v>40</v>
      </c>
      <c r="G13" s="9">
        <v>7</v>
      </c>
      <c r="H13" s="9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87"/>
      <c r="W13" s="87"/>
      <c r="X13" s="4"/>
      <c r="Y13" s="3"/>
      <c r="Z13" s="6"/>
    </row>
    <row r="14" spans="1:26" x14ac:dyDescent="0.3">
      <c r="A14" s="39"/>
      <c r="B14" s="43" t="s">
        <v>10</v>
      </c>
      <c r="C14" s="44"/>
      <c r="D14" s="11" t="s">
        <v>42</v>
      </c>
      <c r="E14" s="24" t="s">
        <v>17</v>
      </c>
      <c r="F14" s="25" t="s">
        <v>46</v>
      </c>
      <c r="G14" s="7">
        <v>1</v>
      </c>
      <c r="H14" s="8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1"/>
      <c r="Y14" s="22"/>
      <c r="Z14" s="5"/>
    </row>
    <row r="15" spans="1:26" x14ac:dyDescent="0.3">
      <c r="A15" s="39"/>
      <c r="B15" s="45"/>
      <c r="C15" s="46"/>
      <c r="D15" s="11" t="s">
        <v>43</v>
      </c>
      <c r="E15" s="12" t="s">
        <v>47</v>
      </c>
      <c r="F15" s="15" t="s">
        <v>47</v>
      </c>
      <c r="G15" s="8">
        <v>1</v>
      </c>
      <c r="H15" s="22"/>
      <c r="I15" s="8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1"/>
      <c r="Y15" s="22"/>
      <c r="Z15" s="5"/>
    </row>
    <row r="16" spans="1:26" x14ac:dyDescent="0.3">
      <c r="A16" s="39"/>
      <c r="B16" s="45"/>
      <c r="C16" s="46"/>
      <c r="D16" s="11" t="s">
        <v>44</v>
      </c>
      <c r="E16" s="12" t="s">
        <v>48</v>
      </c>
      <c r="F16" s="15" t="s">
        <v>50</v>
      </c>
      <c r="G16" s="8">
        <v>4</v>
      </c>
      <c r="H16" s="22"/>
      <c r="I16" s="22"/>
      <c r="J16" s="82"/>
      <c r="K16" s="82"/>
      <c r="L16" s="82"/>
      <c r="M16" s="8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1"/>
      <c r="Y16" s="22"/>
      <c r="Z16" s="5"/>
    </row>
    <row r="17" spans="1:26" x14ac:dyDescent="0.3">
      <c r="A17" s="39"/>
      <c r="B17" s="45"/>
      <c r="C17" s="46"/>
      <c r="D17" s="11" t="s">
        <v>45</v>
      </c>
      <c r="E17" s="12" t="s">
        <v>51</v>
      </c>
      <c r="F17" s="15" t="s">
        <v>52</v>
      </c>
      <c r="G17" s="8">
        <v>3</v>
      </c>
      <c r="H17" s="22"/>
      <c r="I17" s="22"/>
      <c r="J17" s="22"/>
      <c r="K17" s="22"/>
      <c r="L17" s="22"/>
      <c r="M17" s="22"/>
      <c r="N17" s="82"/>
      <c r="O17" s="82"/>
      <c r="P17" s="82"/>
      <c r="Q17" s="22"/>
      <c r="R17" s="22"/>
      <c r="S17" s="22"/>
      <c r="T17" s="22"/>
      <c r="U17" s="22"/>
      <c r="V17" s="22"/>
      <c r="W17" s="22"/>
      <c r="X17" s="1"/>
      <c r="Y17" s="22"/>
      <c r="Z17" s="5"/>
    </row>
    <row r="18" spans="1:26" x14ac:dyDescent="0.3">
      <c r="A18" s="39"/>
      <c r="B18" s="45"/>
      <c r="C18" s="46"/>
      <c r="D18" s="11" t="s">
        <v>49</v>
      </c>
      <c r="E18" s="12" t="s">
        <v>53</v>
      </c>
      <c r="F18" s="15" t="s">
        <v>54</v>
      </c>
      <c r="G18" s="8">
        <v>5</v>
      </c>
      <c r="H18" s="22"/>
      <c r="I18" s="22"/>
      <c r="J18" s="22"/>
      <c r="K18" s="22"/>
      <c r="L18" s="22"/>
      <c r="M18" s="22"/>
      <c r="N18" s="22"/>
      <c r="O18" s="22"/>
      <c r="P18" s="22"/>
      <c r="Q18" s="82"/>
      <c r="R18" s="82"/>
      <c r="S18" s="82"/>
      <c r="T18" s="82"/>
      <c r="U18" s="82"/>
      <c r="V18" s="22"/>
      <c r="W18" s="22"/>
      <c r="X18" s="1"/>
      <c r="Y18" s="22"/>
      <c r="Z18" s="5"/>
    </row>
    <row r="19" spans="1:26" ht="17.25" thickBot="1" x14ac:dyDescent="0.35">
      <c r="A19" s="39"/>
      <c r="B19" s="47"/>
      <c r="C19" s="48"/>
      <c r="D19" s="26" t="s">
        <v>16</v>
      </c>
      <c r="E19" s="12" t="s">
        <v>39</v>
      </c>
      <c r="F19" s="15" t="s">
        <v>40</v>
      </c>
      <c r="G19" s="26">
        <v>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82"/>
      <c r="W19" s="82"/>
      <c r="X19" s="1"/>
      <c r="Y19" s="22"/>
      <c r="Z19" s="5"/>
    </row>
    <row r="20" spans="1:26" x14ac:dyDescent="0.3">
      <c r="A20" s="39"/>
      <c r="B20" s="49" t="s">
        <v>14</v>
      </c>
      <c r="C20" s="50"/>
      <c r="D20" s="10" t="s">
        <v>55</v>
      </c>
      <c r="E20" s="24" t="s">
        <v>17</v>
      </c>
      <c r="F20" s="25" t="s">
        <v>19</v>
      </c>
      <c r="G20" s="7">
        <v>3</v>
      </c>
      <c r="H20" s="86"/>
      <c r="I20" s="86"/>
      <c r="J20" s="86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7"/>
      <c r="W20" s="27"/>
      <c r="X20" s="30"/>
      <c r="Y20" s="27"/>
      <c r="Z20" s="32"/>
    </row>
    <row r="21" spans="1:26" x14ac:dyDescent="0.3">
      <c r="A21" s="39"/>
      <c r="B21" s="83"/>
      <c r="C21" s="84"/>
      <c r="D21" s="85" t="s">
        <v>56</v>
      </c>
      <c r="E21" s="12" t="s">
        <v>61</v>
      </c>
      <c r="F21" s="15" t="s">
        <v>50</v>
      </c>
      <c r="G21" s="8">
        <v>3</v>
      </c>
      <c r="H21" s="22"/>
      <c r="I21" s="22"/>
      <c r="J21" s="22"/>
      <c r="K21" s="86"/>
      <c r="L21" s="86"/>
      <c r="M21" s="86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1"/>
      <c r="Y21" s="22"/>
      <c r="Z21" s="5"/>
    </row>
    <row r="22" spans="1:26" x14ac:dyDescent="0.3">
      <c r="A22" s="39"/>
      <c r="B22" s="83"/>
      <c r="C22" s="84"/>
      <c r="D22" s="85" t="s">
        <v>57</v>
      </c>
      <c r="E22" s="12" t="s">
        <v>59</v>
      </c>
      <c r="F22" s="15" t="s">
        <v>53</v>
      </c>
      <c r="G22" s="8">
        <v>4</v>
      </c>
      <c r="H22" s="22"/>
      <c r="I22" s="22"/>
      <c r="J22" s="22"/>
      <c r="K22" s="22"/>
      <c r="L22" s="22"/>
      <c r="M22" s="22"/>
      <c r="N22" s="86"/>
      <c r="O22" s="86"/>
      <c r="P22" s="86"/>
      <c r="Q22" s="86"/>
      <c r="R22" s="22"/>
      <c r="S22" s="22"/>
      <c r="T22" s="22"/>
      <c r="U22" s="22"/>
      <c r="V22" s="22"/>
      <c r="W22" s="22"/>
      <c r="X22" s="1"/>
      <c r="Y22" s="22"/>
      <c r="Z22" s="5"/>
    </row>
    <row r="23" spans="1:26" x14ac:dyDescent="0.3">
      <c r="A23" s="39"/>
      <c r="B23" s="83"/>
      <c r="C23" s="84"/>
      <c r="D23" s="85" t="s">
        <v>58</v>
      </c>
      <c r="E23" s="12" t="s">
        <v>62</v>
      </c>
      <c r="F23" s="15" t="s">
        <v>60</v>
      </c>
      <c r="G23" s="8">
        <v>4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86"/>
      <c r="S23" s="86"/>
      <c r="T23" s="86"/>
      <c r="U23" s="86"/>
      <c r="V23" s="22"/>
      <c r="W23" s="22"/>
      <c r="X23" s="1"/>
      <c r="Y23" s="22"/>
      <c r="Z23" s="5"/>
    </row>
    <row r="24" spans="1:26" ht="17.25" thickBot="1" x14ac:dyDescent="0.35">
      <c r="A24" s="40"/>
      <c r="B24" s="51"/>
      <c r="C24" s="52"/>
      <c r="D24" s="26" t="s">
        <v>13</v>
      </c>
      <c r="E24" s="20" t="s">
        <v>39</v>
      </c>
      <c r="F24" s="21" t="s">
        <v>40</v>
      </c>
      <c r="G24" s="9">
        <v>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89"/>
      <c r="W24" s="89"/>
      <c r="X24" s="4"/>
      <c r="Y24" s="3"/>
      <c r="Z24" s="6"/>
    </row>
    <row r="25" spans="1:26" x14ac:dyDescent="0.3">
      <c r="D25" s="19"/>
    </row>
    <row r="27" spans="1:26" x14ac:dyDescent="0.3">
      <c r="C27" s="22"/>
      <c r="D27" s="19"/>
    </row>
    <row r="28" spans="1:26" x14ac:dyDescent="0.3">
      <c r="B28" s="22"/>
      <c r="D28" s="19"/>
    </row>
    <row r="29" spans="1:26" x14ac:dyDescent="0.3">
      <c r="D29" s="19"/>
    </row>
  </sheetData>
  <mergeCells count="15">
    <mergeCell ref="A5:A24"/>
    <mergeCell ref="B5:C5"/>
    <mergeCell ref="B14:C19"/>
    <mergeCell ref="B20:C24"/>
    <mergeCell ref="A1:Z1"/>
    <mergeCell ref="H3:X3"/>
    <mergeCell ref="Y3:Z3"/>
    <mergeCell ref="H2:Z2"/>
    <mergeCell ref="B6:C13"/>
    <mergeCell ref="A2:A4"/>
    <mergeCell ref="G2:G4"/>
    <mergeCell ref="E2:E4"/>
    <mergeCell ref="F2:F4"/>
    <mergeCell ref="D2:D4"/>
    <mergeCell ref="B2:C3"/>
  </mergeCells>
  <phoneticPr fontId="1" type="noConversion"/>
  <conditionalFormatting sqref="B5:B18">
    <cfRule type="containsText" dxfId="2" priority="1" operator="containsText" text="이재서">
      <formula>NOT(ISERROR(SEARCH("이재서",B5)))</formula>
    </cfRule>
    <cfRule type="containsText" dxfId="1" priority="2" operator="containsText" text="정범진">
      <formula>NOT(ISERROR(SEARCH("정범진",B5)))</formula>
    </cfRule>
    <cfRule type="containsText" dxfId="0" priority="4" operator="containsText" text="공통">
      <formula>NOT(ISERROR(SEARCH("공통",B5)))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2023-11-20T08:49:02Z</dcterms:created>
  <dcterms:modified xsi:type="dcterms:W3CDTF">2024-01-19T00:34:06Z</dcterms:modified>
</cp:coreProperties>
</file>