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프로젝트\"/>
    </mc:Choice>
  </mc:AlternateContent>
  <bookViews>
    <workbookView xWindow="0" yWindow="0" windowWidth="21570" windowHeight="7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<sst xmlns="http://schemas.openxmlformats.org/spreadsheetml/2006/main" count="57" uniqueCount="48">
  <si>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작업(산출물)</t>
    <phoneticPr fontId="1" type="noConversion"/>
  </si>
  <si>
    <t>기획</t>
    <phoneticPr fontId="1" type="noConversion"/>
  </si>
  <si>
    <t>UI</t>
    <phoneticPr fontId="1" type="noConversion"/>
  </si>
  <si>
    <t>빅데이터
분석</t>
    <phoneticPr fontId="1" type="noConversion"/>
  </si>
  <si>
    <t>공통</t>
    <phoneticPr fontId="1" type="noConversion"/>
  </si>
  <si>
    <t>아이디어 구상</t>
    <phoneticPr fontId="1" type="noConversion"/>
  </si>
  <si>
    <t>정범진</t>
    <phoneticPr fontId="1" type="noConversion"/>
  </si>
  <si>
    <t>이재서</t>
  </si>
  <si>
    <t>이재서</t>
    <phoneticPr fontId="1" type="noConversion"/>
  </si>
  <si>
    <t>기획서 작성</t>
    <phoneticPr fontId="1" type="noConversion"/>
  </si>
  <si>
    <t>와이어 프레임 1차</t>
    <phoneticPr fontId="1" type="noConversion"/>
  </si>
  <si>
    <t>와이어 프레임 2차</t>
    <phoneticPr fontId="1" type="noConversion"/>
  </si>
  <si>
    <t>요구사항 분석서</t>
    <phoneticPr fontId="1" type="noConversion"/>
  </si>
  <si>
    <t>4조_2팀</t>
    <phoneticPr fontId="1" type="noConversion"/>
  </si>
  <si>
    <t>시작일</t>
    <phoneticPr fontId="1" type="noConversion"/>
  </si>
  <si>
    <t>종료일</t>
    <phoneticPr fontId="1" type="noConversion"/>
  </si>
  <si>
    <t>기간(일)</t>
    <phoneticPr fontId="1" type="noConversion"/>
  </si>
  <si>
    <t>구분</t>
    <phoneticPr fontId="1" type="noConversion"/>
  </si>
  <si>
    <t xml:space="preserve"> MZ 세대 1인 가구를 위한 주거지 추천 서비스</t>
    <phoneticPr fontId="1" type="noConversion"/>
  </si>
  <si>
    <t>공통</t>
  </si>
  <si>
    <t>이름</t>
    <phoneticPr fontId="1" type="noConversion"/>
  </si>
  <si>
    <t>서울시 CCTV 데이터 전처리</t>
    <phoneticPr fontId="1" type="noConversion"/>
  </si>
  <si>
    <t>정범진</t>
  </si>
  <si>
    <t>지정한 포인트를 기반으로 파출소별 거리 분석</t>
    <phoneticPr fontId="1" type="noConversion"/>
  </si>
  <si>
    <t>지정한 포인트를 기반으로 CCTV수 분석</t>
    <phoneticPr fontId="1" type="noConversion"/>
  </si>
  <si>
    <t>요구사항 명세서</t>
    <phoneticPr fontId="1" type="noConversion"/>
  </si>
  <si>
    <t>상세정보 페이지 (메인페이지 iframe용)</t>
    <phoneticPr fontId="1" type="noConversion"/>
  </si>
  <si>
    <t>UI 최종 발표</t>
    <phoneticPr fontId="1" type="noConversion"/>
  </si>
  <si>
    <t>기획서 수정 및 확정</t>
    <phoneticPr fontId="1" type="noConversion"/>
  </si>
  <si>
    <t>Description of Change</t>
    <phoneticPr fontId="1" type="noConversion"/>
  </si>
  <si>
    <t>Date</t>
    <phoneticPr fontId="1" type="noConversion"/>
  </si>
  <si>
    <t>Reviced By</t>
    <phoneticPr fontId="1" type="noConversion"/>
  </si>
  <si>
    <t>v0.1</t>
    <phoneticPr fontId="1" type="noConversion"/>
  </si>
  <si>
    <t>No</t>
    <phoneticPr fontId="1" type="noConversion"/>
  </si>
  <si>
    <t>이재서</t>
    <phoneticPr fontId="1" type="noConversion"/>
  </si>
  <si>
    <t>v0.2</t>
    <phoneticPr fontId="1" type="noConversion"/>
  </si>
  <si>
    <t>개발계획서 프레임 생성 및 작성</t>
    <phoneticPr fontId="1" type="noConversion"/>
  </si>
  <si>
    <t>개발계획서 완성</t>
    <phoneticPr fontId="1" type="noConversion"/>
  </si>
  <si>
    <t>[공공데이터포털] 서울시 파출소 데이터 전처리</t>
    <phoneticPr fontId="1" type="noConversion"/>
  </si>
  <si>
    <t>거주지 안전성 수치화</t>
    <phoneticPr fontId="1" type="noConversion"/>
  </si>
  <si>
    <t>v0.3</t>
    <phoneticPr fontId="1" type="noConversion"/>
  </si>
  <si>
    <t>개발계획서 수정 (단어 및 일정)</t>
    <phoneticPr fontId="1" type="noConversion"/>
  </si>
  <si>
    <t>[카카오맵 API] 지도 구현</t>
    <phoneticPr fontId="1" type="noConversion"/>
  </si>
  <si>
    <t>지도 좌측 패널 구현</t>
    <phoneticPr fontId="1" type="noConversion"/>
  </si>
  <si>
    <t>패널 안 상세 내용 및 핀 포인트 구현</t>
    <phoneticPr fontId="1" type="noConversion"/>
  </si>
  <si>
    <t>기능 통합 테스트</t>
    <phoneticPr fontId="1" type="noConversion"/>
  </si>
  <si>
    <t>개발계획서 세분화 및 일정 조정</t>
    <phoneticPr fontId="1" type="noConversion"/>
  </si>
  <si>
    <t>v0.4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</si>
</sst>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4" tint="0.59999389629810485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3" xfId="0" applyBorder="1">
      <alignment vertical="center"/>
    </xf>
    <xf numFmtId="0" fontId="0" fillId="5" borderId="0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23" xfId="0" applyFill="1" applyBorder="1">
      <alignment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3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5" xfId="0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2" xfId="0" applyFill="1" applyBorder="1">
      <alignment vertical="center"/>
    </xf>
    <xf numFmtId="0" fontId="0" fillId="5" borderId="32" xfId="0" applyFill="1" applyBorder="1">
      <alignment vertical="center"/>
    </xf>
    <xf numFmtId="0" fontId="0" fillId="10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 wrapText="1"/>
    </xf>
    <xf numFmtId="0" fontId="3" fillId="4" borderId="29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5" borderId="15" xfId="0" applyFill="1" applyBorder="1">
      <alignment vertical="center"/>
    </xf>
    <xf numFmtId="0" fontId="0" fillId="0" borderId="15" xfId="0" applyFill="1" applyBorder="1">
      <alignment vertical="center"/>
    </xf>
    <xf numFmtId="0" fontId="0" fillId="5" borderId="16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 val="0"/>
        <i val="0"/>
      </font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abSelected="1" zoomScaleNormal="100" workbookViewId="0">
      <selection activeCell="D28" sqref="D28"/>
    </sheetView>
  </sheetViews>
  <sheetFormatPr defaultRowHeight="16.5" x14ac:dyDescent="0.3"/>
  <cols>
    <col min="1" max="1" width="8.5" customWidth="1"/>
    <col min="2" max="2" width="5.25" customWidth="1"/>
    <col min="3" max="3" width="7.375" customWidth="1"/>
    <col min="4" max="4" width="59.375" customWidth="1"/>
    <col min="5" max="6" width="11.125" bestFit="1" customWidth="1"/>
    <col min="8" max="8" width="3.5" customWidth="1"/>
    <col min="9" max="21" width="3.5" bestFit="1" customWidth="1"/>
    <col min="22" max="47" width="3.5" customWidth="1"/>
  </cols>
  <sheetData>
    <row r="1" spans="1:47" ht="17.25" customHeight="1" thickBot="1" x14ac:dyDescent="0.35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5"/>
    </row>
    <row r="2" spans="1:47" x14ac:dyDescent="0.3">
      <c r="A2" s="84" t="s">
        <v>17</v>
      </c>
      <c r="B2" s="98" t="s">
        <v>13</v>
      </c>
      <c r="C2" s="92"/>
      <c r="D2" s="86" t="s">
        <v>0</v>
      </c>
      <c r="E2" s="86" t="s">
        <v>14</v>
      </c>
      <c r="F2" s="98" t="s">
        <v>15</v>
      </c>
      <c r="G2" s="95" t="s">
        <v>16</v>
      </c>
      <c r="H2" s="16"/>
      <c r="I2" s="101" t="s">
        <v>4</v>
      </c>
      <c r="J2" s="101"/>
      <c r="K2" s="101"/>
      <c r="L2" s="5"/>
      <c r="M2" s="93" t="s">
        <v>6</v>
      </c>
      <c r="N2" s="93"/>
      <c r="O2" s="93"/>
      <c r="P2" s="5"/>
      <c r="Q2" s="94" t="s">
        <v>8</v>
      </c>
      <c r="R2" s="94"/>
      <c r="S2" s="94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7"/>
    </row>
    <row r="3" spans="1:47" x14ac:dyDescent="0.3">
      <c r="A3" s="85"/>
      <c r="B3" s="99"/>
      <c r="C3" s="100"/>
      <c r="D3" s="87"/>
      <c r="E3" s="87"/>
      <c r="F3" s="102"/>
      <c r="G3" s="96"/>
      <c r="H3" s="56">
        <v>11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57"/>
      <c r="Z3" s="70">
        <v>12</v>
      </c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1"/>
    </row>
    <row r="4" spans="1:47" ht="17.25" thickBot="1" x14ac:dyDescent="0.35">
      <c r="A4" s="85"/>
      <c r="B4" s="72" t="s">
        <v>20</v>
      </c>
      <c r="C4" s="73"/>
      <c r="D4" s="87"/>
      <c r="E4" s="87"/>
      <c r="F4" s="102"/>
      <c r="G4" s="97"/>
      <c r="H4" s="19">
        <v>13</v>
      </c>
      <c r="I4" s="17">
        <v>14</v>
      </c>
      <c r="J4" s="17">
        <v>15</v>
      </c>
      <c r="K4" s="17">
        <v>16</v>
      </c>
      <c r="L4" s="17">
        <v>17</v>
      </c>
      <c r="M4" s="43">
        <v>18</v>
      </c>
      <c r="N4" s="43">
        <v>19</v>
      </c>
      <c r="O4" s="17">
        <v>20</v>
      </c>
      <c r="P4" s="17">
        <v>21</v>
      </c>
      <c r="Q4" s="17">
        <v>22</v>
      </c>
      <c r="R4" s="17">
        <v>23</v>
      </c>
      <c r="S4" s="17">
        <v>24</v>
      </c>
      <c r="T4" s="43">
        <v>25</v>
      </c>
      <c r="U4" s="43">
        <v>26</v>
      </c>
      <c r="V4" s="18">
        <v>27</v>
      </c>
      <c r="W4" s="18">
        <v>28</v>
      </c>
      <c r="X4" s="18">
        <v>29</v>
      </c>
      <c r="Y4" s="21">
        <v>30</v>
      </c>
      <c r="Z4" s="18">
        <v>1</v>
      </c>
      <c r="AA4" s="43">
        <v>2</v>
      </c>
      <c r="AB4" s="43">
        <v>3</v>
      </c>
      <c r="AC4" s="18">
        <v>4</v>
      </c>
      <c r="AD4" s="18">
        <v>5</v>
      </c>
      <c r="AE4" s="18">
        <v>6</v>
      </c>
      <c r="AF4" s="18">
        <v>7</v>
      </c>
      <c r="AG4" s="18">
        <v>8</v>
      </c>
      <c r="AH4" s="43">
        <v>9</v>
      </c>
      <c r="AI4" s="43">
        <v>10</v>
      </c>
      <c r="AJ4" s="18">
        <v>11</v>
      </c>
      <c r="AK4" s="18">
        <v>12</v>
      </c>
      <c r="AL4" s="18">
        <v>13</v>
      </c>
      <c r="AM4" s="18">
        <v>14</v>
      </c>
      <c r="AN4" s="18">
        <v>15</v>
      </c>
      <c r="AO4" s="43">
        <v>16</v>
      </c>
      <c r="AP4" s="43">
        <v>17</v>
      </c>
      <c r="AQ4" s="18">
        <v>18</v>
      </c>
      <c r="AR4" s="18">
        <v>19</v>
      </c>
      <c r="AS4" s="18">
        <v>20</v>
      </c>
      <c r="AT4" s="18">
        <v>21</v>
      </c>
      <c r="AU4" s="20">
        <v>22</v>
      </c>
    </row>
    <row r="5" spans="1:47" x14ac:dyDescent="0.3">
      <c r="A5" s="75" t="s">
        <v>1</v>
      </c>
      <c r="B5" s="88" t="s">
        <v>19</v>
      </c>
      <c r="C5" s="89"/>
      <c r="D5" s="7" t="s">
        <v>5</v>
      </c>
      <c r="E5" s="10">
        <v>45243</v>
      </c>
      <c r="F5" s="10">
        <v>45250</v>
      </c>
      <c r="G5" s="26">
        <v>8</v>
      </c>
      <c r="H5" s="12"/>
      <c r="I5" s="6"/>
      <c r="J5" s="6"/>
      <c r="K5" s="6"/>
      <c r="L5" s="6"/>
      <c r="M5" s="6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2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3"/>
    </row>
    <row r="6" spans="1:47" x14ac:dyDescent="0.3">
      <c r="A6" s="76"/>
      <c r="B6" s="90" t="s">
        <v>7</v>
      </c>
      <c r="C6" s="91"/>
      <c r="D6" s="8" t="s">
        <v>9</v>
      </c>
      <c r="E6" s="11">
        <v>45250</v>
      </c>
      <c r="F6" s="11">
        <v>45252</v>
      </c>
      <c r="G6" s="27">
        <v>3</v>
      </c>
      <c r="H6" s="14"/>
      <c r="I6" s="1"/>
      <c r="J6" s="1"/>
      <c r="K6" s="1"/>
      <c r="L6" s="1"/>
      <c r="M6" s="1"/>
      <c r="N6" s="30"/>
      <c r="O6" s="31"/>
      <c r="P6" s="31"/>
      <c r="Q6" s="31"/>
      <c r="R6" s="1"/>
      <c r="S6" s="1"/>
      <c r="T6" s="1"/>
      <c r="U6" s="1"/>
      <c r="V6" s="1"/>
      <c r="W6" s="1"/>
      <c r="X6" s="1"/>
      <c r="Y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3"/>
    </row>
    <row r="7" spans="1:47" x14ac:dyDescent="0.3">
      <c r="A7" s="76"/>
      <c r="B7" s="68" t="s">
        <v>19</v>
      </c>
      <c r="C7" s="92"/>
      <c r="D7" s="8" t="s">
        <v>10</v>
      </c>
      <c r="E7" s="11">
        <v>45253</v>
      </c>
      <c r="F7" s="11">
        <v>45254</v>
      </c>
      <c r="G7" s="27">
        <v>2</v>
      </c>
      <c r="H7" s="14"/>
      <c r="I7" s="1"/>
      <c r="J7" s="1"/>
      <c r="K7" s="1"/>
      <c r="L7" s="1"/>
      <c r="M7" s="1"/>
      <c r="N7" s="1"/>
      <c r="O7" s="1"/>
      <c r="P7" s="1"/>
      <c r="Q7" s="1"/>
      <c r="R7" s="6"/>
      <c r="S7" s="6"/>
      <c r="T7" s="1"/>
      <c r="U7" s="1"/>
      <c r="V7" s="1"/>
      <c r="W7" s="1"/>
      <c r="X7" s="1"/>
      <c r="Y7" s="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3"/>
    </row>
    <row r="8" spans="1:47" x14ac:dyDescent="0.3">
      <c r="A8" s="76"/>
      <c r="B8" s="68"/>
      <c r="C8" s="92"/>
      <c r="D8" s="8" t="s">
        <v>11</v>
      </c>
      <c r="E8" s="11">
        <v>45257</v>
      </c>
      <c r="F8" s="11">
        <v>45258</v>
      </c>
      <c r="G8" s="27">
        <v>1</v>
      </c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  <c r="W8" s="6"/>
      <c r="X8" s="1"/>
      <c r="Y8" s="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3"/>
    </row>
    <row r="9" spans="1:47" x14ac:dyDescent="0.3">
      <c r="A9" s="76"/>
      <c r="B9" s="68" t="s">
        <v>7</v>
      </c>
      <c r="C9" s="92"/>
      <c r="D9" s="8" t="s">
        <v>12</v>
      </c>
      <c r="E9" s="11">
        <v>45280</v>
      </c>
      <c r="F9" s="11">
        <v>45280</v>
      </c>
      <c r="G9" s="27">
        <v>1</v>
      </c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1"/>
      <c r="AT9" s="30"/>
      <c r="AU9" s="13"/>
    </row>
    <row r="10" spans="1:47" ht="17.25" thickBot="1" x14ac:dyDescent="0.35">
      <c r="A10" s="77"/>
      <c r="B10" s="58" t="s">
        <v>22</v>
      </c>
      <c r="C10" s="59"/>
      <c r="D10" s="9" t="s">
        <v>25</v>
      </c>
      <c r="E10" s="22">
        <v>45280</v>
      </c>
      <c r="F10" s="22">
        <v>45281</v>
      </c>
      <c r="G10" s="28">
        <v>2</v>
      </c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4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42"/>
      <c r="AT10" s="42"/>
      <c r="AU10" s="40"/>
    </row>
    <row r="11" spans="1:47" x14ac:dyDescent="0.3">
      <c r="A11" s="78" t="s">
        <v>2</v>
      </c>
      <c r="B11" s="88" t="s">
        <v>19</v>
      </c>
      <c r="C11" s="89"/>
      <c r="D11" s="7" t="s">
        <v>26</v>
      </c>
      <c r="E11" s="23">
        <v>45258</v>
      </c>
      <c r="F11" s="23">
        <v>45258</v>
      </c>
      <c r="G11" s="26">
        <v>1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0"/>
      <c r="W11" s="6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3"/>
    </row>
    <row r="12" spans="1:47" x14ac:dyDescent="0.3">
      <c r="A12" s="79"/>
      <c r="B12" s="103" t="s">
        <v>7</v>
      </c>
      <c r="C12" s="104"/>
      <c r="D12" s="8" t="s">
        <v>42</v>
      </c>
      <c r="E12" s="11">
        <v>45259</v>
      </c>
      <c r="F12" s="11">
        <v>45259</v>
      </c>
      <c r="G12" s="27">
        <v>1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31"/>
      <c r="Y12" s="108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3"/>
    </row>
    <row r="13" spans="1:47" x14ac:dyDescent="0.3">
      <c r="A13" s="79"/>
      <c r="B13" s="103"/>
      <c r="C13" s="104"/>
      <c r="D13" s="8" t="s">
        <v>44</v>
      </c>
      <c r="E13" s="11">
        <v>45260</v>
      </c>
      <c r="F13" s="11">
        <v>45260</v>
      </c>
      <c r="G13" s="27">
        <v>1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09"/>
      <c r="Y13" s="3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3"/>
    </row>
    <row r="14" spans="1:47" x14ac:dyDescent="0.3">
      <c r="A14" s="79"/>
      <c r="B14" s="68" t="s">
        <v>22</v>
      </c>
      <c r="C14" s="69"/>
      <c r="D14" s="8" t="s">
        <v>43</v>
      </c>
      <c r="E14" s="11">
        <v>45259</v>
      </c>
      <c r="F14" s="11">
        <v>45260</v>
      </c>
      <c r="G14" s="27">
        <v>2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36"/>
      <c r="Y14" s="37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3"/>
    </row>
    <row r="15" spans="1:47" x14ac:dyDescent="0.3">
      <c r="A15" s="79"/>
      <c r="B15" s="56" t="s">
        <v>19</v>
      </c>
      <c r="C15" s="57"/>
      <c r="D15" s="38" t="s">
        <v>27</v>
      </c>
      <c r="E15" s="11">
        <v>45281</v>
      </c>
      <c r="F15" s="11">
        <v>45281</v>
      </c>
      <c r="G15" s="39">
        <v>1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  <c r="AU15" s="13"/>
    </row>
    <row r="16" spans="1:47" ht="17.25" thickBot="1" x14ac:dyDescent="0.35">
      <c r="A16" s="80"/>
      <c r="B16" s="58"/>
      <c r="C16" s="59"/>
      <c r="D16" s="38" t="s">
        <v>28</v>
      </c>
      <c r="E16" s="22">
        <v>45282</v>
      </c>
      <c r="F16" s="22">
        <v>45282</v>
      </c>
      <c r="G16" s="28">
        <v>1</v>
      </c>
      <c r="H16" s="3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41"/>
    </row>
    <row r="17" spans="1:47" x14ac:dyDescent="0.3">
      <c r="A17" s="81" t="s">
        <v>3</v>
      </c>
      <c r="B17" s="74" t="s">
        <v>7</v>
      </c>
      <c r="C17" s="105"/>
      <c r="D17" s="29" t="s">
        <v>38</v>
      </c>
      <c r="E17" s="23">
        <v>45261</v>
      </c>
      <c r="F17" s="23">
        <v>45270</v>
      </c>
      <c r="G17" s="26">
        <v>10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3"/>
    </row>
    <row r="18" spans="1:47" x14ac:dyDescent="0.3">
      <c r="A18" s="82"/>
      <c r="B18" s="106"/>
      <c r="C18" s="107"/>
      <c r="D18" s="8" t="s">
        <v>23</v>
      </c>
      <c r="E18" s="11">
        <v>45271</v>
      </c>
      <c r="F18" s="11">
        <v>45277</v>
      </c>
      <c r="G18" s="27">
        <v>7</v>
      </c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1"/>
      <c r="AK18" s="31"/>
      <c r="AL18" s="31"/>
      <c r="AM18" s="31"/>
      <c r="AN18" s="31"/>
      <c r="AO18" s="31"/>
      <c r="AP18" s="31"/>
      <c r="AQ18" s="1"/>
      <c r="AR18" s="1"/>
      <c r="AS18" s="1"/>
      <c r="AT18" s="1"/>
      <c r="AU18" s="13"/>
    </row>
    <row r="19" spans="1:47" x14ac:dyDescent="0.3">
      <c r="A19" s="82"/>
      <c r="B19" s="68" t="s">
        <v>22</v>
      </c>
      <c r="C19" s="92"/>
      <c r="D19" s="29" t="s">
        <v>21</v>
      </c>
      <c r="E19" s="23">
        <v>45261</v>
      </c>
      <c r="F19" s="23">
        <v>45270</v>
      </c>
      <c r="G19" s="27">
        <v>10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3"/>
    </row>
    <row r="20" spans="1:47" x14ac:dyDescent="0.3">
      <c r="A20" s="82"/>
      <c r="B20" s="68"/>
      <c r="C20" s="92"/>
      <c r="D20" s="8" t="s">
        <v>24</v>
      </c>
      <c r="E20" s="11">
        <v>45271</v>
      </c>
      <c r="F20" s="11">
        <v>45277</v>
      </c>
      <c r="G20" s="27">
        <v>7</v>
      </c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36"/>
      <c r="AK20" s="36"/>
      <c r="AL20" s="36"/>
      <c r="AM20" s="36"/>
      <c r="AN20" s="36"/>
      <c r="AO20" s="36"/>
      <c r="AP20" s="36"/>
      <c r="AQ20" s="1"/>
      <c r="AR20" s="1"/>
      <c r="AS20" s="1"/>
      <c r="AT20" s="1"/>
      <c r="AU20" s="13"/>
    </row>
    <row r="21" spans="1:47" x14ac:dyDescent="0.3">
      <c r="A21" s="82"/>
      <c r="B21" s="68" t="s">
        <v>19</v>
      </c>
      <c r="C21" s="92"/>
      <c r="D21" s="8" t="s">
        <v>39</v>
      </c>
      <c r="E21" s="11">
        <v>45278</v>
      </c>
      <c r="F21" s="11">
        <v>45279</v>
      </c>
      <c r="G21" s="27">
        <v>2</v>
      </c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6"/>
      <c r="AR21" s="6"/>
      <c r="AS21" s="1"/>
      <c r="AT21" s="1"/>
      <c r="AU21" s="13"/>
    </row>
    <row r="22" spans="1:47" ht="17.25" thickBot="1" x14ac:dyDescent="0.35">
      <c r="A22" s="83"/>
      <c r="B22" s="58"/>
      <c r="C22" s="59"/>
      <c r="D22" s="113" t="s">
        <v>45</v>
      </c>
      <c r="E22" s="24">
        <v>45280</v>
      </c>
      <c r="F22" s="25">
        <v>45282</v>
      </c>
      <c r="G22" s="28">
        <v>3</v>
      </c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11"/>
      <c r="AR22" s="111"/>
      <c r="AS22" s="110"/>
      <c r="AT22" s="110"/>
      <c r="AU22" s="112"/>
    </row>
    <row r="23" spans="1:47" ht="17.25" thickBot="1" x14ac:dyDescent="0.35"/>
    <row r="24" spans="1:47" ht="17.25" thickBot="1" x14ac:dyDescent="0.35">
      <c r="B24" s="50" t="s">
        <v>33</v>
      </c>
      <c r="C24" s="51" t="s">
        <v>30</v>
      </c>
      <c r="D24" s="51" t="s">
        <v>29</v>
      </c>
      <c r="E24" s="52" t="s">
        <v>31</v>
      </c>
    </row>
    <row r="25" spans="1:47" x14ac:dyDescent="0.3">
      <c r="B25" s="53" t="s">
        <v>32</v>
      </c>
      <c r="C25" s="46">
        <v>11.22</v>
      </c>
      <c r="D25" s="47" t="s">
        <v>36</v>
      </c>
      <c r="E25" s="60" t="s">
        <v>34</v>
      </c>
    </row>
    <row r="26" spans="1:47" x14ac:dyDescent="0.3">
      <c r="B26" s="54" t="s">
        <v>35</v>
      </c>
      <c r="C26" s="44">
        <v>11.23</v>
      </c>
      <c r="D26" s="48" t="s">
        <v>37</v>
      </c>
      <c r="E26" s="61"/>
    </row>
    <row r="27" spans="1:47" x14ac:dyDescent="0.3">
      <c r="B27" s="54" t="s">
        <v>40</v>
      </c>
      <c r="C27" s="44">
        <v>11.27</v>
      </c>
      <c r="D27" s="48" t="s">
        <v>41</v>
      </c>
      <c r="E27" s="61"/>
    </row>
    <row r="28" spans="1:47" x14ac:dyDescent="0.3">
      <c r="B28" s="54" t="s">
        <v>47</v>
      </c>
      <c r="C28" s="44">
        <v>11.29</v>
      </c>
      <c r="D28" s="48" t="s">
        <v>46</v>
      </c>
      <c r="E28" s="61"/>
    </row>
    <row r="29" spans="1:47" x14ac:dyDescent="0.3">
      <c r="B29" s="54"/>
      <c r="C29" s="44"/>
      <c r="D29" s="48"/>
      <c r="E29" s="61"/>
    </row>
    <row r="30" spans="1:47" x14ac:dyDescent="0.3">
      <c r="B30" s="54"/>
      <c r="C30" s="44"/>
      <c r="D30" s="48"/>
      <c r="E30" s="61"/>
    </row>
    <row r="31" spans="1:47" x14ac:dyDescent="0.3">
      <c r="B31" s="54"/>
      <c r="C31" s="44"/>
      <c r="D31" s="48"/>
      <c r="E31" s="61"/>
    </row>
    <row r="32" spans="1:47" x14ac:dyDescent="0.3">
      <c r="B32" s="54"/>
      <c r="C32" s="44"/>
      <c r="D32" s="48"/>
      <c r="E32" s="61"/>
    </row>
    <row r="33" spans="2:5" x14ac:dyDescent="0.3">
      <c r="B33" s="54"/>
      <c r="C33" s="44"/>
      <c r="D33" s="48"/>
      <c r="E33" s="61"/>
    </row>
    <row r="34" spans="2:5" x14ac:dyDescent="0.3">
      <c r="B34" s="54"/>
      <c r="C34" s="44"/>
      <c r="D34" s="48"/>
      <c r="E34" s="61"/>
    </row>
    <row r="35" spans="2:5" x14ac:dyDescent="0.3">
      <c r="B35" s="54"/>
      <c r="C35" s="44"/>
      <c r="D35" s="48"/>
      <c r="E35" s="61"/>
    </row>
    <row r="36" spans="2:5" x14ac:dyDescent="0.3">
      <c r="B36" s="54"/>
      <c r="C36" s="44"/>
      <c r="D36" s="48"/>
      <c r="E36" s="61"/>
    </row>
    <row r="37" spans="2:5" x14ac:dyDescent="0.3">
      <c r="B37" s="54"/>
      <c r="C37" s="44"/>
      <c r="D37" s="48"/>
      <c r="E37" s="61"/>
    </row>
    <row r="38" spans="2:5" ht="17.25" thickBot="1" x14ac:dyDescent="0.35">
      <c r="B38" s="55"/>
      <c r="C38" s="45"/>
      <c r="D38" s="49"/>
      <c r="E38" s="62"/>
    </row>
  </sheetData>
  <mergeCells count="30">
    <mergeCell ref="B17:C18"/>
    <mergeCell ref="B19:C20"/>
    <mergeCell ref="B12:C13"/>
    <mergeCell ref="B21:C22"/>
    <mergeCell ref="B14:C14"/>
    <mergeCell ref="M2:O2"/>
    <mergeCell ref="Q2:S2"/>
    <mergeCell ref="G2:G4"/>
    <mergeCell ref="B2:C3"/>
    <mergeCell ref="I2:K2"/>
    <mergeCell ref="E2:E4"/>
    <mergeCell ref="F2:F4"/>
    <mergeCell ref="B9:C9"/>
    <mergeCell ref="B10:C10"/>
    <mergeCell ref="B11:C11"/>
    <mergeCell ref="A2:A4"/>
    <mergeCell ref="D2:D4"/>
    <mergeCell ref="B5:C5"/>
    <mergeCell ref="B6:C6"/>
    <mergeCell ref="B7:C8"/>
    <mergeCell ref="B15:C16"/>
    <mergeCell ref="E25:E38"/>
    <mergeCell ref="A1:AU1"/>
    <mergeCell ref="T2:AU2"/>
    <mergeCell ref="H3:Y3"/>
    <mergeCell ref="Z3:AU3"/>
    <mergeCell ref="B4:C4"/>
    <mergeCell ref="A5:A10"/>
    <mergeCell ref="A11:A16"/>
    <mergeCell ref="A17:A22"/>
  </mergeCells>
  <phoneticPr fontId="1" type="noConversion"/>
  <conditionalFormatting sqref="B5:C6 B9:C10 B7 B14:C14 B11 B17:C17 B15 B19:C19 B21:C21">
    <cfRule type="containsText" dxfId="2" priority="4" operator="containsText" text="공통">
      <formula>NOT(ISERROR(SEARCH("공통",B5)))</formula>
    </cfRule>
    <cfRule type="containsText" dxfId="1" priority="2" operator="containsText" text="정범진">
      <formula>NOT(ISERROR(SEARCH("정범진",B5)))</formula>
    </cfRule>
    <cfRule type="containsText" dxfId="0" priority="1" operator="containsText" text="이재서">
      <formula>NOT(ISERROR(SEARCH("이재서",B5)))</formula>
    </cfRule>
  </conditionalFormatting>
  <dataValidations count="2">
    <dataValidation type="list" allowBlank="1" showInputMessage="1" showErrorMessage="1" sqref="C5:C6 B5:B7 C9:C10 B9:B11 B14:B15 C14 B17:C17 B19:C19 B21:C21">
      <formula1>"공통, 정범진, 이재서"</formula1>
    </dataValidation>
    <dataValidation type="list" allowBlank="1" showInputMessage="1" showErrorMessage="1" sqref="B12:C12">
      <formula1>"공통, 이재서, 정범진"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2023-11-20T08:49:02Z</dcterms:created>
  <dcterms:modified xsi:type="dcterms:W3CDTF">2023-11-29T08:18:34Z</dcterms:modified>
</cp:coreProperties>
</file>