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4조 프로젝트\개발계획서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<sst xmlns="http://schemas.openxmlformats.org/spreadsheetml/2006/main" count="42" uniqueCount="42">
  <si>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작업(산출물)</t>
    <phoneticPr fontId="1" type="noConversion"/>
  </si>
  <si>
    <t>기획</t>
    <phoneticPr fontId="1" type="noConversion"/>
  </si>
  <si>
    <t>팀명</t>
    <phoneticPr fontId="1" type="noConversion"/>
  </si>
  <si>
    <t>조원명</t>
    <phoneticPr fontId="1" type="noConversion"/>
  </si>
  <si>
    <t>아이디어 구상</t>
    <phoneticPr fontId="1" type="noConversion"/>
  </si>
  <si>
    <t>기획서 작성</t>
    <phoneticPr fontId="1" type="noConversion"/>
  </si>
  <si>
    <t>시작일</t>
    <phoneticPr fontId="1" type="noConversion"/>
  </si>
  <si>
    <t>종료일</t>
    <phoneticPr fontId="1" type="noConversion"/>
  </si>
  <si>
    <t>기간(일)</t>
    <phoneticPr fontId="1" type="noConversion"/>
  </si>
  <si>
    <t>구분</t>
    <phoneticPr fontId="1" type="noConversion"/>
  </si>
  <si>
    <t xml:space="preserve"> MZ 세대 1인 가구를 위한 주거지 추천 서비스</t>
    <phoneticPr fontId="1" type="noConversion"/>
  </si>
  <si>
    <t>공통</t>
  </si>
  <si>
    <t>4조_1팀</t>
    <phoneticPr fontId="1" type="noConversion"/>
  </si>
  <si>
    <t>화면 설계서</t>
    <phoneticPr fontId="1" type="noConversion"/>
  </si>
  <si>
    <t>요구사항 정의서</t>
    <phoneticPr fontId="1" type="noConversion"/>
  </si>
  <si>
    <t>요구사항 명세서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</si>
  <si>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[서울시 열린데이터 광장]</t>
    </r>
    <r>
      <rPr>
        <sz val="11"/>
        <color theme="1"/>
        <rFont val="맑은 고딕"/>
        <family val="2"/>
        <charset val="129"/>
        <scheme val="minor"/>
      </rPr>
      <t xml:space="preserve"> 서울시 안전상비의약품 판매업소 인허가 정보</t>
    </r>
    <phoneticPr fontId="1" type="noConversion"/>
  </si>
  <si>
    <t>왕승철</t>
    <phoneticPr fontId="1" type="noConversion"/>
  </si>
  <si>
    <r>
      <t xml:space="preserve">[서울시 열린데이터 광장] </t>
    </r>
    <r>
      <rPr>
        <sz val="11"/>
        <color theme="1"/>
        <rFont val="맑은 고딕"/>
        <family val="3"/>
        <charset val="129"/>
        <scheme val="minor"/>
      </rPr>
      <t>서울시 영화상영관 인허가 정보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</si>
  <si>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[서울시 열린데이터 광장]</t>
    </r>
    <r>
      <rPr>
        <sz val="11"/>
        <color theme="1"/>
        <rFont val="맑은 고딕"/>
        <family val="2"/>
        <charset val="129"/>
        <scheme val="minor"/>
      </rPr>
      <t xml:space="preserve"> 서울특별시_전/월세가_2023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</si>
  <si>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[서울시 열린데이터 광장]</t>
    </r>
    <r>
      <rPr>
        <sz val="11"/>
        <color theme="1"/>
        <rFont val="맑은 고딕"/>
        <family val="2"/>
        <charset val="129"/>
        <scheme val="minor"/>
      </rPr>
      <t xml:space="preserve"> 서울특별시_전/월세가_2022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</si>
  <si>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[서울시 열린데이터 광장]</t>
    </r>
    <r>
      <rPr>
        <sz val="11"/>
        <color theme="1"/>
        <rFont val="맑은 고딕"/>
        <family val="2"/>
        <charset val="129"/>
        <scheme val="minor"/>
      </rPr>
      <t xml:space="preserve"> 집계구 단위 서울 생활 인구</t>
    </r>
    <phoneticPr fontId="1" type="noConversion"/>
  </si>
  <si>
    <t>한준원</t>
    <phoneticPr fontId="1" type="noConversion"/>
  </si>
  <si>
    <t>왕승철</t>
    <phoneticPr fontId="1" type="noConversion"/>
  </si>
  <si>
    <t>빅데이터 분석</t>
    <phoneticPr fontId="1" type="noConversion"/>
  </si>
  <si>
    <t>공통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</si>
  <si>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[거주지 추천]</t>
    </r>
    <r>
      <rPr>
        <sz val="11"/>
        <color theme="1"/>
        <rFont val="맑은 고딕"/>
        <family val="3"/>
        <charset val="129"/>
        <scheme val="minor"/>
      </rPr>
      <t xml:space="preserve"> 사용자 정보 입력창 구현</t>
    </r>
    <phoneticPr fontId="1" type="noConversion"/>
  </si>
  <si>
    <t>한준원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</si>
  <si>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[구 단위]</t>
    </r>
    <r>
      <rPr>
        <sz val="11"/>
        <color theme="1"/>
        <rFont val="맑은 고딕"/>
        <family val="3"/>
        <charset val="129"/>
        <scheme val="minor"/>
      </rPr>
      <t xml:space="preserve"> 인구 밀집도 시각화 구현</t>
    </r>
    <phoneticPr fontId="1" type="noConversion"/>
  </si>
  <si>
    <r>
      <t>BigData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분석서</t>
    </r>
    <phoneticPr fontId="1" type="noConversion"/>
  </si>
  <si>
    <t>공통</t>
    <phoneticPr fontId="1" type="noConversion"/>
  </si>
  <si>
    <t>카페 데이터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</si>
  <si>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[구 단위]</t>
    </r>
    <r>
      <rPr>
        <sz val="11"/>
        <color theme="1"/>
        <rFont val="맑은 고딕"/>
        <family val="3"/>
        <charset val="129"/>
        <scheme val="minor"/>
      </rPr>
      <t xml:space="preserve"> 상세보기 페이지 정보 구현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</si>
  <si>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[거주지 추천]</t>
    </r>
    <r>
      <rPr>
        <sz val="11"/>
        <color theme="1"/>
        <rFont val="맑은 고딕"/>
        <family val="2"/>
        <charset val="129"/>
        <scheme val="minor"/>
      </rPr>
      <t xml:space="preserve"> 추천 주거지 결과창 구현</t>
    </r>
    <phoneticPr fontId="1" type="noConversion"/>
  </si>
  <si>
    <t>서울시_다이소_정보</t>
    <phoneticPr fontId="1" type="noConversion"/>
  </si>
  <si>
    <t>메인페이지 구현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</si>
  <si>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[구 단위]</t>
    </r>
    <r>
      <rPr>
        <sz val="11"/>
        <color theme="1"/>
        <rFont val="맑은 고딕"/>
        <family val="2"/>
        <charset val="129"/>
        <scheme val="minor"/>
      </rPr>
      <t xml:space="preserve"> 정보 페이지 구현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</si>
  <si>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[구 단위]</t>
    </r>
    <r>
      <rPr>
        <sz val="11"/>
        <color theme="1"/>
        <rFont val="맑은 고딕"/>
        <family val="3"/>
        <charset val="129"/>
        <scheme val="minor"/>
      </rPr>
      <t xml:space="preserve"> 지도 페이지 구현</t>
    </r>
    <phoneticPr fontId="1" type="noConversion"/>
  </si>
  <si>
    <t>공통</t>
    <phoneticPr fontId="1" type="noConversion"/>
  </si>
  <si>
    <t>UI</t>
    <phoneticPr fontId="1" type="noConversion"/>
  </si>
  <si>
    <r>
      <t xml:space="preserve">[거주지 추천] </t>
    </r>
    <r>
      <rPr>
        <sz val="11"/>
        <color theme="1"/>
        <rFont val="맑은 고딕"/>
        <family val="3"/>
        <charset val="129"/>
        <scheme val="minor"/>
      </rPr>
      <t>추천 주거지 결과 상세비교창 구현</t>
    </r>
    <phoneticPr fontId="1" type="noConversion"/>
  </si>
  <si>
    <t>UI 통합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</si>
</sst>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7" tint="0.59999389629810485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4">
    <xf numFmtId="0" fontId="0" fillId="0" borderId="0" xfId="0">
      <alignment vertical="center"/>
    </xf>
    <xf numFmtId="0" fontId="0" fillId="0" borderId="6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0" fillId="0" borderId="19" xfId="0" applyBorder="1">
      <alignment vertical="center"/>
    </xf>
    <xf numFmtId="0" fontId="0" fillId="0" borderId="18" xfId="0" applyBorder="1">
      <alignment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39" xfId="0" applyNumberFormat="1" applyBorder="1" applyAlignment="1">
      <alignment horizontal="center" vertical="center"/>
    </xf>
    <xf numFmtId="14" fontId="0" fillId="0" borderId="40" xfId="0" applyNumberForma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4" fontId="0" fillId="0" borderId="47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14" fontId="0" fillId="0" borderId="48" xfId="0" applyNumberFormat="1" applyBorder="1" applyAlignment="1">
      <alignment horizontal="center" vertical="center"/>
    </xf>
    <xf numFmtId="14" fontId="0" fillId="0" borderId="49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4" fontId="0" fillId="0" borderId="19" xfId="0" applyNumberFormat="1" applyBorder="1" applyAlignment="1">
      <alignment horizontal="center" vertical="center"/>
    </xf>
    <xf numFmtId="14" fontId="0" fillId="0" borderId="43" xfId="0" applyNumberFormat="1" applyBorder="1" applyAlignment="1">
      <alignment horizontal="center" vertical="center"/>
    </xf>
    <xf numFmtId="14" fontId="0" fillId="0" borderId="50" xfId="0" applyNumberFormat="1" applyBorder="1" applyAlignment="1">
      <alignment horizontal="center" vertical="center"/>
    </xf>
    <xf numFmtId="14" fontId="0" fillId="0" borderId="51" xfId="0" applyNumberForma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14" fontId="0" fillId="0" borderId="52" xfId="0" applyNumberFormat="1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46" xfId="0" applyBorder="1">
      <alignment vertical="center"/>
    </xf>
    <xf numFmtId="0" fontId="0" fillId="0" borderId="22" xfId="0" applyBorder="1">
      <alignment vertical="center"/>
    </xf>
    <xf numFmtId="0" fontId="0" fillId="5" borderId="35" xfId="0" applyFill="1" applyBorder="1">
      <alignment vertical="center"/>
    </xf>
    <xf numFmtId="0" fontId="0" fillId="5" borderId="53" xfId="0" applyFill="1" applyBorder="1">
      <alignment vertical="center"/>
    </xf>
    <xf numFmtId="0" fontId="0" fillId="5" borderId="51" xfId="0" applyFill="1" applyBorder="1">
      <alignment vertical="center"/>
    </xf>
    <xf numFmtId="0" fontId="0" fillId="5" borderId="1" xfId="0" applyFill="1" applyBorder="1">
      <alignment vertical="center"/>
    </xf>
    <xf numFmtId="0" fontId="0" fillId="8" borderId="51" xfId="0" applyFill="1" applyBorder="1">
      <alignment vertical="center"/>
    </xf>
    <xf numFmtId="0" fontId="0" fillId="8" borderId="35" xfId="0" applyFill="1" applyBorder="1">
      <alignment vertical="center"/>
    </xf>
    <xf numFmtId="0" fontId="0" fillId="5" borderId="54" xfId="0" applyFill="1" applyBorder="1">
      <alignment vertical="center"/>
    </xf>
    <xf numFmtId="0" fontId="0" fillId="9" borderId="4" xfId="0" applyFill="1" applyBorder="1">
      <alignment vertical="center"/>
    </xf>
    <xf numFmtId="0" fontId="0" fillId="8" borderId="55" xfId="0" applyFill="1" applyBorder="1">
      <alignment vertical="center"/>
    </xf>
    <xf numFmtId="0" fontId="0" fillId="8" borderId="3" xfId="0" applyFill="1" applyBorder="1">
      <alignment vertical="center"/>
    </xf>
    <xf numFmtId="0" fontId="0" fillId="8" borderId="4" xfId="0" applyFill="1" applyBorder="1">
      <alignment vertical="center"/>
    </xf>
    <xf numFmtId="0" fontId="0" fillId="9" borderId="2" xfId="0" applyFill="1" applyBorder="1">
      <alignment vertical="center"/>
    </xf>
    <xf numFmtId="0" fontId="0" fillId="9" borderId="52" xfId="0" applyFill="1" applyBorder="1">
      <alignment vertical="center"/>
    </xf>
    <xf numFmtId="0" fontId="0" fillId="9" borderId="47" xfId="0" applyFill="1" applyBorder="1">
      <alignment vertical="center"/>
    </xf>
    <xf numFmtId="0" fontId="0" fillId="8" borderId="2" xfId="0" applyFill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14" fontId="0" fillId="0" borderId="56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0" fillId="0" borderId="57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32" xfId="0" applyFill="1" applyBorder="1" applyAlignment="1">
      <alignment horizontal="center" vertical="center"/>
    </xf>
    <xf numFmtId="14" fontId="0" fillId="0" borderId="58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14" fontId="0" fillId="0" borderId="22" xfId="0" applyNumberForma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4" fontId="0" fillId="0" borderId="59" xfId="0" applyNumberFormat="1" applyBorder="1" applyAlignment="1">
      <alignment horizontal="center" vertical="center"/>
    </xf>
    <xf numFmtId="14" fontId="0" fillId="0" borderId="26" xfId="0" applyNumberFormat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26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26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3" fillId="4" borderId="20" xfId="0" applyFont="1" applyFill="1" applyBorder="1" applyAlignment="1">
      <alignment horizontal="left" vertical="center" wrapText="1"/>
    </xf>
    <xf numFmtId="0" fontId="3" fillId="4" borderId="21" xfId="0" applyFont="1" applyFill="1" applyBorder="1" applyAlignment="1">
      <alignment horizontal="left" vertical="center" wrapText="1"/>
    </xf>
    <xf numFmtId="0" fontId="3" fillId="4" borderId="22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2" fillId="7" borderId="31" xfId="0" applyFont="1" applyFill="1" applyBorder="1" applyAlignment="1">
      <alignment horizontal="center" vertical="center"/>
    </xf>
    <xf numFmtId="0" fontId="2" fillId="7" borderId="32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2" fillId="3" borderId="31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8" borderId="6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0" fillId="0" borderId="60" xfId="0" applyBorder="1">
      <alignment vertical="center"/>
    </xf>
    <xf numFmtId="0" fontId="3" fillId="0" borderId="19" xfId="0" applyFont="1" applyBorder="1" applyAlignment="1">
      <alignment horizontal="center" vertical="center"/>
    </xf>
    <xf numFmtId="0" fontId="0" fillId="9" borderId="35" xfId="0" applyFill="1" applyBorder="1">
      <alignment vertical="center"/>
    </xf>
    <xf numFmtId="0" fontId="0" fillId="9" borderId="53" xfId="0" applyFill="1" applyBorder="1">
      <alignment vertical="center"/>
    </xf>
    <xf numFmtId="0" fontId="0" fillId="9" borderId="51" xfId="0" applyFill="1" applyBorder="1">
      <alignment vertical="center"/>
    </xf>
    <xf numFmtId="0" fontId="0" fillId="9" borderId="3" xfId="0" applyFill="1" applyBorder="1">
      <alignment vertical="center"/>
    </xf>
    <xf numFmtId="0" fontId="0" fillId="0" borderId="61" xfId="0" applyBorder="1">
      <alignment vertical="center"/>
    </xf>
    <xf numFmtId="0" fontId="0" fillId="9" borderId="55" xfId="0" applyFill="1" applyBorder="1">
      <alignment vertical="center"/>
    </xf>
    <xf numFmtId="0" fontId="0" fillId="8" borderId="53" xfId="0" applyFill="1" applyBorder="1">
      <alignment vertical="center"/>
    </xf>
    <xf numFmtId="0" fontId="0" fillId="9" borderId="62" xfId="0" applyFill="1" applyBorder="1">
      <alignment vertical="center"/>
    </xf>
    <xf numFmtId="0" fontId="0" fillId="8" borderId="52" xfId="0" applyFill="1" applyBorder="1">
      <alignment vertical="center"/>
    </xf>
    <xf numFmtId="0" fontId="0" fillId="8" borderId="47" xfId="0" applyFill="1" applyBorder="1">
      <alignment vertical="center"/>
    </xf>
    <xf numFmtId="0" fontId="0" fillId="5" borderId="63" xfId="0" applyFill="1" applyBorder="1">
      <alignment vertical="center"/>
    </xf>
  </cellXfs>
  <cellStyles count="1">
    <cellStyle name="표준" xfId="0" builtinId="0"/>
  </cellStyles>
  <dxfs count="3">
    <dxf>
      <font>
        <b val="0"/>
        <i val="0"/>
      </font>
      <fill>
        <patternFill>
          <bgColor rgb="FF92D050"/>
        </patternFill>
      </fill>
    </dxf>
    <dxf>
      <font>
        <b val="0"/>
        <i val="0"/>
      </font>
      <fill>
        <patternFill>
          <bgColor theme="7" tint="0.59996337778862885"/>
        </patternFill>
      </fill>
    </dxf>
    <dxf>
      <font>
        <b val="0"/>
        <i val="0"/>
      </font>
      <fill>
        <patternFill>
          <bgColor theme="4" tint="0.59996337778862885"/>
        </patternFill>
      </fill>
    </dxf>
  </dxfs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1"/>
  <sheetViews>
    <sheetView tabSelected="1" topLeftCell="A2" zoomScale="115" zoomScaleNormal="115" workbookViewId="0">
      <selection activeCell="D20" sqref="D20"/>
    </sheetView>
  </sheetViews>
  <sheetFormatPr defaultRowHeight="16.5" x14ac:dyDescent="0.3"/>
  <cols>
    <col min="1" max="1" width="14.25" customWidth="1"/>
    <col min="4" max="4" width="66.25" customWidth="1"/>
    <col min="5" max="6" width="11.125" bestFit="1" customWidth="1"/>
    <col min="8" max="8" width="3.5" customWidth="1"/>
    <col min="9" max="21" width="3.5" bestFit="1" customWidth="1"/>
    <col min="22" max="47" width="3.5" customWidth="1"/>
  </cols>
  <sheetData>
    <row r="1" spans="1:47" ht="17.25" customHeight="1" thickBot="1" x14ac:dyDescent="0.35">
      <c r="A1" s="92" t="s">
        <v>10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4"/>
    </row>
    <row r="2" spans="1:47" x14ac:dyDescent="0.3">
      <c r="A2" s="112" t="s">
        <v>9</v>
      </c>
      <c r="B2" s="123" t="s">
        <v>12</v>
      </c>
      <c r="C2" s="124"/>
      <c r="D2" s="117" t="s">
        <v>0</v>
      </c>
      <c r="E2" s="117" t="s">
        <v>6</v>
      </c>
      <c r="F2" s="120" t="s">
        <v>7</v>
      </c>
      <c r="G2" s="114" t="s">
        <v>8</v>
      </c>
      <c r="H2" s="103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4"/>
      <c r="AL2" s="104"/>
      <c r="AM2" s="104"/>
      <c r="AN2" s="104"/>
      <c r="AO2" s="104"/>
      <c r="AP2" s="104"/>
      <c r="AQ2" s="104"/>
      <c r="AR2" s="104"/>
      <c r="AS2" s="104"/>
      <c r="AT2" s="104"/>
      <c r="AU2" s="105"/>
    </row>
    <row r="3" spans="1:47" x14ac:dyDescent="0.3">
      <c r="A3" s="113"/>
      <c r="B3" s="125"/>
      <c r="C3" s="126"/>
      <c r="D3" s="118"/>
      <c r="E3" s="118"/>
      <c r="F3" s="121"/>
      <c r="G3" s="115"/>
      <c r="H3" s="95">
        <v>11</v>
      </c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7"/>
      <c r="Z3" s="96">
        <v>12</v>
      </c>
      <c r="AA3" s="96"/>
      <c r="AB3" s="96"/>
      <c r="AC3" s="96"/>
      <c r="AD3" s="96"/>
      <c r="AE3" s="96"/>
      <c r="AF3" s="96"/>
      <c r="AG3" s="96"/>
      <c r="AH3" s="96"/>
      <c r="AI3" s="96"/>
      <c r="AJ3" s="96"/>
      <c r="AK3" s="96"/>
      <c r="AL3" s="96"/>
      <c r="AM3" s="96"/>
      <c r="AN3" s="96"/>
      <c r="AO3" s="96"/>
      <c r="AP3" s="96"/>
      <c r="AQ3" s="96"/>
      <c r="AR3" s="96"/>
      <c r="AS3" s="96"/>
      <c r="AT3" s="96"/>
      <c r="AU3" s="98"/>
    </row>
    <row r="4" spans="1:47" ht="17.25" thickBot="1" x14ac:dyDescent="0.35">
      <c r="A4" s="113"/>
      <c r="B4" s="2" t="s">
        <v>2</v>
      </c>
      <c r="C4" s="2" t="s">
        <v>3</v>
      </c>
      <c r="D4" s="118"/>
      <c r="E4" s="119"/>
      <c r="F4" s="122"/>
      <c r="G4" s="116"/>
      <c r="H4" s="10">
        <v>13</v>
      </c>
      <c r="I4" s="9">
        <v>14</v>
      </c>
      <c r="J4" s="9">
        <v>15</v>
      </c>
      <c r="K4" s="9">
        <v>16</v>
      </c>
      <c r="L4" s="9">
        <v>17</v>
      </c>
      <c r="M4" s="9">
        <v>18</v>
      </c>
      <c r="N4" s="9">
        <v>19</v>
      </c>
      <c r="O4" s="9">
        <v>20</v>
      </c>
      <c r="P4" s="9">
        <v>21</v>
      </c>
      <c r="Q4" s="9">
        <v>22</v>
      </c>
      <c r="R4" s="9">
        <v>23</v>
      </c>
      <c r="S4" s="9">
        <v>24</v>
      </c>
      <c r="T4" s="9">
        <v>25</v>
      </c>
      <c r="U4" s="9">
        <v>26</v>
      </c>
      <c r="V4" s="9">
        <v>27</v>
      </c>
      <c r="W4" s="9">
        <v>28</v>
      </c>
      <c r="X4" s="9">
        <v>29</v>
      </c>
      <c r="Y4" s="12">
        <v>30</v>
      </c>
      <c r="Z4" s="9">
        <v>1</v>
      </c>
      <c r="AA4" s="9">
        <v>2</v>
      </c>
      <c r="AB4" s="9">
        <v>3</v>
      </c>
      <c r="AC4" s="9">
        <v>4</v>
      </c>
      <c r="AD4" s="9">
        <v>5</v>
      </c>
      <c r="AE4" s="9">
        <v>6</v>
      </c>
      <c r="AF4" s="9">
        <v>7</v>
      </c>
      <c r="AG4" s="9">
        <v>8</v>
      </c>
      <c r="AH4" s="9">
        <v>9</v>
      </c>
      <c r="AI4" s="9">
        <v>10</v>
      </c>
      <c r="AJ4" s="9">
        <v>11</v>
      </c>
      <c r="AK4" s="9">
        <v>12</v>
      </c>
      <c r="AL4" s="9">
        <v>13</v>
      </c>
      <c r="AM4" s="9">
        <v>14</v>
      </c>
      <c r="AN4" s="9">
        <v>15</v>
      </c>
      <c r="AO4" s="9">
        <v>16</v>
      </c>
      <c r="AP4" s="9">
        <v>17</v>
      </c>
      <c r="AQ4" s="9">
        <v>18</v>
      </c>
      <c r="AR4" s="9">
        <v>19</v>
      </c>
      <c r="AS4" s="9">
        <v>20</v>
      </c>
      <c r="AT4" s="9">
        <v>21</v>
      </c>
      <c r="AU4" s="11">
        <v>22</v>
      </c>
    </row>
    <row r="5" spans="1:47" x14ac:dyDescent="0.3">
      <c r="A5" s="99" t="s">
        <v>1</v>
      </c>
      <c r="B5" s="84" t="s">
        <v>11</v>
      </c>
      <c r="C5" s="85"/>
      <c r="D5" s="13" t="s">
        <v>4</v>
      </c>
      <c r="E5" s="35">
        <v>45243</v>
      </c>
      <c r="F5" s="29">
        <v>45250</v>
      </c>
      <c r="G5" s="13">
        <v>6</v>
      </c>
      <c r="H5" s="44"/>
      <c r="I5" s="44"/>
      <c r="J5" s="44"/>
      <c r="K5" s="44"/>
      <c r="L5" s="44"/>
      <c r="M5" s="44"/>
      <c r="N5" s="44"/>
      <c r="O5" s="45"/>
      <c r="Y5" s="1"/>
      <c r="AU5" s="5"/>
    </row>
    <row r="6" spans="1:47" x14ac:dyDescent="0.3">
      <c r="A6" s="100"/>
      <c r="B6" s="86"/>
      <c r="C6" s="87"/>
      <c r="D6" s="14" t="s">
        <v>5</v>
      </c>
      <c r="E6" s="36">
        <v>45251</v>
      </c>
      <c r="F6" s="30">
        <v>45252</v>
      </c>
      <c r="G6" s="14">
        <v>2</v>
      </c>
      <c r="P6" s="43"/>
      <c r="Q6" s="45"/>
      <c r="Y6" s="1"/>
      <c r="AU6" s="5"/>
    </row>
    <row r="7" spans="1:47" x14ac:dyDescent="0.3">
      <c r="A7" s="100"/>
      <c r="B7" s="86"/>
      <c r="C7" s="87"/>
      <c r="D7" s="14" t="s">
        <v>13</v>
      </c>
      <c r="E7" s="36">
        <v>45253</v>
      </c>
      <c r="F7" s="30">
        <v>45255</v>
      </c>
      <c r="G7" s="14">
        <v>3</v>
      </c>
      <c r="R7" s="43"/>
      <c r="S7" s="44"/>
      <c r="T7" s="45"/>
      <c r="Y7" s="1"/>
      <c r="AU7" s="5"/>
    </row>
    <row r="8" spans="1:47" x14ac:dyDescent="0.3">
      <c r="A8" s="100"/>
      <c r="B8" s="86"/>
      <c r="C8" s="87"/>
      <c r="D8" s="14" t="s">
        <v>14</v>
      </c>
      <c r="E8" s="36">
        <v>45256</v>
      </c>
      <c r="F8" s="30">
        <v>45256</v>
      </c>
      <c r="G8" s="14">
        <v>1</v>
      </c>
      <c r="U8" s="46"/>
      <c r="Y8" s="1"/>
      <c r="AU8" s="5"/>
    </row>
    <row r="9" spans="1:47" ht="17.25" thickBot="1" x14ac:dyDescent="0.35">
      <c r="A9" s="100"/>
      <c r="B9" s="86"/>
      <c r="C9" s="87"/>
      <c r="D9" s="15" t="s">
        <v>15</v>
      </c>
      <c r="E9" s="25">
        <v>45257</v>
      </c>
      <c r="F9" s="66">
        <v>45257</v>
      </c>
      <c r="G9" s="15">
        <v>1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49"/>
      <c r="W9" s="137"/>
      <c r="X9" s="3"/>
      <c r="Y9" s="4"/>
      <c r="Z9" s="137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8"/>
    </row>
    <row r="10" spans="1:47" x14ac:dyDescent="0.3">
      <c r="A10" s="101" t="s">
        <v>39</v>
      </c>
      <c r="B10" s="73" t="s">
        <v>27</v>
      </c>
      <c r="C10" s="74"/>
      <c r="D10" s="65" t="s">
        <v>35</v>
      </c>
      <c r="E10" s="71">
        <v>45258</v>
      </c>
      <c r="F10" s="72">
        <v>45261</v>
      </c>
      <c r="G10" s="65">
        <v>3</v>
      </c>
      <c r="H10" s="6"/>
      <c r="W10" s="54"/>
      <c r="X10" s="136"/>
      <c r="Y10" s="50"/>
      <c r="Z10" s="138"/>
      <c r="AU10" s="5"/>
    </row>
    <row r="11" spans="1:47" x14ac:dyDescent="0.3">
      <c r="A11" s="101"/>
      <c r="B11" s="75"/>
      <c r="C11" s="76"/>
      <c r="D11" s="27" t="s">
        <v>36</v>
      </c>
      <c r="E11" s="28">
        <v>45262</v>
      </c>
      <c r="F11" s="33">
        <v>45264</v>
      </c>
      <c r="G11" s="31">
        <v>3</v>
      </c>
      <c r="H11" s="6"/>
      <c r="Y11" s="1"/>
      <c r="AA11" s="133"/>
      <c r="AB11" s="134"/>
      <c r="AC11" s="135"/>
      <c r="AF11" s="64"/>
      <c r="AG11" s="64"/>
      <c r="AH11" s="64"/>
      <c r="AI11" s="64"/>
      <c r="AJ11" s="64"/>
      <c r="AK11" s="64"/>
      <c r="AU11" s="5"/>
    </row>
    <row r="12" spans="1:47" x14ac:dyDescent="0.3">
      <c r="A12" s="101"/>
      <c r="B12" s="75"/>
      <c r="C12" s="76"/>
      <c r="D12" s="27" t="s">
        <v>26</v>
      </c>
      <c r="E12" s="28">
        <v>45265</v>
      </c>
      <c r="F12" s="33">
        <v>45267</v>
      </c>
      <c r="G12" s="31">
        <v>3</v>
      </c>
      <c r="H12" s="6"/>
      <c r="Y12" s="1"/>
      <c r="AD12" s="133"/>
      <c r="AE12" s="134"/>
      <c r="AF12" s="135"/>
      <c r="AG12" s="64"/>
      <c r="AH12" s="64"/>
      <c r="AI12" s="64"/>
      <c r="AJ12" s="64"/>
      <c r="AK12" s="64"/>
      <c r="AU12" s="5"/>
    </row>
    <row r="13" spans="1:47" ht="17.25" thickBot="1" x14ac:dyDescent="0.35">
      <c r="A13" s="101"/>
      <c r="B13" s="77"/>
      <c r="C13" s="78"/>
      <c r="D13" s="32" t="s">
        <v>33</v>
      </c>
      <c r="E13" s="60">
        <v>45268</v>
      </c>
      <c r="F13" s="61">
        <v>45270</v>
      </c>
      <c r="G13" s="24">
        <v>3</v>
      </c>
      <c r="H13" s="7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4"/>
      <c r="Z13" s="3"/>
      <c r="AA13" s="3"/>
      <c r="AB13" s="3"/>
      <c r="AC13" s="3"/>
      <c r="AD13" s="3"/>
      <c r="AE13" s="3"/>
      <c r="AF13" s="3"/>
      <c r="AG13" s="55"/>
      <c r="AH13" s="140"/>
      <c r="AI13" s="56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8"/>
    </row>
    <row r="14" spans="1:47" x14ac:dyDescent="0.3">
      <c r="A14" s="102"/>
      <c r="B14" s="79" t="s">
        <v>17</v>
      </c>
      <c r="C14" s="80"/>
      <c r="D14" s="26" t="s">
        <v>37</v>
      </c>
      <c r="E14" s="71">
        <v>45258</v>
      </c>
      <c r="F14" s="72">
        <v>45261</v>
      </c>
      <c r="G14" s="31">
        <v>3</v>
      </c>
      <c r="H14" s="6"/>
      <c r="W14" s="57"/>
      <c r="X14" s="52"/>
      <c r="Y14" s="53"/>
      <c r="Z14" s="51"/>
      <c r="AU14" s="5"/>
    </row>
    <row r="15" spans="1:47" x14ac:dyDescent="0.3">
      <c r="A15" s="102"/>
      <c r="B15" s="81"/>
      <c r="C15" s="82"/>
      <c r="D15" s="26" t="s">
        <v>32</v>
      </c>
      <c r="E15" s="28">
        <v>45262</v>
      </c>
      <c r="F15" s="33">
        <v>45264</v>
      </c>
      <c r="G15" s="31">
        <v>3</v>
      </c>
      <c r="H15" s="6"/>
      <c r="Y15" s="1"/>
      <c r="AA15" s="48"/>
      <c r="AB15" s="139"/>
      <c r="AC15" s="47"/>
      <c r="AU15" s="5"/>
    </row>
    <row r="16" spans="1:47" x14ac:dyDescent="0.3">
      <c r="A16" s="102"/>
      <c r="B16" s="81"/>
      <c r="C16" s="82"/>
      <c r="D16" s="26" t="s">
        <v>28</v>
      </c>
      <c r="E16" s="28">
        <v>45265</v>
      </c>
      <c r="F16" s="33">
        <v>45267</v>
      </c>
      <c r="G16" s="31">
        <v>3</v>
      </c>
      <c r="H16" s="6"/>
      <c r="Y16" s="1"/>
      <c r="AD16" s="48"/>
      <c r="AE16" s="139"/>
      <c r="AF16" s="47"/>
      <c r="AU16" s="5"/>
    </row>
    <row r="17" spans="1:47" ht="17.25" thickBot="1" x14ac:dyDescent="0.35">
      <c r="A17" s="102"/>
      <c r="B17" s="81"/>
      <c r="C17" s="82"/>
      <c r="D17" s="67" t="s">
        <v>40</v>
      </c>
      <c r="E17" s="60">
        <v>45268</v>
      </c>
      <c r="F17" s="61">
        <v>45270</v>
      </c>
      <c r="G17" s="132">
        <v>3</v>
      </c>
      <c r="H17" s="6"/>
      <c r="Y17" s="1"/>
      <c r="AD17" s="64"/>
      <c r="AE17" s="64"/>
      <c r="AF17" s="64"/>
      <c r="AG17" s="48"/>
      <c r="AH17" s="139"/>
      <c r="AI17" s="47"/>
      <c r="AJ17" s="64"/>
      <c r="AK17" s="64"/>
      <c r="AU17" s="5"/>
    </row>
    <row r="18" spans="1:47" ht="17.25" thickBot="1" x14ac:dyDescent="0.35">
      <c r="A18" s="102"/>
      <c r="B18" s="88" t="s">
        <v>38</v>
      </c>
      <c r="C18" s="89"/>
      <c r="D18" s="68" t="s">
        <v>41</v>
      </c>
      <c r="E18" s="21">
        <v>45279</v>
      </c>
      <c r="F18" s="69">
        <v>45282</v>
      </c>
      <c r="G18" s="70">
        <v>2</v>
      </c>
      <c r="H18" s="7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4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43"/>
      <c r="AS18" s="44"/>
      <c r="AT18" s="44"/>
      <c r="AU18" s="45"/>
    </row>
    <row r="19" spans="1:47" x14ac:dyDescent="0.3">
      <c r="A19" s="106" t="s">
        <v>24</v>
      </c>
      <c r="B19" s="73" t="s">
        <v>22</v>
      </c>
      <c r="C19" s="74"/>
      <c r="D19" s="18" t="s">
        <v>16</v>
      </c>
      <c r="E19" s="20">
        <v>45271</v>
      </c>
      <c r="F19" s="17">
        <v>45272</v>
      </c>
      <c r="G19" s="13">
        <v>2</v>
      </c>
      <c r="Y19" s="1"/>
      <c r="AH19" s="131"/>
      <c r="AI19" s="64"/>
      <c r="AJ19" s="54"/>
      <c r="AK19" s="50"/>
      <c r="AL19" s="64"/>
      <c r="AM19" s="131"/>
      <c r="AN19" s="131"/>
      <c r="AO19" s="131"/>
      <c r="AU19" s="5"/>
    </row>
    <row r="20" spans="1:47" x14ac:dyDescent="0.3">
      <c r="A20" s="107"/>
      <c r="B20" s="75"/>
      <c r="C20" s="76"/>
      <c r="D20" s="14" t="s">
        <v>31</v>
      </c>
      <c r="E20" s="62">
        <v>45273</v>
      </c>
      <c r="F20" s="63">
        <v>45274</v>
      </c>
      <c r="G20" s="14">
        <v>2</v>
      </c>
      <c r="Y20" s="1"/>
      <c r="AH20" s="64"/>
      <c r="AI20" s="64"/>
      <c r="AJ20" s="64"/>
      <c r="AK20" s="64"/>
      <c r="AL20" s="133"/>
      <c r="AM20" s="135"/>
      <c r="AN20" s="64"/>
      <c r="AO20" s="64"/>
      <c r="AU20" s="5"/>
    </row>
    <row r="21" spans="1:47" ht="17.25" thickBot="1" x14ac:dyDescent="0.35">
      <c r="A21" s="108"/>
      <c r="B21" s="77"/>
      <c r="C21" s="78"/>
      <c r="D21" s="37" t="s">
        <v>18</v>
      </c>
      <c r="E21" s="25">
        <v>45275</v>
      </c>
      <c r="F21" s="38">
        <v>45276</v>
      </c>
      <c r="G21" s="14">
        <v>2</v>
      </c>
      <c r="H21" s="7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4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55"/>
      <c r="AO21" s="56"/>
      <c r="AP21" s="3"/>
      <c r="AQ21" s="3"/>
      <c r="AR21" s="3"/>
      <c r="AS21" s="3"/>
      <c r="AT21" s="3"/>
      <c r="AU21" s="8"/>
    </row>
    <row r="22" spans="1:47" x14ac:dyDescent="0.3">
      <c r="A22" s="108"/>
      <c r="B22" s="79" t="s">
        <v>23</v>
      </c>
      <c r="C22" s="127"/>
      <c r="D22" s="18" t="s">
        <v>19</v>
      </c>
      <c r="E22" s="20">
        <v>45271</v>
      </c>
      <c r="F22" s="17">
        <v>45272</v>
      </c>
      <c r="G22" s="13">
        <v>2</v>
      </c>
      <c r="Y22" s="1"/>
      <c r="AJ22" s="57"/>
      <c r="AK22" s="53"/>
      <c r="AU22" s="5"/>
    </row>
    <row r="23" spans="1:47" x14ac:dyDescent="0.3">
      <c r="A23" s="108"/>
      <c r="B23" s="81"/>
      <c r="C23" s="128"/>
      <c r="D23" s="19" t="s">
        <v>21</v>
      </c>
      <c r="E23" s="62">
        <v>45273</v>
      </c>
      <c r="F23" s="63">
        <v>45274</v>
      </c>
      <c r="G23" s="14">
        <v>2</v>
      </c>
      <c r="Y23" s="1"/>
      <c r="AI23" s="64"/>
      <c r="AJ23" s="64"/>
      <c r="AK23" s="64"/>
      <c r="AL23" s="48"/>
      <c r="AM23" s="47"/>
      <c r="AN23" s="64"/>
      <c r="AO23" s="64"/>
      <c r="AP23" s="64"/>
      <c r="AQ23" s="64"/>
      <c r="AR23" s="64"/>
      <c r="AS23" s="64"/>
      <c r="AT23" s="64"/>
      <c r="AU23" s="5"/>
    </row>
    <row r="24" spans="1:47" ht="17.25" thickBot="1" x14ac:dyDescent="0.35">
      <c r="A24" s="108"/>
      <c r="B24" s="83"/>
      <c r="C24" s="129"/>
      <c r="D24" s="130" t="s">
        <v>20</v>
      </c>
      <c r="E24" s="25">
        <v>45275</v>
      </c>
      <c r="F24" s="38">
        <v>45276</v>
      </c>
      <c r="G24" s="15">
        <v>2</v>
      </c>
      <c r="Y24" s="1"/>
      <c r="AI24" s="3"/>
      <c r="AJ24" s="3"/>
      <c r="AK24" s="3"/>
      <c r="AL24" s="3"/>
      <c r="AM24" s="3"/>
      <c r="AN24" s="141"/>
      <c r="AO24" s="142"/>
      <c r="AP24" s="3"/>
      <c r="AQ24" s="3"/>
      <c r="AR24" s="3"/>
      <c r="AS24" s="3"/>
      <c r="AT24" s="3"/>
      <c r="AU24" s="8"/>
    </row>
    <row r="25" spans="1:47" ht="17.25" thickBot="1" x14ac:dyDescent="0.35">
      <c r="A25" s="108"/>
      <c r="B25" s="90" t="s">
        <v>25</v>
      </c>
      <c r="C25" s="91"/>
      <c r="D25" s="130" t="s">
        <v>34</v>
      </c>
      <c r="E25" s="59">
        <v>45277</v>
      </c>
      <c r="F25" s="34">
        <v>45277</v>
      </c>
      <c r="G25" s="16">
        <v>2</v>
      </c>
      <c r="H25" s="39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1"/>
      <c r="Z25" s="40"/>
      <c r="AA25" s="40"/>
      <c r="AB25" s="40"/>
      <c r="AC25" s="40"/>
      <c r="AD25" s="40"/>
      <c r="AE25" s="40"/>
      <c r="AF25" s="40"/>
      <c r="AG25" s="40"/>
      <c r="AH25" s="40"/>
      <c r="AI25" s="3"/>
      <c r="AJ25" s="3"/>
      <c r="AK25" s="40"/>
      <c r="AL25" s="3"/>
      <c r="AM25" s="3"/>
      <c r="AN25" s="40"/>
      <c r="AO25" s="40"/>
      <c r="AP25" s="143"/>
      <c r="AQ25" s="40"/>
      <c r="AR25" s="40"/>
      <c r="AS25" s="40"/>
      <c r="AT25" s="40"/>
      <c r="AU25" s="42"/>
    </row>
    <row r="26" spans="1:47" ht="17.25" thickBot="1" x14ac:dyDescent="0.35">
      <c r="A26" s="109"/>
      <c r="B26" s="110" t="s">
        <v>30</v>
      </c>
      <c r="C26" s="111"/>
      <c r="D26" s="23" t="s">
        <v>29</v>
      </c>
      <c r="E26" s="21">
        <v>45278</v>
      </c>
      <c r="F26" s="22">
        <v>45278</v>
      </c>
      <c r="G26" s="16">
        <v>3</v>
      </c>
      <c r="H26" s="7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4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40"/>
      <c r="AK26" s="40"/>
      <c r="AL26" s="40"/>
      <c r="AM26" s="40"/>
      <c r="AN26" s="3"/>
      <c r="AO26" s="3"/>
      <c r="AP26" s="40"/>
      <c r="AQ26" s="143"/>
      <c r="AR26" s="40"/>
      <c r="AS26" s="40"/>
      <c r="AT26" s="40"/>
      <c r="AU26" s="42"/>
    </row>
    <row r="27" spans="1:47" x14ac:dyDescent="0.3">
      <c r="D27" s="58"/>
    </row>
    <row r="29" spans="1:47" x14ac:dyDescent="0.3">
      <c r="D29" s="58"/>
    </row>
    <row r="30" spans="1:47" x14ac:dyDescent="0.3">
      <c r="D30" s="58"/>
    </row>
    <row r="31" spans="1:47" x14ac:dyDescent="0.3">
      <c r="D31" s="58"/>
    </row>
  </sheetData>
  <mergeCells count="21">
    <mergeCell ref="B25:C25"/>
    <mergeCell ref="A1:AU1"/>
    <mergeCell ref="H3:Y3"/>
    <mergeCell ref="Z3:AU3"/>
    <mergeCell ref="A5:A9"/>
    <mergeCell ref="A10:A18"/>
    <mergeCell ref="H2:AU2"/>
    <mergeCell ref="B10:C13"/>
    <mergeCell ref="A19:A26"/>
    <mergeCell ref="B26:C26"/>
    <mergeCell ref="A2:A4"/>
    <mergeCell ref="G2:G4"/>
    <mergeCell ref="E2:E4"/>
    <mergeCell ref="F2:F4"/>
    <mergeCell ref="D2:D4"/>
    <mergeCell ref="B2:C3"/>
    <mergeCell ref="B19:C21"/>
    <mergeCell ref="B22:C24"/>
    <mergeCell ref="B5:C9"/>
    <mergeCell ref="B14:C17"/>
    <mergeCell ref="B18:C18"/>
  </mergeCells>
  <phoneticPr fontId="1" type="noConversion"/>
  <conditionalFormatting sqref="B14 B19 B22 B25:B26 B10:B12 B5">
    <cfRule type="containsText" dxfId="2" priority="1" operator="containsText" text="이재서">
      <formula>NOT(ISERROR(SEARCH("이재서",B5)))</formula>
    </cfRule>
    <cfRule type="containsText" dxfId="1" priority="2" operator="containsText" text="정범진">
      <formula>NOT(ISERROR(SEARCH("정범진",B5)))</formula>
    </cfRule>
    <cfRule type="containsText" dxfId="0" priority="4" operator="containsText" text="공통">
      <formula>NOT(ISERROR(SEARCH("공통",B5)))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2023-11-20T08:49:02Z</dcterms:created>
  <dcterms:modified xsi:type="dcterms:W3CDTF">2023-12-08T01:03:55Z</dcterms:modified>
</cp:coreProperties>
</file>