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useok0824\Desktop\0610_Test\A36\"/>
    </mc:Choice>
  </mc:AlternateContent>
  <bookViews>
    <workbookView xWindow="28680" yWindow="-120" windowWidth="29040" windowHeight="15720" activeTab="2" xr2:uid="{04110470-E91C-41D8-B026-4F61D84B5F95}"/>
  </bookViews>
  <sheets>
    <sheet name="Sheet1" sheetId="1" r:id="rId1"/>
    <sheet name="Sheet2" sheetId="2" r:id="rId2"/>
    <sheet name="1dB" sheetId="3" r:id="rId3"/>
  </sheets>
  <calcPr calcId="191029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<sst xmlns="http://schemas.openxmlformats.org/spreadsheetml/2006/main" count="309" uniqueCount="62">
  <si>
    <t>TIME_STAMP</t>
  </si>
  <si>
    <t>5G KPI PCell RF Serving SS-RSRP [dBm]</t>
  </si>
  <si>
    <t>5G KPI PCell Layer1 PDSCH Throughput [Mbps]</t>
  </si>
  <si>
    <t>5G KPI PCell RF Serving SS-SINR [dB]</t>
  </si>
  <si>
    <t>5G KPI PCell RF RI2 Rate [%]</t>
  </si>
  <si>
    <t>5G KPI PCell Layer1 DL Layer Num (Avg)</t>
  </si>
  <si>
    <t>5G KPI PCell RF CQI</t>
  </si>
  <si>
    <t>5G KPI PCell Layer1 DL MCS (Avg)</t>
  </si>
  <si>
    <t>5G KPI PCell Layer1 DL BLER [%]</t>
  </si>
  <si>
    <t>행 레이블</t>
  </si>
  <si>
    <t>총합계</t>
  </si>
  <si>
    <t>평균 : 5G KPI PCell Layer1 PDSCH Throughput [Mbps]</t>
  </si>
  <si>
    <t>평균 : 5G KPI PCell RF Serving SS-SINR [dB]</t>
  </si>
  <si>
    <t>&lt;-130</t>
  </si>
  <si>
    <t>-130--129</t>
  </si>
  <si>
    <t>-129--128</t>
  </si>
  <si>
    <t>-128--127</t>
  </si>
  <si>
    <t>-127--126</t>
  </si>
  <si>
    <t>-126--125</t>
  </si>
  <si>
    <t>-125--124</t>
  </si>
  <si>
    <t>-124--123</t>
  </si>
  <si>
    <t>-123--122</t>
  </si>
  <si>
    <t>-122--121</t>
  </si>
  <si>
    <t>-121--120</t>
  </si>
  <si>
    <t>-120--119</t>
  </si>
  <si>
    <t>-119--118</t>
  </si>
  <si>
    <t>-118--117</t>
  </si>
  <si>
    <t>-117--116</t>
  </si>
  <si>
    <t>-116--115</t>
  </si>
  <si>
    <t>-115--114</t>
  </si>
  <si>
    <t>-114--113</t>
  </si>
  <si>
    <t>-113--112</t>
  </si>
  <si>
    <t>-112--111</t>
  </si>
  <si>
    <t>-111--110</t>
  </si>
  <si>
    <t>-110--109</t>
  </si>
  <si>
    <t>-109--108</t>
  </si>
  <si>
    <t>-108--107</t>
  </si>
  <si>
    <t>-107--106</t>
  </si>
  <si>
    <t>-106--105</t>
  </si>
  <si>
    <t>-105--104</t>
  </si>
  <si>
    <t>-104--103</t>
  </si>
  <si>
    <t>-103--102</t>
  </si>
  <si>
    <t>-102--101</t>
  </si>
  <si>
    <t>-101--100</t>
  </si>
  <si>
    <t>-100--99</t>
  </si>
  <si>
    <t>-99--98</t>
  </si>
  <si>
    <t>-98--97</t>
  </si>
  <si>
    <t>-97--96</t>
  </si>
  <si>
    <t>-96--95</t>
  </si>
  <si>
    <t>-95--94</t>
  </si>
  <si>
    <t>-94--93</t>
  </si>
  <si>
    <t>-93--92</t>
  </si>
  <si>
    <t>-92--91</t>
  </si>
  <si>
    <t>-91--90</t>
  </si>
  <si>
    <t>-90--89</t>
  </si>
  <si>
    <t>-89--88</t>
  </si>
  <si>
    <t>-88--87</t>
  </si>
  <si>
    <t>clean</t>
    <phoneticPr fontId="1" type="noConversion"/>
  </si>
  <si>
    <t>-87--86</t>
  </si>
  <si>
    <t>-86--85</t>
  </si>
  <si>
    <t>-85--84</t>
  </si>
  <si>
    <t>-84--83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</si>
</sst>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Clean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'1dB'!$M$4:$M$47</c:f>
              <c:numCache>
                <c:formatCode>General</c:formatCode>
                <c:ptCount val="44"/>
                <c:pt idx="0">
                  <c:v>-88</c:v>
                </c:pt>
                <c:pt idx="1">
                  <c:v>-89</c:v>
                </c:pt>
                <c:pt idx="2">
                  <c:v>-90</c:v>
                </c:pt>
                <c:pt idx="3">
                  <c:v>-91</c:v>
                </c:pt>
                <c:pt idx="4">
                  <c:v>-92</c:v>
                </c:pt>
                <c:pt idx="5">
                  <c:v>-93</c:v>
                </c:pt>
                <c:pt idx="6">
                  <c:v>-94</c:v>
                </c:pt>
                <c:pt idx="7">
                  <c:v>-95</c:v>
                </c:pt>
                <c:pt idx="8">
                  <c:v>-96</c:v>
                </c:pt>
                <c:pt idx="9">
                  <c:v>-97</c:v>
                </c:pt>
                <c:pt idx="10">
                  <c:v>-98</c:v>
                </c:pt>
                <c:pt idx="11">
                  <c:v>-99</c:v>
                </c:pt>
                <c:pt idx="12">
                  <c:v>-100</c:v>
                </c:pt>
                <c:pt idx="13">
                  <c:v>-101</c:v>
                </c:pt>
                <c:pt idx="14">
                  <c:v>-102</c:v>
                </c:pt>
                <c:pt idx="15">
                  <c:v>-103</c:v>
                </c:pt>
                <c:pt idx="16">
                  <c:v>-104</c:v>
                </c:pt>
                <c:pt idx="17">
                  <c:v>-105</c:v>
                </c:pt>
                <c:pt idx="18">
                  <c:v>-106</c:v>
                </c:pt>
                <c:pt idx="19">
                  <c:v>-107</c:v>
                </c:pt>
                <c:pt idx="20">
                  <c:v>-108</c:v>
                </c:pt>
                <c:pt idx="21">
                  <c:v>-109</c:v>
                </c:pt>
                <c:pt idx="22">
                  <c:v>-110</c:v>
                </c:pt>
                <c:pt idx="23">
                  <c:v>-111</c:v>
                </c:pt>
                <c:pt idx="24">
                  <c:v>-112</c:v>
                </c:pt>
                <c:pt idx="25">
                  <c:v>-113</c:v>
                </c:pt>
                <c:pt idx="26">
                  <c:v>-114</c:v>
                </c:pt>
                <c:pt idx="27">
                  <c:v>-115</c:v>
                </c:pt>
                <c:pt idx="28">
                  <c:v>-116</c:v>
                </c:pt>
                <c:pt idx="29">
                  <c:v>-117</c:v>
                </c:pt>
                <c:pt idx="30">
                  <c:v>-118</c:v>
                </c:pt>
                <c:pt idx="31">
                  <c:v>-119</c:v>
                </c:pt>
                <c:pt idx="32">
                  <c:v>-120</c:v>
                </c:pt>
                <c:pt idx="33">
                  <c:v>-121</c:v>
                </c:pt>
                <c:pt idx="34">
                  <c:v>-122</c:v>
                </c:pt>
                <c:pt idx="35">
                  <c:v>-123</c:v>
                </c:pt>
                <c:pt idx="36">
                  <c:v>-124</c:v>
                </c:pt>
                <c:pt idx="37">
                  <c:v>-125</c:v>
                </c:pt>
                <c:pt idx="38">
                  <c:v>-126</c:v>
                </c:pt>
                <c:pt idx="39">
                  <c:v>-127</c:v>
                </c:pt>
                <c:pt idx="40">
                  <c:v>-128</c:v>
                </c:pt>
                <c:pt idx="41">
                  <c:v>-129</c:v>
                </c:pt>
                <c:pt idx="42">
                  <c:v>-130</c:v>
                </c:pt>
                <c:pt idx="43">
                  <c:v>-131</c:v>
                </c:pt>
              </c:numCache>
            </c:numRef>
          </c:cat>
          <c:val>
            <c:numRef>
              <c:f>'1dB'!$P$4:$P$47</c:f>
              <c:numCache>
                <c:formatCode>General</c:formatCode>
                <c:ptCount val="44"/>
                <c:pt idx="0">
                  <c:v>222.00912499999998</c:v>
                </c:pt>
                <c:pt idx="1">
                  <c:v>221.58255555555556</c:v>
                </c:pt>
                <c:pt idx="2">
                  <c:v>221.77966666666669</c:v>
                </c:pt>
                <c:pt idx="3">
                  <c:v>218.9076</c:v>
                </c:pt>
                <c:pt idx="4">
                  <c:v>218.4813</c:v>
                </c:pt>
                <c:pt idx="5">
                  <c:v>220.20633333333333</c:v>
                </c:pt>
                <c:pt idx="6">
                  <c:v>220.4041666666667</c:v>
                </c:pt>
                <c:pt idx="7">
                  <c:v>214.19424999999998</c:v>
                </c:pt>
                <c:pt idx="8">
                  <c:v>210.14308333333329</c:v>
                </c:pt>
                <c:pt idx="9">
                  <c:v>203.3835</c:v>
                </c:pt>
                <c:pt idx="10">
                  <c:v>200.76693749999998</c:v>
                </c:pt>
                <c:pt idx="11">
                  <c:v>190.30912499999999</c:v>
                </c:pt>
                <c:pt idx="12">
                  <c:v>178.66976190476188</c:v>
                </c:pt>
                <c:pt idx="13">
                  <c:v>167.851</c:v>
                </c:pt>
                <c:pt idx="14">
                  <c:v>157.82342857142859</c:v>
                </c:pt>
                <c:pt idx="15">
                  <c:v>152.09057142857142</c:v>
                </c:pt>
                <c:pt idx="16">
                  <c:v>143.13314285714284</c:v>
                </c:pt>
                <c:pt idx="17">
                  <c:v>131.99544444444442</c:v>
                </c:pt>
                <c:pt idx="18">
                  <c:v>120.58009090909091</c:v>
                </c:pt>
                <c:pt idx="19">
                  <c:v>106.08725</c:v>
                </c:pt>
                <c:pt idx="20">
                  <c:v>103.36944444444444</c:v>
                </c:pt>
                <c:pt idx="21">
                  <c:v>101.2734</c:v>
                </c:pt>
                <c:pt idx="22">
                  <c:v>95.565799999999996</c:v>
                </c:pt>
                <c:pt idx="23">
                  <c:v>88.305499999999995</c:v>
                </c:pt>
                <c:pt idx="24">
                  <c:v>81.134500000000003</c:v>
                </c:pt>
                <c:pt idx="25">
                  <c:v>71.639624999999995</c:v>
                </c:pt>
                <c:pt idx="26">
                  <c:v>67.767799999999994</c:v>
                </c:pt>
                <c:pt idx="27">
                  <c:v>61.478500000000004</c:v>
                </c:pt>
                <c:pt idx="28">
                  <c:v>54.564571428571419</c:v>
                </c:pt>
                <c:pt idx="29">
                  <c:v>53.072624999999995</c:v>
                </c:pt>
                <c:pt idx="30">
                  <c:v>51.434249999999999</c:v>
                </c:pt>
                <c:pt idx="31">
                  <c:v>47.091999999999999</c:v>
                </c:pt>
                <c:pt idx="32">
                  <c:v>43.662199999999999</c:v>
                </c:pt>
                <c:pt idx="33">
                  <c:v>39.980250000000005</c:v>
                </c:pt>
                <c:pt idx="34">
                  <c:v>38.747</c:v>
                </c:pt>
                <c:pt idx="35">
                  <c:v>36.07033333333333</c:v>
                </c:pt>
                <c:pt idx="36">
                  <c:v>33.859499999999997</c:v>
                </c:pt>
                <c:pt idx="37">
                  <c:v>30.398384615384614</c:v>
                </c:pt>
                <c:pt idx="38">
                  <c:v>29.367200000000004</c:v>
                </c:pt>
                <c:pt idx="39">
                  <c:v>22.984363636363636</c:v>
                </c:pt>
                <c:pt idx="40">
                  <c:v>23.355857142857143</c:v>
                </c:pt>
                <c:pt idx="41">
                  <c:v>21.47775</c:v>
                </c:pt>
                <c:pt idx="42">
                  <c:v>19.209333333333333</c:v>
                </c:pt>
                <c:pt idx="43">
                  <c:v>9.4768095238095231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F7-430C-BC46-7ED579C529EC}"/>
            </c:ext>
          </c:extLst>
        </c:ser>
        <c:ser>
          <c:idx val="1"/>
          <c:order val="1"/>
          <c:tx>
            <c:v>-48dBm/6MHz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'1dB'!$M$4:$M$47</c:f>
              <c:numCache>
                <c:formatCode>General</c:formatCode>
                <c:ptCount val="44"/>
                <c:pt idx="0">
                  <c:v>-88</c:v>
                </c:pt>
                <c:pt idx="1">
                  <c:v>-89</c:v>
                </c:pt>
                <c:pt idx="2">
                  <c:v>-90</c:v>
                </c:pt>
                <c:pt idx="3">
                  <c:v>-91</c:v>
                </c:pt>
                <c:pt idx="4">
                  <c:v>-92</c:v>
                </c:pt>
                <c:pt idx="5">
                  <c:v>-93</c:v>
                </c:pt>
                <c:pt idx="6">
                  <c:v>-94</c:v>
                </c:pt>
                <c:pt idx="7">
                  <c:v>-95</c:v>
                </c:pt>
                <c:pt idx="8">
                  <c:v>-96</c:v>
                </c:pt>
                <c:pt idx="9">
                  <c:v>-97</c:v>
                </c:pt>
                <c:pt idx="10">
                  <c:v>-98</c:v>
                </c:pt>
                <c:pt idx="11">
                  <c:v>-99</c:v>
                </c:pt>
                <c:pt idx="12">
                  <c:v>-100</c:v>
                </c:pt>
                <c:pt idx="13">
                  <c:v>-101</c:v>
                </c:pt>
                <c:pt idx="14">
                  <c:v>-102</c:v>
                </c:pt>
                <c:pt idx="15">
                  <c:v>-103</c:v>
                </c:pt>
                <c:pt idx="16">
                  <c:v>-104</c:v>
                </c:pt>
                <c:pt idx="17">
                  <c:v>-105</c:v>
                </c:pt>
                <c:pt idx="18">
                  <c:v>-106</c:v>
                </c:pt>
                <c:pt idx="19">
                  <c:v>-107</c:v>
                </c:pt>
                <c:pt idx="20">
                  <c:v>-108</c:v>
                </c:pt>
                <c:pt idx="21">
                  <c:v>-109</c:v>
                </c:pt>
                <c:pt idx="22">
                  <c:v>-110</c:v>
                </c:pt>
                <c:pt idx="23">
                  <c:v>-111</c:v>
                </c:pt>
                <c:pt idx="24">
                  <c:v>-112</c:v>
                </c:pt>
                <c:pt idx="25">
                  <c:v>-113</c:v>
                </c:pt>
                <c:pt idx="26">
                  <c:v>-114</c:v>
                </c:pt>
                <c:pt idx="27">
                  <c:v>-115</c:v>
                </c:pt>
                <c:pt idx="28">
                  <c:v>-116</c:v>
                </c:pt>
                <c:pt idx="29">
                  <c:v>-117</c:v>
                </c:pt>
                <c:pt idx="30">
                  <c:v>-118</c:v>
                </c:pt>
                <c:pt idx="31">
                  <c:v>-119</c:v>
                </c:pt>
                <c:pt idx="32">
                  <c:v>-120</c:v>
                </c:pt>
                <c:pt idx="33">
                  <c:v>-121</c:v>
                </c:pt>
                <c:pt idx="34">
                  <c:v>-122</c:v>
                </c:pt>
                <c:pt idx="35">
                  <c:v>-123</c:v>
                </c:pt>
                <c:pt idx="36">
                  <c:v>-124</c:v>
                </c:pt>
                <c:pt idx="37">
                  <c:v>-125</c:v>
                </c:pt>
                <c:pt idx="38">
                  <c:v>-126</c:v>
                </c:pt>
                <c:pt idx="39">
                  <c:v>-127</c:v>
                </c:pt>
                <c:pt idx="40">
                  <c:v>-128</c:v>
                </c:pt>
                <c:pt idx="41">
                  <c:v>-129</c:v>
                </c:pt>
                <c:pt idx="42">
                  <c:v>-130</c:v>
                </c:pt>
                <c:pt idx="43">
                  <c:v>-131</c:v>
                </c:pt>
              </c:numCache>
            </c:numRef>
          </c:cat>
          <c:val>
            <c:numRef>
              <c:f>'1dB'!$T$4:$T$47</c:f>
              <c:numCache>
                <c:formatCode>General</c:formatCode>
                <c:ptCount val="44"/>
                <c:pt idx="0">
                  <c:v>222.46199999999999</c:v>
                </c:pt>
                <c:pt idx="1">
                  <c:v>222.38659999999999</c:v>
                </c:pt>
                <c:pt idx="2">
                  <c:v>222.51366666666664</c:v>
                </c:pt>
                <c:pt idx="3">
                  <c:v>219.50475</c:v>
                </c:pt>
                <c:pt idx="4">
                  <c:v>219.81123076923075</c:v>
                </c:pt>
                <c:pt idx="5">
                  <c:v>221.20150000000001</c:v>
                </c:pt>
                <c:pt idx="6">
                  <c:v>219.87024999999997</c:v>
                </c:pt>
                <c:pt idx="7">
                  <c:v>211.38466666666667</c:v>
                </c:pt>
                <c:pt idx="8">
                  <c:v>211.49466666666663</c:v>
                </c:pt>
                <c:pt idx="9">
                  <c:v>203.04728571428569</c:v>
                </c:pt>
                <c:pt idx="10">
                  <c:v>194.46683333333337</c:v>
                </c:pt>
                <c:pt idx="11">
                  <c:v>183.07139999999998</c:v>
                </c:pt>
                <c:pt idx="12">
                  <c:v>168.83071428571429</c:v>
                </c:pt>
                <c:pt idx="13">
                  <c:v>164.34350000000001</c:v>
                </c:pt>
                <c:pt idx="14">
                  <c:v>156.89466666666667</c:v>
                </c:pt>
                <c:pt idx="15">
                  <c:v>150.94916666666668</c:v>
                </c:pt>
                <c:pt idx="16">
                  <c:v>137.77166666666668</c:v>
                </c:pt>
                <c:pt idx="17">
                  <c:v>127.30042857142857</c:v>
                </c:pt>
                <c:pt idx="18">
                  <c:v>121.3056</c:v>
                </c:pt>
                <c:pt idx="19">
                  <c:v>110.0795</c:v>
                </c:pt>
                <c:pt idx="20">
                  <c:v>112.58906666666665</c:v>
                </c:pt>
                <c:pt idx="21">
                  <c:v>102.26679999999999</c:v>
                </c:pt>
                <c:pt idx="22">
                  <c:v>96.987400000000008</c:v>
                </c:pt>
                <c:pt idx="23">
                  <c:v>87.774199999999993</c:v>
                </c:pt>
                <c:pt idx="24">
                  <c:v>80.86999999999999</c:v>
                </c:pt>
                <c:pt idx="25">
                  <c:v>72.478285714285718</c:v>
                </c:pt>
                <c:pt idx="26">
                  <c:v>66.085599999999985</c:v>
                </c:pt>
                <c:pt idx="27">
                  <c:v>62.260599999999997</c:v>
                </c:pt>
                <c:pt idx="28">
                  <c:v>60.528750000000002</c:v>
                </c:pt>
                <c:pt idx="29">
                  <c:v>53.676833333333342</c:v>
                </c:pt>
                <c:pt idx="30">
                  <c:v>50.275384615384617</c:v>
                </c:pt>
                <c:pt idx="31">
                  <c:v>46.563400000000001</c:v>
                </c:pt>
                <c:pt idx="32">
                  <c:v>44.232714285714287</c:v>
                </c:pt>
                <c:pt idx="33">
                  <c:v>41.118400000000001</c:v>
                </c:pt>
                <c:pt idx="34">
                  <c:v>38.064</c:v>
                </c:pt>
                <c:pt idx="35">
                  <c:v>35.269199999999998</c:v>
                </c:pt>
                <c:pt idx="36">
                  <c:v>32.768666666666661</c:v>
                </c:pt>
                <c:pt idx="37">
                  <c:v>34.077249999999999</c:v>
                </c:pt>
                <c:pt idx="38">
                  <c:v>29.836199999999998</c:v>
                </c:pt>
                <c:pt idx="39">
                  <c:v>26.8385</c:v>
                </c:pt>
                <c:pt idx="40">
                  <c:v>24.308000000000003</c:v>
                </c:pt>
                <c:pt idx="41">
                  <c:v>22.393666666666665</c:v>
                </c:pt>
                <c:pt idx="42">
                  <c:v>16.768899999999995</c:v>
                </c:pt>
                <c:pt idx="43">
                  <c:v>8.8349428571428543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F7-430C-BC46-7ED579C529EC}"/>
            </c:ext>
          </c:extLst>
        </c:ser>
        <c:ser>
          <c:idx val="2"/>
          <c:order val="2"/>
          <c:tx>
            <c:v>-21dBm/6MHz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'1dB'!$M$4:$M$47</c:f>
              <c:numCache>
                <c:formatCode>General</c:formatCode>
                <c:ptCount val="44"/>
                <c:pt idx="0">
                  <c:v>-88</c:v>
                </c:pt>
                <c:pt idx="1">
                  <c:v>-89</c:v>
                </c:pt>
                <c:pt idx="2">
                  <c:v>-90</c:v>
                </c:pt>
                <c:pt idx="3">
                  <c:v>-91</c:v>
                </c:pt>
                <c:pt idx="4">
                  <c:v>-92</c:v>
                </c:pt>
                <c:pt idx="5">
                  <c:v>-93</c:v>
                </c:pt>
                <c:pt idx="6">
                  <c:v>-94</c:v>
                </c:pt>
                <c:pt idx="7">
                  <c:v>-95</c:v>
                </c:pt>
                <c:pt idx="8">
                  <c:v>-96</c:v>
                </c:pt>
                <c:pt idx="9">
                  <c:v>-97</c:v>
                </c:pt>
                <c:pt idx="10">
                  <c:v>-98</c:v>
                </c:pt>
                <c:pt idx="11">
                  <c:v>-99</c:v>
                </c:pt>
                <c:pt idx="12">
                  <c:v>-100</c:v>
                </c:pt>
                <c:pt idx="13">
                  <c:v>-101</c:v>
                </c:pt>
                <c:pt idx="14">
                  <c:v>-102</c:v>
                </c:pt>
                <c:pt idx="15">
                  <c:v>-103</c:v>
                </c:pt>
                <c:pt idx="16">
                  <c:v>-104</c:v>
                </c:pt>
                <c:pt idx="17">
                  <c:v>-105</c:v>
                </c:pt>
                <c:pt idx="18">
                  <c:v>-106</c:v>
                </c:pt>
                <c:pt idx="19">
                  <c:v>-107</c:v>
                </c:pt>
                <c:pt idx="20">
                  <c:v>-108</c:v>
                </c:pt>
                <c:pt idx="21">
                  <c:v>-109</c:v>
                </c:pt>
                <c:pt idx="22">
                  <c:v>-110</c:v>
                </c:pt>
                <c:pt idx="23">
                  <c:v>-111</c:v>
                </c:pt>
                <c:pt idx="24">
                  <c:v>-112</c:v>
                </c:pt>
                <c:pt idx="25">
                  <c:v>-113</c:v>
                </c:pt>
                <c:pt idx="26">
                  <c:v>-114</c:v>
                </c:pt>
                <c:pt idx="27">
                  <c:v>-115</c:v>
                </c:pt>
                <c:pt idx="28">
                  <c:v>-116</c:v>
                </c:pt>
                <c:pt idx="29">
                  <c:v>-117</c:v>
                </c:pt>
                <c:pt idx="30">
                  <c:v>-118</c:v>
                </c:pt>
                <c:pt idx="31">
                  <c:v>-119</c:v>
                </c:pt>
                <c:pt idx="32">
                  <c:v>-120</c:v>
                </c:pt>
                <c:pt idx="33">
                  <c:v>-121</c:v>
                </c:pt>
                <c:pt idx="34">
                  <c:v>-122</c:v>
                </c:pt>
                <c:pt idx="35">
                  <c:v>-123</c:v>
                </c:pt>
                <c:pt idx="36">
                  <c:v>-124</c:v>
                </c:pt>
                <c:pt idx="37">
                  <c:v>-125</c:v>
                </c:pt>
                <c:pt idx="38">
                  <c:v>-126</c:v>
                </c:pt>
                <c:pt idx="39">
                  <c:v>-127</c:v>
                </c:pt>
                <c:pt idx="40">
                  <c:v>-128</c:v>
                </c:pt>
                <c:pt idx="41">
                  <c:v>-129</c:v>
                </c:pt>
                <c:pt idx="42">
                  <c:v>-130</c:v>
                </c:pt>
                <c:pt idx="43">
                  <c:v>-131</c:v>
                </c:pt>
              </c:numCache>
            </c:numRef>
          </c:cat>
          <c:val>
            <c:numRef>
              <c:f>'1dB'!$X$4:$X$38</c:f>
              <c:numCache>
                <c:formatCode>General</c:formatCode>
                <c:ptCount val="35"/>
                <c:pt idx="0">
                  <c:v>145.50659999999999</c:v>
                </c:pt>
                <c:pt idx="1">
                  <c:v>138.63579999999999</c:v>
                </c:pt>
                <c:pt idx="2">
                  <c:v>135.01900000000001</c:v>
                </c:pt>
                <c:pt idx="3">
                  <c:v>124.48085714285715</c:v>
                </c:pt>
                <c:pt idx="4">
                  <c:v>114.67628571428573</c:v>
                </c:pt>
                <c:pt idx="5">
                  <c:v>102.70962499999999</c:v>
                </c:pt>
                <c:pt idx="6">
                  <c:v>92.560199999999995</c:v>
                </c:pt>
                <c:pt idx="7">
                  <c:v>83.059999999999988</c:v>
                </c:pt>
                <c:pt idx="8">
                  <c:v>72.371714285714276</c:v>
                </c:pt>
                <c:pt idx="9">
                  <c:v>67.959166666666661</c:v>
                </c:pt>
                <c:pt idx="10">
                  <c:v>67.704499999999996</c:v>
                </c:pt>
                <c:pt idx="11">
                  <c:v>61.898800000000008</c:v>
                </c:pt>
                <c:pt idx="12">
                  <c:v>56.510000000000005</c:v>
                </c:pt>
                <c:pt idx="13">
                  <c:v>51.060499999999998</c:v>
                </c:pt>
                <c:pt idx="14">
                  <c:v>48.573999999999998</c:v>
                </c:pt>
                <c:pt idx="15">
                  <c:v>43.721166666666669</c:v>
                </c:pt>
                <c:pt idx="16">
                  <c:v>38.201999999999998</c:v>
                </c:pt>
                <c:pt idx="17">
                  <c:v>30.817333333333334</c:v>
                </c:pt>
                <c:pt idx="18">
                  <c:v>26.905374999999999</c:v>
                </c:pt>
                <c:pt idx="19">
                  <c:v>27.745833333333337</c:v>
                </c:pt>
                <c:pt idx="20">
                  <c:v>24.892749999999999</c:v>
                </c:pt>
                <c:pt idx="21">
                  <c:v>19.307200000000002</c:v>
                </c:pt>
                <c:pt idx="22">
                  <c:v>16.977</c:v>
                </c:pt>
                <c:pt idx="23">
                  <c:v>14.58525</c:v>
                </c:pt>
                <c:pt idx="24">
                  <c:v>13.819999999999999</c:v>
                </c:pt>
                <c:pt idx="25">
                  <c:v>12.448499999999999</c:v>
                </c:pt>
                <c:pt idx="26">
                  <c:v>11.557555555555556</c:v>
                </c:pt>
                <c:pt idx="27">
                  <c:v>10.595750000000001</c:v>
                </c:pt>
                <c:pt idx="28">
                  <c:v>7.71</c:v>
                </c:pt>
                <c:pt idx="29">
                  <c:v>5.327</c:v>
                </c:pt>
                <c:pt idx="30">
                  <c:v>3.5148333333333337</c:v>
                </c:pt>
                <c:pt idx="31">
                  <c:v>5.5563999999999991</c:v>
                </c:pt>
                <c:pt idx="32">
                  <c:v>1.0542857142857143</c:v>
                </c:pt>
                <c:pt idx="33">
                  <c:v>1.499125</c:v>
                </c:pt>
                <c:pt idx="34">
                  <c:v>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F7-430C-BC46-7ED579C52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863983"/>
        <c:axId val="347848143"/>
      </c:lineChart>
      <c:catAx>
        <c:axId val="347863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RSRP [dBm]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7848143"/>
        <c:crosses val="autoZero"/>
        <c:auto val="1"/>
        <c:lblAlgn val="ctr"/>
        <c:lblOffset val="100"/>
        <c:noMultiLvlLbl val="0"/>
      </c:catAx>
      <c:valAx>
        <c:axId val="34784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DL Tput [Mbps]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786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Clean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'1dB'!$M$4:$M$47</c:f>
              <c:numCache>
                <c:formatCode>General</c:formatCode>
                <c:ptCount val="44"/>
                <c:pt idx="0">
                  <c:v>-88</c:v>
                </c:pt>
                <c:pt idx="1">
                  <c:v>-89</c:v>
                </c:pt>
                <c:pt idx="2">
                  <c:v>-90</c:v>
                </c:pt>
                <c:pt idx="3">
                  <c:v>-91</c:v>
                </c:pt>
                <c:pt idx="4">
                  <c:v>-92</c:v>
                </c:pt>
                <c:pt idx="5">
                  <c:v>-93</c:v>
                </c:pt>
                <c:pt idx="6">
                  <c:v>-94</c:v>
                </c:pt>
                <c:pt idx="7">
                  <c:v>-95</c:v>
                </c:pt>
                <c:pt idx="8">
                  <c:v>-96</c:v>
                </c:pt>
                <c:pt idx="9">
                  <c:v>-97</c:v>
                </c:pt>
                <c:pt idx="10">
                  <c:v>-98</c:v>
                </c:pt>
                <c:pt idx="11">
                  <c:v>-99</c:v>
                </c:pt>
                <c:pt idx="12">
                  <c:v>-100</c:v>
                </c:pt>
                <c:pt idx="13">
                  <c:v>-101</c:v>
                </c:pt>
                <c:pt idx="14">
                  <c:v>-102</c:v>
                </c:pt>
                <c:pt idx="15">
                  <c:v>-103</c:v>
                </c:pt>
                <c:pt idx="16">
                  <c:v>-104</c:v>
                </c:pt>
                <c:pt idx="17">
                  <c:v>-105</c:v>
                </c:pt>
                <c:pt idx="18">
                  <c:v>-106</c:v>
                </c:pt>
                <c:pt idx="19">
                  <c:v>-107</c:v>
                </c:pt>
                <c:pt idx="20">
                  <c:v>-108</c:v>
                </c:pt>
                <c:pt idx="21">
                  <c:v>-109</c:v>
                </c:pt>
                <c:pt idx="22">
                  <c:v>-110</c:v>
                </c:pt>
                <c:pt idx="23">
                  <c:v>-111</c:v>
                </c:pt>
                <c:pt idx="24">
                  <c:v>-112</c:v>
                </c:pt>
                <c:pt idx="25">
                  <c:v>-113</c:v>
                </c:pt>
                <c:pt idx="26">
                  <c:v>-114</c:v>
                </c:pt>
                <c:pt idx="27">
                  <c:v>-115</c:v>
                </c:pt>
                <c:pt idx="28">
                  <c:v>-116</c:v>
                </c:pt>
                <c:pt idx="29">
                  <c:v>-117</c:v>
                </c:pt>
                <c:pt idx="30">
                  <c:v>-118</c:v>
                </c:pt>
                <c:pt idx="31">
                  <c:v>-119</c:v>
                </c:pt>
                <c:pt idx="32">
                  <c:v>-120</c:v>
                </c:pt>
                <c:pt idx="33">
                  <c:v>-121</c:v>
                </c:pt>
                <c:pt idx="34">
                  <c:v>-122</c:v>
                </c:pt>
                <c:pt idx="35">
                  <c:v>-123</c:v>
                </c:pt>
                <c:pt idx="36">
                  <c:v>-124</c:v>
                </c:pt>
                <c:pt idx="37">
                  <c:v>-125</c:v>
                </c:pt>
                <c:pt idx="38">
                  <c:v>-126</c:v>
                </c:pt>
                <c:pt idx="39">
                  <c:v>-127</c:v>
                </c:pt>
                <c:pt idx="40">
                  <c:v>-128</c:v>
                </c:pt>
                <c:pt idx="41">
                  <c:v>-129</c:v>
                </c:pt>
                <c:pt idx="42">
                  <c:v>-130</c:v>
                </c:pt>
                <c:pt idx="43">
                  <c:v>-131</c:v>
                </c:pt>
              </c:numCache>
            </c:numRef>
          </c:cat>
          <c:val>
            <c:numRef>
              <c:f>'1dB'!$Q$4:$Q$47</c:f>
              <c:numCache>
                <c:formatCode>General</c:formatCode>
                <c:ptCount val="44"/>
                <c:pt idx="0">
                  <c:v>36.047499999999999</c:v>
                </c:pt>
                <c:pt idx="1">
                  <c:v>35.452222222222218</c:v>
                </c:pt>
                <c:pt idx="2">
                  <c:v>34.590000000000003</c:v>
                </c:pt>
                <c:pt idx="3">
                  <c:v>33.488</c:v>
                </c:pt>
                <c:pt idx="4">
                  <c:v>32.486000000000004</c:v>
                </c:pt>
                <c:pt idx="5">
                  <c:v>31.486666666666668</c:v>
                </c:pt>
                <c:pt idx="6">
                  <c:v>30.827500000000004</c:v>
                </c:pt>
                <c:pt idx="7">
                  <c:v>29.549999999999997</c:v>
                </c:pt>
                <c:pt idx="8">
                  <c:v>28.93416666666667</c:v>
                </c:pt>
                <c:pt idx="9">
                  <c:v>28.619999999999997</c:v>
                </c:pt>
                <c:pt idx="10">
                  <c:v>28.086250000000003</c:v>
                </c:pt>
                <c:pt idx="11">
                  <c:v>27.047499999999999</c:v>
                </c:pt>
                <c:pt idx="12">
                  <c:v>26.117619047619055</c:v>
                </c:pt>
                <c:pt idx="13">
                  <c:v>25.062000000000001</c:v>
                </c:pt>
                <c:pt idx="14">
                  <c:v>23.69857142857143</c:v>
                </c:pt>
                <c:pt idx="15">
                  <c:v>22.842857142857145</c:v>
                </c:pt>
                <c:pt idx="16">
                  <c:v>21.887142857142859</c:v>
                </c:pt>
                <c:pt idx="17">
                  <c:v>21.034444444444446</c:v>
                </c:pt>
                <c:pt idx="18">
                  <c:v>19.907272727272726</c:v>
                </c:pt>
                <c:pt idx="19">
                  <c:v>18.938749999999999</c:v>
                </c:pt>
                <c:pt idx="20">
                  <c:v>18.063333333333333</c:v>
                </c:pt>
                <c:pt idx="21">
                  <c:v>17.05</c:v>
                </c:pt>
                <c:pt idx="22">
                  <c:v>14.548000000000002</c:v>
                </c:pt>
                <c:pt idx="23">
                  <c:v>13.661666666666667</c:v>
                </c:pt>
                <c:pt idx="24">
                  <c:v>12.635</c:v>
                </c:pt>
                <c:pt idx="25">
                  <c:v>12.016249999999999</c:v>
                </c:pt>
                <c:pt idx="26">
                  <c:v>11.074</c:v>
                </c:pt>
                <c:pt idx="27">
                  <c:v>10.336666666666668</c:v>
                </c:pt>
                <c:pt idx="28">
                  <c:v>9.1799999999999979</c:v>
                </c:pt>
                <c:pt idx="29">
                  <c:v>8.1687499999999993</c:v>
                </c:pt>
                <c:pt idx="30">
                  <c:v>7.8008333333333333</c:v>
                </c:pt>
                <c:pt idx="31">
                  <c:v>7.0039999999999996</c:v>
                </c:pt>
                <c:pt idx="32">
                  <c:v>5.8360000000000003</c:v>
                </c:pt>
                <c:pt idx="33">
                  <c:v>5.0599999999999996</c:v>
                </c:pt>
                <c:pt idx="34">
                  <c:v>4.0225</c:v>
                </c:pt>
                <c:pt idx="35">
                  <c:v>3.31</c:v>
                </c:pt>
                <c:pt idx="36">
                  <c:v>2.8</c:v>
                </c:pt>
                <c:pt idx="37">
                  <c:v>1.5315384615384613</c:v>
                </c:pt>
                <c:pt idx="38">
                  <c:v>1.0820000000000001</c:v>
                </c:pt>
                <c:pt idx="39">
                  <c:v>-9.0909090909090985E-4</c:v>
                </c:pt>
                <c:pt idx="40">
                  <c:v>-0.87142857142857155</c:v>
                </c:pt>
                <c:pt idx="41">
                  <c:v>-1.6312500000000001</c:v>
                </c:pt>
                <c:pt idx="42">
                  <c:v>-1.9316666666666669</c:v>
                </c:pt>
                <c:pt idx="43">
                  <c:v>-6.1423809523809529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7C8-B2FF-9AC4B8228956}"/>
            </c:ext>
          </c:extLst>
        </c:ser>
        <c:ser>
          <c:idx val="1"/>
          <c:order val="1"/>
          <c:tx>
            <c:v>-48dBm/6MHz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'1dB'!$M$4:$M$47</c:f>
              <c:numCache>
                <c:formatCode>General</c:formatCode>
                <c:ptCount val="44"/>
                <c:pt idx="0">
                  <c:v>-88</c:v>
                </c:pt>
                <c:pt idx="1">
                  <c:v>-89</c:v>
                </c:pt>
                <c:pt idx="2">
                  <c:v>-90</c:v>
                </c:pt>
                <c:pt idx="3">
                  <c:v>-91</c:v>
                </c:pt>
                <c:pt idx="4">
                  <c:v>-92</c:v>
                </c:pt>
                <c:pt idx="5">
                  <c:v>-93</c:v>
                </c:pt>
                <c:pt idx="6">
                  <c:v>-94</c:v>
                </c:pt>
                <c:pt idx="7">
                  <c:v>-95</c:v>
                </c:pt>
                <c:pt idx="8">
                  <c:v>-96</c:v>
                </c:pt>
                <c:pt idx="9">
                  <c:v>-97</c:v>
                </c:pt>
                <c:pt idx="10">
                  <c:v>-98</c:v>
                </c:pt>
                <c:pt idx="11">
                  <c:v>-99</c:v>
                </c:pt>
                <c:pt idx="12">
                  <c:v>-100</c:v>
                </c:pt>
                <c:pt idx="13">
                  <c:v>-101</c:v>
                </c:pt>
                <c:pt idx="14">
                  <c:v>-102</c:v>
                </c:pt>
                <c:pt idx="15">
                  <c:v>-103</c:v>
                </c:pt>
                <c:pt idx="16">
                  <c:v>-104</c:v>
                </c:pt>
                <c:pt idx="17">
                  <c:v>-105</c:v>
                </c:pt>
                <c:pt idx="18">
                  <c:v>-106</c:v>
                </c:pt>
                <c:pt idx="19">
                  <c:v>-107</c:v>
                </c:pt>
                <c:pt idx="20">
                  <c:v>-108</c:v>
                </c:pt>
                <c:pt idx="21">
                  <c:v>-109</c:v>
                </c:pt>
                <c:pt idx="22">
                  <c:v>-110</c:v>
                </c:pt>
                <c:pt idx="23">
                  <c:v>-111</c:v>
                </c:pt>
                <c:pt idx="24">
                  <c:v>-112</c:v>
                </c:pt>
                <c:pt idx="25">
                  <c:v>-113</c:v>
                </c:pt>
                <c:pt idx="26">
                  <c:v>-114</c:v>
                </c:pt>
                <c:pt idx="27">
                  <c:v>-115</c:v>
                </c:pt>
                <c:pt idx="28">
                  <c:v>-116</c:v>
                </c:pt>
                <c:pt idx="29">
                  <c:v>-117</c:v>
                </c:pt>
                <c:pt idx="30">
                  <c:v>-118</c:v>
                </c:pt>
                <c:pt idx="31">
                  <c:v>-119</c:v>
                </c:pt>
                <c:pt idx="32">
                  <c:v>-120</c:v>
                </c:pt>
                <c:pt idx="33">
                  <c:v>-121</c:v>
                </c:pt>
                <c:pt idx="34">
                  <c:v>-122</c:v>
                </c:pt>
                <c:pt idx="35">
                  <c:v>-123</c:v>
                </c:pt>
                <c:pt idx="36">
                  <c:v>-124</c:v>
                </c:pt>
                <c:pt idx="37">
                  <c:v>-125</c:v>
                </c:pt>
                <c:pt idx="38">
                  <c:v>-126</c:v>
                </c:pt>
                <c:pt idx="39">
                  <c:v>-127</c:v>
                </c:pt>
                <c:pt idx="40">
                  <c:v>-128</c:v>
                </c:pt>
                <c:pt idx="41">
                  <c:v>-129</c:v>
                </c:pt>
                <c:pt idx="42">
                  <c:v>-130</c:v>
                </c:pt>
                <c:pt idx="43">
                  <c:v>-131</c:v>
                </c:pt>
              </c:numCache>
            </c:numRef>
          </c:cat>
          <c:val>
            <c:numRef>
              <c:f>'1dB'!$U$4:$U$47</c:f>
              <c:numCache>
                <c:formatCode>General</c:formatCode>
                <c:ptCount val="44"/>
                <c:pt idx="0">
                  <c:v>36.098333333333336</c:v>
                </c:pt>
                <c:pt idx="1">
                  <c:v>35.263999999999996</c:v>
                </c:pt>
                <c:pt idx="2">
                  <c:v>34.68</c:v>
                </c:pt>
                <c:pt idx="3">
                  <c:v>33.518750000000004</c:v>
                </c:pt>
                <c:pt idx="4">
                  <c:v>32.734615384615388</c:v>
                </c:pt>
                <c:pt idx="5">
                  <c:v>31.61</c:v>
                </c:pt>
                <c:pt idx="6">
                  <c:v>31.042499999999993</c:v>
                </c:pt>
                <c:pt idx="7">
                  <c:v>29.516666666666666</c:v>
                </c:pt>
                <c:pt idx="8">
                  <c:v>29.446666666666669</c:v>
                </c:pt>
                <c:pt idx="9">
                  <c:v>29.297142857142855</c:v>
                </c:pt>
                <c:pt idx="10">
                  <c:v>28.209166666666672</c:v>
                </c:pt>
                <c:pt idx="11">
                  <c:v>27.038</c:v>
                </c:pt>
                <c:pt idx="12">
                  <c:v>25.724285714285717</c:v>
                </c:pt>
                <c:pt idx="13">
                  <c:v>25.162500000000001</c:v>
                </c:pt>
                <c:pt idx="14">
                  <c:v>24.106666666666669</c:v>
                </c:pt>
                <c:pt idx="15">
                  <c:v>23.25333333333333</c:v>
                </c:pt>
                <c:pt idx="16">
                  <c:v>22.135000000000002</c:v>
                </c:pt>
                <c:pt idx="17">
                  <c:v>21.321428571428573</c:v>
                </c:pt>
                <c:pt idx="18">
                  <c:v>20.253999999999998</c:v>
                </c:pt>
                <c:pt idx="19">
                  <c:v>19.058333333333334</c:v>
                </c:pt>
                <c:pt idx="20">
                  <c:v>17.993999999999996</c:v>
                </c:pt>
                <c:pt idx="21">
                  <c:v>16.783999999999999</c:v>
                </c:pt>
                <c:pt idx="22">
                  <c:v>15.081999999999999</c:v>
                </c:pt>
                <c:pt idx="23">
                  <c:v>13.768000000000001</c:v>
                </c:pt>
                <c:pt idx="24">
                  <c:v>12.963333333333333</c:v>
                </c:pt>
                <c:pt idx="25">
                  <c:v>11.718571428571428</c:v>
                </c:pt>
                <c:pt idx="26">
                  <c:v>11.074</c:v>
                </c:pt>
                <c:pt idx="27">
                  <c:v>10.382</c:v>
                </c:pt>
                <c:pt idx="28">
                  <c:v>9.4875000000000007</c:v>
                </c:pt>
                <c:pt idx="29">
                  <c:v>8.6283333333333339</c:v>
                </c:pt>
                <c:pt idx="30">
                  <c:v>7.8446153846153841</c:v>
                </c:pt>
                <c:pt idx="31">
                  <c:v>6.7459999999999996</c:v>
                </c:pt>
                <c:pt idx="32">
                  <c:v>5.6028571428571423</c:v>
                </c:pt>
                <c:pt idx="33">
                  <c:v>4.7119999999999997</c:v>
                </c:pt>
                <c:pt idx="34">
                  <c:v>3.9</c:v>
                </c:pt>
                <c:pt idx="35">
                  <c:v>2.9820000000000002</c:v>
                </c:pt>
                <c:pt idx="36">
                  <c:v>2.3333333333333335</c:v>
                </c:pt>
                <c:pt idx="37">
                  <c:v>1.7974999999999999</c:v>
                </c:pt>
                <c:pt idx="38">
                  <c:v>0.92800000000000016</c:v>
                </c:pt>
                <c:pt idx="39">
                  <c:v>-7.4999999999999997E-2</c:v>
                </c:pt>
                <c:pt idx="40">
                  <c:v>-0.45166666666666672</c:v>
                </c:pt>
                <c:pt idx="41">
                  <c:v>-1.3316666666666666</c:v>
                </c:pt>
                <c:pt idx="42">
                  <c:v>-2.2050000000000001</c:v>
                </c:pt>
                <c:pt idx="43">
                  <c:v>-4.70857142857143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75-47C8-B2FF-9AC4B8228956}"/>
            </c:ext>
          </c:extLst>
        </c:ser>
        <c:ser>
          <c:idx val="2"/>
          <c:order val="2"/>
          <c:tx>
            <c:v>-21dBm/6MHz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'1dB'!$M$4:$M$47</c:f>
              <c:numCache>
                <c:formatCode>General</c:formatCode>
                <c:ptCount val="44"/>
                <c:pt idx="0">
                  <c:v>-88</c:v>
                </c:pt>
                <c:pt idx="1">
                  <c:v>-89</c:v>
                </c:pt>
                <c:pt idx="2">
                  <c:v>-90</c:v>
                </c:pt>
                <c:pt idx="3">
                  <c:v>-91</c:v>
                </c:pt>
                <c:pt idx="4">
                  <c:v>-92</c:v>
                </c:pt>
                <c:pt idx="5">
                  <c:v>-93</c:v>
                </c:pt>
                <c:pt idx="6">
                  <c:v>-94</c:v>
                </c:pt>
                <c:pt idx="7">
                  <c:v>-95</c:v>
                </c:pt>
                <c:pt idx="8">
                  <c:v>-96</c:v>
                </c:pt>
                <c:pt idx="9">
                  <c:v>-97</c:v>
                </c:pt>
                <c:pt idx="10">
                  <c:v>-98</c:v>
                </c:pt>
                <c:pt idx="11">
                  <c:v>-99</c:v>
                </c:pt>
                <c:pt idx="12">
                  <c:v>-100</c:v>
                </c:pt>
                <c:pt idx="13">
                  <c:v>-101</c:v>
                </c:pt>
                <c:pt idx="14">
                  <c:v>-102</c:v>
                </c:pt>
                <c:pt idx="15">
                  <c:v>-103</c:v>
                </c:pt>
                <c:pt idx="16">
                  <c:v>-104</c:v>
                </c:pt>
                <c:pt idx="17">
                  <c:v>-105</c:v>
                </c:pt>
                <c:pt idx="18">
                  <c:v>-106</c:v>
                </c:pt>
                <c:pt idx="19">
                  <c:v>-107</c:v>
                </c:pt>
                <c:pt idx="20">
                  <c:v>-108</c:v>
                </c:pt>
                <c:pt idx="21">
                  <c:v>-109</c:v>
                </c:pt>
                <c:pt idx="22">
                  <c:v>-110</c:v>
                </c:pt>
                <c:pt idx="23">
                  <c:v>-111</c:v>
                </c:pt>
                <c:pt idx="24">
                  <c:v>-112</c:v>
                </c:pt>
                <c:pt idx="25">
                  <c:v>-113</c:v>
                </c:pt>
                <c:pt idx="26">
                  <c:v>-114</c:v>
                </c:pt>
                <c:pt idx="27">
                  <c:v>-115</c:v>
                </c:pt>
                <c:pt idx="28">
                  <c:v>-116</c:v>
                </c:pt>
                <c:pt idx="29">
                  <c:v>-117</c:v>
                </c:pt>
                <c:pt idx="30">
                  <c:v>-118</c:v>
                </c:pt>
                <c:pt idx="31">
                  <c:v>-119</c:v>
                </c:pt>
                <c:pt idx="32">
                  <c:v>-120</c:v>
                </c:pt>
                <c:pt idx="33">
                  <c:v>-121</c:v>
                </c:pt>
                <c:pt idx="34">
                  <c:v>-122</c:v>
                </c:pt>
                <c:pt idx="35">
                  <c:v>-123</c:v>
                </c:pt>
                <c:pt idx="36">
                  <c:v>-124</c:v>
                </c:pt>
                <c:pt idx="37">
                  <c:v>-125</c:v>
                </c:pt>
                <c:pt idx="38">
                  <c:v>-126</c:v>
                </c:pt>
                <c:pt idx="39">
                  <c:v>-127</c:v>
                </c:pt>
                <c:pt idx="40">
                  <c:v>-128</c:v>
                </c:pt>
                <c:pt idx="41">
                  <c:v>-129</c:v>
                </c:pt>
                <c:pt idx="42">
                  <c:v>-130</c:v>
                </c:pt>
                <c:pt idx="43">
                  <c:v>-131</c:v>
                </c:pt>
              </c:numCache>
            </c:numRef>
          </c:cat>
          <c:val>
            <c:numRef>
              <c:f>'1dB'!$Y$4:$Y$38</c:f>
              <c:numCache>
                <c:formatCode>General</c:formatCode>
                <c:ptCount val="35"/>
                <c:pt idx="0">
                  <c:v>27.795999999999999</c:v>
                </c:pt>
                <c:pt idx="1">
                  <c:v>27.356000000000002</c:v>
                </c:pt>
                <c:pt idx="2">
                  <c:v>26.481428571428573</c:v>
                </c:pt>
                <c:pt idx="3">
                  <c:v>25.665714285714284</c:v>
                </c:pt>
                <c:pt idx="4">
                  <c:v>24.848571428571429</c:v>
                </c:pt>
                <c:pt idx="5">
                  <c:v>23.846249999999998</c:v>
                </c:pt>
                <c:pt idx="6">
                  <c:v>22.761000000000003</c:v>
                </c:pt>
                <c:pt idx="7">
                  <c:v>21.832000000000001</c:v>
                </c:pt>
                <c:pt idx="8">
                  <c:v>20.687142857142852</c:v>
                </c:pt>
                <c:pt idx="9">
                  <c:v>19.72</c:v>
                </c:pt>
                <c:pt idx="10">
                  <c:v>18.762499999999999</c:v>
                </c:pt>
                <c:pt idx="11">
                  <c:v>17.454000000000001</c:v>
                </c:pt>
                <c:pt idx="12">
                  <c:v>16.559999999999999</c:v>
                </c:pt>
                <c:pt idx="13">
                  <c:v>13.790000000000001</c:v>
                </c:pt>
                <c:pt idx="14">
                  <c:v>13.068000000000001</c:v>
                </c:pt>
                <c:pt idx="15">
                  <c:v>12.405000000000001</c:v>
                </c:pt>
                <c:pt idx="16">
                  <c:v>11.372</c:v>
                </c:pt>
                <c:pt idx="17">
                  <c:v>10.676666666666668</c:v>
                </c:pt>
                <c:pt idx="18">
                  <c:v>9.6687499999999993</c:v>
                </c:pt>
                <c:pt idx="19">
                  <c:v>8.4516666666666662</c:v>
                </c:pt>
                <c:pt idx="20">
                  <c:v>7.875</c:v>
                </c:pt>
                <c:pt idx="21">
                  <c:v>6.1680000000000001</c:v>
                </c:pt>
                <c:pt idx="22">
                  <c:v>3.2516666666666669</c:v>
                </c:pt>
                <c:pt idx="23">
                  <c:v>1.5299999999999998</c:v>
                </c:pt>
                <c:pt idx="24">
                  <c:v>0.59800000000000009</c:v>
                </c:pt>
                <c:pt idx="25">
                  <c:v>-0.27500000000000002</c:v>
                </c:pt>
                <c:pt idx="26">
                  <c:v>-0.83444444444444443</c:v>
                </c:pt>
                <c:pt idx="27">
                  <c:v>-1.6575</c:v>
                </c:pt>
                <c:pt idx="28">
                  <c:v>-1.9700000000000002</c:v>
                </c:pt>
                <c:pt idx="29">
                  <c:v>-1.8060000000000003</c:v>
                </c:pt>
                <c:pt idx="30">
                  <c:v>-2.3733333333333335</c:v>
                </c:pt>
                <c:pt idx="31">
                  <c:v>-3.5379999999999994</c:v>
                </c:pt>
                <c:pt idx="32">
                  <c:v>-4.8685714285714283</c:v>
                </c:pt>
                <c:pt idx="33">
                  <c:v>-5.6587500000000004</c:v>
                </c:pt>
                <c:pt idx="34">
                  <c:v>-4.41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75-47C8-B2FF-9AC4B8228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7203199"/>
        <c:axId val="587203679"/>
      </c:lineChart>
      <c:catAx>
        <c:axId val="587203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RSRP [dBm]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7203679"/>
        <c:crosses val="autoZero"/>
        <c:auto val="1"/>
        <c:lblAlgn val="ctr"/>
        <c:lblOffset val="100"/>
        <c:noMultiLvlLbl val="0"/>
      </c:catAx>
      <c:valAx>
        <c:axId val="58720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SINR</a:t>
                </a:r>
                <a:r>
                  <a:rPr lang="en-US" altLang="ko-KR" baseline="0"/>
                  <a:t> [dB]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720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5</xdr:row>
      <xdr:rowOff>57150</xdr:rowOff>
    </xdr:from>
    <xdr:to>
      <xdr:col>10</xdr:col>
      <xdr:colOff>371475</xdr:colOff>
      <xdr:row>25</xdr:row>
      <xdr:rowOff>190500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AA4F4E2-91FF-7B45-EE6D-848C318EB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590549</xdr:colOff>
      <xdr:row>4</xdr:row>
      <xdr:rowOff>152400</xdr:rowOff>
    </xdr:from>
    <xdr:to>
      <xdr:col>21</xdr:col>
      <xdr:colOff>466724</xdr:colOff>
      <xdr:row>23</xdr:row>
      <xdr:rowOff>133350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B43F628-4351-B004-D26D-D5777B429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규석 S-TF" refreshedDate="45818.797554629629" createdVersion="8" refreshedVersion="8" minRefreshableVersion="3" recordCount="376" xr:uid="{D6B42FDD-A3F5-4E44-90FF-0DA2965FFC4B}">
  <cacheSource type="worksheet">
    <worksheetSource ref="A1:I377" sheet="Sheet1"/>
  </cacheSource>
  <cacheFields count="9">
    <cacheField name="TIME_STAMP" numFmtId="176">
      <sharedItems containsSemiMixedTypes="0" containsNonDate="0" containsDate="1" containsString="0" minDate="2025-06-10T15:44:03" maxDate="2025-06-10T15:50:18"/>
    </cacheField>
    <cacheField name="5G KPI PCell RF Serving SS-RSRP [dBm]" numFmtId="0">
      <sharedItems containsSemiMixedTypes="0" containsString="0" containsNumber="1" minValue="-140.54" maxValue="-87.03" count="291">
        <n v="-87.07"/>
        <n v="-87.09"/>
        <n v="-87.06"/>
        <n v="-87.03"/>
        <n v="-87.08"/>
        <n v="-87.44"/>
        <n v="-88.11"/>
        <n v="-88.14"/>
        <n v="-88.12"/>
        <n v="-88.13"/>
        <n v="-88.45"/>
        <n v="-89.07"/>
        <n v="-89.05"/>
        <n v="-89.08"/>
        <n v="-89.09"/>
        <n v="-89.11"/>
        <n v="-90.01"/>
        <n v="-90.08"/>
        <n v="-90.22"/>
        <n v="-91.09"/>
        <n v="-91.08"/>
        <n v="-91.56"/>
        <n v="-91.91"/>
        <n v="-91.9"/>
        <n v="-91.93"/>
        <n v="-92.03"/>
        <n v="-92.97"/>
        <n v="-93.03"/>
        <n v="-93.04"/>
        <n v="-93.01"/>
        <n v="-92.99"/>
        <n v="-93.12"/>
        <n v="-93.92"/>
        <n v="-93.91"/>
        <n v="-93.94"/>
        <n v="-93.9"/>
        <n v="-93.96"/>
        <n v="-94.43"/>
        <n v="-95.02"/>
        <n v="-95.04"/>
        <n v="-94.99"/>
        <n v="-95.01"/>
        <n v="-94.98"/>
        <n v="-95.39"/>
        <n v="-95.98"/>
        <n v="-96"/>
        <n v="-96.25"/>
        <n v="-97.07"/>
        <n v="-97.08"/>
        <n v="-97.09"/>
        <n v="-97.1"/>
        <n v="-97.11"/>
        <n v="-97.12"/>
        <n v="-96.59"/>
        <n v="-93.52"/>
        <n v="-88.43"/>
        <n v="-90.4"/>
        <n v="-97.21"/>
        <n v="-97.33"/>
        <n v="-97.34"/>
        <n v="-97.35"/>
        <n v="-98.07"/>
        <n v="-98.43"/>
        <n v="-98.38"/>
        <n v="-98.39"/>
        <n v="-98.41"/>
        <n v="-99"/>
        <n v="-99.37"/>
        <n v="-99.36"/>
        <n v="-99.38"/>
        <n v="-99.4"/>
        <n v="-99.41"/>
        <n v="-99.35"/>
        <n v="-99.39"/>
        <n v="-100.11"/>
        <n v="-100.38"/>
        <n v="-100.39"/>
        <n v="-100.41"/>
        <n v="-100.4"/>
        <n v="-100.78"/>
        <n v="-101.43"/>
        <n v="-101.44"/>
        <n v="-101.45"/>
        <n v="-101.42"/>
        <n v="-101.46"/>
        <n v="-101.52"/>
        <n v="-102.24"/>
        <n v="-102.28"/>
        <n v="-102.27"/>
        <n v="-102.25"/>
        <n v="-102.98"/>
        <n v="-103.38"/>
        <n v="-103.37"/>
        <n v="-103.36"/>
        <n v="-103.83"/>
        <n v="-104.31"/>
        <n v="-104.32"/>
        <n v="-104.34"/>
        <n v="-104.43"/>
        <n v="-105.31"/>
        <n v="-105.35"/>
        <n v="-105.36"/>
        <n v="-105.39"/>
        <n v="-105.38"/>
        <n v="-105.37"/>
        <n v="-105.4"/>
        <n v="-105.98"/>
        <n v="-106.39"/>
        <n v="-106.42"/>
        <n v="-106.4"/>
        <n v="-107.13"/>
        <n v="-107.43"/>
        <n v="-107.47"/>
        <n v="-107.45"/>
        <n v="-105.81"/>
        <n v="-100.87"/>
        <n v="-97.88"/>
        <n v="-106.37"/>
        <n v="-107.06"/>
        <n v="-107.1"/>
        <n v="-107.08"/>
        <n v="-107.07"/>
        <n v="-107.09"/>
        <n v="-107.11"/>
        <n v="-107.63"/>
        <n v="-108.15"/>
        <n v="-108.18"/>
        <n v="-108.14"/>
        <n v="-108.16"/>
        <n v="-109.05"/>
        <n v="-109.18"/>
        <n v="-109.19"/>
        <n v="-109.14"/>
        <n v="-109.21"/>
        <n v="-110.08"/>
        <n v="-110.15"/>
        <n v="-110.13"/>
        <n v="-110.27"/>
        <n v="-111.12"/>
        <n v="-111.21"/>
        <n v="-111.19"/>
        <n v="-111.24"/>
        <n v="-111.31"/>
        <n v="-112.1"/>
        <n v="-112.07"/>
        <n v="-112.09"/>
        <n v="-112.08"/>
        <n v="-112.97"/>
        <n v="-113.2"/>
        <n v="-113.23"/>
        <n v="-113.17"/>
        <n v="-113.24"/>
        <n v="-114.04"/>
        <n v="-114.16"/>
        <n v="-114.17"/>
        <n v="-114.15"/>
        <n v="-114.18"/>
        <n v="-114.67"/>
        <n v="-115.29"/>
        <n v="-115.3"/>
        <n v="-115.21"/>
        <n v="-115.25"/>
        <n v="-115.69"/>
        <n v="-116.34"/>
        <n v="-116.31"/>
        <n v="-116.29"/>
        <n v="-116.26"/>
        <n v="-116.23"/>
        <n v="-116.39"/>
        <n v="-117.3"/>
        <n v="-117.31"/>
        <n v="-117.35"/>
        <n v="-117.25"/>
        <n v="-112.75"/>
        <n v="-107.33"/>
        <n v="-115.85"/>
        <n v="-117.09"/>
        <n v="-117.05"/>
        <n v="-117.07"/>
        <n v="-117.49"/>
        <n v="-118.18"/>
        <n v="-118.17"/>
        <n v="-118.13"/>
        <n v="-118.19"/>
        <n v="-119.12"/>
        <n v="-119.27"/>
        <n v="-119.19"/>
        <n v="-119.22"/>
        <n v="-119.53"/>
        <n v="-120.19"/>
        <n v="-120.3"/>
        <n v="-120.44"/>
        <n v="-121.54"/>
        <n v="-121.78"/>
        <n v="-121.9"/>
        <n v="-121.61"/>
        <n v="-122.15"/>
        <n v="-123.07"/>
        <n v="-122.82"/>
        <n v="-122.59"/>
        <n v="-123.25"/>
        <n v="-124.6"/>
        <n v="-124.48"/>
        <n v="-124.52"/>
        <n v="-124.79"/>
        <n v="-124.5"/>
        <n v="-124.88"/>
        <n v="-124.97"/>
        <n v="-125.73"/>
        <n v="-126.16"/>
        <n v="-125.29"/>
        <n v="-125.56"/>
        <n v="-124.7"/>
        <n v="-124.58"/>
        <n v="-125.03"/>
        <n v="-124.67"/>
        <n v="-124.96"/>
        <n v="-124.91"/>
        <n v="-125.24"/>
        <n v="-126.37"/>
        <n v="-126.2"/>
        <n v="-126.54"/>
        <n v="-126.75"/>
        <n v="-126.7"/>
        <n v="-127.01"/>
        <n v="-126.9"/>
        <n v="-126.8"/>
        <n v="-126.88"/>
        <n v="-127.3"/>
        <n v="-127.63"/>
        <n v="-127.8"/>
        <n v="-128.19"/>
        <n v="-127.86"/>
        <n v="-128.94"/>
        <n v="-128.58000000000001"/>
        <n v="-128.76"/>
        <n v="-129"/>
        <n v="-128.97999999999999"/>
        <n v="-128.36000000000001"/>
        <n v="-129.05000000000001"/>
        <n v="-129.19999999999999"/>
        <n v="-128.62"/>
        <n v="-127.61"/>
        <n v="-120.41"/>
        <n v="-117.08"/>
        <n v="-129.81"/>
        <n v="-129.9"/>
        <n v="-129.87"/>
        <n v="-130.09"/>
        <n v="-129.62"/>
        <n v="-130.41"/>
        <n v="-131.1"/>
        <n v="-131.12"/>
        <n v="-131.09"/>
        <n v="-131.83000000000001"/>
        <n v="-132.24"/>
        <n v="-132.51"/>
        <n v="-132.94999999999999"/>
        <n v="-132.83000000000001"/>
        <n v="-133.01"/>
        <n v="-133.68"/>
        <n v="-133.59"/>
        <n v="-133.69"/>
        <n v="-133.44"/>
        <n v="-133.97999999999999"/>
        <n v="-134.47999999999999"/>
        <n v="-135.22999999999999"/>
        <n v="-134.6"/>
        <n v="-134.41"/>
        <n v="-134.65"/>
        <n v="-134.61000000000001"/>
        <n v="-135"/>
        <n v="-135.16"/>
        <n v="-135.30000000000001"/>
        <n v="-135.75"/>
        <n v="-135.6"/>
        <n v="-136.63999999999999"/>
        <n v="-136.72999999999999"/>
        <n v="-137.19999999999999"/>
        <n v="-136.32"/>
        <n v="-137.30000000000001"/>
        <n v="-137.74"/>
        <n v="-136.68"/>
        <n v="-138.25"/>
        <n v="-138.13999999999999"/>
        <n v="-137.80000000000001"/>
        <n v="-138.37"/>
        <n v="-138.38"/>
        <n v="-140.33000000000001"/>
        <n v="-140.54"/>
        <n v="-139.56"/>
      </sharedItems>
      <fieldGroup base="1">
        <rangePr autoStart="0" autoEnd="0" startNum="-130" endNum="-80"/>
        <groupItems count="52">
          <s v="&lt;-130"/>
          <s v="-130--129"/>
          <s v="-129--128"/>
          <s v="-128--127"/>
          <s v="-127--126"/>
          <s v="-126--125"/>
          <s v="-125--124"/>
          <s v="-124--123"/>
          <s v="-123--122"/>
          <s v="-122--121"/>
          <s v="-121--120"/>
          <s v="-120--119"/>
          <s v="-119--118"/>
          <s v="-118--117"/>
          <s v="-117--116"/>
          <s v="-116--115"/>
          <s v="-115--114"/>
          <s v="-114--113"/>
          <s v="-113--112"/>
          <s v="-112--111"/>
          <s v="-111--110"/>
          <s v="-110--109"/>
          <s v="-109--108"/>
          <s v="-108--107"/>
          <s v="-107--106"/>
          <s v="-106--105"/>
          <s v="-105--104"/>
          <s v="-104--103"/>
          <s v="-103--102"/>
          <s v="-102--101"/>
          <s v="-101--100"/>
          <s v="-100--99"/>
          <s v="-99--98"/>
          <s v="-98--97"/>
          <s v="-97--96"/>
          <s v="-96--95"/>
          <s v="-95--94"/>
          <s v="-94--93"/>
          <s v="-93--92"/>
          <s v="-92--91"/>
          <s v="-91--90"/>
          <s v="-90--89"/>
          <s v="-89--88"/>
          <s v="-88--87"/>
          <s v="-87--86"/>
          <s v="-86--85"/>
          <s v="-85--84"/>
          <s v="-84--83"/>
          <s v="-83--82"/>
          <s v="-82--81"/>
          <s v="-81--80"/>
          <s v="&gt;-80"/>
        </groupItems>
      </fieldGroup>
    </cacheField>
    <cacheField name="5G KPI PCell Layer1 PDSCH Throughput [Mbps]" numFmtId="0">
      <sharedItems containsSemiMixedTypes="0" containsString="0" containsNumber="1" minValue="1.9810000000000001" maxValue="223.364"/>
    </cacheField>
    <cacheField name="5G KPI PCell RF Serving SS-SINR [dB]" numFmtId="0">
      <sharedItems containsSemiMixedTypes="0" containsString="0" containsNumber="1" minValue="-10.02" maxValue="36.24"/>
    </cacheField>
    <cacheField name="5G KPI PCell RF RI2 Rate [%]" numFmtId="0">
      <sharedItems containsSemiMixedTypes="0" containsString="0" containsNumber="1" minValue="0" maxValue="100"/>
    </cacheField>
    <cacheField name="5G KPI PCell Layer1 DL Layer Num (Avg)" numFmtId="0">
      <sharedItems containsSemiMixedTypes="0" containsString="0" containsNumber="1" minValue="1" maxValue="2"/>
    </cacheField>
    <cacheField name="5G KPI PCell RF CQI" numFmtId="0">
      <sharedItems containsSemiMixedTypes="0" containsString="0" containsNumber="1" minValue="3.76" maxValue="15"/>
    </cacheField>
    <cacheField name="5G KPI PCell Layer1 DL MCS (Avg)" numFmtId="0">
      <sharedItems containsSemiMixedTypes="0" containsString="0" containsNumber="1" minValue="0" maxValue="26.26"/>
    </cacheField>
    <cacheField name="5G KPI PCell Layer1 DL BLER [%]" numFmtId="0">
      <sharedItems containsSemiMixedTypes="0" containsString="0" containsNumber="1" minValue="0" maxValue="40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6">
  <r>
    <d v="2025-06-10T15:44:03"/>
    <x v="0"/>
    <n v="223.15899999999999"/>
    <n v="36.24"/>
    <n v="100"/>
    <n v="2"/>
    <n v="15"/>
    <n v="26.18"/>
    <n v="0.11"/>
  </r>
  <r>
    <d v="2025-06-10T15:44:04"/>
    <x v="1"/>
    <n v="220.74700000000001"/>
    <n v="36.130000000000003"/>
    <n v="100"/>
    <n v="2"/>
    <n v="15"/>
    <n v="26.18"/>
    <n v="0.1"/>
  </r>
  <r>
    <d v="2025-06-10T15:44:05"/>
    <x v="2"/>
    <n v="223.08500000000001"/>
    <n v="35.96"/>
    <n v="100"/>
    <n v="2"/>
    <n v="15"/>
    <n v="26.18"/>
    <n v="0.1"/>
  </r>
  <r>
    <d v="2025-06-10T15:44:06"/>
    <x v="3"/>
    <n v="221.876"/>
    <n v="36.04"/>
    <n v="100"/>
    <n v="2"/>
    <n v="15"/>
    <n v="26.18"/>
    <n v="0.1"/>
  </r>
  <r>
    <d v="2025-06-10T15:44:07"/>
    <x v="0"/>
    <n v="221.91399999999999"/>
    <n v="36.14"/>
    <n v="100"/>
    <n v="2"/>
    <n v="15"/>
    <n v="26.18"/>
    <n v="0.1"/>
  </r>
  <r>
    <d v="2025-06-10T15:44:08"/>
    <x v="4"/>
    <n v="220.69300000000001"/>
    <n v="36.21"/>
    <n v="100"/>
    <n v="2"/>
    <n v="15"/>
    <n v="26.18"/>
    <n v="0.1"/>
  </r>
  <r>
    <d v="2025-06-10T15:44:09"/>
    <x v="1"/>
    <n v="221.94499999999999"/>
    <n v="35.909999999999997"/>
    <n v="100"/>
    <n v="2"/>
    <n v="15"/>
    <n v="26.17"/>
    <n v="0.2"/>
  </r>
  <r>
    <d v="2025-06-10T15:44:10"/>
    <x v="5"/>
    <n v="222.654"/>
    <n v="35.75"/>
    <n v="100"/>
    <n v="2"/>
    <n v="14.88"/>
    <n v="26.14"/>
    <n v="1.29"/>
  </r>
  <r>
    <d v="2025-06-10T15:44:11"/>
    <x v="6"/>
    <n v="220.798"/>
    <n v="35.36"/>
    <n v="100"/>
    <n v="2"/>
    <n v="15"/>
    <n v="26.17"/>
    <n v="0"/>
  </r>
  <r>
    <d v="2025-06-10T15:44:12"/>
    <x v="7"/>
    <n v="221.75299999999999"/>
    <n v="35.53"/>
    <n v="100"/>
    <n v="2"/>
    <n v="15"/>
    <n v="26.18"/>
    <n v="0"/>
  </r>
  <r>
    <d v="2025-06-10T15:44:13"/>
    <x v="6"/>
    <n v="221.92500000000001"/>
    <n v="35.369999999999997"/>
    <n v="100"/>
    <n v="2"/>
    <n v="15"/>
    <n v="26.17"/>
    <n v="0"/>
  </r>
  <r>
    <d v="2025-06-10T15:44:14"/>
    <x v="6"/>
    <n v="221.96299999999999"/>
    <n v="35.520000000000003"/>
    <n v="100"/>
    <n v="2"/>
    <n v="15"/>
    <n v="26.18"/>
    <n v="0.21"/>
  </r>
  <r>
    <d v="2025-06-10T15:44:15"/>
    <x v="8"/>
    <n v="221.87799999999999"/>
    <n v="35.39"/>
    <n v="100"/>
    <n v="2"/>
    <n v="15"/>
    <n v="26.18"/>
    <n v="0"/>
  </r>
  <r>
    <d v="2025-06-10T15:44:16"/>
    <x v="9"/>
    <n v="221.77199999999999"/>
    <n v="35.57"/>
    <n v="100"/>
    <n v="2"/>
    <n v="15"/>
    <n v="26.17"/>
    <n v="0.1"/>
  </r>
  <r>
    <d v="2025-06-10T15:44:17"/>
    <x v="8"/>
    <n v="221.905"/>
    <n v="35.450000000000003"/>
    <n v="100"/>
    <n v="2"/>
    <n v="15"/>
    <n v="26.17"/>
    <n v="0.1"/>
  </r>
  <r>
    <d v="2025-06-10T15:44:18"/>
    <x v="10"/>
    <n v="221.834"/>
    <n v="34.9"/>
    <n v="100"/>
    <n v="2"/>
    <n v="15"/>
    <n v="26.17"/>
    <n v="1.1000000000000001"/>
  </r>
  <r>
    <d v="2025-06-10T15:44:19"/>
    <x v="11"/>
    <n v="223.18299999999999"/>
    <n v="34.659999999999997"/>
    <n v="100"/>
    <n v="2"/>
    <n v="15"/>
    <n v="26.18"/>
    <n v="0.4"/>
  </r>
  <r>
    <d v="2025-06-10T15:44:20"/>
    <x v="12"/>
    <n v="220.72900000000001"/>
    <n v="34.71"/>
    <n v="100"/>
    <n v="2"/>
    <n v="15"/>
    <n v="26.17"/>
    <n v="0.21"/>
  </r>
  <r>
    <d v="2025-06-10T15:44:21"/>
    <x v="13"/>
    <n v="222.874"/>
    <n v="34.700000000000003"/>
    <n v="100"/>
    <n v="2"/>
    <n v="15"/>
    <n v="26.17"/>
    <n v="0.19"/>
  </r>
  <r>
    <d v="2025-06-10T15:44:22"/>
    <x v="13"/>
    <n v="221.999"/>
    <n v="34.32"/>
    <n v="100"/>
    <n v="2"/>
    <n v="15"/>
    <n v="26.17"/>
    <n v="0.31"/>
  </r>
  <r>
    <d v="2025-06-10T15:44:23"/>
    <x v="14"/>
    <n v="220.762"/>
    <n v="34.6"/>
    <n v="100"/>
    <n v="2"/>
    <n v="15"/>
    <n v="26.18"/>
    <n v="0.2"/>
  </r>
  <r>
    <d v="2025-06-10T15:44:24"/>
    <x v="15"/>
    <n v="221.131"/>
    <n v="34.549999999999997"/>
    <n v="100"/>
    <n v="2"/>
    <n v="14.84"/>
    <n v="26.11"/>
    <n v="1.4"/>
  </r>
  <r>
    <d v="2025-06-10T15:44:25"/>
    <x v="16"/>
    <n v="221.83"/>
    <n v="33.71"/>
    <n v="100"/>
    <n v="2"/>
    <n v="14.96"/>
    <n v="26.17"/>
    <n v="0.6"/>
  </r>
  <r>
    <d v="2025-06-10T15:44:26"/>
    <x v="17"/>
    <n v="221.89500000000001"/>
    <n v="34.119999999999997"/>
    <n v="100"/>
    <n v="2"/>
    <n v="15"/>
    <n v="26.17"/>
    <n v="1.4"/>
  </r>
  <r>
    <d v="2025-06-10T15:44:27"/>
    <x v="17"/>
    <n v="221.898"/>
    <n v="33.83"/>
    <n v="100"/>
    <n v="2"/>
    <n v="14.96"/>
    <n v="26.17"/>
    <n v="1.19"/>
  </r>
  <r>
    <d v="2025-06-10T15:44:28"/>
    <x v="18"/>
    <n v="221.83799999999999"/>
    <n v="33.6"/>
    <n v="100"/>
    <n v="2"/>
    <n v="14.71"/>
    <n v="26.17"/>
    <n v="3.4"/>
  </r>
  <r>
    <d v="2025-06-10T15:44:29"/>
    <x v="19"/>
    <n v="221.68799999999999"/>
    <n v="33"/>
    <n v="100"/>
    <n v="2"/>
    <n v="14.42"/>
    <n v="26.16"/>
    <n v="4.75"/>
  </r>
  <r>
    <d v="2025-06-10T15:44:30"/>
    <x v="20"/>
    <n v="222.93199999999999"/>
    <n v="32.64"/>
    <n v="100"/>
    <n v="2"/>
    <n v="14.62"/>
    <n v="26.17"/>
    <n v="4.49"/>
  </r>
  <r>
    <d v="2025-06-10T15:44:31"/>
    <x v="19"/>
    <n v="221.48500000000001"/>
    <n v="32.92"/>
    <n v="100"/>
    <n v="2"/>
    <n v="14.64"/>
    <n v="26.16"/>
    <n v="6"/>
  </r>
  <r>
    <d v="2025-06-10T15:44:32"/>
    <x v="20"/>
    <n v="220.74700000000001"/>
    <n v="33.18"/>
    <n v="100"/>
    <n v="2"/>
    <n v="14.52"/>
    <n v="26.18"/>
    <n v="4.0999999999999996"/>
  </r>
  <r>
    <d v="2025-06-10T15:44:33"/>
    <x v="21"/>
    <n v="218.27199999999999"/>
    <n v="32.56"/>
    <n v="100"/>
    <n v="2"/>
    <n v="14.19"/>
    <n v="25.69"/>
    <n v="8.81"/>
  </r>
  <r>
    <d v="2025-06-10T15:44:34"/>
    <x v="22"/>
    <n v="215.98"/>
    <n v="32.299999999999997"/>
    <n v="100"/>
    <n v="2"/>
    <n v="14"/>
    <n v="25.57"/>
    <n v="9.39"/>
  </r>
  <r>
    <d v="2025-06-10T15:44:35"/>
    <x v="23"/>
    <n v="215.18600000000001"/>
    <n v="32.090000000000003"/>
    <n v="100"/>
    <n v="2"/>
    <n v="14"/>
    <n v="25.38"/>
    <n v="8.81"/>
  </r>
  <r>
    <d v="2025-06-10T15:44:36"/>
    <x v="23"/>
    <n v="215.119"/>
    <n v="31.76"/>
    <n v="100"/>
    <n v="2"/>
    <n v="14"/>
    <n v="25.4"/>
    <n v="9.2100000000000009"/>
  </r>
  <r>
    <d v="2025-06-10T15:44:37"/>
    <x v="24"/>
    <n v="217.12299999999999"/>
    <n v="32.21"/>
    <n v="100"/>
    <n v="2"/>
    <n v="14"/>
    <n v="25.6"/>
    <n v="9.01"/>
  </r>
  <r>
    <d v="2025-06-10T15:44:38"/>
    <x v="24"/>
    <n v="216.28100000000001"/>
    <n v="32.200000000000003"/>
    <n v="100"/>
    <n v="2"/>
    <n v="14"/>
    <n v="25.56"/>
    <n v="9.18"/>
  </r>
  <r>
    <d v="2025-06-10T15:44:39"/>
    <x v="25"/>
    <n v="217.233"/>
    <n v="31.99"/>
    <n v="100"/>
    <n v="2"/>
    <n v="14.04"/>
    <n v="25.48"/>
    <n v="9.1199999999999992"/>
  </r>
  <r>
    <d v="2025-06-10T15:44:40"/>
    <x v="26"/>
    <n v="220.02199999999999"/>
    <n v="31.32"/>
    <n v="100"/>
    <n v="2"/>
    <n v="14.76"/>
    <n v="26.11"/>
    <n v="8.3800000000000008"/>
  </r>
  <r>
    <d v="2025-06-10T15:44:41"/>
    <x v="27"/>
    <n v="221.471"/>
    <n v="31.05"/>
    <n v="100"/>
    <n v="2"/>
    <n v="14.46"/>
    <n v="26.11"/>
    <n v="8.4499999999999993"/>
  </r>
  <r>
    <d v="2025-06-10T15:44:42"/>
    <x v="28"/>
    <n v="222.59"/>
    <n v="31.32"/>
    <n v="100"/>
    <n v="2"/>
    <n v="14.5"/>
    <n v="26.23"/>
    <n v="7.11"/>
  </r>
  <r>
    <d v="2025-06-10T15:44:43"/>
    <x v="29"/>
    <n v="222.83699999999999"/>
    <n v="31.28"/>
    <n v="100"/>
    <n v="2"/>
    <n v="14.56"/>
    <n v="26.26"/>
    <n v="7.13"/>
  </r>
  <r>
    <d v="2025-06-10T15:44:44"/>
    <x v="30"/>
    <n v="223.364"/>
    <n v="31.15"/>
    <n v="100"/>
    <n v="2"/>
    <n v="14.62"/>
    <n v="26.19"/>
    <n v="7.23"/>
  </r>
  <r>
    <d v="2025-06-10T15:44:45"/>
    <x v="31"/>
    <n v="221.387"/>
    <n v="31.28"/>
    <n v="100"/>
    <n v="2"/>
    <n v="14.52"/>
    <n v="26.06"/>
    <n v="7.13"/>
  </r>
  <r>
    <d v="2025-06-10T15:44:46"/>
    <x v="32"/>
    <n v="218.95400000000001"/>
    <n v="30.28"/>
    <n v="100"/>
    <n v="2"/>
    <n v="14"/>
    <n v="25.95"/>
    <n v="9.48"/>
  </r>
  <r>
    <d v="2025-06-10T15:44:47"/>
    <x v="33"/>
    <n v="220.101"/>
    <n v="30.56"/>
    <n v="100"/>
    <n v="2"/>
    <n v="14.04"/>
    <n v="25.88"/>
    <n v="8.7100000000000009"/>
  </r>
  <r>
    <d v="2025-06-10T15:44:48"/>
    <x v="34"/>
    <n v="221.929"/>
    <n v="30.49"/>
    <n v="100"/>
    <n v="2"/>
    <n v="13.96"/>
    <n v="26.16"/>
    <n v="9.1"/>
  </r>
  <r>
    <d v="2025-06-10T15:44:49"/>
    <x v="35"/>
    <n v="218.85499999999999"/>
    <n v="30.55"/>
    <n v="100"/>
    <n v="2"/>
    <n v="14"/>
    <n v="25.8"/>
    <n v="9.08"/>
  </r>
  <r>
    <d v="2025-06-10T15:44:50"/>
    <x v="33"/>
    <n v="222.06299999999999"/>
    <n v="30.4"/>
    <n v="100"/>
    <n v="2"/>
    <n v="14.04"/>
    <n v="26.15"/>
    <n v="9.11"/>
  </r>
  <r>
    <d v="2025-06-10T15:44:51"/>
    <x v="34"/>
    <n v="220.32599999999999"/>
    <n v="30.48"/>
    <n v="100"/>
    <n v="2"/>
    <n v="13.96"/>
    <n v="25.81"/>
    <n v="8.91"/>
  </r>
  <r>
    <d v="2025-06-10T15:44:52"/>
    <x v="36"/>
    <n v="218.715"/>
    <n v="30.41"/>
    <n v="100"/>
    <n v="2"/>
    <n v="13.92"/>
    <n v="25.9"/>
    <n v="8.9"/>
  </r>
  <r>
    <d v="2025-06-10T15:44:53"/>
    <x v="37"/>
    <n v="216.09"/>
    <n v="29.81"/>
    <n v="100"/>
    <n v="2"/>
    <n v="13.96"/>
    <n v="25.48"/>
    <n v="10"/>
  </r>
  <r>
    <d v="2025-06-10T15:44:54"/>
    <x v="38"/>
    <n v="214.01900000000001"/>
    <n v="29.42"/>
    <n v="100"/>
    <n v="2"/>
    <n v="13.92"/>
    <n v="25.21"/>
    <n v="9.2799999999999994"/>
  </r>
  <r>
    <d v="2025-06-10T15:44:55"/>
    <x v="39"/>
    <n v="213.72200000000001"/>
    <n v="29.46"/>
    <n v="100"/>
    <n v="2"/>
    <n v="13.88"/>
    <n v="25.17"/>
    <n v="9.6999999999999993"/>
  </r>
  <r>
    <d v="2025-06-10T15:44:56"/>
    <x v="38"/>
    <n v="212.755"/>
    <n v="29.36"/>
    <n v="100"/>
    <n v="2"/>
    <n v="13.96"/>
    <n v="25.12"/>
    <n v="8.51"/>
  </r>
  <r>
    <d v="2025-06-10T15:44:57"/>
    <x v="40"/>
    <n v="214.53100000000001"/>
    <n v="29.68"/>
    <n v="100"/>
    <n v="2"/>
    <n v="13.96"/>
    <n v="25.25"/>
    <n v="9.1999999999999993"/>
  </r>
  <r>
    <d v="2025-06-10T15:44:58"/>
    <x v="41"/>
    <n v="214.447"/>
    <n v="29.17"/>
    <n v="100"/>
    <n v="2"/>
    <n v="13.92"/>
    <n v="25.27"/>
    <n v="9.31"/>
  </r>
  <r>
    <d v="2025-06-10T15:44:59"/>
    <x v="42"/>
    <n v="214.458"/>
    <n v="29.61"/>
    <n v="100"/>
    <n v="2"/>
    <n v="14"/>
    <n v="25.3"/>
    <n v="8.9700000000000006"/>
  </r>
  <r>
    <d v="2025-06-10T15:45:00"/>
    <x v="40"/>
    <n v="211.69800000000001"/>
    <n v="29.1"/>
    <n v="100"/>
    <n v="2"/>
    <n v="13.92"/>
    <n v="24.93"/>
    <n v="9.11"/>
  </r>
  <r>
    <d v="2025-06-10T15:45:01"/>
    <x v="43"/>
    <n v="209.78800000000001"/>
    <n v="29.21"/>
    <n v="100"/>
    <n v="2"/>
    <n v="13.64"/>
    <n v="24.76"/>
    <n v="8.91"/>
  </r>
  <r>
    <d v="2025-06-10T15:45:02"/>
    <x v="44"/>
    <n v="210.58"/>
    <n v="28.87"/>
    <n v="100"/>
    <n v="2"/>
    <n v="13.54"/>
    <n v="24.68"/>
    <n v="9.9"/>
  </r>
  <r>
    <d v="2025-06-10T15:45:03"/>
    <x v="45"/>
    <n v="208.964"/>
    <n v="28.55"/>
    <n v="100"/>
    <n v="2"/>
    <n v="13.44"/>
    <n v="24.62"/>
    <n v="8.7100000000000009"/>
  </r>
  <r>
    <d v="2025-06-10T15:45:04"/>
    <x v="44"/>
    <n v="206.93199999999999"/>
    <n v="28.55"/>
    <n v="100"/>
    <n v="2"/>
    <n v="13.38"/>
    <n v="24.45"/>
    <n v="10.1"/>
  </r>
  <r>
    <d v="2025-06-10T15:45:05"/>
    <x v="44"/>
    <n v="205.83500000000001"/>
    <n v="28.56"/>
    <n v="100"/>
    <n v="2"/>
    <n v="13.48"/>
    <n v="24.28"/>
    <n v="7.92"/>
  </r>
  <r>
    <d v="2025-06-10T15:45:06"/>
    <x v="45"/>
    <n v="207.51"/>
    <n v="28.51"/>
    <n v="100"/>
    <n v="2"/>
    <n v="13.46"/>
    <n v="24.45"/>
    <n v="9.8000000000000007"/>
  </r>
  <r>
    <d v="2025-06-10T15:45:07"/>
    <x v="45"/>
    <n v="208.45400000000001"/>
    <n v="28.87"/>
    <n v="100"/>
    <n v="2"/>
    <n v="13.48"/>
    <n v="24.59"/>
    <n v="9.01"/>
  </r>
  <r>
    <d v="2025-06-10T15:45:08"/>
    <x v="44"/>
    <n v="208.71100000000001"/>
    <n v="28.68"/>
    <n v="100"/>
    <n v="2"/>
    <n v="13.42"/>
    <n v="24.61"/>
    <n v="8.8699999999999992"/>
  </r>
  <r>
    <d v="2025-06-10T15:45:09"/>
    <x v="46"/>
    <n v="204.976"/>
    <n v="28.24"/>
    <n v="100"/>
    <n v="2"/>
    <n v="13.24"/>
    <n v="24.09"/>
    <n v="9.2100000000000009"/>
  </r>
  <r>
    <d v="2025-06-10T15:45:10"/>
    <x v="47"/>
    <n v="203.94"/>
    <n v="28.3"/>
    <n v="100"/>
    <n v="2"/>
    <n v="13.16"/>
    <n v="24.1"/>
    <n v="8.91"/>
  </r>
  <r>
    <d v="2025-06-10T15:45:11"/>
    <x v="48"/>
    <n v="203.40700000000001"/>
    <n v="28.26"/>
    <n v="100"/>
    <n v="2"/>
    <n v="13.23"/>
    <n v="24.06"/>
    <n v="9.8000000000000007"/>
  </r>
  <r>
    <d v="2025-06-10T15:45:12"/>
    <x v="48"/>
    <n v="203.92500000000001"/>
    <n v="28.3"/>
    <n v="100"/>
    <n v="2"/>
    <n v="13.29"/>
    <n v="24.2"/>
    <n v="9.18"/>
  </r>
  <r>
    <d v="2025-06-10T15:45:13"/>
    <x v="49"/>
    <n v="199.702"/>
    <n v="28.13"/>
    <n v="100"/>
    <n v="2"/>
    <n v="13"/>
    <n v="23.76"/>
    <n v="8.91"/>
  </r>
  <r>
    <d v="2025-06-10T15:45:14"/>
    <x v="50"/>
    <n v="201.179"/>
    <n v="28.25"/>
    <n v="100"/>
    <n v="2"/>
    <n v="13.24"/>
    <n v="23.87"/>
    <n v="8.61"/>
  </r>
  <r>
    <d v="2025-06-10T15:45:15"/>
    <x v="51"/>
    <n v="205.83199999999999"/>
    <n v="28.3"/>
    <n v="100"/>
    <n v="2"/>
    <n v="13.32"/>
    <n v="24.18"/>
    <n v="10.31"/>
  </r>
  <r>
    <d v="2025-06-10T15:45:16"/>
    <x v="49"/>
    <n v="196.494"/>
    <n v="28.37"/>
    <n v="100"/>
    <n v="2"/>
    <n v="13.08"/>
    <n v="23.51"/>
    <n v="7.82"/>
  </r>
  <r>
    <d v="2025-06-10T15:45:17"/>
    <x v="52"/>
    <n v="206.01400000000001"/>
    <n v="28.44"/>
    <n v="100"/>
    <n v="2"/>
    <n v="13.24"/>
    <n v="24.28"/>
    <n v="10.1"/>
  </r>
  <r>
    <d v="2025-06-10T15:45:18"/>
    <x v="52"/>
    <n v="201.096"/>
    <n v="28.38"/>
    <n v="100"/>
    <n v="2"/>
    <n v="13.23"/>
    <n v="23.72"/>
    <n v="8.82"/>
  </r>
  <r>
    <d v="2025-06-10T15:45:19"/>
    <x v="53"/>
    <n v="201.791"/>
    <n v="29"/>
    <n v="100"/>
    <n v="2"/>
    <n v="13.67"/>
    <n v="23.94"/>
    <n v="10.1"/>
  </r>
  <r>
    <d v="2025-06-10T15:45:20"/>
    <x v="54"/>
    <n v="215.62200000000001"/>
    <n v="31.83"/>
    <n v="100"/>
    <n v="2"/>
    <n v="14"/>
    <n v="25.51"/>
    <n v="7.72"/>
  </r>
  <r>
    <d v="2025-06-10T15:45:21"/>
    <x v="55"/>
    <n v="220.41499999999999"/>
    <n v="35.979999999999997"/>
    <n v="100"/>
    <n v="2"/>
    <n v="14.64"/>
    <n v="26.1"/>
    <n v="5.3"/>
  </r>
  <r>
    <d v="2025-06-10T15:45:22"/>
    <x v="56"/>
    <n v="207.077"/>
    <n v="32.18"/>
    <n v="100"/>
    <n v="2"/>
    <n v="13.88"/>
    <n v="24.43"/>
    <n v="5.84"/>
  </r>
  <r>
    <d v="2025-06-10T15:45:23"/>
    <x v="57"/>
    <n v="196.042"/>
    <n v="28.25"/>
    <n v="100"/>
    <n v="2"/>
    <n v="13"/>
    <n v="23.39"/>
    <n v="7.9"/>
  </r>
  <r>
    <d v="2025-06-10T15:45:24"/>
    <x v="58"/>
    <n v="201.816"/>
    <n v="28.04"/>
    <n v="100"/>
    <n v="2"/>
    <n v="12.92"/>
    <n v="23.91"/>
    <n v="9.48"/>
  </r>
  <r>
    <d v="2025-06-10T15:45:25"/>
    <x v="59"/>
    <n v="199.80199999999999"/>
    <n v="27.93"/>
    <n v="100"/>
    <n v="2"/>
    <n v="13"/>
    <n v="23.82"/>
    <n v="8.81"/>
  </r>
  <r>
    <d v="2025-06-10T15:45:26"/>
    <x v="59"/>
    <n v="203.90799999999999"/>
    <n v="28.19"/>
    <n v="100"/>
    <n v="2"/>
    <n v="13.44"/>
    <n v="24.13"/>
    <n v="10.59"/>
  </r>
  <r>
    <d v="2025-06-10T15:45:27"/>
    <x v="58"/>
    <n v="195.43899999999999"/>
    <n v="27.93"/>
    <n v="100"/>
    <n v="2"/>
    <n v="13.12"/>
    <n v="23.29"/>
    <n v="8.3000000000000007"/>
  </r>
  <r>
    <d v="2025-06-10T15:45:28"/>
    <x v="60"/>
    <n v="202.76"/>
    <n v="28.16"/>
    <n v="100"/>
    <n v="2"/>
    <n v="13.42"/>
    <n v="23.93"/>
    <n v="9.2899999999999991"/>
  </r>
  <r>
    <d v="2025-06-10T15:45:29"/>
    <x v="61"/>
    <n v="188.995"/>
    <n v="27.14"/>
    <n v="96"/>
    <n v="1.96"/>
    <n v="13.24"/>
    <n v="23.04"/>
    <n v="9.9"/>
  </r>
  <r>
    <d v="2025-06-10T15:45:30"/>
    <x v="62"/>
    <n v="191.65799999999999"/>
    <n v="27.14"/>
    <n v="100"/>
    <n v="2"/>
    <n v="12.96"/>
    <n v="22.87"/>
    <n v="10"/>
  </r>
  <r>
    <d v="2025-06-10T15:45:31"/>
    <x v="63"/>
    <n v="187.17699999999999"/>
    <n v="27.06"/>
    <n v="100"/>
    <n v="2"/>
    <n v="12.92"/>
    <n v="22.4"/>
    <n v="8.8699999999999992"/>
  </r>
  <r>
    <d v="2025-06-10T15:45:32"/>
    <x v="64"/>
    <n v="190.733"/>
    <n v="27.19"/>
    <n v="100"/>
    <n v="2"/>
    <n v="12.96"/>
    <n v="22.8"/>
    <n v="8.32"/>
  </r>
  <r>
    <d v="2025-06-10T15:45:33"/>
    <x v="64"/>
    <n v="196.02500000000001"/>
    <n v="27.06"/>
    <n v="100"/>
    <n v="2"/>
    <n v="13"/>
    <n v="23.38"/>
    <n v="9.6999999999999993"/>
  </r>
  <r>
    <d v="2025-06-10T15:45:34"/>
    <x v="65"/>
    <n v="192.571"/>
    <n v="27.18"/>
    <n v="100"/>
    <n v="2"/>
    <n v="12.96"/>
    <n v="22.87"/>
    <n v="9.08"/>
  </r>
  <r>
    <d v="2025-06-10T15:45:35"/>
    <x v="62"/>
    <n v="192.67400000000001"/>
    <n v="27.04"/>
    <n v="100"/>
    <n v="2"/>
    <n v="13"/>
    <n v="23.15"/>
    <n v="8.81"/>
  </r>
  <r>
    <d v="2025-06-10T15:45:36"/>
    <x v="66"/>
    <n v="182.64"/>
    <n v="26.57"/>
    <n v="100"/>
    <n v="2"/>
    <n v="12.92"/>
    <n v="21.94"/>
    <n v="10.4"/>
  </r>
  <r>
    <d v="2025-06-10T15:45:37"/>
    <x v="67"/>
    <n v="179.43"/>
    <n v="26.33"/>
    <n v="100"/>
    <n v="2"/>
    <n v="12.88"/>
    <n v="21.53"/>
    <n v="9.41"/>
  </r>
  <r>
    <d v="2025-06-10T15:45:38"/>
    <x v="68"/>
    <n v="176.65100000000001"/>
    <n v="26.14"/>
    <n v="100"/>
    <n v="2"/>
    <n v="12.88"/>
    <n v="21.4"/>
    <n v="8.8699999999999992"/>
  </r>
  <r>
    <d v="2025-06-10T15:45:39"/>
    <x v="69"/>
    <n v="181.35300000000001"/>
    <n v="26.15"/>
    <n v="100"/>
    <n v="2"/>
    <n v="12.84"/>
    <n v="21.7"/>
    <n v="9.51"/>
  </r>
  <r>
    <d v="2025-06-10T15:45:40"/>
    <x v="68"/>
    <n v="177.02500000000001"/>
    <n v="26.15"/>
    <n v="100"/>
    <n v="2"/>
    <n v="12.96"/>
    <n v="21.38"/>
    <n v="9.31"/>
  </r>
  <r>
    <d v="2025-06-10T15:45:41"/>
    <x v="69"/>
    <n v="174.678"/>
    <n v="26.28"/>
    <n v="100"/>
    <n v="2"/>
    <n v="12.83"/>
    <n v="21.22"/>
    <n v="8.7799999999999994"/>
  </r>
  <r>
    <d v="2025-06-10T15:45:42"/>
    <x v="67"/>
    <n v="180.11600000000001"/>
    <n v="26.09"/>
    <n v="100"/>
    <n v="2"/>
    <n v="12.77"/>
    <n v="21.63"/>
    <n v="9.2100000000000009"/>
  </r>
  <r>
    <d v="2025-06-10T15:45:43"/>
    <x v="70"/>
    <n v="176.43299999999999"/>
    <n v="25.98"/>
    <n v="100"/>
    <n v="2"/>
    <n v="12.8"/>
    <n v="21.25"/>
    <n v="9.9"/>
  </r>
  <r>
    <d v="2025-06-10T15:45:44"/>
    <x v="69"/>
    <n v="176.846"/>
    <n v="26.12"/>
    <n v="100"/>
    <n v="2"/>
    <n v="12.79"/>
    <n v="21.35"/>
    <n v="8.16"/>
  </r>
  <r>
    <d v="2025-06-10T15:45:45"/>
    <x v="71"/>
    <n v="175.31200000000001"/>
    <n v="26.09"/>
    <n v="100"/>
    <n v="2"/>
    <n v="12.84"/>
    <n v="21.15"/>
    <n v="9.41"/>
  </r>
  <r>
    <d v="2025-06-10T15:45:46"/>
    <x v="69"/>
    <n v="178.947"/>
    <n v="26.14"/>
    <n v="100"/>
    <n v="2"/>
    <n v="12.77"/>
    <n v="21.49"/>
    <n v="8.7100000000000009"/>
  </r>
  <r>
    <d v="2025-06-10T15:45:47"/>
    <x v="69"/>
    <n v="179.20099999999999"/>
    <n v="25.99"/>
    <n v="100"/>
    <n v="2"/>
    <n v="12.75"/>
    <n v="21.64"/>
    <n v="9.49"/>
  </r>
  <r>
    <d v="2025-06-10T15:45:48"/>
    <x v="67"/>
    <n v="181.37200000000001"/>
    <n v="26.12"/>
    <n v="100"/>
    <n v="2"/>
    <n v="12.84"/>
    <n v="21.71"/>
    <n v="9.01"/>
  </r>
  <r>
    <d v="2025-06-10T15:45:49"/>
    <x v="72"/>
    <n v="178.286"/>
    <n v="26.31"/>
    <n v="100"/>
    <n v="2"/>
    <n v="12.72"/>
    <n v="21.44"/>
    <n v="8.89"/>
  </r>
  <r>
    <d v="2025-06-10T15:45:50"/>
    <x v="69"/>
    <n v="176.28299999999999"/>
    <n v="26.2"/>
    <n v="100"/>
    <n v="2"/>
    <n v="12.96"/>
    <n v="21.37"/>
    <n v="9.6999999999999993"/>
  </r>
  <r>
    <d v="2025-06-10T15:45:51"/>
    <x v="67"/>
    <n v="174.74700000000001"/>
    <n v="25.87"/>
    <n v="100"/>
    <n v="2"/>
    <n v="12.67"/>
    <n v="21"/>
    <n v="8.6"/>
  </r>
  <r>
    <d v="2025-06-10T15:45:52"/>
    <x v="69"/>
    <n v="177.95699999999999"/>
    <n v="26.23"/>
    <n v="100"/>
    <n v="2"/>
    <n v="12.84"/>
    <n v="21.51"/>
    <n v="9.1999999999999993"/>
  </r>
  <r>
    <d v="2025-06-10T15:45:53"/>
    <x v="67"/>
    <n v="184.15799999999999"/>
    <n v="26.28"/>
    <n v="100"/>
    <n v="2"/>
    <n v="12.92"/>
    <n v="22.08"/>
    <n v="9.2100000000000009"/>
  </r>
  <r>
    <d v="2025-06-10T15:45:54"/>
    <x v="73"/>
    <n v="179.38399999999999"/>
    <n v="25.85"/>
    <n v="100"/>
    <n v="2"/>
    <n v="12.75"/>
    <n v="21.6"/>
    <n v="8.98"/>
  </r>
  <r>
    <d v="2025-06-10T15:45:55"/>
    <x v="73"/>
    <n v="176.928"/>
    <n v="26.04"/>
    <n v="100"/>
    <n v="2"/>
    <n v="12.88"/>
    <n v="21.31"/>
    <n v="8.91"/>
  </r>
  <r>
    <d v="2025-06-10T15:45:56"/>
    <x v="69"/>
    <n v="186.28"/>
    <n v="25.92"/>
    <n v="100"/>
    <n v="2"/>
    <n v="12.96"/>
    <n v="22.32"/>
    <n v="10"/>
  </r>
  <r>
    <d v="2025-06-10T15:45:57"/>
    <x v="67"/>
    <n v="180.678"/>
    <n v="26.19"/>
    <n v="100"/>
    <n v="2"/>
    <n v="12.88"/>
    <n v="21.71"/>
    <n v="8.59"/>
  </r>
  <r>
    <d v="2025-06-10T15:45:58"/>
    <x v="74"/>
    <n v="171.32400000000001"/>
    <n v="25.38"/>
    <n v="100"/>
    <n v="2"/>
    <n v="12.2"/>
    <n v="20.69"/>
    <n v="9.2100000000000009"/>
  </r>
  <r>
    <d v="2025-06-10T15:45:59"/>
    <x v="75"/>
    <n v="169.06200000000001"/>
    <n v="25.01"/>
    <n v="100"/>
    <n v="2"/>
    <n v="12.08"/>
    <n v="20.46"/>
    <n v="9.5"/>
  </r>
  <r>
    <d v="2025-06-10T15:46:00"/>
    <x v="75"/>
    <n v="170.77600000000001"/>
    <n v="25.06"/>
    <n v="100"/>
    <n v="2"/>
    <n v="12.12"/>
    <n v="20.6"/>
    <n v="8.6"/>
  </r>
  <r>
    <d v="2025-06-10T15:46:01"/>
    <x v="75"/>
    <n v="164.61500000000001"/>
    <n v="24.6"/>
    <n v="100"/>
    <n v="2"/>
    <n v="12"/>
    <n v="20.010000000000002"/>
    <n v="9.6"/>
  </r>
  <r>
    <d v="2025-06-10T15:46:02"/>
    <x v="76"/>
    <n v="169.625"/>
    <n v="25.13"/>
    <n v="100"/>
    <n v="2"/>
    <n v="12.04"/>
    <n v="20.51"/>
    <n v="9.11"/>
  </r>
  <r>
    <d v="2025-06-10T15:46:03"/>
    <x v="77"/>
    <n v="170.06899999999999"/>
    <n v="25.29"/>
    <n v="100"/>
    <n v="2"/>
    <n v="12.04"/>
    <n v="20.57"/>
    <n v="9"/>
  </r>
  <r>
    <d v="2025-06-10T15:46:04"/>
    <x v="77"/>
    <n v="168.96199999999999"/>
    <n v="25.01"/>
    <n v="100"/>
    <n v="2"/>
    <n v="11.96"/>
    <n v="20.45"/>
    <n v="9.3000000000000007"/>
  </r>
  <r>
    <d v="2025-06-10T15:46:05"/>
    <x v="78"/>
    <n v="169.26599999999999"/>
    <n v="24.89"/>
    <n v="100"/>
    <n v="2"/>
    <n v="12"/>
    <n v="20.39"/>
    <n v="8.51"/>
  </r>
  <r>
    <d v="2025-06-10T15:46:06"/>
    <x v="79"/>
    <n v="167.77099999999999"/>
    <n v="24.74"/>
    <n v="100"/>
    <n v="2"/>
    <n v="12.04"/>
    <n v="20.28"/>
    <n v="10.51"/>
  </r>
  <r>
    <d v="2025-06-10T15:46:07"/>
    <x v="80"/>
    <n v="158.03700000000001"/>
    <n v="23.28"/>
    <n v="100"/>
    <n v="2"/>
    <n v="11.88"/>
    <n v="19.09"/>
    <n v="10"/>
  </r>
  <r>
    <d v="2025-06-10T15:46:08"/>
    <x v="81"/>
    <n v="158.678"/>
    <n v="23.93"/>
    <n v="100"/>
    <n v="2"/>
    <n v="12"/>
    <n v="19.29"/>
    <n v="8.91"/>
  </r>
  <r>
    <d v="2025-06-10T15:46:09"/>
    <x v="82"/>
    <n v="157.864"/>
    <n v="23.71"/>
    <n v="100"/>
    <n v="2"/>
    <n v="11.92"/>
    <n v="19.12"/>
    <n v="9.08"/>
  </r>
  <r>
    <d v="2025-06-10T15:46:10"/>
    <x v="81"/>
    <n v="157.179"/>
    <n v="23.84"/>
    <n v="100"/>
    <n v="2"/>
    <n v="11.92"/>
    <n v="19.010000000000002"/>
    <n v="9.2100000000000009"/>
  </r>
  <r>
    <d v="2025-06-10T15:46:11"/>
    <x v="83"/>
    <n v="159.89699999999999"/>
    <n v="24.16"/>
    <n v="100"/>
    <n v="2"/>
    <n v="11.96"/>
    <n v="19.350000000000001"/>
    <n v="8.92"/>
  </r>
  <r>
    <d v="2025-06-10T15:46:12"/>
    <x v="84"/>
    <n v="158.68100000000001"/>
    <n v="23.35"/>
    <n v="100"/>
    <n v="2"/>
    <n v="12"/>
    <n v="19.100000000000001"/>
    <n v="9.08"/>
  </r>
  <r>
    <d v="2025-06-10T15:46:13"/>
    <x v="85"/>
    <n v="154.428"/>
    <n v="23.62"/>
    <n v="100"/>
    <n v="2"/>
    <n v="12"/>
    <n v="18.77"/>
    <n v="10.3"/>
  </r>
  <r>
    <d v="2025-06-10T15:46:14"/>
    <x v="86"/>
    <n v="150.714"/>
    <n v="22.64"/>
    <n v="100"/>
    <n v="2"/>
    <n v="11.5"/>
    <n v="18.260000000000002"/>
    <n v="7.72"/>
  </r>
  <r>
    <d v="2025-06-10T15:46:15"/>
    <x v="87"/>
    <n v="156.256"/>
    <n v="23.39"/>
    <n v="100"/>
    <n v="2"/>
    <n v="11.92"/>
    <n v="18.82"/>
    <n v="9.8000000000000007"/>
  </r>
  <r>
    <d v="2025-06-10T15:46:16"/>
    <x v="88"/>
    <n v="153.18199999999999"/>
    <n v="22.97"/>
    <n v="100"/>
    <n v="2"/>
    <n v="11.88"/>
    <n v="18.649999999999999"/>
    <n v="9.01"/>
  </r>
  <r>
    <d v="2025-06-10T15:46:17"/>
    <x v="88"/>
    <n v="151.12200000000001"/>
    <n v="22.68"/>
    <n v="100"/>
    <n v="2"/>
    <n v="11.81"/>
    <n v="18.28"/>
    <n v="8.91"/>
  </r>
  <r>
    <d v="2025-06-10T15:46:18"/>
    <x v="89"/>
    <n v="153.95599999999999"/>
    <n v="22.92"/>
    <n v="100"/>
    <n v="2"/>
    <n v="11.88"/>
    <n v="18.57"/>
    <n v="9.39"/>
  </r>
  <r>
    <d v="2025-06-10T15:46:19"/>
    <x v="86"/>
    <n v="151.482"/>
    <n v="22.93"/>
    <n v="100"/>
    <n v="2"/>
    <n v="11.88"/>
    <n v="18.41"/>
    <n v="9"/>
  </r>
  <r>
    <d v="2025-06-10T15:46:20"/>
    <x v="90"/>
    <n v="147.922"/>
    <n v="22.37"/>
    <n v="100"/>
    <n v="2"/>
    <n v="11.48"/>
    <n v="17.84"/>
    <n v="9.31"/>
  </r>
  <r>
    <d v="2025-06-10T15:46:21"/>
    <x v="91"/>
    <n v="142.61799999999999"/>
    <n v="22.16"/>
    <n v="100"/>
    <n v="2"/>
    <n v="11.08"/>
    <n v="17.38"/>
    <n v="8.8000000000000007"/>
  </r>
  <r>
    <d v="2025-06-10T15:46:22"/>
    <x v="92"/>
    <n v="141.87899999999999"/>
    <n v="21.7"/>
    <n v="100"/>
    <n v="2"/>
    <n v="11.04"/>
    <n v="17.18"/>
    <n v="9.41"/>
  </r>
  <r>
    <d v="2025-06-10T15:46:23"/>
    <x v="93"/>
    <n v="143.589"/>
    <n v="21.81"/>
    <n v="100"/>
    <n v="2"/>
    <n v="11"/>
    <n v="17.399999999999999"/>
    <n v="9.18"/>
  </r>
  <r>
    <d v="2025-06-10T15:46:24"/>
    <x v="92"/>
    <n v="145.06"/>
    <n v="22.14"/>
    <n v="100"/>
    <n v="2"/>
    <n v="11.2"/>
    <n v="17.510000000000002"/>
    <n v="9.02"/>
  </r>
  <r>
    <d v="2025-06-10T15:46:25"/>
    <x v="91"/>
    <n v="144.47200000000001"/>
    <n v="22.11"/>
    <n v="100"/>
    <n v="2"/>
    <n v="11.04"/>
    <n v="17.600000000000001"/>
    <n v="8.6"/>
  </r>
  <r>
    <d v="2025-06-10T15:46:26"/>
    <x v="91"/>
    <n v="149.126"/>
    <n v="22.29"/>
    <n v="100"/>
    <n v="2"/>
    <n v="11.19"/>
    <n v="17.98"/>
    <n v="9.01"/>
  </r>
  <r>
    <d v="2025-06-10T15:46:27"/>
    <x v="94"/>
    <n v="135.18799999999999"/>
    <n v="21"/>
    <n v="100"/>
    <n v="2"/>
    <n v="10.46"/>
    <n v="16.54"/>
    <n v="10"/>
  </r>
  <r>
    <d v="2025-06-10T15:46:28"/>
    <x v="95"/>
    <n v="130.91900000000001"/>
    <n v="20.98"/>
    <n v="100"/>
    <n v="2"/>
    <n v="10.56"/>
    <n v="16.09"/>
    <n v="9.41"/>
  </r>
  <r>
    <d v="2025-06-10T15:46:29"/>
    <x v="96"/>
    <n v="130.851"/>
    <n v="20.85"/>
    <n v="100"/>
    <n v="2"/>
    <n v="10.48"/>
    <n v="16.09"/>
    <n v="8.7100000000000009"/>
  </r>
  <r>
    <d v="2025-06-10T15:46:30"/>
    <x v="95"/>
    <n v="132.04599999999999"/>
    <n v="21.43"/>
    <n v="100"/>
    <n v="2"/>
    <n v="10.58"/>
    <n v="16.23"/>
    <n v="9.31"/>
  </r>
  <r>
    <d v="2025-06-10T15:46:31"/>
    <x v="97"/>
    <n v="136.96199999999999"/>
    <n v="21.26"/>
    <n v="100"/>
    <n v="2"/>
    <n v="10.67"/>
    <n v="16.57"/>
    <n v="8.4499999999999993"/>
  </r>
  <r>
    <d v="2025-06-10T15:46:32"/>
    <x v="97"/>
    <n v="130.97399999999999"/>
    <n v="20.55"/>
    <n v="100"/>
    <n v="2"/>
    <n v="10.36"/>
    <n v="16.13"/>
    <n v="10"/>
  </r>
  <r>
    <d v="2025-06-10T15:46:33"/>
    <x v="96"/>
    <n v="131.87799999999999"/>
    <n v="20.91"/>
    <n v="100"/>
    <n v="2"/>
    <n v="10.56"/>
    <n v="16.14"/>
    <n v="8.82"/>
  </r>
  <r>
    <d v="2025-06-10T15:46:34"/>
    <x v="96"/>
    <n v="129.64099999999999"/>
    <n v="20.89"/>
    <n v="100"/>
    <n v="2"/>
    <n v="10.36"/>
    <n v="15.99"/>
    <n v="9.1999999999999993"/>
  </r>
  <r>
    <d v="2025-06-10T15:46:35"/>
    <x v="95"/>
    <n v="133.47200000000001"/>
    <n v="21.32"/>
    <n v="100"/>
    <n v="2"/>
    <n v="10.73"/>
    <n v="16.32"/>
    <n v="9.2100000000000009"/>
  </r>
  <r>
    <d v="2025-06-10T15:46:36"/>
    <x v="98"/>
    <n v="131.21600000000001"/>
    <n v="21.12"/>
    <n v="100"/>
    <n v="2"/>
    <n v="10.67"/>
    <n v="16.03"/>
    <n v="10"/>
  </r>
  <r>
    <d v="2025-06-10T15:46:37"/>
    <x v="99"/>
    <n v="115.69499999999999"/>
    <n v="19.57"/>
    <n v="100"/>
    <n v="2"/>
    <n v="9.9600000000000009"/>
    <n v="14.53"/>
    <n v="9.1"/>
  </r>
  <r>
    <d v="2025-06-10T15:46:38"/>
    <x v="100"/>
    <n v="115.413"/>
    <n v="19.91"/>
    <n v="100"/>
    <n v="2"/>
    <n v="9.9600000000000009"/>
    <n v="14.39"/>
    <n v="9.01"/>
  </r>
  <r>
    <d v="2025-06-10T15:46:39"/>
    <x v="101"/>
    <n v="114.777"/>
    <n v="20.04"/>
    <n v="100"/>
    <n v="2"/>
    <n v="10"/>
    <n v="14.39"/>
    <n v="9.18"/>
  </r>
  <r>
    <d v="2025-06-10T15:46:40"/>
    <x v="101"/>
    <n v="119.449"/>
    <n v="20.02"/>
    <n v="100"/>
    <n v="2"/>
    <n v="9.9600000000000009"/>
    <n v="14.98"/>
    <n v="8.7100000000000009"/>
  </r>
  <r>
    <d v="2025-06-10T15:46:41"/>
    <x v="102"/>
    <n v="122.986"/>
    <n v="20.350000000000001"/>
    <n v="100"/>
    <n v="2"/>
    <n v="9.92"/>
    <n v="15.33"/>
    <n v="8.5"/>
  </r>
  <r>
    <d v="2025-06-10T15:46:42"/>
    <x v="103"/>
    <n v="123.07"/>
    <n v="19.46"/>
    <n v="100"/>
    <n v="2"/>
    <n v="9.69"/>
    <n v="15.23"/>
    <n v="8.61"/>
  </r>
  <r>
    <d v="2025-06-10T15:46:43"/>
    <x v="104"/>
    <n v="128.55600000000001"/>
    <n v="20.010000000000002"/>
    <n v="100"/>
    <n v="2"/>
    <n v="10"/>
    <n v="15.86"/>
    <n v="9.2799999999999994"/>
  </r>
  <r>
    <d v="2025-06-10T15:46:44"/>
    <x v="103"/>
    <n v="127.16500000000001"/>
    <n v="19.829999999999998"/>
    <n v="100"/>
    <n v="2"/>
    <n v="9.8800000000000008"/>
    <n v="15.66"/>
    <n v="9.01"/>
  </r>
  <r>
    <d v="2025-06-10T15:46:45"/>
    <x v="105"/>
    <n v="129.15700000000001"/>
    <n v="20.22"/>
    <n v="100"/>
    <n v="2"/>
    <n v="9.9600000000000009"/>
    <n v="15.95"/>
    <n v="9.1"/>
  </r>
  <r>
    <d v="2025-06-10T15:46:46"/>
    <x v="106"/>
    <n v="117.236"/>
    <n v="19.2"/>
    <n v="100"/>
    <n v="2"/>
    <n v="9.56"/>
    <n v="14.59"/>
    <n v="10.199999999999999"/>
  </r>
  <r>
    <d v="2025-06-10T15:46:47"/>
    <x v="107"/>
    <n v="105.70099999999999"/>
    <n v="18.54"/>
    <n v="100"/>
    <n v="1.99"/>
    <n v="9.24"/>
    <n v="13.34"/>
    <n v="9.09"/>
  </r>
  <r>
    <d v="2025-06-10T15:46:48"/>
    <x v="108"/>
    <n v="110.05200000000001"/>
    <n v="19.100000000000001"/>
    <n v="100"/>
    <n v="2"/>
    <n v="9.2799999999999994"/>
    <n v="13.85"/>
    <n v="8.8000000000000007"/>
  </r>
  <r>
    <d v="2025-06-10T15:46:49"/>
    <x v="107"/>
    <n v="107.60299999999999"/>
    <n v="18.510000000000002"/>
    <n v="100"/>
    <n v="2"/>
    <n v="9.08"/>
    <n v="13.54"/>
    <n v="9.2100000000000009"/>
  </r>
  <r>
    <d v="2025-06-10T15:46:50"/>
    <x v="108"/>
    <n v="113.26300000000001"/>
    <n v="19.399999999999999"/>
    <n v="100"/>
    <n v="2"/>
    <n v="9.52"/>
    <n v="14.17"/>
    <n v="10"/>
  </r>
  <r>
    <d v="2025-06-10T15:46:51"/>
    <x v="109"/>
    <n v="111.21"/>
    <n v="19.52"/>
    <n v="100"/>
    <n v="2"/>
    <n v="9.77"/>
    <n v="14"/>
    <n v="8.9"/>
  </r>
  <r>
    <d v="2025-06-10T15:46:52"/>
    <x v="107"/>
    <n v="107.86499999999999"/>
    <n v="18.739999999999998"/>
    <n v="100"/>
    <n v="2"/>
    <n v="9.48"/>
    <n v="13.65"/>
    <n v="9.2100000000000009"/>
  </r>
  <r>
    <d v="2025-06-10T15:46:53"/>
    <x v="109"/>
    <n v="107.3"/>
    <n v="19.04"/>
    <n v="100"/>
    <n v="2"/>
    <n v="9.3800000000000008"/>
    <n v="13.57"/>
    <n v="8.0399999999999991"/>
  </r>
  <r>
    <d v="2025-06-10T15:46:54"/>
    <x v="110"/>
    <n v="101.75700000000001"/>
    <n v="17.89"/>
    <n v="100"/>
    <n v="2"/>
    <n v="9"/>
    <n v="12.79"/>
    <n v="9.9"/>
  </r>
  <r>
    <d v="2025-06-10T15:46:55"/>
    <x v="111"/>
    <n v="104.754"/>
    <n v="18.29"/>
    <n v="100"/>
    <n v="2"/>
    <n v="8.9600000000000009"/>
    <n v="13.35"/>
    <n v="8.8000000000000007"/>
  </r>
  <r>
    <d v="2025-06-10T15:46:56"/>
    <x v="111"/>
    <n v="106.321"/>
    <n v="18.260000000000002"/>
    <n v="100"/>
    <n v="2"/>
    <n v="9"/>
    <n v="13.4"/>
    <n v="9.31"/>
  </r>
  <r>
    <d v="2025-06-10T15:46:57"/>
    <x v="112"/>
    <n v="98.13"/>
    <n v="17.27"/>
    <n v="100"/>
    <n v="2"/>
    <n v="8.85"/>
    <n v="12.54"/>
    <n v="9"/>
  </r>
  <r>
    <d v="2025-06-10T15:46:58"/>
    <x v="112"/>
    <n v="101.387"/>
    <n v="17.739999999999998"/>
    <n v="100"/>
    <n v="2"/>
    <n v="8.92"/>
    <n v="12.87"/>
    <n v="9.6999999999999993"/>
  </r>
  <r>
    <d v="2025-06-10T15:46:59"/>
    <x v="113"/>
    <n v="99.989000000000004"/>
    <n v="17.78"/>
    <n v="100"/>
    <n v="2"/>
    <n v="8.92"/>
    <n v="12.67"/>
    <n v="8.66"/>
  </r>
  <r>
    <d v="2025-06-10T15:47:00"/>
    <x v="111"/>
    <n v="103.68300000000001"/>
    <n v="17.989999999999998"/>
    <n v="100"/>
    <n v="2"/>
    <n v="8.9600000000000009"/>
    <n v="13.15"/>
    <n v="9.01"/>
  </r>
  <r>
    <d v="2025-06-10T15:47:01"/>
    <x v="111"/>
    <n v="100.911"/>
    <n v="17.09"/>
    <n v="100"/>
    <n v="2"/>
    <n v="8.8800000000000008"/>
    <n v="12.73"/>
    <n v="9.41"/>
  </r>
  <r>
    <d v="2025-06-10T15:47:02"/>
    <x v="112"/>
    <n v="101.354"/>
    <n v="17.78"/>
    <n v="100"/>
    <n v="2"/>
    <n v="8.92"/>
    <n v="12.91"/>
    <n v="8.6999999999999993"/>
  </r>
  <r>
    <d v="2025-06-10T15:47:03"/>
    <x v="112"/>
    <n v="99.808999999999997"/>
    <n v="18"/>
    <n v="100"/>
    <n v="2"/>
    <n v="8.8800000000000008"/>
    <n v="12.71"/>
    <n v="9.0500000000000007"/>
  </r>
  <r>
    <d v="2025-06-10T15:47:04"/>
    <x v="114"/>
    <n v="112.877"/>
    <n v="20.37"/>
    <n v="91.67"/>
    <n v="1.92"/>
    <n v="10.119999999999999"/>
    <n v="14.84"/>
    <n v="9.8000000000000007"/>
  </r>
  <r>
    <d v="2025-06-10T15:47:05"/>
    <x v="115"/>
    <n v="157.04"/>
    <n v="25.51"/>
    <n v="100"/>
    <n v="2"/>
    <n v="11.6"/>
    <n v="19.14"/>
    <n v="9.8000000000000007"/>
  </r>
  <r>
    <d v="2025-06-10T15:47:06"/>
    <x v="116"/>
    <n v="190.91499999999999"/>
    <n v="26.15"/>
    <n v="100"/>
    <n v="2"/>
    <n v="12.28"/>
    <n v="22.82"/>
    <n v="15.72"/>
  </r>
  <r>
    <d v="2025-06-10T15:47:07"/>
    <x v="117"/>
    <n v="85.703999999999994"/>
    <n v="18.66"/>
    <n v="100"/>
    <n v="2"/>
    <n v="8.16"/>
    <n v="11.07"/>
    <n v="5.04"/>
  </r>
  <r>
    <d v="2025-06-10T15:47:08"/>
    <x v="118"/>
    <n v="102.05200000000001"/>
    <n v="18.04"/>
    <n v="100"/>
    <n v="2"/>
    <n v="7.96"/>
    <n v="13.05"/>
    <n v="8.6"/>
  </r>
  <r>
    <d v="2025-06-10T15:47:09"/>
    <x v="119"/>
    <n v="109.675"/>
    <n v="18.239999999999998"/>
    <n v="100"/>
    <n v="2"/>
    <n v="8.92"/>
    <n v="13.86"/>
    <n v="10.76"/>
  </r>
  <r>
    <d v="2025-06-10T15:47:10"/>
    <x v="120"/>
    <n v="107.393"/>
    <n v="18.760000000000002"/>
    <n v="100"/>
    <n v="2"/>
    <n v="9"/>
    <n v="13.59"/>
    <n v="9.31"/>
  </r>
  <r>
    <d v="2025-06-10T15:47:11"/>
    <x v="121"/>
    <n v="109.212"/>
    <n v="18.78"/>
    <n v="100"/>
    <n v="2"/>
    <n v="9.0399999999999991"/>
    <n v="13.7"/>
    <n v="8.32"/>
  </r>
  <r>
    <d v="2025-06-10T15:47:12"/>
    <x v="122"/>
    <n v="108.386"/>
    <n v="18.809999999999999"/>
    <n v="100"/>
    <n v="2"/>
    <n v="9.0399999999999991"/>
    <n v="13.74"/>
    <n v="9.8000000000000007"/>
  </r>
  <r>
    <d v="2025-06-10T15:47:13"/>
    <x v="123"/>
    <n v="105.884"/>
    <n v="18.75"/>
    <n v="100"/>
    <n v="2"/>
    <n v="9.0399999999999991"/>
    <n v="13.32"/>
    <n v="9.6999999999999993"/>
  </r>
  <r>
    <d v="2025-06-10T15:47:14"/>
    <x v="124"/>
    <n v="96.241"/>
    <n v="17.57"/>
    <n v="100"/>
    <n v="2"/>
    <n v="8.67"/>
    <n v="12.26"/>
    <n v="8.66"/>
  </r>
  <r>
    <d v="2025-06-10T15:47:15"/>
    <x v="125"/>
    <n v="98.91"/>
    <n v="17.16"/>
    <n v="100"/>
    <n v="2"/>
    <n v="8.8000000000000007"/>
    <n v="12.61"/>
    <n v="10.119999999999999"/>
  </r>
  <r>
    <d v="2025-06-10T15:47:16"/>
    <x v="126"/>
    <n v="98.210999999999999"/>
    <n v="17.239999999999998"/>
    <n v="96"/>
    <n v="1.96"/>
    <n v="8.92"/>
    <n v="12.79"/>
    <n v="8.2200000000000006"/>
  </r>
  <r>
    <d v="2025-06-10T15:47:17"/>
    <x v="127"/>
    <n v="101.69199999999999"/>
    <n v="16.850000000000001"/>
    <n v="100"/>
    <n v="2"/>
    <n v="8.52"/>
    <n v="12.87"/>
    <n v="8.56"/>
  </r>
  <r>
    <d v="2025-06-10T15:47:18"/>
    <x v="125"/>
    <n v="104.10899999999999"/>
    <n v="17.260000000000002"/>
    <n v="100"/>
    <n v="2"/>
    <n v="8.81"/>
    <n v="13.16"/>
    <n v="8.94"/>
  </r>
  <r>
    <d v="2025-06-10T15:47:19"/>
    <x v="128"/>
    <n v="103.44499999999999"/>
    <n v="16.739999999999998"/>
    <n v="100"/>
    <n v="2"/>
    <n v="8.7100000000000009"/>
    <n v="13.14"/>
    <n v="11.65"/>
  </r>
  <r>
    <d v="2025-06-10T15:47:20"/>
    <x v="129"/>
    <n v="91.730999999999995"/>
    <n v="14.54"/>
    <n v="100"/>
    <n v="2"/>
    <n v="7.92"/>
    <n v="11.77"/>
    <n v="7.92"/>
  </r>
  <r>
    <d v="2025-06-10T15:47:21"/>
    <x v="130"/>
    <n v="96.34"/>
    <n v="14.78"/>
    <n v="100"/>
    <n v="2"/>
    <n v="8.0399999999999991"/>
    <n v="12.3"/>
    <n v="9.01"/>
  </r>
  <r>
    <d v="2025-06-10T15:47:22"/>
    <x v="131"/>
    <n v="97.343999999999994"/>
    <n v="14.69"/>
    <n v="100"/>
    <n v="2"/>
    <n v="8"/>
    <n v="12.32"/>
    <n v="9.69"/>
  </r>
  <r>
    <d v="2025-06-10T15:47:23"/>
    <x v="132"/>
    <n v="95.438999999999993"/>
    <n v="14.41"/>
    <n v="100"/>
    <n v="2"/>
    <n v="7.96"/>
    <n v="12.18"/>
    <n v="9.01"/>
  </r>
  <r>
    <d v="2025-06-10T15:47:24"/>
    <x v="133"/>
    <n v="96.974999999999994"/>
    <n v="14.32"/>
    <n v="100"/>
    <n v="2"/>
    <n v="7.96"/>
    <n v="12.4"/>
    <n v="10.5"/>
  </r>
  <r>
    <d v="2025-06-10T15:47:25"/>
    <x v="134"/>
    <n v="87.625"/>
    <n v="13.65"/>
    <n v="100"/>
    <n v="2"/>
    <n v="7.84"/>
    <n v="11.24"/>
    <n v="9.5"/>
  </r>
  <r>
    <d v="2025-06-10T15:47:26"/>
    <x v="135"/>
    <n v="90.361000000000004"/>
    <n v="13.77"/>
    <n v="100"/>
    <n v="2"/>
    <n v="7.79"/>
    <n v="11.54"/>
    <n v="8.7799999999999994"/>
  </r>
  <r>
    <d v="2025-06-10T15:47:27"/>
    <x v="135"/>
    <n v="90.49"/>
    <n v="13.86"/>
    <n v="100"/>
    <n v="2"/>
    <n v="7.88"/>
    <n v="11.67"/>
    <n v="9.5"/>
  </r>
  <r>
    <d v="2025-06-10T15:47:28"/>
    <x v="136"/>
    <n v="88.289000000000001"/>
    <n v="13.73"/>
    <n v="96"/>
    <n v="1.96"/>
    <n v="8.0399999999999991"/>
    <n v="11.67"/>
    <n v="10"/>
  </r>
  <r>
    <d v="2025-06-10T15:47:29"/>
    <x v="135"/>
    <n v="86.974999999999994"/>
    <n v="13.55"/>
    <n v="96"/>
    <n v="1.96"/>
    <n v="7.76"/>
    <n v="11.44"/>
    <n v="8.4700000000000006"/>
  </r>
  <r>
    <d v="2025-06-10T15:47:30"/>
    <x v="137"/>
    <n v="86.093000000000004"/>
    <n v="13.41"/>
    <n v="100"/>
    <n v="2"/>
    <n v="7.52"/>
    <n v="11.03"/>
    <n v="9.41"/>
  </r>
  <r>
    <d v="2025-06-10T15:47:31"/>
    <x v="138"/>
    <n v="82.222999999999999"/>
    <n v="12.82"/>
    <n v="84"/>
    <n v="1.84"/>
    <n v="7.76"/>
    <n v="12.01"/>
    <n v="8.7100000000000009"/>
  </r>
  <r>
    <d v="2025-06-10T15:47:32"/>
    <x v="139"/>
    <n v="80.923000000000002"/>
    <n v="12.64"/>
    <n v="88.46"/>
    <n v="1.88"/>
    <n v="7.42"/>
    <n v="11.35"/>
    <n v="9.2100000000000009"/>
  </r>
  <r>
    <d v="2025-06-10T15:47:33"/>
    <x v="140"/>
    <n v="81.450999999999993"/>
    <n v="12.63"/>
    <n v="83.33"/>
    <n v="1.83"/>
    <n v="7.62"/>
    <n v="11.86"/>
    <n v="9.2799999999999994"/>
  </r>
  <r>
    <d v="2025-06-10T15:47:34"/>
    <x v="141"/>
    <n v="82.606999999999999"/>
    <n v="12.76"/>
    <n v="92"/>
    <n v="1.92"/>
    <n v="7.4"/>
    <n v="11.4"/>
    <n v="9.01"/>
  </r>
  <r>
    <d v="2025-06-10T15:47:35"/>
    <x v="139"/>
    <n v="80.677000000000007"/>
    <n v="12.44"/>
    <n v="80"/>
    <n v="1.8"/>
    <n v="7.76"/>
    <n v="12.01"/>
    <n v="9.6"/>
  </r>
  <r>
    <d v="2025-06-10T15:47:36"/>
    <x v="142"/>
    <n v="78.926000000000002"/>
    <n v="12.52"/>
    <n v="73.08"/>
    <n v="1.72"/>
    <n v="7.96"/>
    <n v="12.42"/>
    <n v="9.6"/>
  </r>
  <r>
    <d v="2025-06-10T15:47:37"/>
    <x v="143"/>
    <n v="73.120999999999995"/>
    <n v="12.05"/>
    <n v="41.67"/>
    <n v="1.45"/>
    <n v="8.8800000000000008"/>
    <n v="13.7"/>
    <n v="9.48"/>
  </r>
  <r>
    <d v="2025-06-10T15:47:38"/>
    <x v="143"/>
    <n v="70.402000000000001"/>
    <n v="11.82"/>
    <n v="24"/>
    <n v="1.24"/>
    <n v="9.44"/>
    <n v="15.02"/>
    <n v="8.51"/>
  </r>
  <r>
    <d v="2025-06-10T15:47:39"/>
    <x v="144"/>
    <n v="73.125"/>
    <n v="12.07"/>
    <n v="46.15"/>
    <n v="1.43"/>
    <n v="8.73"/>
    <n v="13.79"/>
    <n v="9.41"/>
  </r>
  <r>
    <d v="2025-06-10T15:47:40"/>
    <x v="145"/>
    <n v="73.192999999999998"/>
    <n v="11.88"/>
    <n v="45.83"/>
    <n v="1.49"/>
    <n v="8.7100000000000009"/>
    <n v="13.42"/>
    <n v="9.18"/>
  </r>
  <r>
    <d v="2025-06-10T15:47:41"/>
    <x v="145"/>
    <n v="72.176000000000002"/>
    <n v="11.95"/>
    <n v="44"/>
    <n v="1.41"/>
    <n v="8.7200000000000006"/>
    <n v="13.83"/>
    <n v="8.91"/>
  </r>
  <r>
    <d v="2025-06-10T15:47:42"/>
    <x v="146"/>
    <n v="74.796000000000006"/>
    <n v="12.05"/>
    <n v="57.69"/>
    <n v="1.56"/>
    <n v="8.31"/>
    <n v="13"/>
    <n v="9.41"/>
  </r>
  <r>
    <d v="2025-06-10T15:47:43"/>
    <x v="147"/>
    <n v="67.34"/>
    <n v="11.2"/>
    <n v="4.17"/>
    <n v="1.08"/>
    <n v="9.7899999999999991"/>
    <n v="15.63"/>
    <n v="9.19"/>
  </r>
  <r>
    <d v="2025-06-10T15:47:44"/>
    <x v="148"/>
    <n v="67.576999999999998"/>
    <n v="11.03"/>
    <n v="0"/>
    <n v="1"/>
    <n v="9.92"/>
    <n v="16.399999999999999"/>
    <n v="9.2899999999999991"/>
  </r>
  <r>
    <d v="2025-06-10T15:47:45"/>
    <x v="149"/>
    <n v="64.849000000000004"/>
    <n v="10.67"/>
    <n v="4"/>
    <n v="1.02"/>
    <n v="9.84"/>
    <n v="15.9"/>
    <n v="8.4"/>
  </r>
  <r>
    <d v="2025-06-10T15:47:46"/>
    <x v="150"/>
    <n v="69.296000000000006"/>
    <n v="11.23"/>
    <n v="4"/>
    <n v="1.06"/>
    <n v="9.84"/>
    <n v="16.3"/>
    <n v="9.41"/>
  </r>
  <r>
    <d v="2025-06-10T15:47:47"/>
    <x v="151"/>
    <n v="68.513000000000005"/>
    <n v="11.29"/>
    <n v="4"/>
    <n v="1.04"/>
    <n v="9.8800000000000008"/>
    <n v="16.39"/>
    <n v="9.1999999999999993"/>
  </r>
  <r>
    <d v="2025-06-10T15:47:48"/>
    <x v="149"/>
    <n v="68.603999999999999"/>
    <n v="11.15"/>
    <n v="0"/>
    <n v="1"/>
    <n v="10"/>
    <n v="16.649999999999999"/>
    <n v="9.6999999999999993"/>
  </r>
  <r>
    <d v="2025-06-10T15:47:49"/>
    <x v="152"/>
    <n v="63.43"/>
    <n v="10.3"/>
    <n v="0"/>
    <n v="1"/>
    <n v="9.92"/>
    <n v="15.64"/>
    <n v="8.7899999999999991"/>
  </r>
  <r>
    <d v="2025-06-10T15:47:50"/>
    <x v="153"/>
    <n v="64.826999999999998"/>
    <n v="10.38"/>
    <n v="0"/>
    <n v="1"/>
    <n v="9.92"/>
    <n v="15.91"/>
    <n v="9.02"/>
  </r>
  <r>
    <d v="2025-06-10T15:47:51"/>
    <x v="154"/>
    <n v="64.67"/>
    <n v="10.49"/>
    <n v="0"/>
    <n v="1"/>
    <n v="9.92"/>
    <n v="15.92"/>
    <n v="9.39"/>
  </r>
  <r>
    <d v="2025-06-10T15:47:52"/>
    <x v="155"/>
    <n v="61.847999999999999"/>
    <n v="10.57"/>
    <n v="0"/>
    <n v="1"/>
    <n v="9.9600000000000009"/>
    <n v="15.38"/>
    <n v="9.8000000000000007"/>
  </r>
  <r>
    <d v="2025-06-10T15:47:53"/>
    <x v="156"/>
    <n v="58.222999999999999"/>
    <n v="10.54"/>
    <n v="0"/>
    <n v="1"/>
    <n v="9.92"/>
    <n v="14.56"/>
    <n v="9.49"/>
  </r>
  <r>
    <d v="2025-06-10T15:47:54"/>
    <x v="157"/>
    <n v="55.872999999999998"/>
    <n v="9.74"/>
    <n v="0"/>
    <n v="1"/>
    <n v="9.85"/>
    <n v="14"/>
    <n v="9.5"/>
  </r>
  <r>
    <d v="2025-06-10T15:47:55"/>
    <x v="158"/>
    <n v="56.957000000000001"/>
    <n v="9.66"/>
    <n v="0"/>
    <n v="1"/>
    <n v="9.7899999999999991"/>
    <n v="14.26"/>
    <n v="8.8800000000000008"/>
  </r>
  <r>
    <d v="2025-06-10T15:47:56"/>
    <x v="159"/>
    <n v="55.624000000000002"/>
    <n v="9.3800000000000008"/>
    <n v="0"/>
    <n v="1"/>
    <n v="9.76"/>
    <n v="13.94"/>
    <n v="9.9"/>
  </r>
  <r>
    <d v="2025-06-10T15:47:57"/>
    <x v="158"/>
    <n v="54.331000000000003"/>
    <n v="9.7100000000000009"/>
    <n v="0"/>
    <n v="1"/>
    <n v="9.73"/>
    <n v="13.63"/>
    <n v="8.92"/>
  </r>
  <r>
    <d v="2025-06-10T15:47:58"/>
    <x v="160"/>
    <n v="58.146000000000001"/>
    <n v="9.6300000000000008"/>
    <n v="0"/>
    <n v="1"/>
    <n v="9.92"/>
    <n v="14.5"/>
    <n v="9.3800000000000008"/>
  </r>
  <r>
    <d v="2025-06-10T15:47:59"/>
    <x v="161"/>
    <n v="53.728999999999999"/>
    <n v="9.3699999999999992"/>
    <n v="0"/>
    <n v="1"/>
    <n v="9.68"/>
    <n v="13.53"/>
    <n v="8.92"/>
  </r>
  <r>
    <d v="2025-06-10T15:48:00"/>
    <x v="162"/>
    <n v="52.244"/>
    <n v="8.69"/>
    <n v="0"/>
    <n v="1"/>
    <n v="9.31"/>
    <n v="13.2"/>
    <n v="8.81"/>
  </r>
  <r>
    <d v="2025-06-10T15:48:01"/>
    <x v="163"/>
    <n v="54.481999999999999"/>
    <n v="8.5"/>
    <n v="0"/>
    <n v="1"/>
    <n v="9.16"/>
    <n v="13.79"/>
    <n v="9.6"/>
  </r>
  <r>
    <d v="2025-06-10T15:48:02"/>
    <x v="164"/>
    <n v="51.57"/>
    <n v="8.1199999999999992"/>
    <n v="0"/>
    <n v="1"/>
    <n v="9.08"/>
    <n v="13.05"/>
    <n v="9.8000000000000007"/>
  </r>
  <r>
    <d v="2025-06-10T15:48:03"/>
    <x v="165"/>
    <n v="53.22"/>
    <n v="8.06"/>
    <n v="0"/>
    <n v="1"/>
    <n v="9.19"/>
    <n v="13.47"/>
    <n v="8.4"/>
  </r>
  <r>
    <d v="2025-06-10T15:48:04"/>
    <x v="166"/>
    <n v="51.463999999999999"/>
    <n v="8.08"/>
    <n v="0"/>
    <n v="1"/>
    <n v="9.17"/>
    <n v="12.98"/>
    <n v="9.69"/>
  </r>
  <r>
    <d v="2025-06-10T15:48:05"/>
    <x v="167"/>
    <n v="53.314"/>
    <n v="8.14"/>
    <n v="0"/>
    <n v="1"/>
    <n v="9.08"/>
    <n v="13.56"/>
    <n v="9.01"/>
  </r>
  <r>
    <d v="2025-06-10T15:48:06"/>
    <x v="167"/>
    <n v="53.857999999999997"/>
    <n v="8.26"/>
    <n v="0"/>
    <n v="1"/>
    <n v="9.0399999999999991"/>
    <n v="13.55"/>
    <n v="9.5"/>
  </r>
  <r>
    <d v="2025-06-10T15:48:07"/>
    <x v="167"/>
    <n v="53.308999999999997"/>
    <n v="8.44"/>
    <n v="0"/>
    <n v="1"/>
    <n v="9.1199999999999992"/>
    <n v="13.47"/>
    <n v="9.2100000000000009"/>
  </r>
  <r>
    <d v="2025-06-10T15:48:08"/>
    <x v="168"/>
    <n v="53.363999999999997"/>
    <n v="7.75"/>
    <n v="0"/>
    <n v="1"/>
    <n v="9"/>
    <n v="13.52"/>
    <n v="10.199999999999999"/>
  </r>
  <r>
    <d v="2025-06-10T15:48:09"/>
    <x v="169"/>
    <n v="50.835000000000001"/>
    <n v="7.42"/>
    <n v="0"/>
    <n v="1"/>
    <n v="8.81"/>
    <n v="12.9"/>
    <n v="9.31"/>
  </r>
  <r>
    <d v="2025-06-10T15:48:10"/>
    <x v="170"/>
    <n v="49.750999999999998"/>
    <n v="7.6"/>
    <n v="0"/>
    <n v="1"/>
    <n v="8.8800000000000008"/>
    <n v="12.65"/>
    <n v="10.39"/>
  </r>
  <r>
    <d v="2025-06-10T15:48:11"/>
    <x v="170"/>
    <n v="50.005000000000003"/>
    <n v="7.61"/>
    <n v="0"/>
    <n v="1"/>
    <n v="8.83"/>
    <n v="12.7"/>
    <n v="9.8000000000000007"/>
  </r>
  <r>
    <d v="2025-06-10T15:48:12"/>
    <x v="170"/>
    <n v="52.189"/>
    <n v="7.67"/>
    <n v="0"/>
    <n v="1"/>
    <n v="8.9600000000000009"/>
    <n v="13.26"/>
    <n v="9.59"/>
  </r>
  <r>
    <d v="2025-06-10T15:48:13"/>
    <x v="171"/>
    <n v="51.46"/>
    <n v="7.51"/>
    <n v="0"/>
    <n v="1"/>
    <n v="8.8000000000000007"/>
    <n v="13.05"/>
    <n v="10"/>
  </r>
  <r>
    <d v="2025-06-10T15:48:14"/>
    <x v="172"/>
    <n v="51.51"/>
    <n v="8.2200000000000006"/>
    <n v="0"/>
    <n v="1"/>
    <n v="8.92"/>
    <n v="13.09"/>
    <n v="9.6999999999999993"/>
  </r>
  <r>
    <d v="2025-06-10T15:48:15"/>
    <x v="173"/>
    <n v="68.963999999999999"/>
    <n v="13.11"/>
    <n v="69.23"/>
    <n v="1.64"/>
    <n v="8.19"/>
    <n v="11.11"/>
    <n v="8.6"/>
  </r>
  <r>
    <d v="2025-06-10T15:48:16"/>
    <x v="174"/>
    <n v="103.712"/>
    <n v="18.100000000000001"/>
    <n v="100"/>
    <n v="2"/>
    <n v="8.1199999999999992"/>
    <n v="13.1"/>
    <n v="10.69"/>
  </r>
  <r>
    <d v="2025-06-10T15:48:17"/>
    <x v="175"/>
    <n v="50.920999999999999"/>
    <n v="7.82"/>
    <n v="0"/>
    <n v="1.04"/>
    <n v="8.68"/>
    <n v="12.44"/>
    <n v="10.5"/>
  </r>
  <r>
    <d v="2025-06-10T15:48:18"/>
    <x v="176"/>
    <n v="51.633000000000003"/>
    <n v="8.07"/>
    <n v="0"/>
    <n v="1"/>
    <n v="8.6199999999999992"/>
    <n v="13.07"/>
    <n v="10.41"/>
  </r>
  <r>
    <d v="2025-06-10T15:48:19"/>
    <x v="176"/>
    <n v="52.268999999999998"/>
    <n v="7.96"/>
    <n v="0"/>
    <n v="1"/>
    <n v="8.8000000000000007"/>
    <n v="13.23"/>
    <n v="9.5"/>
  </r>
  <r>
    <d v="2025-06-10T15:48:20"/>
    <x v="177"/>
    <n v="51.058999999999997"/>
    <n v="7.85"/>
    <n v="0"/>
    <n v="1"/>
    <n v="8.73"/>
    <n v="12.89"/>
    <n v="9.2200000000000006"/>
  </r>
  <r>
    <d v="2025-06-10T15:48:21"/>
    <x v="178"/>
    <n v="53.640999999999998"/>
    <n v="8.02"/>
    <n v="0"/>
    <n v="1"/>
    <n v="8.9600000000000009"/>
    <n v="13.59"/>
    <n v="10.61"/>
  </r>
  <r>
    <d v="2025-06-10T15:48:22"/>
    <x v="179"/>
    <n v="49.648000000000003"/>
    <n v="7.51"/>
    <n v="0"/>
    <n v="1"/>
    <n v="8.76"/>
    <n v="12.69"/>
    <n v="10.4"/>
  </r>
  <r>
    <d v="2025-06-10T15:48:23"/>
    <x v="180"/>
    <n v="47.344999999999999"/>
    <n v="7.02"/>
    <n v="0"/>
    <n v="1"/>
    <n v="8.3800000000000008"/>
    <n v="12.03"/>
    <n v="9.2200000000000006"/>
  </r>
  <r>
    <d v="2025-06-10T15:48:24"/>
    <x v="181"/>
    <n v="47.816000000000003"/>
    <n v="6.93"/>
    <n v="0"/>
    <n v="1"/>
    <n v="8.75"/>
    <n v="12.21"/>
    <n v="10.92"/>
  </r>
  <r>
    <d v="2025-06-10T15:48:25"/>
    <x v="182"/>
    <n v="45.942"/>
    <n v="6.99"/>
    <n v="0"/>
    <n v="1"/>
    <n v="8.52"/>
    <n v="11.76"/>
    <n v="10.31"/>
  </r>
  <r>
    <d v="2025-06-10T15:48:26"/>
    <x v="183"/>
    <n v="45.752000000000002"/>
    <n v="6.99"/>
    <n v="0"/>
    <n v="1"/>
    <n v="8.36"/>
    <n v="11.69"/>
    <n v="9.1199999999999992"/>
  </r>
  <r>
    <d v="2025-06-10T15:48:27"/>
    <x v="181"/>
    <n v="48.604999999999997"/>
    <n v="7.09"/>
    <n v="0"/>
    <n v="1"/>
    <n v="8.56"/>
    <n v="12.33"/>
    <n v="10.5"/>
  </r>
  <r>
    <d v="2025-06-10T15:48:28"/>
    <x v="184"/>
    <n v="43.225000000000001"/>
    <n v="6.17"/>
    <n v="0"/>
    <n v="1"/>
    <n v="7.96"/>
    <n v="11.19"/>
    <n v="9.51"/>
  </r>
  <r>
    <d v="2025-06-10T15:48:29"/>
    <x v="185"/>
    <n v="43.256"/>
    <n v="5.82"/>
    <n v="0"/>
    <n v="1"/>
    <n v="7.84"/>
    <n v="11.13"/>
    <n v="9.6999999999999993"/>
  </r>
  <r>
    <d v="2025-06-10T15:48:30"/>
    <x v="186"/>
    <n v="44.743000000000002"/>
    <n v="5.73"/>
    <n v="0"/>
    <n v="1"/>
    <n v="7.96"/>
    <n v="11.57"/>
    <n v="10.199999999999999"/>
  </r>
  <r>
    <d v="2025-06-10T15:48:31"/>
    <x v="187"/>
    <n v="45.558"/>
    <n v="5.96"/>
    <n v="0"/>
    <n v="1"/>
    <n v="7.92"/>
    <n v="11.68"/>
    <n v="10.5"/>
  </r>
  <r>
    <d v="2025-06-10T15:48:32"/>
    <x v="188"/>
    <n v="41.529000000000003"/>
    <n v="5.5"/>
    <n v="0"/>
    <n v="1"/>
    <n v="7.68"/>
    <n v="10.56"/>
    <n v="10.31"/>
  </r>
  <r>
    <d v="2025-06-10T15:48:33"/>
    <x v="189"/>
    <n v="41.293999999999997"/>
    <n v="5.22"/>
    <n v="0"/>
    <n v="1"/>
    <n v="7.56"/>
    <n v="10.58"/>
    <n v="10.51"/>
  </r>
  <r>
    <d v="2025-06-10T15:48:34"/>
    <x v="190"/>
    <n v="38.779000000000003"/>
    <n v="4.72"/>
    <n v="0"/>
    <n v="1"/>
    <n v="7.28"/>
    <n v="9.85"/>
    <n v="9.7100000000000009"/>
  </r>
  <r>
    <d v="2025-06-10T15:48:35"/>
    <x v="191"/>
    <n v="39.805"/>
    <n v="4.53"/>
    <n v="0"/>
    <n v="1"/>
    <n v="7.24"/>
    <n v="10.1"/>
    <n v="9.43"/>
  </r>
  <r>
    <d v="2025-06-10T15:48:36"/>
    <x v="192"/>
    <n v="39.063000000000002"/>
    <n v="4.0199999999999996"/>
    <n v="0"/>
    <n v="1"/>
    <n v="6.92"/>
    <n v="9.99"/>
    <n v="10.23"/>
  </r>
  <r>
    <d v="2025-06-10T15:48:37"/>
    <x v="193"/>
    <n v="38.860999999999997"/>
    <n v="4.2"/>
    <n v="0"/>
    <n v="1"/>
    <n v="6.92"/>
    <n v="9.8000000000000007"/>
    <n v="10.63"/>
  </r>
  <r>
    <d v="2025-06-10T15:48:38"/>
    <x v="194"/>
    <n v="38.082999999999998"/>
    <n v="4"/>
    <n v="0"/>
    <n v="1"/>
    <n v="6.85"/>
    <n v="9.6199999999999992"/>
    <n v="9.56"/>
  </r>
  <r>
    <d v="2025-06-10T15:48:39"/>
    <x v="195"/>
    <n v="38.981000000000002"/>
    <n v="3.87"/>
    <n v="0"/>
    <n v="1"/>
    <n v="6.83"/>
    <n v="9.82"/>
    <n v="10.43"/>
  </r>
  <r>
    <d v="2025-06-10T15:48:40"/>
    <x v="196"/>
    <n v="37.073"/>
    <n v="3.68"/>
    <n v="0"/>
    <n v="1"/>
    <n v="6.64"/>
    <n v="9.34"/>
    <n v="10.44"/>
  </r>
  <r>
    <d v="2025-06-10T15:48:41"/>
    <x v="197"/>
    <n v="35.686999999999998"/>
    <n v="3.23"/>
    <n v="0"/>
    <n v="1"/>
    <n v="6.42"/>
    <n v="8.68"/>
    <n v="10.130000000000001"/>
  </r>
  <r>
    <d v="2025-06-10T15:48:42"/>
    <x v="198"/>
    <n v="35.073"/>
    <n v="3.03"/>
    <n v="0"/>
    <n v="1"/>
    <n v="6.46"/>
    <n v="8.48"/>
    <n v="10.23"/>
  </r>
  <r>
    <d v="2025-06-10T15:48:43"/>
    <x v="199"/>
    <n v="36.064999999999998"/>
    <n v="3.22"/>
    <n v="0"/>
    <n v="1"/>
    <n v="6.72"/>
    <n v="8.83"/>
    <n v="10.53"/>
  </r>
  <r>
    <d v="2025-06-10T15:48:44"/>
    <x v="200"/>
    <n v="32.031999999999996"/>
    <n v="2.37"/>
    <n v="0"/>
    <n v="1"/>
    <n v="6"/>
    <n v="7.68"/>
    <n v="8.49"/>
  </r>
  <r>
    <d v="2025-06-10T15:48:45"/>
    <x v="201"/>
    <n v="30.873999999999999"/>
    <n v="1.96"/>
    <n v="0"/>
    <n v="1"/>
    <n v="5.81"/>
    <n v="7.37"/>
    <n v="9.25"/>
  </r>
  <r>
    <d v="2025-06-10T15:48:46"/>
    <x v="202"/>
    <n v="30.315999999999999"/>
    <n v="1.74"/>
    <n v="0"/>
    <n v="1"/>
    <n v="5.76"/>
    <n v="7.21"/>
    <n v="9.58"/>
  </r>
  <r>
    <d v="2025-06-10T15:48:47"/>
    <x v="203"/>
    <n v="31.254000000000001"/>
    <n v="1.71"/>
    <n v="0"/>
    <n v="1"/>
    <n v="5.83"/>
    <n v="7.47"/>
    <n v="9.98"/>
  </r>
  <r>
    <d v="2025-06-10T15:48:48"/>
    <x v="204"/>
    <n v="32.677"/>
    <n v="2.11"/>
    <n v="0"/>
    <n v="1"/>
    <n v="5.92"/>
    <n v="7.72"/>
    <n v="10.82"/>
  </r>
  <r>
    <d v="2025-06-10T15:48:49"/>
    <x v="205"/>
    <n v="31.79"/>
    <n v="1.79"/>
    <n v="0"/>
    <n v="1"/>
    <n v="5.85"/>
    <n v="7.57"/>
    <n v="10.210000000000001"/>
  </r>
  <r>
    <d v="2025-06-10T15:48:50"/>
    <x v="206"/>
    <n v="30.117000000000001"/>
    <n v="1.53"/>
    <n v="0"/>
    <n v="1"/>
    <n v="5.71"/>
    <n v="7.14"/>
    <n v="10.89"/>
  </r>
  <r>
    <d v="2025-06-10T15:48:51"/>
    <x v="207"/>
    <n v="32.030999999999999"/>
    <n v="1.94"/>
    <n v="0"/>
    <n v="1"/>
    <n v="5.76"/>
    <n v="7.56"/>
    <n v="9.33"/>
  </r>
  <r>
    <d v="2025-06-10T15:48:52"/>
    <x v="208"/>
    <n v="28.116"/>
    <n v="0.95"/>
    <n v="0"/>
    <n v="1"/>
    <n v="5.56"/>
    <n v="6.6"/>
    <n v="9.56"/>
  </r>
  <r>
    <d v="2025-06-10T15:48:53"/>
    <x v="209"/>
    <n v="28.716999999999999"/>
    <n v="1.1399999999999999"/>
    <n v="0"/>
    <n v="1"/>
    <n v="5.48"/>
    <n v="6.69"/>
    <n v="9.14"/>
  </r>
  <r>
    <d v="2025-06-10T15:48:54"/>
    <x v="210"/>
    <n v="30.573"/>
    <n v="1.38"/>
    <n v="0"/>
    <n v="1"/>
    <n v="5.48"/>
    <n v="7.17"/>
    <n v="8.8000000000000007"/>
  </r>
  <r>
    <d v="2025-06-10T15:48:55"/>
    <x v="211"/>
    <n v="29.271999999999998"/>
    <n v="1.17"/>
    <n v="0"/>
    <n v="1"/>
    <n v="5.48"/>
    <n v="6.9"/>
    <n v="10.65"/>
  </r>
  <r>
    <d v="2025-06-10T15:48:56"/>
    <x v="212"/>
    <n v="28.318999999999999"/>
    <n v="1.18"/>
    <n v="0"/>
    <n v="1"/>
    <n v="5.44"/>
    <n v="6.66"/>
    <n v="8.56"/>
  </r>
  <r>
    <d v="2025-06-10T15:48:57"/>
    <x v="213"/>
    <n v="30.417999999999999"/>
    <n v="1.01"/>
    <n v="0"/>
    <n v="1"/>
    <n v="5.54"/>
    <n v="7.2"/>
    <n v="9.73"/>
  </r>
  <r>
    <d v="2025-06-10T15:48:58"/>
    <x v="214"/>
    <n v="30.094000000000001"/>
    <n v="1.05"/>
    <n v="0"/>
    <n v="1"/>
    <n v="5.54"/>
    <n v="7.07"/>
    <n v="10.34"/>
  </r>
  <r>
    <d v="2025-06-10T15:48:59"/>
    <x v="215"/>
    <n v="28.777000000000001"/>
    <n v="1.07"/>
    <n v="0"/>
    <n v="1"/>
    <n v="5.32"/>
    <n v="6.75"/>
    <n v="10.06"/>
  </r>
  <r>
    <d v="2025-06-10T15:49:00"/>
    <x v="201"/>
    <n v="28.776"/>
    <n v="1.42"/>
    <n v="0"/>
    <n v="1"/>
    <n v="5.54"/>
    <n v="6.68"/>
    <n v="11.18"/>
  </r>
  <r>
    <d v="2025-06-10T15:49:01"/>
    <x v="216"/>
    <n v="29.143999999999998"/>
    <n v="1.19"/>
    <n v="0"/>
    <n v="1"/>
    <n v="5.71"/>
    <n v="6.84"/>
    <n v="9.44"/>
  </r>
  <r>
    <d v="2025-06-10T15:49:02"/>
    <x v="217"/>
    <n v="30.686"/>
    <n v="1.26"/>
    <n v="0"/>
    <n v="1"/>
    <n v="5.72"/>
    <n v="7.2"/>
    <n v="9.6300000000000008"/>
  </r>
  <r>
    <d v="2025-06-10T15:49:03"/>
    <x v="218"/>
    <n v="28.780999999999999"/>
    <n v="0.86"/>
    <n v="0"/>
    <n v="1"/>
    <n v="5.44"/>
    <n v="6.75"/>
    <n v="9.6199999999999992"/>
  </r>
  <r>
    <d v="2025-06-10T15:49:04"/>
    <x v="219"/>
    <n v="27.094000000000001"/>
    <n v="0.01"/>
    <n v="0"/>
    <n v="1"/>
    <n v="4.84"/>
    <n v="6.28"/>
    <n v="10.039999999999999"/>
  </r>
  <r>
    <d v="2025-06-10T15:49:05"/>
    <x v="220"/>
    <n v="25.582000000000001"/>
    <n v="-0.43"/>
    <n v="0"/>
    <n v="1"/>
    <n v="4.92"/>
    <n v="5.85"/>
    <n v="8.91"/>
  </r>
  <r>
    <d v="2025-06-10T15:49:06"/>
    <x v="221"/>
    <n v="23.908999999999999"/>
    <n v="-0.12"/>
    <n v="0"/>
    <n v="1"/>
    <n v="5"/>
    <n v="5.82"/>
    <n v="18.190000000000001"/>
  </r>
  <r>
    <d v="2025-06-10T15:49:07"/>
    <x v="222"/>
    <n v="4.8819999999999997"/>
    <n v="0.47"/>
    <n v="0"/>
    <n v="1"/>
    <n v="5.96"/>
    <n v="1.76"/>
    <n v="5.0199999999999996"/>
  </r>
  <r>
    <d v="2025-06-10T15:49:08"/>
    <x v="223"/>
    <n v="19.22"/>
    <n v="0.14000000000000001"/>
    <n v="0"/>
    <n v="1"/>
    <n v="7.96"/>
    <n v="8.81"/>
    <n v="3.58"/>
  </r>
  <r>
    <d v="2025-06-10T15:49:09"/>
    <x v="222"/>
    <n v="26.553000000000001"/>
    <n v="0.24"/>
    <n v="0"/>
    <n v="1"/>
    <n v="8"/>
    <n v="12.03"/>
    <n v="9.42"/>
  </r>
  <r>
    <d v="2025-06-10T15:49:10"/>
    <x v="224"/>
    <n v="26.791"/>
    <n v="-0.26"/>
    <n v="0"/>
    <n v="1"/>
    <n v="7.79"/>
    <n v="12.07"/>
    <n v="10.64"/>
  </r>
  <r>
    <d v="2025-06-10T15:49:11"/>
    <x v="225"/>
    <n v="25.38"/>
    <n v="-0.32"/>
    <n v="0"/>
    <n v="1"/>
    <n v="7.96"/>
    <n v="11.64"/>
    <n v="9.09"/>
  </r>
  <r>
    <d v="2025-06-10T15:49:12"/>
    <x v="226"/>
    <n v="25.896000000000001"/>
    <n v="0.09"/>
    <n v="0"/>
    <n v="1"/>
    <n v="7.88"/>
    <n v="11.88"/>
    <n v="8.8800000000000008"/>
  </r>
  <r>
    <d v="2025-06-10T15:49:13"/>
    <x v="227"/>
    <n v="26.292000000000002"/>
    <n v="7.0000000000000007E-2"/>
    <n v="0"/>
    <n v="1"/>
    <n v="8"/>
    <n v="12.08"/>
    <n v="9.14"/>
  </r>
  <r>
    <d v="2025-06-10T15:49:14"/>
    <x v="228"/>
    <n v="24.265000000000001"/>
    <n v="-1.03"/>
    <n v="0"/>
    <n v="1"/>
    <n v="7.42"/>
    <n v="11.21"/>
    <n v="10.210000000000001"/>
  </r>
  <r>
    <d v="2025-06-10T15:49:15"/>
    <x v="229"/>
    <n v="24.52"/>
    <n v="-1.1000000000000001"/>
    <n v="0"/>
    <n v="1"/>
    <n v="7.54"/>
    <n v="11.35"/>
    <n v="9.59"/>
  </r>
  <r>
    <d v="2025-06-10T15:49:16"/>
    <x v="230"/>
    <n v="23.065000000000001"/>
    <n v="-1.05"/>
    <n v="0"/>
    <n v="1"/>
    <n v="7.5"/>
    <n v="10.88"/>
    <n v="9.9700000000000006"/>
  </r>
  <r>
    <d v="2025-06-10T15:49:17"/>
    <x v="231"/>
    <n v="24.462"/>
    <n v="-0.94"/>
    <n v="0"/>
    <n v="1"/>
    <n v="7.6"/>
    <n v="11.38"/>
    <n v="9.4700000000000006"/>
  </r>
  <r>
    <d v="2025-06-10T15:49:18"/>
    <x v="232"/>
    <n v="22.323"/>
    <n v="-1.04"/>
    <n v="0"/>
    <n v="1"/>
    <n v="7.5"/>
    <n v="10.39"/>
    <n v="10.18"/>
  </r>
  <r>
    <d v="2025-06-10T15:49:19"/>
    <x v="229"/>
    <n v="23.026"/>
    <n v="-1.01"/>
    <n v="0"/>
    <n v="1"/>
    <n v="7.38"/>
    <n v="10.87"/>
    <n v="8.1300000000000008"/>
  </r>
  <r>
    <d v="2025-06-10T15:49:20"/>
    <x v="233"/>
    <n v="26.100999999999999"/>
    <n v="-1.7"/>
    <n v="0"/>
    <n v="1.04"/>
    <n v="7.04"/>
    <n v="10.48"/>
    <n v="15.48"/>
  </r>
  <r>
    <d v="2025-06-10T15:49:21"/>
    <x v="234"/>
    <n v="24.805"/>
    <n v="-2.02"/>
    <n v="0"/>
    <n v="1.04"/>
    <n v="6.83"/>
    <n v="8.4600000000000009"/>
    <n v="11.89"/>
  </r>
  <r>
    <d v="2025-06-10T15:49:22"/>
    <x v="235"/>
    <n v="20.529"/>
    <n v="-1.7"/>
    <n v="0"/>
    <n v="1"/>
    <n v="7.04"/>
    <n v="9.7100000000000009"/>
    <n v="10.62"/>
  </r>
  <r>
    <d v="2025-06-10T15:49:23"/>
    <x v="236"/>
    <n v="21.085000000000001"/>
    <n v="-1.54"/>
    <n v="0"/>
    <n v="1"/>
    <n v="7"/>
    <n v="9.89"/>
    <n v="8.23"/>
  </r>
  <r>
    <d v="2025-06-10T15:49:24"/>
    <x v="237"/>
    <n v="19.762"/>
    <n v="-1.73"/>
    <n v="0"/>
    <n v="1"/>
    <n v="6.76"/>
    <n v="9.59"/>
    <n v="8.7899999999999991"/>
  </r>
  <r>
    <d v="2025-06-10T15:49:25"/>
    <x v="238"/>
    <n v="15.513"/>
    <n v="-1.86"/>
    <n v="0"/>
    <n v="1"/>
    <n v="6.84"/>
    <n v="7.02"/>
    <n v="3.47"/>
  </r>
  <r>
    <d v="2025-06-10T15:49:26"/>
    <x v="239"/>
    <n v="19.036000000000001"/>
    <n v="-1.97"/>
    <n v="0"/>
    <n v="1"/>
    <n v="6.68"/>
    <n v="8.52"/>
    <n v="9.1"/>
  </r>
  <r>
    <d v="2025-06-10T15:49:27"/>
    <x v="240"/>
    <n v="17.158999999999999"/>
    <n v="-1.63"/>
    <n v="0"/>
    <n v="1"/>
    <n v="6.81"/>
    <n v="7.67"/>
    <n v="7.2"/>
  </r>
  <r>
    <d v="2025-06-10T15:49:28"/>
    <x v="241"/>
    <n v="19.565000000000001"/>
    <n v="-1.56"/>
    <n v="0"/>
    <n v="1"/>
    <n v="6.96"/>
    <n v="9.11"/>
    <n v="7.02"/>
  </r>
  <r>
    <d v="2025-06-10T15:49:29"/>
    <x v="242"/>
    <n v="19.501000000000001"/>
    <n v="-0.61"/>
    <n v="0"/>
    <n v="1"/>
    <n v="7.58"/>
    <n v="9.0500000000000007"/>
    <n v="6.54"/>
  </r>
  <r>
    <d v="2025-06-10T15:49:30"/>
    <x v="243"/>
    <n v="40.042999999999999"/>
    <n v="5.77"/>
    <n v="0"/>
    <n v="1"/>
    <n v="10.67"/>
    <n v="16.690000000000001"/>
    <n v="9.42"/>
  </r>
  <r>
    <d v="2025-06-10T15:49:31"/>
    <x v="244"/>
    <n v="53.210999999999999"/>
    <n v="8.17"/>
    <n v="0"/>
    <n v="1"/>
    <n v="11.56"/>
    <n v="20.45"/>
    <n v="9.8000000000000007"/>
  </r>
  <r>
    <d v="2025-06-10T15:49:32"/>
    <x v="223"/>
    <n v="19.303000000000001"/>
    <n v="-1.3"/>
    <n v="0"/>
    <n v="1"/>
    <n v="7.27"/>
    <n v="7.72"/>
    <n v="12.98"/>
  </r>
  <r>
    <d v="2025-06-10T15:49:33"/>
    <x v="245"/>
    <n v="18.562999999999999"/>
    <n v="-2.08"/>
    <n v="0"/>
    <n v="1"/>
    <n v="6.68"/>
    <n v="8.43"/>
    <n v="8.52"/>
  </r>
  <r>
    <d v="2025-06-10T15:49:34"/>
    <x v="246"/>
    <n v="19.413"/>
    <n v="-2.14"/>
    <n v="0"/>
    <n v="1"/>
    <n v="6.68"/>
    <n v="9.1"/>
    <n v="7.62"/>
  </r>
  <r>
    <d v="2025-06-10T15:49:35"/>
    <x v="247"/>
    <n v="20.823"/>
    <n v="-1.96"/>
    <n v="0"/>
    <n v="1"/>
    <n v="6.68"/>
    <n v="9.98"/>
    <n v="10.210000000000001"/>
  </r>
  <r>
    <d v="2025-06-10T15:49:36"/>
    <x v="248"/>
    <n v="20.404"/>
    <n v="-2.0699999999999998"/>
    <n v="0"/>
    <n v="1"/>
    <n v="7"/>
    <n v="9.77"/>
    <n v="9.83"/>
  </r>
  <r>
    <d v="2025-06-10T15:49:37"/>
    <x v="249"/>
    <n v="20.262"/>
    <n v="-1.81"/>
    <n v="0"/>
    <n v="1"/>
    <n v="6.92"/>
    <n v="9.39"/>
    <n v="10.62"/>
  </r>
  <r>
    <d v="2025-06-10T15:49:38"/>
    <x v="250"/>
    <n v="17.277999999999999"/>
    <n v="-2.16"/>
    <n v="0"/>
    <n v="1"/>
    <n v="6.48"/>
    <n v="7.8"/>
    <n v="7.88"/>
  </r>
  <r>
    <d v="2025-06-10T15:49:39"/>
    <x v="251"/>
    <n v="14.968"/>
    <n v="-3.26"/>
    <n v="0"/>
    <n v="1"/>
    <n v="6.12"/>
    <n v="6.84"/>
    <n v="7.6"/>
  </r>
  <r>
    <d v="2025-06-10T15:49:40"/>
    <x v="252"/>
    <n v="15.4"/>
    <n v="-3.11"/>
    <n v="0"/>
    <n v="1"/>
    <n v="6.19"/>
    <n v="6.93"/>
    <n v="6.79"/>
  </r>
  <r>
    <d v="2025-06-10T15:49:41"/>
    <x v="253"/>
    <n v="16.97"/>
    <n v="-3.11"/>
    <n v="0"/>
    <n v="1"/>
    <n v="6.08"/>
    <n v="7.72"/>
    <n v="8.32"/>
  </r>
  <r>
    <d v="2025-06-10T15:49:42"/>
    <x v="254"/>
    <n v="15.394"/>
    <n v="-3.76"/>
    <n v="0"/>
    <n v="1"/>
    <n v="6.16"/>
    <n v="6.96"/>
    <n v="8.7100000000000009"/>
  </r>
  <r>
    <d v="2025-06-10T15:49:43"/>
    <x v="255"/>
    <n v="15.698"/>
    <n v="-4.17"/>
    <n v="0"/>
    <n v="1"/>
    <n v="5.92"/>
    <n v="6.95"/>
    <n v="9.43"/>
  </r>
  <r>
    <d v="2025-06-10T15:49:44"/>
    <x v="256"/>
    <n v="15.372"/>
    <n v="-4.17"/>
    <n v="0"/>
    <n v="1"/>
    <n v="5.92"/>
    <n v="6.87"/>
    <n v="9.36"/>
  </r>
  <r>
    <d v="2025-06-10T15:49:45"/>
    <x v="257"/>
    <n v="15.555"/>
    <n v="-4.1399999999999997"/>
    <n v="0"/>
    <n v="1"/>
    <n v="5.92"/>
    <n v="6.93"/>
    <n v="9.3699999999999992"/>
  </r>
  <r>
    <d v="2025-06-10T15:49:46"/>
    <x v="258"/>
    <n v="15.91"/>
    <n v="-4"/>
    <n v="0"/>
    <n v="1"/>
    <n v="6"/>
    <n v="7.08"/>
    <n v="9.93"/>
  </r>
  <r>
    <d v="2025-06-10T15:49:47"/>
    <x v="259"/>
    <n v="13.805999999999999"/>
    <n v="-4.55"/>
    <n v="0"/>
    <n v="1"/>
    <n v="5.65"/>
    <n v="6.2"/>
    <n v="9.7100000000000009"/>
  </r>
  <r>
    <d v="2025-06-10T15:49:48"/>
    <x v="260"/>
    <n v="13.096"/>
    <n v="-5.0199999999999996"/>
    <n v="0"/>
    <n v="1"/>
    <n v="5.5"/>
    <n v="5.91"/>
    <n v="8.93"/>
  </r>
  <r>
    <d v="2025-06-10T15:49:49"/>
    <x v="261"/>
    <n v="12.824999999999999"/>
    <n v="-4.91"/>
    <n v="0"/>
    <n v="1"/>
    <n v="5.42"/>
    <n v="5.74"/>
    <n v="8.65"/>
  </r>
  <r>
    <d v="2025-06-10T15:49:50"/>
    <x v="262"/>
    <n v="12.73"/>
    <n v="-5.41"/>
    <n v="0"/>
    <n v="1"/>
    <n v="5.25"/>
    <n v="5.75"/>
    <n v="8.9499999999999993"/>
  </r>
  <r>
    <d v="2025-06-10T15:49:51"/>
    <x v="263"/>
    <n v="13.388999999999999"/>
    <n v="-4.8099999999999996"/>
    <n v="0"/>
    <n v="1"/>
    <n v="5.46"/>
    <n v="5.86"/>
    <n v="9.4"/>
  </r>
  <r>
    <d v="2025-06-10T15:49:52"/>
    <x v="264"/>
    <n v="11.198"/>
    <n v="-5.94"/>
    <n v="0"/>
    <n v="1"/>
    <n v="4.96"/>
    <n v="5"/>
    <n v="8.36"/>
  </r>
  <r>
    <d v="2025-06-10T15:49:53"/>
    <x v="265"/>
    <n v="11.677"/>
    <n v="-5.63"/>
    <n v="0"/>
    <n v="1"/>
    <n v="4.88"/>
    <n v="5.17"/>
    <n v="9.4499999999999993"/>
  </r>
  <r>
    <d v="2025-06-10T15:49:54"/>
    <x v="266"/>
    <n v="11.018000000000001"/>
    <n v="-5.87"/>
    <n v="0"/>
    <n v="1"/>
    <n v="5"/>
    <n v="5.04"/>
    <n v="9.6199999999999992"/>
  </r>
  <r>
    <d v="2025-06-10T15:49:55"/>
    <x v="267"/>
    <n v="11.198"/>
    <n v="-5.61"/>
    <n v="0"/>
    <n v="1"/>
    <n v="4.92"/>
    <n v="4.9800000000000004"/>
    <n v="9.0299999999999994"/>
  </r>
  <r>
    <d v="2025-06-10T15:49:56"/>
    <x v="268"/>
    <n v="11.19"/>
    <n v="-5.86"/>
    <n v="0"/>
    <n v="1"/>
    <n v="5"/>
    <n v="5.0199999999999996"/>
    <n v="8.91"/>
  </r>
  <r>
    <d v="2025-06-10T15:49:57"/>
    <x v="269"/>
    <n v="10.766999999999999"/>
    <n v="-5.88"/>
    <n v="0"/>
    <n v="1"/>
    <n v="4.88"/>
    <n v="4.8600000000000003"/>
    <n v="9.0299999999999994"/>
  </r>
  <r>
    <d v="2025-06-10T15:49:58"/>
    <x v="270"/>
    <n v="10.712"/>
    <n v="-6.09"/>
    <n v="0"/>
    <n v="1"/>
    <n v="4.84"/>
    <n v="4.71"/>
    <n v="9.43"/>
  </r>
  <r>
    <d v="2025-06-10T15:49:59"/>
    <x v="271"/>
    <n v="10.382"/>
    <n v="-6.44"/>
    <n v="0"/>
    <n v="1"/>
    <n v="4.62"/>
    <n v="4.54"/>
    <n v="8.6999999999999993"/>
  </r>
  <r>
    <d v="2025-06-10T15:50:00"/>
    <x v="272"/>
    <n v="9.7379999999999995"/>
    <n v="-6.79"/>
    <n v="0"/>
    <n v="1"/>
    <n v="4.2"/>
    <n v="4.21"/>
    <n v="8.41"/>
  </r>
  <r>
    <d v="2025-06-10T15:50:01"/>
    <x v="273"/>
    <n v="10.263999999999999"/>
    <n v="-6.48"/>
    <n v="0"/>
    <n v="1"/>
    <n v="4.38"/>
    <n v="4.49"/>
    <n v="9.6"/>
  </r>
  <r>
    <d v="2025-06-10T15:50:02"/>
    <x v="274"/>
    <n v="9.6530000000000005"/>
    <n v="-6.58"/>
    <n v="0"/>
    <n v="1"/>
    <n v="4.5"/>
    <n v="4.2699999999999996"/>
    <n v="8.14"/>
  </r>
  <r>
    <d v="2025-06-10T15:50:03"/>
    <x v="275"/>
    <n v="9.32"/>
    <n v="-6.81"/>
    <n v="0"/>
    <n v="1"/>
    <n v="4.5599999999999996"/>
    <n v="3.99"/>
    <n v="7.66"/>
  </r>
  <r>
    <d v="2025-06-10T15:50:04"/>
    <x v="276"/>
    <n v="7.8819999999999997"/>
    <n v="-7.85"/>
    <n v="0"/>
    <n v="1"/>
    <n v="4.28"/>
    <n v="3.43"/>
    <n v="8.73"/>
  </r>
  <r>
    <d v="2025-06-10T15:50:05"/>
    <x v="277"/>
    <n v="2.0459999999999998"/>
    <n v="-7.74"/>
    <n v="0"/>
    <n v="1"/>
    <n v="4.12"/>
    <n v="0.08"/>
    <n v="39.82"/>
  </r>
  <r>
    <d v="2025-06-10T15:50:06"/>
    <x v="278"/>
    <n v="2.31"/>
    <n v="-7.66"/>
    <n v="0"/>
    <n v="1"/>
    <n v="4.24"/>
    <n v="0"/>
    <n v="27.66"/>
  </r>
  <r>
    <d v="2025-06-10T15:50:07"/>
    <x v="279"/>
    <n v="1.9810000000000001"/>
    <n v="-7.7"/>
    <n v="0"/>
    <n v="1"/>
    <n v="4.1500000000000004"/>
    <n v="0"/>
    <n v="40.25"/>
  </r>
  <r>
    <d v="2025-06-10T15:50:08"/>
    <x v="280"/>
    <n v="3.2530000000000001"/>
    <n v="-7.13"/>
    <n v="0"/>
    <n v="1"/>
    <n v="4.29"/>
    <n v="0.19"/>
    <n v="10.050000000000001"/>
  </r>
  <r>
    <d v="2025-06-10T15:50:09"/>
    <x v="281"/>
    <n v="2.1259999999999999"/>
    <n v="-7.88"/>
    <n v="0"/>
    <n v="1"/>
    <n v="3.92"/>
    <n v="0"/>
    <n v="34.96"/>
  </r>
  <r>
    <d v="2025-06-10T15:50:10"/>
    <x v="282"/>
    <n v="3.1440000000000001"/>
    <n v="-7.53"/>
    <n v="0"/>
    <n v="1"/>
    <n v="3.96"/>
    <n v="0.14000000000000001"/>
    <n v="10.53"/>
  </r>
  <r>
    <d v="2025-06-10T15:50:11"/>
    <x v="283"/>
    <n v="2.2480000000000002"/>
    <n v="-8.14"/>
    <n v="0"/>
    <n v="1"/>
    <n v="3.84"/>
    <n v="0"/>
    <n v="28.18"/>
  </r>
  <r>
    <d v="2025-06-10T15:50:12"/>
    <x v="284"/>
    <n v="2.6320000000000001"/>
    <n v="-8.34"/>
    <n v="0"/>
    <n v="1"/>
    <n v="3.88"/>
    <n v="0"/>
    <n v="15.4"/>
  </r>
  <r>
    <d v="2025-06-10T15:50:13"/>
    <x v="285"/>
    <n v="2.0339999999999998"/>
    <n v="-8.91"/>
    <n v="0"/>
    <n v="1"/>
    <n v="3.92"/>
    <n v="0"/>
    <n v="34.92"/>
  </r>
  <r>
    <d v="2025-06-10T15:50:14"/>
    <x v="286"/>
    <n v="2.5150000000000001"/>
    <n v="-8.99"/>
    <n v="0"/>
    <n v="1"/>
    <n v="3.8"/>
    <n v="0"/>
    <n v="19.649999999999999"/>
  </r>
  <r>
    <d v="2025-06-10T15:50:15"/>
    <x v="287"/>
    <n v="2.2509999999999999"/>
    <n v="-9.08"/>
    <n v="0"/>
    <n v="1"/>
    <n v="3.76"/>
    <n v="0"/>
    <n v="21.7"/>
  </r>
  <r>
    <d v="2025-06-10T15:50:16"/>
    <x v="288"/>
    <n v="2.6030000000000002"/>
    <n v="-9.2799999999999994"/>
    <n v="0"/>
    <n v="1"/>
    <n v="3.8"/>
    <n v="0"/>
    <n v="17.66"/>
  </r>
  <r>
    <d v="2025-06-10T15:50:17"/>
    <x v="289"/>
    <n v="2.427"/>
    <n v="-9.1"/>
    <n v="0"/>
    <n v="1"/>
    <n v="3.96"/>
    <n v="0"/>
    <n v="22.62"/>
  </r>
  <r>
    <d v="2025-06-10T15:50:18"/>
    <x v="290"/>
    <n v="2.6619999999999999"/>
    <n v="-10.02"/>
    <n v="0"/>
    <n v="1"/>
    <n v="4.09"/>
    <n v="0"/>
    <n v="20.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59AE11-3095-4DB2-A35C-45B1064F5F2B}" name="피벗 테이블4" cacheId="2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C48" firstHeaderRow="0" firstDataRow="1" firstDataCol="1"/>
  <pivotFields count="9">
    <pivotField numFmtId="176" showAll="0"/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Fields count="1">
    <field x="-2"/>
  </colFields>
  <colItems count="2">
    <i>
      <x/>
    </i>
    <i i="1">
      <x v="1"/>
    </i>
  </colItems>
  <dataFields count="2">
    <dataField name="평균 : 5G KPI PCell Layer1 PDSCH Throughput [Mbps]" fld="2" subtotal="average" baseField="1" baseItem="0"/>
    <dataField name="평균 : 5G KPI PCell RF Serving SS-SINR [dB]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DE95-F07D-4392-917C-661DA95A2465}">
  <dimension ref="A1:I377"/>
  <sheetViews>
    <sheetView workbookViewId="0">
      <selection activeCell="A5" sqref="A5"/>
    </sheetView>
  </sheetViews>
  <sheetFormatPr defaultRowHeight="16.5" x14ac:dyDescent="0.3"/>
  <cols>
    <col min="1" max="1" width="24.625" customWidth="1"/>
    <col min="2" max="9" width="10.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45818.655590277776</v>
      </c>
      <c r="B2">
        <v>-87.07</v>
      </c>
      <c r="C2">
        <v>223.15899999999999</v>
      </c>
      <c r="D2">
        <v>36.24</v>
      </c>
      <c r="E2">
        <v>100</v>
      </c>
      <c r="F2">
        <v>2</v>
      </c>
      <c r="G2">
        <v>15</v>
      </c>
      <c r="H2">
        <v>26.18</v>
      </c>
      <c r="I2">
        <v>0.11</v>
      </c>
    </row>
    <row r="3" spans="1:9" x14ac:dyDescent="0.3">
      <c r="A3" s="1">
        <v>45818.655601851853</v>
      </c>
      <c r="B3">
        <v>-87.09</v>
      </c>
      <c r="C3">
        <v>220.74700000000001</v>
      </c>
      <c r="D3">
        <v>36.130000000000003</v>
      </c>
      <c r="E3">
        <v>100</v>
      </c>
      <c r="F3">
        <v>2</v>
      </c>
      <c r="G3">
        <v>15</v>
      </c>
      <c r="H3">
        <v>26.18</v>
      </c>
      <c r="I3">
        <v>0.1</v>
      </c>
    </row>
    <row r="4" spans="1:9" x14ac:dyDescent="0.3">
      <c r="A4" s="1">
        <v>45818.655613425923</v>
      </c>
      <c r="B4">
        <v>-87.06</v>
      </c>
      <c r="C4">
        <v>223.08500000000001</v>
      </c>
      <c r="D4">
        <v>35.96</v>
      </c>
      <c r="E4">
        <v>100</v>
      </c>
      <c r="F4">
        <v>2</v>
      </c>
      <c r="G4">
        <v>15</v>
      </c>
      <c r="H4">
        <v>26.18</v>
      </c>
      <c r="I4">
        <v>0.1</v>
      </c>
    </row>
    <row r="5" spans="1:9" x14ac:dyDescent="0.3">
      <c r="A5" s="1">
        <v>45818.655624999999</v>
      </c>
      <c r="B5">
        <v>-87.03</v>
      </c>
      <c r="C5">
        <v>221.876</v>
      </c>
      <c r="D5">
        <v>36.04</v>
      </c>
      <c r="E5">
        <v>100</v>
      </c>
      <c r="F5">
        <v>2</v>
      </c>
      <c r="G5">
        <v>15</v>
      </c>
      <c r="H5">
        <v>26.18</v>
      </c>
      <c r="I5">
        <v>0.1</v>
      </c>
    </row>
    <row r="6" spans="1:9" x14ac:dyDescent="0.3">
      <c r="A6" s="1">
        <v>45818.655636574076</v>
      </c>
      <c r="B6">
        <v>-87.07</v>
      </c>
      <c r="C6">
        <v>221.91399999999999</v>
      </c>
      <c r="D6">
        <v>36.14</v>
      </c>
      <c r="E6">
        <v>100</v>
      </c>
      <c r="F6">
        <v>2</v>
      </c>
      <c r="G6">
        <v>15</v>
      </c>
      <c r="H6">
        <v>26.18</v>
      </c>
      <c r="I6">
        <v>0.1</v>
      </c>
    </row>
    <row r="7" spans="1:9" x14ac:dyDescent="0.3">
      <c r="A7" s="1">
        <v>45818.655648148146</v>
      </c>
      <c r="B7">
        <v>-87.08</v>
      </c>
      <c r="C7">
        <v>220.69300000000001</v>
      </c>
      <c r="D7">
        <v>36.21</v>
      </c>
      <c r="E7">
        <v>100</v>
      </c>
      <c r="F7">
        <v>2</v>
      </c>
      <c r="G7">
        <v>15</v>
      </c>
      <c r="H7">
        <v>26.18</v>
      </c>
      <c r="I7">
        <v>0.1</v>
      </c>
    </row>
    <row r="8" spans="1:9" x14ac:dyDescent="0.3">
      <c r="A8" s="1">
        <v>45818.655659722222</v>
      </c>
      <c r="B8">
        <v>-87.09</v>
      </c>
      <c r="C8">
        <v>221.94499999999999</v>
      </c>
      <c r="D8">
        <v>35.909999999999997</v>
      </c>
      <c r="E8">
        <v>100</v>
      </c>
      <c r="F8">
        <v>2</v>
      </c>
      <c r="G8">
        <v>15</v>
      </c>
      <c r="H8">
        <v>26.17</v>
      </c>
      <c r="I8">
        <v>0.2</v>
      </c>
    </row>
    <row r="9" spans="1:9" x14ac:dyDescent="0.3">
      <c r="A9" s="1">
        <v>45818.655671296299</v>
      </c>
      <c r="B9">
        <v>-87.44</v>
      </c>
      <c r="C9">
        <v>222.654</v>
      </c>
      <c r="D9">
        <v>35.75</v>
      </c>
      <c r="E9">
        <v>100</v>
      </c>
      <c r="F9">
        <v>2</v>
      </c>
      <c r="G9">
        <v>14.88</v>
      </c>
      <c r="H9">
        <v>26.14</v>
      </c>
      <c r="I9">
        <v>1.29</v>
      </c>
    </row>
    <row r="10" spans="1:9" x14ac:dyDescent="0.3">
      <c r="A10" s="1">
        <v>45818.655682870369</v>
      </c>
      <c r="B10">
        <v>-88.11</v>
      </c>
      <c r="C10">
        <v>220.798</v>
      </c>
      <c r="D10">
        <v>35.36</v>
      </c>
      <c r="E10">
        <v>100</v>
      </c>
      <c r="F10">
        <v>2</v>
      </c>
      <c r="G10">
        <v>15</v>
      </c>
      <c r="H10">
        <v>26.17</v>
      </c>
      <c r="I10">
        <v>0</v>
      </c>
    </row>
    <row r="11" spans="1:9" x14ac:dyDescent="0.3">
      <c r="A11" s="1">
        <v>45818.655694444446</v>
      </c>
      <c r="B11">
        <v>-88.14</v>
      </c>
      <c r="C11">
        <v>221.75299999999999</v>
      </c>
      <c r="D11">
        <v>35.53</v>
      </c>
      <c r="E11">
        <v>100</v>
      </c>
      <c r="F11">
        <v>2</v>
      </c>
      <c r="G11">
        <v>15</v>
      </c>
      <c r="H11">
        <v>26.18</v>
      </c>
      <c r="I11">
        <v>0</v>
      </c>
    </row>
    <row r="12" spans="1:9" x14ac:dyDescent="0.3">
      <c r="A12" s="1">
        <v>45818.655706018515</v>
      </c>
      <c r="B12">
        <v>-88.11</v>
      </c>
      <c r="C12">
        <v>221.92500000000001</v>
      </c>
      <c r="D12">
        <v>35.369999999999997</v>
      </c>
      <c r="E12">
        <v>100</v>
      </c>
      <c r="F12">
        <v>2</v>
      </c>
      <c r="G12">
        <v>15</v>
      </c>
      <c r="H12">
        <v>26.17</v>
      </c>
      <c r="I12">
        <v>0</v>
      </c>
    </row>
    <row r="13" spans="1:9" x14ac:dyDescent="0.3">
      <c r="A13" s="1">
        <v>45818.655717592592</v>
      </c>
      <c r="B13">
        <v>-88.11</v>
      </c>
      <c r="C13">
        <v>221.96299999999999</v>
      </c>
      <c r="D13">
        <v>35.520000000000003</v>
      </c>
      <c r="E13">
        <v>100</v>
      </c>
      <c r="F13">
        <v>2</v>
      </c>
      <c r="G13">
        <v>15</v>
      </c>
      <c r="H13">
        <v>26.18</v>
      </c>
      <c r="I13">
        <v>0.21</v>
      </c>
    </row>
    <row r="14" spans="1:9" x14ac:dyDescent="0.3">
      <c r="A14" s="1">
        <v>45818.655729166669</v>
      </c>
      <c r="B14">
        <v>-88.12</v>
      </c>
      <c r="C14">
        <v>221.87799999999999</v>
      </c>
      <c r="D14">
        <v>35.39</v>
      </c>
      <c r="E14">
        <v>100</v>
      </c>
      <c r="F14">
        <v>2</v>
      </c>
      <c r="G14">
        <v>15</v>
      </c>
      <c r="H14">
        <v>26.18</v>
      </c>
      <c r="I14">
        <v>0</v>
      </c>
    </row>
    <row r="15" spans="1:9" x14ac:dyDescent="0.3">
      <c r="A15" s="1">
        <v>45818.655740740738</v>
      </c>
      <c r="B15">
        <v>-88.13</v>
      </c>
      <c r="C15">
        <v>221.77199999999999</v>
      </c>
      <c r="D15">
        <v>35.57</v>
      </c>
      <c r="E15">
        <v>100</v>
      </c>
      <c r="F15">
        <v>2</v>
      </c>
      <c r="G15">
        <v>15</v>
      </c>
      <c r="H15">
        <v>26.17</v>
      </c>
      <c r="I15">
        <v>0.1</v>
      </c>
    </row>
    <row r="16" spans="1:9" x14ac:dyDescent="0.3">
      <c r="A16" s="1">
        <v>45818.655752314815</v>
      </c>
      <c r="B16">
        <v>-88.12</v>
      </c>
      <c r="C16">
        <v>221.905</v>
      </c>
      <c r="D16">
        <v>35.450000000000003</v>
      </c>
      <c r="E16">
        <v>100</v>
      </c>
      <c r="F16">
        <v>2</v>
      </c>
      <c r="G16">
        <v>15</v>
      </c>
      <c r="H16">
        <v>26.17</v>
      </c>
      <c r="I16">
        <v>0.1</v>
      </c>
    </row>
    <row r="17" spans="1:9" x14ac:dyDescent="0.3">
      <c r="A17" s="1">
        <v>45818.655763888892</v>
      </c>
      <c r="B17">
        <v>-88.45</v>
      </c>
      <c r="C17">
        <v>221.834</v>
      </c>
      <c r="D17">
        <v>34.9</v>
      </c>
      <c r="E17">
        <v>100</v>
      </c>
      <c r="F17">
        <v>2</v>
      </c>
      <c r="G17">
        <v>15</v>
      </c>
      <c r="H17">
        <v>26.17</v>
      </c>
      <c r="I17">
        <v>1.1000000000000001</v>
      </c>
    </row>
    <row r="18" spans="1:9" x14ac:dyDescent="0.3">
      <c r="A18" s="1">
        <v>45818.655775462961</v>
      </c>
      <c r="B18">
        <v>-89.07</v>
      </c>
      <c r="C18">
        <v>223.18299999999999</v>
      </c>
      <c r="D18">
        <v>34.659999999999997</v>
      </c>
      <c r="E18">
        <v>100</v>
      </c>
      <c r="F18">
        <v>2</v>
      </c>
      <c r="G18">
        <v>15</v>
      </c>
      <c r="H18">
        <v>26.18</v>
      </c>
      <c r="I18">
        <v>0.4</v>
      </c>
    </row>
    <row r="19" spans="1:9" x14ac:dyDescent="0.3">
      <c r="A19" s="1">
        <v>45818.655787037038</v>
      </c>
      <c r="B19">
        <v>-89.05</v>
      </c>
      <c r="C19">
        <v>220.72900000000001</v>
      </c>
      <c r="D19">
        <v>34.71</v>
      </c>
      <c r="E19">
        <v>100</v>
      </c>
      <c r="F19">
        <v>2</v>
      </c>
      <c r="G19">
        <v>15</v>
      </c>
      <c r="H19">
        <v>26.17</v>
      </c>
      <c r="I19">
        <v>0.21</v>
      </c>
    </row>
    <row r="20" spans="1:9" x14ac:dyDescent="0.3">
      <c r="A20" s="1">
        <v>45818.655798611115</v>
      </c>
      <c r="B20">
        <v>-89.08</v>
      </c>
      <c r="C20">
        <v>222.874</v>
      </c>
      <c r="D20">
        <v>34.700000000000003</v>
      </c>
      <c r="E20">
        <v>100</v>
      </c>
      <c r="F20">
        <v>2</v>
      </c>
      <c r="G20">
        <v>15</v>
      </c>
      <c r="H20">
        <v>26.17</v>
      </c>
      <c r="I20">
        <v>0.19</v>
      </c>
    </row>
    <row r="21" spans="1:9" x14ac:dyDescent="0.3">
      <c r="A21" s="1">
        <v>45818.655810185184</v>
      </c>
      <c r="B21">
        <v>-89.08</v>
      </c>
      <c r="C21">
        <v>221.999</v>
      </c>
      <c r="D21">
        <v>34.32</v>
      </c>
      <c r="E21">
        <v>100</v>
      </c>
      <c r="F21">
        <v>2</v>
      </c>
      <c r="G21">
        <v>15</v>
      </c>
      <c r="H21">
        <v>26.17</v>
      </c>
      <c r="I21">
        <v>0.31</v>
      </c>
    </row>
    <row r="22" spans="1:9" x14ac:dyDescent="0.3">
      <c r="A22" s="1">
        <v>45818.655821759261</v>
      </c>
      <c r="B22">
        <v>-89.09</v>
      </c>
      <c r="C22">
        <v>220.762</v>
      </c>
      <c r="D22">
        <v>34.6</v>
      </c>
      <c r="E22">
        <v>100</v>
      </c>
      <c r="F22">
        <v>2</v>
      </c>
      <c r="G22">
        <v>15</v>
      </c>
      <c r="H22">
        <v>26.18</v>
      </c>
      <c r="I22">
        <v>0.2</v>
      </c>
    </row>
    <row r="23" spans="1:9" x14ac:dyDescent="0.3">
      <c r="A23" s="1">
        <v>45818.655833333331</v>
      </c>
      <c r="B23">
        <v>-89.11</v>
      </c>
      <c r="C23">
        <v>221.131</v>
      </c>
      <c r="D23">
        <v>34.549999999999997</v>
      </c>
      <c r="E23">
        <v>100</v>
      </c>
      <c r="F23">
        <v>2</v>
      </c>
      <c r="G23">
        <v>14.84</v>
      </c>
      <c r="H23">
        <v>26.11</v>
      </c>
      <c r="I23">
        <v>1.4</v>
      </c>
    </row>
    <row r="24" spans="1:9" x14ac:dyDescent="0.3">
      <c r="A24" s="1">
        <v>45818.655844907407</v>
      </c>
      <c r="B24">
        <v>-90.01</v>
      </c>
      <c r="C24">
        <v>221.83</v>
      </c>
      <c r="D24">
        <v>33.71</v>
      </c>
      <c r="E24">
        <v>100</v>
      </c>
      <c r="F24">
        <v>2</v>
      </c>
      <c r="G24">
        <v>14.96</v>
      </c>
      <c r="H24">
        <v>26.17</v>
      </c>
      <c r="I24">
        <v>0.6</v>
      </c>
    </row>
    <row r="25" spans="1:9" x14ac:dyDescent="0.3">
      <c r="A25" s="1">
        <v>45818.655856481484</v>
      </c>
      <c r="B25">
        <v>-90.08</v>
      </c>
      <c r="C25">
        <v>221.89500000000001</v>
      </c>
      <c r="D25">
        <v>34.119999999999997</v>
      </c>
      <c r="E25">
        <v>100</v>
      </c>
      <c r="F25">
        <v>2</v>
      </c>
      <c r="G25">
        <v>15</v>
      </c>
      <c r="H25">
        <v>26.17</v>
      </c>
      <c r="I25">
        <v>1.4</v>
      </c>
    </row>
    <row r="26" spans="1:9" x14ac:dyDescent="0.3">
      <c r="A26" s="1">
        <v>45818.655868055554</v>
      </c>
      <c r="B26">
        <v>-90.08</v>
      </c>
      <c r="C26">
        <v>221.898</v>
      </c>
      <c r="D26">
        <v>33.83</v>
      </c>
      <c r="E26">
        <v>100</v>
      </c>
      <c r="F26">
        <v>2</v>
      </c>
      <c r="G26">
        <v>14.96</v>
      </c>
      <c r="H26">
        <v>26.17</v>
      </c>
      <c r="I26">
        <v>1.19</v>
      </c>
    </row>
    <row r="27" spans="1:9" x14ac:dyDescent="0.3">
      <c r="A27" s="1">
        <v>45818.65587962963</v>
      </c>
      <c r="B27">
        <v>-90.22</v>
      </c>
      <c r="C27">
        <v>221.83799999999999</v>
      </c>
      <c r="D27">
        <v>33.6</v>
      </c>
      <c r="E27">
        <v>100</v>
      </c>
      <c r="F27">
        <v>2</v>
      </c>
      <c r="G27">
        <v>14.71</v>
      </c>
      <c r="H27">
        <v>26.17</v>
      </c>
      <c r="I27">
        <v>3.4</v>
      </c>
    </row>
    <row r="28" spans="1:9" x14ac:dyDescent="0.3">
      <c r="A28" s="1">
        <v>45818.655891203707</v>
      </c>
      <c r="B28">
        <v>-91.09</v>
      </c>
      <c r="C28">
        <v>221.68799999999999</v>
      </c>
      <c r="D28">
        <v>33</v>
      </c>
      <c r="E28">
        <v>100</v>
      </c>
      <c r="F28">
        <v>2</v>
      </c>
      <c r="G28">
        <v>14.42</v>
      </c>
      <c r="H28">
        <v>26.16</v>
      </c>
      <c r="I28">
        <v>4.75</v>
      </c>
    </row>
    <row r="29" spans="1:9" x14ac:dyDescent="0.3">
      <c r="A29" s="1">
        <v>45818.655902777777</v>
      </c>
      <c r="B29">
        <v>-91.08</v>
      </c>
      <c r="C29">
        <v>222.93199999999999</v>
      </c>
      <c r="D29">
        <v>32.64</v>
      </c>
      <c r="E29">
        <v>100</v>
      </c>
      <c r="F29">
        <v>2</v>
      </c>
      <c r="G29">
        <v>14.62</v>
      </c>
      <c r="H29">
        <v>26.17</v>
      </c>
      <c r="I29">
        <v>4.49</v>
      </c>
    </row>
    <row r="30" spans="1:9" x14ac:dyDescent="0.3">
      <c r="A30" s="1">
        <v>45818.655914351853</v>
      </c>
      <c r="B30">
        <v>-91.09</v>
      </c>
      <c r="C30">
        <v>221.48500000000001</v>
      </c>
      <c r="D30">
        <v>32.92</v>
      </c>
      <c r="E30">
        <v>100</v>
      </c>
      <c r="F30">
        <v>2</v>
      </c>
      <c r="G30">
        <v>14.64</v>
      </c>
      <c r="H30">
        <v>26.16</v>
      </c>
      <c r="I30">
        <v>6</v>
      </c>
    </row>
    <row r="31" spans="1:9" x14ac:dyDescent="0.3">
      <c r="A31" s="1">
        <v>45818.655925925923</v>
      </c>
      <c r="B31">
        <v>-91.08</v>
      </c>
      <c r="C31">
        <v>220.74700000000001</v>
      </c>
      <c r="D31">
        <v>33.18</v>
      </c>
      <c r="E31">
        <v>100</v>
      </c>
      <c r="F31">
        <v>2</v>
      </c>
      <c r="G31">
        <v>14.52</v>
      </c>
      <c r="H31">
        <v>26.18</v>
      </c>
      <c r="I31">
        <v>4.0999999999999996</v>
      </c>
    </row>
    <row r="32" spans="1:9" x14ac:dyDescent="0.3">
      <c r="A32" s="1">
        <v>45818.6559375</v>
      </c>
      <c r="B32">
        <v>-91.56</v>
      </c>
      <c r="C32">
        <v>218.27199999999999</v>
      </c>
      <c r="D32">
        <v>32.56</v>
      </c>
      <c r="E32">
        <v>100</v>
      </c>
      <c r="F32">
        <v>2</v>
      </c>
      <c r="G32">
        <v>14.19</v>
      </c>
      <c r="H32">
        <v>25.69</v>
      </c>
      <c r="I32">
        <v>8.81</v>
      </c>
    </row>
    <row r="33" spans="1:9" x14ac:dyDescent="0.3">
      <c r="A33" s="1">
        <v>45818.655949074076</v>
      </c>
      <c r="B33">
        <v>-91.91</v>
      </c>
      <c r="C33">
        <v>215.98</v>
      </c>
      <c r="D33">
        <v>32.299999999999997</v>
      </c>
      <c r="E33">
        <v>100</v>
      </c>
      <c r="F33">
        <v>2</v>
      </c>
      <c r="G33">
        <v>14</v>
      </c>
      <c r="H33">
        <v>25.57</v>
      </c>
      <c r="I33">
        <v>9.39</v>
      </c>
    </row>
    <row r="34" spans="1:9" x14ac:dyDescent="0.3">
      <c r="A34" s="1">
        <v>45818.655960648146</v>
      </c>
      <c r="B34">
        <v>-91.9</v>
      </c>
      <c r="C34">
        <v>215.18600000000001</v>
      </c>
      <c r="D34">
        <v>32.090000000000003</v>
      </c>
      <c r="E34">
        <v>100</v>
      </c>
      <c r="F34">
        <v>2</v>
      </c>
      <c r="G34">
        <v>14</v>
      </c>
      <c r="H34">
        <v>25.38</v>
      </c>
      <c r="I34">
        <v>8.81</v>
      </c>
    </row>
    <row r="35" spans="1:9" x14ac:dyDescent="0.3">
      <c r="A35" s="1">
        <v>45818.655972222223</v>
      </c>
      <c r="B35">
        <v>-91.9</v>
      </c>
      <c r="C35">
        <v>215.119</v>
      </c>
      <c r="D35">
        <v>31.76</v>
      </c>
      <c r="E35">
        <v>100</v>
      </c>
      <c r="F35">
        <v>2</v>
      </c>
      <c r="G35">
        <v>14</v>
      </c>
      <c r="H35">
        <v>25.4</v>
      </c>
      <c r="I35">
        <v>9.2100000000000009</v>
      </c>
    </row>
    <row r="36" spans="1:9" x14ac:dyDescent="0.3">
      <c r="A36" s="1">
        <v>45818.6559837963</v>
      </c>
      <c r="B36">
        <v>-91.93</v>
      </c>
      <c r="C36">
        <v>217.12299999999999</v>
      </c>
      <c r="D36">
        <v>32.21</v>
      </c>
      <c r="E36">
        <v>100</v>
      </c>
      <c r="F36">
        <v>2</v>
      </c>
      <c r="G36">
        <v>14</v>
      </c>
      <c r="H36">
        <v>25.6</v>
      </c>
      <c r="I36">
        <v>9.01</v>
      </c>
    </row>
    <row r="37" spans="1:9" x14ac:dyDescent="0.3">
      <c r="A37" s="1">
        <v>45818.655995370369</v>
      </c>
      <c r="B37">
        <v>-91.93</v>
      </c>
      <c r="C37">
        <v>216.28100000000001</v>
      </c>
      <c r="D37">
        <v>32.200000000000003</v>
      </c>
      <c r="E37">
        <v>100</v>
      </c>
      <c r="F37">
        <v>2</v>
      </c>
      <c r="G37">
        <v>14</v>
      </c>
      <c r="H37">
        <v>25.56</v>
      </c>
      <c r="I37">
        <v>9.18</v>
      </c>
    </row>
    <row r="38" spans="1:9" x14ac:dyDescent="0.3">
      <c r="A38" s="1">
        <v>45818.656006944446</v>
      </c>
      <c r="B38">
        <v>-92.03</v>
      </c>
      <c r="C38">
        <v>217.233</v>
      </c>
      <c r="D38">
        <v>31.99</v>
      </c>
      <c r="E38">
        <v>100</v>
      </c>
      <c r="F38">
        <v>2</v>
      </c>
      <c r="G38">
        <v>14.04</v>
      </c>
      <c r="H38">
        <v>25.48</v>
      </c>
      <c r="I38">
        <v>9.1199999999999992</v>
      </c>
    </row>
    <row r="39" spans="1:9" x14ac:dyDescent="0.3">
      <c r="A39" s="1">
        <v>45818.656018518515</v>
      </c>
      <c r="B39">
        <v>-92.97</v>
      </c>
      <c r="C39">
        <v>220.02199999999999</v>
      </c>
      <c r="D39">
        <v>31.32</v>
      </c>
      <c r="E39">
        <v>100</v>
      </c>
      <c r="F39">
        <v>2</v>
      </c>
      <c r="G39">
        <v>14.76</v>
      </c>
      <c r="H39">
        <v>26.11</v>
      </c>
      <c r="I39">
        <v>8.3800000000000008</v>
      </c>
    </row>
    <row r="40" spans="1:9" x14ac:dyDescent="0.3">
      <c r="A40" s="1">
        <v>45818.656030092592</v>
      </c>
      <c r="B40">
        <v>-93.03</v>
      </c>
      <c r="C40">
        <v>221.471</v>
      </c>
      <c r="D40">
        <v>31.05</v>
      </c>
      <c r="E40">
        <v>100</v>
      </c>
      <c r="F40">
        <v>2</v>
      </c>
      <c r="G40">
        <v>14.46</v>
      </c>
      <c r="H40">
        <v>26.11</v>
      </c>
      <c r="I40">
        <v>8.4499999999999993</v>
      </c>
    </row>
    <row r="41" spans="1:9" x14ac:dyDescent="0.3">
      <c r="A41" s="1">
        <v>45818.656041666669</v>
      </c>
      <c r="B41">
        <v>-93.04</v>
      </c>
      <c r="C41">
        <v>222.59</v>
      </c>
      <c r="D41">
        <v>31.32</v>
      </c>
      <c r="E41">
        <v>100</v>
      </c>
      <c r="F41">
        <v>2</v>
      </c>
      <c r="G41">
        <v>14.5</v>
      </c>
      <c r="H41">
        <v>26.23</v>
      </c>
      <c r="I41">
        <v>7.11</v>
      </c>
    </row>
    <row r="42" spans="1:9" x14ac:dyDescent="0.3">
      <c r="A42" s="1">
        <v>45818.656053240738</v>
      </c>
      <c r="B42">
        <v>-93.01</v>
      </c>
      <c r="C42">
        <v>222.83699999999999</v>
      </c>
      <c r="D42">
        <v>31.28</v>
      </c>
      <c r="E42">
        <v>100</v>
      </c>
      <c r="F42">
        <v>2</v>
      </c>
      <c r="G42">
        <v>14.56</v>
      </c>
      <c r="H42">
        <v>26.26</v>
      </c>
      <c r="I42">
        <v>7.13</v>
      </c>
    </row>
    <row r="43" spans="1:9" x14ac:dyDescent="0.3">
      <c r="A43" s="1">
        <v>45818.656064814815</v>
      </c>
      <c r="B43">
        <v>-92.99</v>
      </c>
      <c r="C43">
        <v>223.364</v>
      </c>
      <c r="D43">
        <v>31.15</v>
      </c>
      <c r="E43">
        <v>100</v>
      </c>
      <c r="F43">
        <v>2</v>
      </c>
      <c r="G43">
        <v>14.62</v>
      </c>
      <c r="H43">
        <v>26.19</v>
      </c>
      <c r="I43">
        <v>7.23</v>
      </c>
    </row>
    <row r="44" spans="1:9" x14ac:dyDescent="0.3">
      <c r="A44" s="1">
        <v>45818.656076388892</v>
      </c>
      <c r="B44">
        <v>-93.12</v>
      </c>
      <c r="C44">
        <v>221.387</v>
      </c>
      <c r="D44">
        <v>31.28</v>
      </c>
      <c r="E44">
        <v>100</v>
      </c>
      <c r="F44">
        <v>2</v>
      </c>
      <c r="G44">
        <v>14.52</v>
      </c>
      <c r="H44">
        <v>26.06</v>
      </c>
      <c r="I44">
        <v>7.13</v>
      </c>
    </row>
    <row r="45" spans="1:9" x14ac:dyDescent="0.3">
      <c r="A45" s="1">
        <v>45818.656087962961</v>
      </c>
      <c r="B45">
        <v>-93.92</v>
      </c>
      <c r="C45">
        <v>218.95400000000001</v>
      </c>
      <c r="D45">
        <v>30.28</v>
      </c>
      <c r="E45">
        <v>100</v>
      </c>
      <c r="F45">
        <v>2</v>
      </c>
      <c r="G45">
        <v>14</v>
      </c>
      <c r="H45">
        <v>25.95</v>
      </c>
      <c r="I45">
        <v>9.48</v>
      </c>
    </row>
    <row r="46" spans="1:9" x14ac:dyDescent="0.3">
      <c r="A46" s="1">
        <v>45818.656099537038</v>
      </c>
      <c r="B46">
        <v>-93.91</v>
      </c>
      <c r="C46">
        <v>220.101</v>
      </c>
      <c r="D46">
        <v>30.56</v>
      </c>
      <c r="E46">
        <v>100</v>
      </c>
      <c r="F46">
        <v>2</v>
      </c>
      <c r="G46">
        <v>14.04</v>
      </c>
      <c r="H46">
        <v>25.88</v>
      </c>
      <c r="I46">
        <v>8.7100000000000009</v>
      </c>
    </row>
    <row r="47" spans="1:9" x14ac:dyDescent="0.3">
      <c r="A47" s="1">
        <v>45818.656111111108</v>
      </c>
      <c r="B47">
        <v>-93.94</v>
      </c>
      <c r="C47">
        <v>221.929</v>
      </c>
      <c r="D47">
        <v>30.49</v>
      </c>
      <c r="E47">
        <v>100</v>
      </c>
      <c r="F47">
        <v>2</v>
      </c>
      <c r="G47">
        <v>13.96</v>
      </c>
      <c r="H47">
        <v>26.16</v>
      </c>
      <c r="I47">
        <v>9.1</v>
      </c>
    </row>
    <row r="48" spans="1:9" x14ac:dyDescent="0.3">
      <c r="A48" s="1">
        <v>45818.656122685185</v>
      </c>
      <c r="B48">
        <v>-93.9</v>
      </c>
      <c r="C48">
        <v>218.85499999999999</v>
      </c>
      <c r="D48">
        <v>30.55</v>
      </c>
      <c r="E48">
        <v>100</v>
      </c>
      <c r="F48">
        <v>2</v>
      </c>
      <c r="G48">
        <v>14</v>
      </c>
      <c r="H48">
        <v>25.8</v>
      </c>
      <c r="I48">
        <v>9.08</v>
      </c>
    </row>
    <row r="49" spans="1:9" x14ac:dyDescent="0.3">
      <c r="A49" s="1">
        <v>45818.656134259261</v>
      </c>
      <c r="B49">
        <v>-93.91</v>
      </c>
      <c r="C49">
        <v>222.06299999999999</v>
      </c>
      <c r="D49">
        <v>30.4</v>
      </c>
      <c r="E49">
        <v>100</v>
      </c>
      <c r="F49">
        <v>2</v>
      </c>
      <c r="G49">
        <v>14.04</v>
      </c>
      <c r="H49">
        <v>26.15</v>
      </c>
      <c r="I49">
        <v>9.11</v>
      </c>
    </row>
    <row r="50" spans="1:9" x14ac:dyDescent="0.3">
      <c r="A50" s="1">
        <v>45818.656145833331</v>
      </c>
      <c r="B50">
        <v>-93.94</v>
      </c>
      <c r="C50">
        <v>220.32599999999999</v>
      </c>
      <c r="D50">
        <v>30.48</v>
      </c>
      <c r="E50">
        <v>100</v>
      </c>
      <c r="F50">
        <v>2</v>
      </c>
      <c r="G50">
        <v>13.96</v>
      </c>
      <c r="H50">
        <v>25.81</v>
      </c>
      <c r="I50">
        <v>8.91</v>
      </c>
    </row>
    <row r="51" spans="1:9" x14ac:dyDescent="0.3">
      <c r="A51" s="1">
        <v>45818.656157407408</v>
      </c>
      <c r="B51">
        <v>-93.96</v>
      </c>
      <c r="C51">
        <v>218.715</v>
      </c>
      <c r="D51">
        <v>30.41</v>
      </c>
      <c r="E51">
        <v>100</v>
      </c>
      <c r="F51">
        <v>2</v>
      </c>
      <c r="G51">
        <v>13.92</v>
      </c>
      <c r="H51">
        <v>25.9</v>
      </c>
      <c r="I51">
        <v>8.9</v>
      </c>
    </row>
    <row r="52" spans="1:9" x14ac:dyDescent="0.3">
      <c r="A52" s="1">
        <v>45818.656168981484</v>
      </c>
      <c r="B52">
        <v>-94.43</v>
      </c>
      <c r="C52">
        <v>216.09</v>
      </c>
      <c r="D52">
        <v>29.81</v>
      </c>
      <c r="E52">
        <v>100</v>
      </c>
      <c r="F52">
        <v>2</v>
      </c>
      <c r="G52">
        <v>13.96</v>
      </c>
      <c r="H52">
        <v>25.48</v>
      </c>
      <c r="I52">
        <v>10</v>
      </c>
    </row>
    <row r="53" spans="1:9" x14ac:dyDescent="0.3">
      <c r="A53" s="1">
        <v>45818.656180555554</v>
      </c>
      <c r="B53">
        <v>-95.02</v>
      </c>
      <c r="C53">
        <v>214.01900000000001</v>
      </c>
      <c r="D53">
        <v>29.42</v>
      </c>
      <c r="E53">
        <v>100</v>
      </c>
      <c r="F53">
        <v>2</v>
      </c>
      <c r="G53">
        <v>13.92</v>
      </c>
      <c r="H53">
        <v>25.21</v>
      </c>
      <c r="I53">
        <v>9.2799999999999994</v>
      </c>
    </row>
    <row r="54" spans="1:9" x14ac:dyDescent="0.3">
      <c r="A54" s="1">
        <v>45818.656192129631</v>
      </c>
      <c r="B54">
        <v>-95.04</v>
      </c>
      <c r="C54">
        <v>213.72200000000001</v>
      </c>
      <c r="D54">
        <v>29.46</v>
      </c>
      <c r="E54">
        <v>100</v>
      </c>
      <c r="F54">
        <v>2</v>
      </c>
      <c r="G54">
        <v>13.88</v>
      </c>
      <c r="H54">
        <v>25.17</v>
      </c>
      <c r="I54">
        <v>9.6999999999999993</v>
      </c>
    </row>
    <row r="55" spans="1:9" x14ac:dyDescent="0.3">
      <c r="A55" s="1">
        <v>45818.6562037037</v>
      </c>
      <c r="B55">
        <v>-95.02</v>
      </c>
      <c r="C55">
        <v>212.755</v>
      </c>
      <c r="D55">
        <v>29.36</v>
      </c>
      <c r="E55">
        <v>100</v>
      </c>
      <c r="F55">
        <v>2</v>
      </c>
      <c r="G55">
        <v>13.96</v>
      </c>
      <c r="H55">
        <v>25.12</v>
      </c>
      <c r="I55">
        <v>8.51</v>
      </c>
    </row>
    <row r="56" spans="1:9" x14ac:dyDescent="0.3">
      <c r="A56" s="1">
        <v>45818.656215277777</v>
      </c>
      <c r="B56">
        <v>-94.99</v>
      </c>
      <c r="C56">
        <v>214.53100000000001</v>
      </c>
      <c r="D56">
        <v>29.68</v>
      </c>
      <c r="E56">
        <v>100</v>
      </c>
      <c r="F56">
        <v>2</v>
      </c>
      <c r="G56">
        <v>13.96</v>
      </c>
      <c r="H56">
        <v>25.25</v>
      </c>
      <c r="I56">
        <v>9.1999999999999993</v>
      </c>
    </row>
    <row r="57" spans="1:9" x14ac:dyDescent="0.3">
      <c r="A57" s="1">
        <v>45818.656226851854</v>
      </c>
      <c r="B57">
        <v>-95.01</v>
      </c>
      <c r="C57">
        <v>214.447</v>
      </c>
      <c r="D57">
        <v>29.17</v>
      </c>
      <c r="E57">
        <v>100</v>
      </c>
      <c r="F57">
        <v>2</v>
      </c>
      <c r="G57">
        <v>13.92</v>
      </c>
      <c r="H57">
        <v>25.27</v>
      </c>
      <c r="I57">
        <v>9.31</v>
      </c>
    </row>
    <row r="58" spans="1:9" x14ac:dyDescent="0.3">
      <c r="A58" s="1">
        <v>45818.656238425923</v>
      </c>
      <c r="B58">
        <v>-94.98</v>
      </c>
      <c r="C58">
        <v>214.458</v>
      </c>
      <c r="D58">
        <v>29.61</v>
      </c>
      <c r="E58">
        <v>100</v>
      </c>
      <c r="F58">
        <v>2</v>
      </c>
      <c r="G58">
        <v>14</v>
      </c>
      <c r="H58">
        <v>25.3</v>
      </c>
      <c r="I58">
        <v>8.9700000000000006</v>
      </c>
    </row>
    <row r="59" spans="1:9" x14ac:dyDescent="0.3">
      <c r="A59" s="1">
        <v>45818.65625</v>
      </c>
      <c r="B59">
        <v>-94.99</v>
      </c>
      <c r="C59">
        <v>211.69800000000001</v>
      </c>
      <c r="D59">
        <v>29.1</v>
      </c>
      <c r="E59">
        <v>100</v>
      </c>
      <c r="F59">
        <v>2</v>
      </c>
      <c r="G59">
        <v>13.92</v>
      </c>
      <c r="H59">
        <v>24.93</v>
      </c>
      <c r="I59">
        <v>9.11</v>
      </c>
    </row>
    <row r="60" spans="1:9" x14ac:dyDescent="0.3">
      <c r="A60" s="1">
        <v>45818.656261574077</v>
      </c>
      <c r="B60">
        <v>-95.39</v>
      </c>
      <c r="C60">
        <v>209.78800000000001</v>
      </c>
      <c r="D60">
        <v>29.21</v>
      </c>
      <c r="E60">
        <v>100</v>
      </c>
      <c r="F60">
        <v>2</v>
      </c>
      <c r="G60">
        <v>13.64</v>
      </c>
      <c r="H60">
        <v>24.76</v>
      </c>
      <c r="I60">
        <v>8.91</v>
      </c>
    </row>
    <row r="61" spans="1:9" x14ac:dyDescent="0.3">
      <c r="A61" s="1">
        <v>45818.656273148146</v>
      </c>
      <c r="B61">
        <v>-95.98</v>
      </c>
      <c r="C61">
        <v>210.58</v>
      </c>
      <c r="D61">
        <v>28.87</v>
      </c>
      <c r="E61">
        <v>100</v>
      </c>
      <c r="F61">
        <v>2</v>
      </c>
      <c r="G61">
        <v>13.54</v>
      </c>
      <c r="H61">
        <v>24.68</v>
      </c>
      <c r="I61">
        <v>9.9</v>
      </c>
    </row>
    <row r="62" spans="1:9" x14ac:dyDescent="0.3">
      <c r="A62" s="1">
        <v>45818.656284722223</v>
      </c>
      <c r="B62">
        <v>-96</v>
      </c>
      <c r="C62">
        <v>208.964</v>
      </c>
      <c r="D62">
        <v>28.55</v>
      </c>
      <c r="E62">
        <v>100</v>
      </c>
      <c r="F62">
        <v>2</v>
      </c>
      <c r="G62">
        <v>13.44</v>
      </c>
      <c r="H62">
        <v>24.62</v>
      </c>
      <c r="I62">
        <v>8.7100000000000009</v>
      </c>
    </row>
    <row r="63" spans="1:9" x14ac:dyDescent="0.3">
      <c r="A63" s="1">
        <v>45818.6562962963</v>
      </c>
      <c r="B63">
        <v>-95.98</v>
      </c>
      <c r="C63">
        <v>206.93199999999999</v>
      </c>
      <c r="D63">
        <v>28.55</v>
      </c>
      <c r="E63">
        <v>100</v>
      </c>
      <c r="F63">
        <v>2</v>
      </c>
      <c r="G63">
        <v>13.38</v>
      </c>
      <c r="H63">
        <v>24.45</v>
      </c>
      <c r="I63">
        <v>10.1</v>
      </c>
    </row>
    <row r="64" spans="1:9" x14ac:dyDescent="0.3">
      <c r="A64" s="1">
        <v>45818.656307870369</v>
      </c>
      <c r="B64">
        <v>-95.98</v>
      </c>
      <c r="C64">
        <v>205.83500000000001</v>
      </c>
      <c r="D64">
        <v>28.56</v>
      </c>
      <c r="E64">
        <v>100</v>
      </c>
      <c r="F64">
        <v>2</v>
      </c>
      <c r="G64">
        <v>13.48</v>
      </c>
      <c r="H64">
        <v>24.28</v>
      </c>
      <c r="I64">
        <v>7.92</v>
      </c>
    </row>
    <row r="65" spans="1:9" x14ac:dyDescent="0.3">
      <c r="A65" s="1">
        <v>45818.656319444446</v>
      </c>
      <c r="B65">
        <v>-96</v>
      </c>
      <c r="C65">
        <v>207.51</v>
      </c>
      <c r="D65">
        <v>28.51</v>
      </c>
      <c r="E65">
        <v>100</v>
      </c>
      <c r="F65">
        <v>2</v>
      </c>
      <c r="G65">
        <v>13.46</v>
      </c>
      <c r="H65">
        <v>24.45</v>
      </c>
      <c r="I65">
        <v>9.8000000000000007</v>
      </c>
    </row>
    <row r="66" spans="1:9" x14ac:dyDescent="0.3">
      <c r="A66" s="1">
        <v>45818.656331018516</v>
      </c>
      <c r="B66">
        <v>-96</v>
      </c>
      <c r="C66">
        <v>208.45400000000001</v>
      </c>
      <c r="D66">
        <v>28.87</v>
      </c>
      <c r="E66">
        <v>100</v>
      </c>
      <c r="F66">
        <v>2</v>
      </c>
      <c r="G66">
        <v>13.48</v>
      </c>
      <c r="H66">
        <v>24.59</v>
      </c>
      <c r="I66">
        <v>9.01</v>
      </c>
    </row>
    <row r="67" spans="1:9" x14ac:dyDescent="0.3">
      <c r="A67" s="1">
        <v>45818.656342592592</v>
      </c>
      <c r="B67">
        <v>-95.98</v>
      </c>
      <c r="C67">
        <v>208.71100000000001</v>
      </c>
      <c r="D67">
        <v>28.68</v>
      </c>
      <c r="E67">
        <v>100</v>
      </c>
      <c r="F67">
        <v>2</v>
      </c>
      <c r="G67">
        <v>13.42</v>
      </c>
      <c r="H67">
        <v>24.61</v>
      </c>
      <c r="I67">
        <v>8.8699999999999992</v>
      </c>
    </row>
    <row r="68" spans="1:9" x14ac:dyDescent="0.3">
      <c r="A68" s="1">
        <v>45818.656354166669</v>
      </c>
      <c r="B68">
        <v>-96.25</v>
      </c>
      <c r="C68">
        <v>204.976</v>
      </c>
      <c r="D68">
        <v>28.24</v>
      </c>
      <c r="E68">
        <v>100</v>
      </c>
      <c r="F68">
        <v>2</v>
      </c>
      <c r="G68">
        <v>13.24</v>
      </c>
      <c r="H68">
        <v>24.09</v>
      </c>
      <c r="I68">
        <v>9.2100000000000009</v>
      </c>
    </row>
    <row r="69" spans="1:9" x14ac:dyDescent="0.3">
      <c r="A69" s="1">
        <v>45818.656365740739</v>
      </c>
      <c r="B69">
        <v>-97.07</v>
      </c>
      <c r="C69">
        <v>203.94</v>
      </c>
      <c r="D69">
        <v>28.3</v>
      </c>
      <c r="E69">
        <v>100</v>
      </c>
      <c r="F69">
        <v>2</v>
      </c>
      <c r="G69">
        <v>13.16</v>
      </c>
      <c r="H69">
        <v>24.1</v>
      </c>
      <c r="I69">
        <v>8.91</v>
      </c>
    </row>
    <row r="70" spans="1:9" x14ac:dyDescent="0.3">
      <c r="A70" s="1">
        <v>45818.656377314815</v>
      </c>
      <c r="B70">
        <v>-97.08</v>
      </c>
      <c r="C70">
        <v>203.40700000000001</v>
      </c>
      <c r="D70">
        <v>28.26</v>
      </c>
      <c r="E70">
        <v>100</v>
      </c>
      <c r="F70">
        <v>2</v>
      </c>
      <c r="G70">
        <v>13.23</v>
      </c>
      <c r="H70">
        <v>24.06</v>
      </c>
      <c r="I70">
        <v>9.8000000000000007</v>
      </c>
    </row>
    <row r="71" spans="1:9" x14ac:dyDescent="0.3">
      <c r="A71" s="1">
        <v>45818.656388888892</v>
      </c>
      <c r="B71">
        <v>-97.08</v>
      </c>
      <c r="C71">
        <v>203.92500000000001</v>
      </c>
      <c r="D71">
        <v>28.3</v>
      </c>
      <c r="E71">
        <v>100</v>
      </c>
      <c r="F71">
        <v>2</v>
      </c>
      <c r="G71">
        <v>13.29</v>
      </c>
      <c r="H71">
        <v>24.2</v>
      </c>
      <c r="I71">
        <v>9.18</v>
      </c>
    </row>
    <row r="72" spans="1:9" x14ac:dyDescent="0.3">
      <c r="A72" s="1">
        <v>45818.656400462962</v>
      </c>
      <c r="B72">
        <v>-97.09</v>
      </c>
      <c r="C72">
        <v>199.702</v>
      </c>
      <c r="D72">
        <v>28.13</v>
      </c>
      <c r="E72">
        <v>100</v>
      </c>
      <c r="F72">
        <v>2</v>
      </c>
      <c r="G72">
        <v>13</v>
      </c>
      <c r="H72">
        <v>23.76</v>
      </c>
      <c r="I72">
        <v>8.91</v>
      </c>
    </row>
    <row r="73" spans="1:9" x14ac:dyDescent="0.3">
      <c r="A73" s="1">
        <v>45818.656412037039</v>
      </c>
      <c r="B73">
        <v>-97.1</v>
      </c>
      <c r="C73">
        <v>201.179</v>
      </c>
      <c r="D73">
        <v>28.25</v>
      </c>
      <c r="E73">
        <v>100</v>
      </c>
      <c r="F73">
        <v>2</v>
      </c>
      <c r="G73">
        <v>13.24</v>
      </c>
      <c r="H73">
        <v>23.87</v>
      </c>
      <c r="I73">
        <v>8.61</v>
      </c>
    </row>
    <row r="74" spans="1:9" x14ac:dyDescent="0.3">
      <c r="A74" s="1">
        <v>45818.656423611108</v>
      </c>
      <c r="B74">
        <v>-97.11</v>
      </c>
      <c r="C74">
        <v>205.83199999999999</v>
      </c>
      <c r="D74">
        <v>28.3</v>
      </c>
      <c r="E74">
        <v>100</v>
      </c>
      <c r="F74">
        <v>2</v>
      </c>
      <c r="G74">
        <v>13.32</v>
      </c>
      <c r="H74">
        <v>24.18</v>
      </c>
      <c r="I74">
        <v>10.31</v>
      </c>
    </row>
    <row r="75" spans="1:9" x14ac:dyDescent="0.3">
      <c r="A75" s="1">
        <v>45818.656435185185</v>
      </c>
      <c r="B75">
        <v>-97.09</v>
      </c>
      <c r="C75">
        <v>196.494</v>
      </c>
      <c r="D75">
        <v>28.37</v>
      </c>
      <c r="E75">
        <v>100</v>
      </c>
      <c r="F75">
        <v>2</v>
      </c>
      <c r="G75">
        <v>13.08</v>
      </c>
      <c r="H75">
        <v>23.51</v>
      </c>
      <c r="I75">
        <v>7.82</v>
      </c>
    </row>
    <row r="76" spans="1:9" x14ac:dyDescent="0.3">
      <c r="A76" s="1">
        <v>45818.656446759262</v>
      </c>
      <c r="B76">
        <v>-97.12</v>
      </c>
      <c r="C76">
        <v>206.01400000000001</v>
      </c>
      <c r="D76">
        <v>28.44</v>
      </c>
      <c r="E76">
        <v>100</v>
      </c>
      <c r="F76">
        <v>2</v>
      </c>
      <c r="G76">
        <v>13.24</v>
      </c>
      <c r="H76">
        <v>24.28</v>
      </c>
      <c r="I76">
        <v>10.1</v>
      </c>
    </row>
    <row r="77" spans="1:9" x14ac:dyDescent="0.3">
      <c r="A77" s="1">
        <v>45818.656458333331</v>
      </c>
      <c r="B77">
        <v>-97.12</v>
      </c>
      <c r="C77">
        <v>201.096</v>
      </c>
      <c r="D77">
        <v>28.38</v>
      </c>
      <c r="E77">
        <v>100</v>
      </c>
      <c r="F77">
        <v>2</v>
      </c>
      <c r="G77">
        <v>13.23</v>
      </c>
      <c r="H77">
        <v>23.72</v>
      </c>
      <c r="I77">
        <v>8.82</v>
      </c>
    </row>
    <row r="78" spans="1:9" x14ac:dyDescent="0.3">
      <c r="A78" s="1">
        <v>45818.656469907408</v>
      </c>
      <c r="B78">
        <v>-96.59</v>
      </c>
      <c r="C78">
        <v>201.791</v>
      </c>
      <c r="D78">
        <v>29</v>
      </c>
      <c r="E78">
        <v>100</v>
      </c>
      <c r="F78">
        <v>2</v>
      </c>
      <c r="G78">
        <v>13.67</v>
      </c>
      <c r="H78">
        <v>23.94</v>
      </c>
      <c r="I78">
        <v>10.1</v>
      </c>
    </row>
    <row r="79" spans="1:9" x14ac:dyDescent="0.3">
      <c r="A79" s="1">
        <v>45818.656481481485</v>
      </c>
      <c r="B79">
        <v>-93.52</v>
      </c>
      <c r="C79">
        <v>215.62200000000001</v>
      </c>
      <c r="D79">
        <v>31.83</v>
      </c>
      <c r="E79">
        <v>100</v>
      </c>
      <c r="F79">
        <v>2</v>
      </c>
      <c r="G79">
        <v>14</v>
      </c>
      <c r="H79">
        <v>25.51</v>
      </c>
      <c r="I79">
        <v>7.72</v>
      </c>
    </row>
    <row r="80" spans="1:9" x14ac:dyDescent="0.3">
      <c r="A80" s="1">
        <v>45818.656493055554</v>
      </c>
      <c r="B80">
        <v>-88.43</v>
      </c>
      <c r="C80">
        <v>220.41499999999999</v>
      </c>
      <c r="D80">
        <v>35.979999999999997</v>
      </c>
      <c r="E80">
        <v>100</v>
      </c>
      <c r="F80">
        <v>2</v>
      </c>
      <c r="G80">
        <v>14.64</v>
      </c>
      <c r="H80">
        <v>26.1</v>
      </c>
      <c r="I80">
        <v>5.3</v>
      </c>
    </row>
    <row r="81" spans="1:9" x14ac:dyDescent="0.3">
      <c r="A81" s="1">
        <v>45818.656504629631</v>
      </c>
      <c r="B81">
        <v>-90.4</v>
      </c>
      <c r="C81">
        <v>207.077</v>
      </c>
      <c r="D81">
        <v>32.18</v>
      </c>
      <c r="E81">
        <v>100</v>
      </c>
      <c r="F81">
        <v>2</v>
      </c>
      <c r="G81">
        <v>13.88</v>
      </c>
      <c r="H81">
        <v>24.43</v>
      </c>
      <c r="I81">
        <v>5.84</v>
      </c>
    </row>
    <row r="82" spans="1:9" x14ac:dyDescent="0.3">
      <c r="A82" s="1">
        <v>45818.6565162037</v>
      </c>
      <c r="B82">
        <v>-97.21</v>
      </c>
      <c r="C82">
        <v>196.042</v>
      </c>
      <c r="D82">
        <v>28.25</v>
      </c>
      <c r="E82">
        <v>100</v>
      </c>
      <c r="F82">
        <v>2</v>
      </c>
      <c r="G82">
        <v>13</v>
      </c>
      <c r="H82">
        <v>23.39</v>
      </c>
      <c r="I82">
        <v>7.9</v>
      </c>
    </row>
    <row r="83" spans="1:9" x14ac:dyDescent="0.3">
      <c r="A83" s="1">
        <v>45818.656527777777</v>
      </c>
      <c r="B83">
        <v>-97.33</v>
      </c>
      <c r="C83">
        <v>201.816</v>
      </c>
      <c r="D83">
        <v>28.04</v>
      </c>
      <c r="E83">
        <v>100</v>
      </c>
      <c r="F83">
        <v>2</v>
      </c>
      <c r="G83">
        <v>12.92</v>
      </c>
      <c r="H83">
        <v>23.91</v>
      </c>
      <c r="I83">
        <v>9.48</v>
      </c>
    </row>
    <row r="84" spans="1:9" x14ac:dyDescent="0.3">
      <c r="A84" s="1">
        <v>45818.656539351854</v>
      </c>
      <c r="B84">
        <v>-97.34</v>
      </c>
      <c r="C84">
        <v>199.80199999999999</v>
      </c>
      <c r="D84">
        <v>27.93</v>
      </c>
      <c r="E84">
        <v>100</v>
      </c>
      <c r="F84">
        <v>2</v>
      </c>
      <c r="G84">
        <v>13</v>
      </c>
      <c r="H84">
        <v>23.82</v>
      </c>
      <c r="I84">
        <v>8.81</v>
      </c>
    </row>
    <row r="85" spans="1:9" x14ac:dyDescent="0.3">
      <c r="A85" s="1">
        <v>45818.656550925924</v>
      </c>
      <c r="B85">
        <v>-97.34</v>
      </c>
      <c r="C85">
        <v>203.90799999999999</v>
      </c>
      <c r="D85">
        <v>28.19</v>
      </c>
      <c r="E85">
        <v>100</v>
      </c>
      <c r="F85">
        <v>2</v>
      </c>
      <c r="G85">
        <v>13.44</v>
      </c>
      <c r="H85">
        <v>24.13</v>
      </c>
      <c r="I85">
        <v>10.59</v>
      </c>
    </row>
    <row r="86" spans="1:9" x14ac:dyDescent="0.3">
      <c r="A86" s="1">
        <v>45818.6565625</v>
      </c>
      <c r="B86">
        <v>-97.33</v>
      </c>
      <c r="C86">
        <v>195.43899999999999</v>
      </c>
      <c r="D86">
        <v>27.93</v>
      </c>
      <c r="E86">
        <v>100</v>
      </c>
      <c r="F86">
        <v>2</v>
      </c>
      <c r="G86">
        <v>13.12</v>
      </c>
      <c r="H86">
        <v>23.29</v>
      </c>
      <c r="I86">
        <v>8.3000000000000007</v>
      </c>
    </row>
    <row r="87" spans="1:9" x14ac:dyDescent="0.3">
      <c r="A87" s="1">
        <v>45818.656574074077</v>
      </c>
      <c r="B87">
        <v>-97.35</v>
      </c>
      <c r="C87">
        <v>202.76</v>
      </c>
      <c r="D87">
        <v>28.16</v>
      </c>
      <c r="E87">
        <v>100</v>
      </c>
      <c r="F87">
        <v>2</v>
      </c>
      <c r="G87">
        <v>13.42</v>
      </c>
      <c r="H87">
        <v>23.93</v>
      </c>
      <c r="I87">
        <v>9.2899999999999991</v>
      </c>
    </row>
    <row r="88" spans="1:9" x14ac:dyDescent="0.3">
      <c r="A88" s="1">
        <v>45818.656585648147</v>
      </c>
      <c r="B88">
        <v>-98.07</v>
      </c>
      <c r="C88">
        <v>188.995</v>
      </c>
      <c r="D88">
        <v>27.14</v>
      </c>
      <c r="E88">
        <v>96</v>
      </c>
      <c r="F88">
        <v>1.96</v>
      </c>
      <c r="G88">
        <v>13.24</v>
      </c>
      <c r="H88">
        <v>23.04</v>
      </c>
      <c r="I88">
        <v>9.9</v>
      </c>
    </row>
    <row r="89" spans="1:9" x14ac:dyDescent="0.3">
      <c r="A89" s="1">
        <v>45818.656597222223</v>
      </c>
      <c r="B89">
        <v>-98.43</v>
      </c>
      <c r="C89">
        <v>191.65799999999999</v>
      </c>
      <c r="D89">
        <v>27.14</v>
      </c>
      <c r="E89">
        <v>100</v>
      </c>
      <c r="F89">
        <v>2</v>
      </c>
      <c r="G89">
        <v>12.96</v>
      </c>
      <c r="H89">
        <v>22.87</v>
      </c>
      <c r="I89">
        <v>10</v>
      </c>
    </row>
    <row r="90" spans="1:9" x14ac:dyDescent="0.3">
      <c r="A90" s="1">
        <v>45818.656608796293</v>
      </c>
      <c r="B90">
        <v>-98.38</v>
      </c>
      <c r="C90">
        <v>187.17699999999999</v>
      </c>
      <c r="D90">
        <v>27.06</v>
      </c>
      <c r="E90">
        <v>100</v>
      </c>
      <c r="F90">
        <v>2</v>
      </c>
      <c r="G90">
        <v>12.92</v>
      </c>
      <c r="H90">
        <v>22.4</v>
      </c>
      <c r="I90">
        <v>8.8699999999999992</v>
      </c>
    </row>
    <row r="91" spans="1:9" x14ac:dyDescent="0.3">
      <c r="A91" s="1">
        <v>45818.65662037037</v>
      </c>
      <c r="B91">
        <v>-98.39</v>
      </c>
      <c r="C91">
        <v>190.733</v>
      </c>
      <c r="D91">
        <v>27.19</v>
      </c>
      <c r="E91">
        <v>100</v>
      </c>
      <c r="F91">
        <v>2</v>
      </c>
      <c r="G91">
        <v>12.96</v>
      </c>
      <c r="H91">
        <v>22.8</v>
      </c>
      <c r="I91">
        <v>8.32</v>
      </c>
    </row>
    <row r="92" spans="1:9" x14ac:dyDescent="0.3">
      <c r="A92" s="1">
        <v>45818.656631944446</v>
      </c>
      <c r="B92">
        <v>-98.39</v>
      </c>
      <c r="C92">
        <v>196.02500000000001</v>
      </c>
      <c r="D92">
        <v>27.06</v>
      </c>
      <c r="E92">
        <v>100</v>
      </c>
      <c r="F92">
        <v>2</v>
      </c>
      <c r="G92">
        <v>13</v>
      </c>
      <c r="H92">
        <v>23.38</v>
      </c>
      <c r="I92">
        <v>9.6999999999999993</v>
      </c>
    </row>
    <row r="93" spans="1:9" x14ac:dyDescent="0.3">
      <c r="A93" s="1">
        <v>45818.656643518516</v>
      </c>
      <c r="B93">
        <v>-98.41</v>
      </c>
      <c r="C93">
        <v>192.571</v>
      </c>
      <c r="D93">
        <v>27.18</v>
      </c>
      <c r="E93">
        <v>100</v>
      </c>
      <c r="F93">
        <v>2</v>
      </c>
      <c r="G93">
        <v>12.96</v>
      </c>
      <c r="H93">
        <v>22.87</v>
      </c>
      <c r="I93">
        <v>9.08</v>
      </c>
    </row>
    <row r="94" spans="1:9" x14ac:dyDescent="0.3">
      <c r="A94" s="1">
        <v>45818.656655092593</v>
      </c>
      <c r="B94">
        <v>-98.43</v>
      </c>
      <c r="C94">
        <v>192.67400000000001</v>
      </c>
      <c r="D94">
        <v>27.04</v>
      </c>
      <c r="E94">
        <v>100</v>
      </c>
      <c r="F94">
        <v>2</v>
      </c>
      <c r="G94">
        <v>13</v>
      </c>
      <c r="H94">
        <v>23.15</v>
      </c>
      <c r="I94">
        <v>8.81</v>
      </c>
    </row>
    <row r="95" spans="1:9" x14ac:dyDescent="0.3">
      <c r="A95" s="1">
        <v>45818.656666666669</v>
      </c>
      <c r="B95">
        <v>-99</v>
      </c>
      <c r="C95">
        <v>182.64</v>
      </c>
      <c r="D95">
        <v>26.57</v>
      </c>
      <c r="E95">
        <v>100</v>
      </c>
      <c r="F95">
        <v>2</v>
      </c>
      <c r="G95">
        <v>12.92</v>
      </c>
      <c r="H95">
        <v>21.94</v>
      </c>
      <c r="I95">
        <v>10.4</v>
      </c>
    </row>
    <row r="96" spans="1:9" x14ac:dyDescent="0.3">
      <c r="A96" s="1">
        <v>45818.656678240739</v>
      </c>
      <c r="B96">
        <v>-99.37</v>
      </c>
      <c r="C96">
        <v>179.43</v>
      </c>
      <c r="D96">
        <v>26.33</v>
      </c>
      <c r="E96">
        <v>100</v>
      </c>
      <c r="F96">
        <v>2</v>
      </c>
      <c r="G96">
        <v>12.88</v>
      </c>
      <c r="H96">
        <v>21.53</v>
      </c>
      <c r="I96">
        <v>9.41</v>
      </c>
    </row>
    <row r="97" spans="1:9" x14ac:dyDescent="0.3">
      <c r="A97" s="1">
        <v>45818.656689814816</v>
      </c>
      <c r="B97">
        <v>-99.36</v>
      </c>
      <c r="C97">
        <v>176.65100000000001</v>
      </c>
      <c r="D97">
        <v>26.14</v>
      </c>
      <c r="E97">
        <v>100</v>
      </c>
      <c r="F97">
        <v>2</v>
      </c>
      <c r="G97">
        <v>12.88</v>
      </c>
      <c r="H97">
        <v>21.4</v>
      </c>
      <c r="I97">
        <v>8.8699999999999992</v>
      </c>
    </row>
    <row r="98" spans="1:9" x14ac:dyDescent="0.3">
      <c r="A98" s="1">
        <v>45818.656701388885</v>
      </c>
      <c r="B98">
        <v>-99.38</v>
      </c>
      <c r="C98">
        <v>181.35300000000001</v>
      </c>
      <c r="D98">
        <v>26.15</v>
      </c>
      <c r="E98">
        <v>100</v>
      </c>
      <c r="F98">
        <v>2</v>
      </c>
      <c r="G98">
        <v>12.84</v>
      </c>
      <c r="H98">
        <v>21.7</v>
      </c>
      <c r="I98">
        <v>9.51</v>
      </c>
    </row>
    <row r="99" spans="1:9" x14ac:dyDescent="0.3">
      <c r="A99" s="1">
        <v>45818.656712962962</v>
      </c>
      <c r="B99">
        <v>-99.36</v>
      </c>
      <c r="C99">
        <v>177.02500000000001</v>
      </c>
      <c r="D99">
        <v>26.15</v>
      </c>
      <c r="E99">
        <v>100</v>
      </c>
      <c r="F99">
        <v>2</v>
      </c>
      <c r="G99">
        <v>12.96</v>
      </c>
      <c r="H99">
        <v>21.38</v>
      </c>
      <c r="I99">
        <v>9.31</v>
      </c>
    </row>
    <row r="100" spans="1:9" x14ac:dyDescent="0.3">
      <c r="A100" s="1">
        <v>45818.656724537039</v>
      </c>
      <c r="B100">
        <v>-99.38</v>
      </c>
      <c r="C100">
        <v>174.678</v>
      </c>
      <c r="D100">
        <v>26.28</v>
      </c>
      <c r="E100">
        <v>100</v>
      </c>
      <c r="F100">
        <v>2</v>
      </c>
      <c r="G100">
        <v>12.83</v>
      </c>
      <c r="H100">
        <v>21.22</v>
      </c>
      <c r="I100">
        <v>8.7799999999999994</v>
      </c>
    </row>
    <row r="101" spans="1:9" x14ac:dyDescent="0.3">
      <c r="A101" s="1">
        <v>45818.656736111108</v>
      </c>
      <c r="B101">
        <v>-99.37</v>
      </c>
      <c r="C101">
        <v>180.11600000000001</v>
      </c>
      <c r="D101">
        <v>26.09</v>
      </c>
      <c r="E101">
        <v>100</v>
      </c>
      <c r="F101">
        <v>2</v>
      </c>
      <c r="G101">
        <v>12.77</v>
      </c>
      <c r="H101">
        <v>21.63</v>
      </c>
      <c r="I101">
        <v>9.2100000000000009</v>
      </c>
    </row>
    <row r="102" spans="1:9" x14ac:dyDescent="0.3">
      <c r="A102" s="1">
        <v>45818.656747685185</v>
      </c>
      <c r="B102">
        <v>-99.4</v>
      </c>
      <c r="C102">
        <v>176.43299999999999</v>
      </c>
      <c r="D102">
        <v>25.98</v>
      </c>
      <c r="E102">
        <v>100</v>
      </c>
      <c r="F102">
        <v>2</v>
      </c>
      <c r="G102">
        <v>12.8</v>
      </c>
      <c r="H102">
        <v>21.25</v>
      </c>
      <c r="I102">
        <v>9.9</v>
      </c>
    </row>
    <row r="103" spans="1:9" x14ac:dyDescent="0.3">
      <c r="A103" s="1">
        <v>45818.656759259262</v>
      </c>
      <c r="B103">
        <v>-99.38</v>
      </c>
      <c r="C103">
        <v>176.846</v>
      </c>
      <c r="D103">
        <v>26.12</v>
      </c>
      <c r="E103">
        <v>100</v>
      </c>
      <c r="F103">
        <v>2</v>
      </c>
      <c r="G103">
        <v>12.79</v>
      </c>
      <c r="H103">
        <v>21.35</v>
      </c>
      <c r="I103">
        <v>8.16</v>
      </c>
    </row>
    <row r="104" spans="1:9" x14ac:dyDescent="0.3">
      <c r="A104" s="1">
        <v>45818.656770833331</v>
      </c>
      <c r="B104">
        <v>-99.41</v>
      </c>
      <c r="C104">
        <v>175.31200000000001</v>
      </c>
      <c r="D104">
        <v>26.09</v>
      </c>
      <c r="E104">
        <v>100</v>
      </c>
      <c r="F104">
        <v>2</v>
      </c>
      <c r="G104">
        <v>12.84</v>
      </c>
      <c r="H104">
        <v>21.15</v>
      </c>
      <c r="I104">
        <v>9.41</v>
      </c>
    </row>
    <row r="105" spans="1:9" x14ac:dyDescent="0.3">
      <c r="A105" s="1">
        <v>45818.656782407408</v>
      </c>
      <c r="B105">
        <v>-99.38</v>
      </c>
      <c r="C105">
        <v>178.947</v>
      </c>
      <c r="D105">
        <v>26.14</v>
      </c>
      <c r="E105">
        <v>100</v>
      </c>
      <c r="F105">
        <v>2</v>
      </c>
      <c r="G105">
        <v>12.77</v>
      </c>
      <c r="H105">
        <v>21.49</v>
      </c>
      <c r="I105">
        <v>8.7100000000000009</v>
      </c>
    </row>
    <row r="106" spans="1:9" x14ac:dyDescent="0.3">
      <c r="A106" s="1">
        <v>45818.656793981485</v>
      </c>
      <c r="B106">
        <v>-99.38</v>
      </c>
      <c r="C106">
        <v>179.20099999999999</v>
      </c>
      <c r="D106">
        <v>25.99</v>
      </c>
      <c r="E106">
        <v>100</v>
      </c>
      <c r="F106">
        <v>2</v>
      </c>
      <c r="G106">
        <v>12.75</v>
      </c>
      <c r="H106">
        <v>21.64</v>
      </c>
      <c r="I106">
        <v>9.49</v>
      </c>
    </row>
    <row r="107" spans="1:9" x14ac:dyDescent="0.3">
      <c r="A107" s="1">
        <v>45818.656805555554</v>
      </c>
      <c r="B107">
        <v>-99.37</v>
      </c>
      <c r="C107">
        <v>181.37200000000001</v>
      </c>
      <c r="D107">
        <v>26.12</v>
      </c>
      <c r="E107">
        <v>100</v>
      </c>
      <c r="F107">
        <v>2</v>
      </c>
      <c r="G107">
        <v>12.84</v>
      </c>
      <c r="H107">
        <v>21.71</v>
      </c>
      <c r="I107">
        <v>9.01</v>
      </c>
    </row>
    <row r="108" spans="1:9" x14ac:dyDescent="0.3">
      <c r="A108" s="1">
        <v>45818.656817129631</v>
      </c>
      <c r="B108">
        <v>-99.35</v>
      </c>
      <c r="C108">
        <v>178.286</v>
      </c>
      <c r="D108">
        <v>26.31</v>
      </c>
      <c r="E108">
        <v>100</v>
      </c>
      <c r="F108">
        <v>2</v>
      </c>
      <c r="G108">
        <v>12.72</v>
      </c>
      <c r="H108">
        <v>21.44</v>
      </c>
      <c r="I108">
        <v>8.89</v>
      </c>
    </row>
    <row r="109" spans="1:9" x14ac:dyDescent="0.3">
      <c r="A109" s="1">
        <v>45818.656828703701</v>
      </c>
      <c r="B109">
        <v>-99.38</v>
      </c>
      <c r="C109">
        <v>176.28299999999999</v>
      </c>
      <c r="D109">
        <v>26.2</v>
      </c>
      <c r="E109">
        <v>100</v>
      </c>
      <c r="F109">
        <v>2</v>
      </c>
      <c r="G109">
        <v>12.96</v>
      </c>
      <c r="H109">
        <v>21.37</v>
      </c>
      <c r="I109">
        <v>9.6999999999999993</v>
      </c>
    </row>
    <row r="110" spans="1:9" x14ac:dyDescent="0.3">
      <c r="A110" s="1">
        <v>45818.656840277778</v>
      </c>
      <c r="B110">
        <v>-99.37</v>
      </c>
      <c r="C110">
        <v>174.74700000000001</v>
      </c>
      <c r="D110">
        <v>25.87</v>
      </c>
      <c r="E110">
        <v>100</v>
      </c>
      <c r="F110">
        <v>2</v>
      </c>
      <c r="G110">
        <v>12.67</v>
      </c>
      <c r="H110">
        <v>21</v>
      </c>
      <c r="I110">
        <v>8.6</v>
      </c>
    </row>
    <row r="111" spans="1:9" x14ac:dyDescent="0.3">
      <c r="A111" s="1">
        <v>45818.656851851854</v>
      </c>
      <c r="B111">
        <v>-99.38</v>
      </c>
      <c r="C111">
        <v>177.95699999999999</v>
      </c>
      <c r="D111">
        <v>26.23</v>
      </c>
      <c r="E111">
        <v>100</v>
      </c>
      <c r="F111">
        <v>2</v>
      </c>
      <c r="G111">
        <v>12.84</v>
      </c>
      <c r="H111">
        <v>21.51</v>
      </c>
      <c r="I111">
        <v>9.1999999999999993</v>
      </c>
    </row>
    <row r="112" spans="1:9" x14ac:dyDescent="0.3">
      <c r="A112" s="1">
        <v>45818.656863425924</v>
      </c>
      <c r="B112">
        <v>-99.37</v>
      </c>
      <c r="C112">
        <v>184.15799999999999</v>
      </c>
      <c r="D112">
        <v>26.28</v>
      </c>
      <c r="E112">
        <v>100</v>
      </c>
      <c r="F112">
        <v>2</v>
      </c>
      <c r="G112">
        <v>12.92</v>
      </c>
      <c r="H112">
        <v>22.08</v>
      </c>
      <c r="I112">
        <v>9.2100000000000009</v>
      </c>
    </row>
    <row r="113" spans="1:9" x14ac:dyDescent="0.3">
      <c r="A113" s="1">
        <v>45818.656875000001</v>
      </c>
      <c r="B113">
        <v>-99.39</v>
      </c>
      <c r="C113">
        <v>179.38399999999999</v>
      </c>
      <c r="D113">
        <v>25.85</v>
      </c>
      <c r="E113">
        <v>100</v>
      </c>
      <c r="F113">
        <v>2</v>
      </c>
      <c r="G113">
        <v>12.75</v>
      </c>
      <c r="H113">
        <v>21.6</v>
      </c>
      <c r="I113">
        <v>8.98</v>
      </c>
    </row>
    <row r="114" spans="1:9" x14ac:dyDescent="0.3">
      <c r="A114" s="1">
        <v>45818.656886574077</v>
      </c>
      <c r="B114">
        <v>-99.39</v>
      </c>
      <c r="C114">
        <v>176.928</v>
      </c>
      <c r="D114">
        <v>26.04</v>
      </c>
      <c r="E114">
        <v>100</v>
      </c>
      <c r="F114">
        <v>2</v>
      </c>
      <c r="G114">
        <v>12.88</v>
      </c>
      <c r="H114">
        <v>21.31</v>
      </c>
      <c r="I114">
        <v>8.91</v>
      </c>
    </row>
    <row r="115" spans="1:9" x14ac:dyDescent="0.3">
      <c r="A115" s="1">
        <v>45818.656898148147</v>
      </c>
      <c r="B115">
        <v>-99.38</v>
      </c>
      <c r="C115">
        <v>186.28</v>
      </c>
      <c r="D115">
        <v>25.92</v>
      </c>
      <c r="E115">
        <v>100</v>
      </c>
      <c r="F115">
        <v>2</v>
      </c>
      <c r="G115">
        <v>12.96</v>
      </c>
      <c r="H115">
        <v>22.32</v>
      </c>
      <c r="I115">
        <v>10</v>
      </c>
    </row>
    <row r="116" spans="1:9" x14ac:dyDescent="0.3">
      <c r="A116" s="1">
        <v>45818.656909722224</v>
      </c>
      <c r="B116">
        <v>-99.37</v>
      </c>
      <c r="C116">
        <v>180.678</v>
      </c>
      <c r="D116">
        <v>26.19</v>
      </c>
      <c r="E116">
        <v>100</v>
      </c>
      <c r="F116">
        <v>2</v>
      </c>
      <c r="G116">
        <v>12.88</v>
      </c>
      <c r="H116">
        <v>21.71</v>
      </c>
      <c r="I116">
        <v>8.59</v>
      </c>
    </row>
    <row r="117" spans="1:9" x14ac:dyDescent="0.3">
      <c r="A117" s="1">
        <v>45818.656921296293</v>
      </c>
      <c r="B117">
        <v>-100.11</v>
      </c>
      <c r="C117">
        <v>171.32400000000001</v>
      </c>
      <c r="D117">
        <v>25.38</v>
      </c>
      <c r="E117">
        <v>100</v>
      </c>
      <c r="F117">
        <v>2</v>
      </c>
      <c r="G117">
        <v>12.2</v>
      </c>
      <c r="H117">
        <v>20.69</v>
      </c>
      <c r="I117">
        <v>9.2100000000000009</v>
      </c>
    </row>
    <row r="118" spans="1:9" x14ac:dyDescent="0.3">
      <c r="A118" s="1">
        <v>45818.65693287037</v>
      </c>
      <c r="B118">
        <v>-100.38</v>
      </c>
      <c r="C118">
        <v>169.06200000000001</v>
      </c>
      <c r="D118">
        <v>25.01</v>
      </c>
      <c r="E118">
        <v>100</v>
      </c>
      <c r="F118">
        <v>2</v>
      </c>
      <c r="G118">
        <v>12.08</v>
      </c>
      <c r="H118">
        <v>20.46</v>
      </c>
      <c r="I118">
        <v>9.5</v>
      </c>
    </row>
    <row r="119" spans="1:9" x14ac:dyDescent="0.3">
      <c r="A119" s="1">
        <v>45818.656944444447</v>
      </c>
      <c r="B119">
        <v>-100.38</v>
      </c>
      <c r="C119">
        <v>170.77600000000001</v>
      </c>
      <c r="D119">
        <v>25.06</v>
      </c>
      <c r="E119">
        <v>100</v>
      </c>
      <c r="F119">
        <v>2</v>
      </c>
      <c r="G119">
        <v>12.12</v>
      </c>
      <c r="H119">
        <v>20.6</v>
      </c>
      <c r="I119">
        <v>8.6</v>
      </c>
    </row>
    <row r="120" spans="1:9" x14ac:dyDescent="0.3">
      <c r="A120" s="1">
        <v>45818.656956018516</v>
      </c>
      <c r="B120">
        <v>-100.38</v>
      </c>
      <c r="C120">
        <v>164.61500000000001</v>
      </c>
      <c r="D120">
        <v>24.6</v>
      </c>
      <c r="E120">
        <v>100</v>
      </c>
      <c r="F120">
        <v>2</v>
      </c>
      <c r="G120">
        <v>12</v>
      </c>
      <c r="H120">
        <v>20.010000000000002</v>
      </c>
      <c r="I120">
        <v>9.6</v>
      </c>
    </row>
    <row r="121" spans="1:9" x14ac:dyDescent="0.3">
      <c r="A121" s="1">
        <v>45818.656967592593</v>
      </c>
      <c r="B121">
        <v>-100.39</v>
      </c>
      <c r="C121">
        <v>169.625</v>
      </c>
      <c r="D121">
        <v>25.13</v>
      </c>
      <c r="E121">
        <v>100</v>
      </c>
      <c r="F121">
        <v>2</v>
      </c>
      <c r="G121">
        <v>12.04</v>
      </c>
      <c r="H121">
        <v>20.51</v>
      </c>
      <c r="I121">
        <v>9.11</v>
      </c>
    </row>
    <row r="122" spans="1:9" x14ac:dyDescent="0.3">
      <c r="A122" s="1">
        <v>45818.65697916667</v>
      </c>
      <c r="B122">
        <v>-100.41</v>
      </c>
      <c r="C122">
        <v>170.06899999999999</v>
      </c>
      <c r="D122">
        <v>25.29</v>
      </c>
      <c r="E122">
        <v>100</v>
      </c>
      <c r="F122">
        <v>2</v>
      </c>
      <c r="G122">
        <v>12.04</v>
      </c>
      <c r="H122">
        <v>20.57</v>
      </c>
      <c r="I122">
        <v>9</v>
      </c>
    </row>
    <row r="123" spans="1:9" x14ac:dyDescent="0.3">
      <c r="A123" s="1">
        <v>45818.656990740739</v>
      </c>
      <c r="B123">
        <v>-100.41</v>
      </c>
      <c r="C123">
        <v>168.96199999999999</v>
      </c>
      <c r="D123">
        <v>25.01</v>
      </c>
      <c r="E123">
        <v>100</v>
      </c>
      <c r="F123">
        <v>2</v>
      </c>
      <c r="G123">
        <v>11.96</v>
      </c>
      <c r="H123">
        <v>20.45</v>
      </c>
      <c r="I123">
        <v>9.3000000000000007</v>
      </c>
    </row>
    <row r="124" spans="1:9" x14ac:dyDescent="0.3">
      <c r="A124" s="1">
        <v>45818.657002314816</v>
      </c>
      <c r="B124">
        <v>-100.4</v>
      </c>
      <c r="C124">
        <v>169.26599999999999</v>
      </c>
      <c r="D124">
        <v>24.89</v>
      </c>
      <c r="E124">
        <v>100</v>
      </c>
      <c r="F124">
        <v>2</v>
      </c>
      <c r="G124">
        <v>12</v>
      </c>
      <c r="H124">
        <v>20.39</v>
      </c>
      <c r="I124">
        <v>8.51</v>
      </c>
    </row>
    <row r="125" spans="1:9" x14ac:dyDescent="0.3">
      <c r="A125" s="1">
        <v>45818.657013888886</v>
      </c>
      <c r="B125">
        <v>-100.78</v>
      </c>
      <c r="C125">
        <v>167.77099999999999</v>
      </c>
      <c r="D125">
        <v>24.74</v>
      </c>
      <c r="E125">
        <v>100</v>
      </c>
      <c r="F125">
        <v>2</v>
      </c>
      <c r="G125">
        <v>12.04</v>
      </c>
      <c r="H125">
        <v>20.28</v>
      </c>
      <c r="I125">
        <v>10.51</v>
      </c>
    </row>
    <row r="126" spans="1:9" x14ac:dyDescent="0.3">
      <c r="A126" s="1">
        <v>45818.657025462962</v>
      </c>
      <c r="B126">
        <v>-101.43</v>
      </c>
      <c r="C126">
        <v>158.03700000000001</v>
      </c>
      <c r="D126">
        <v>23.28</v>
      </c>
      <c r="E126">
        <v>100</v>
      </c>
      <c r="F126">
        <v>2</v>
      </c>
      <c r="G126">
        <v>11.88</v>
      </c>
      <c r="H126">
        <v>19.09</v>
      </c>
      <c r="I126">
        <v>10</v>
      </c>
    </row>
    <row r="127" spans="1:9" x14ac:dyDescent="0.3">
      <c r="A127" s="1">
        <v>45818.657037037039</v>
      </c>
      <c r="B127">
        <v>-101.44</v>
      </c>
      <c r="C127">
        <v>158.678</v>
      </c>
      <c r="D127">
        <v>23.93</v>
      </c>
      <c r="E127">
        <v>100</v>
      </c>
      <c r="F127">
        <v>2</v>
      </c>
      <c r="G127">
        <v>12</v>
      </c>
      <c r="H127">
        <v>19.29</v>
      </c>
      <c r="I127">
        <v>8.91</v>
      </c>
    </row>
    <row r="128" spans="1:9" x14ac:dyDescent="0.3">
      <c r="A128" s="1">
        <v>45818.657048611109</v>
      </c>
      <c r="B128">
        <v>-101.45</v>
      </c>
      <c r="C128">
        <v>157.864</v>
      </c>
      <c r="D128">
        <v>23.71</v>
      </c>
      <c r="E128">
        <v>100</v>
      </c>
      <c r="F128">
        <v>2</v>
      </c>
      <c r="G128">
        <v>11.92</v>
      </c>
      <c r="H128">
        <v>19.12</v>
      </c>
      <c r="I128">
        <v>9.08</v>
      </c>
    </row>
    <row r="129" spans="1:9" x14ac:dyDescent="0.3">
      <c r="A129" s="1">
        <v>45818.657060185185</v>
      </c>
      <c r="B129">
        <v>-101.44</v>
      </c>
      <c r="C129">
        <v>157.179</v>
      </c>
      <c r="D129">
        <v>23.84</v>
      </c>
      <c r="E129">
        <v>100</v>
      </c>
      <c r="F129">
        <v>2</v>
      </c>
      <c r="G129">
        <v>11.92</v>
      </c>
      <c r="H129">
        <v>19.010000000000002</v>
      </c>
      <c r="I129">
        <v>9.2100000000000009</v>
      </c>
    </row>
    <row r="130" spans="1:9" x14ac:dyDescent="0.3">
      <c r="A130" s="1">
        <v>45818.657071759262</v>
      </c>
      <c r="B130">
        <v>-101.42</v>
      </c>
      <c r="C130">
        <v>159.89699999999999</v>
      </c>
      <c r="D130">
        <v>24.16</v>
      </c>
      <c r="E130">
        <v>100</v>
      </c>
      <c r="F130">
        <v>2</v>
      </c>
      <c r="G130">
        <v>11.96</v>
      </c>
      <c r="H130">
        <v>19.350000000000001</v>
      </c>
      <c r="I130">
        <v>8.92</v>
      </c>
    </row>
    <row r="131" spans="1:9" x14ac:dyDescent="0.3">
      <c r="A131" s="1">
        <v>45818.657083333332</v>
      </c>
      <c r="B131">
        <v>-101.46</v>
      </c>
      <c r="C131">
        <v>158.68100000000001</v>
      </c>
      <c r="D131">
        <v>23.35</v>
      </c>
      <c r="E131">
        <v>100</v>
      </c>
      <c r="F131">
        <v>2</v>
      </c>
      <c r="G131">
        <v>12</v>
      </c>
      <c r="H131">
        <v>19.100000000000001</v>
      </c>
      <c r="I131">
        <v>9.08</v>
      </c>
    </row>
    <row r="132" spans="1:9" x14ac:dyDescent="0.3">
      <c r="A132" s="1">
        <v>45818.657094907408</v>
      </c>
      <c r="B132">
        <v>-101.52</v>
      </c>
      <c r="C132">
        <v>154.428</v>
      </c>
      <c r="D132">
        <v>23.62</v>
      </c>
      <c r="E132">
        <v>100</v>
      </c>
      <c r="F132">
        <v>2</v>
      </c>
      <c r="G132">
        <v>12</v>
      </c>
      <c r="H132">
        <v>18.77</v>
      </c>
      <c r="I132">
        <v>10.3</v>
      </c>
    </row>
    <row r="133" spans="1:9" x14ac:dyDescent="0.3">
      <c r="A133" s="1">
        <v>45818.657106481478</v>
      </c>
      <c r="B133">
        <v>-102.24</v>
      </c>
      <c r="C133">
        <v>150.714</v>
      </c>
      <c r="D133">
        <v>22.64</v>
      </c>
      <c r="E133">
        <v>100</v>
      </c>
      <c r="F133">
        <v>2</v>
      </c>
      <c r="G133">
        <v>11.5</v>
      </c>
      <c r="H133">
        <v>18.260000000000002</v>
      </c>
      <c r="I133">
        <v>7.72</v>
      </c>
    </row>
    <row r="134" spans="1:9" x14ac:dyDescent="0.3">
      <c r="A134" s="1">
        <v>45818.657118055555</v>
      </c>
      <c r="B134">
        <v>-102.28</v>
      </c>
      <c r="C134">
        <v>156.256</v>
      </c>
      <c r="D134">
        <v>23.39</v>
      </c>
      <c r="E134">
        <v>100</v>
      </c>
      <c r="F134">
        <v>2</v>
      </c>
      <c r="G134">
        <v>11.92</v>
      </c>
      <c r="H134">
        <v>18.82</v>
      </c>
      <c r="I134">
        <v>9.8000000000000007</v>
      </c>
    </row>
    <row r="135" spans="1:9" x14ac:dyDescent="0.3">
      <c r="A135" s="1">
        <v>45818.657129629632</v>
      </c>
      <c r="B135">
        <v>-102.27</v>
      </c>
      <c r="C135">
        <v>153.18199999999999</v>
      </c>
      <c r="D135">
        <v>22.97</v>
      </c>
      <c r="E135">
        <v>100</v>
      </c>
      <c r="F135">
        <v>2</v>
      </c>
      <c r="G135">
        <v>11.88</v>
      </c>
      <c r="H135">
        <v>18.649999999999999</v>
      </c>
      <c r="I135">
        <v>9.01</v>
      </c>
    </row>
    <row r="136" spans="1:9" x14ac:dyDescent="0.3">
      <c r="A136" s="1">
        <v>45818.657141203701</v>
      </c>
      <c r="B136">
        <v>-102.27</v>
      </c>
      <c r="C136">
        <v>151.12200000000001</v>
      </c>
      <c r="D136">
        <v>22.68</v>
      </c>
      <c r="E136">
        <v>100</v>
      </c>
      <c r="F136">
        <v>2</v>
      </c>
      <c r="G136">
        <v>11.81</v>
      </c>
      <c r="H136">
        <v>18.28</v>
      </c>
      <c r="I136">
        <v>8.91</v>
      </c>
    </row>
    <row r="137" spans="1:9" x14ac:dyDescent="0.3">
      <c r="A137" s="1">
        <v>45818.657152777778</v>
      </c>
      <c r="B137">
        <v>-102.25</v>
      </c>
      <c r="C137">
        <v>153.95599999999999</v>
      </c>
      <c r="D137">
        <v>22.92</v>
      </c>
      <c r="E137">
        <v>100</v>
      </c>
      <c r="F137">
        <v>2</v>
      </c>
      <c r="G137">
        <v>11.88</v>
      </c>
      <c r="H137">
        <v>18.57</v>
      </c>
      <c r="I137">
        <v>9.39</v>
      </c>
    </row>
    <row r="138" spans="1:9" x14ac:dyDescent="0.3">
      <c r="A138" s="1">
        <v>45818.657164351855</v>
      </c>
      <c r="B138">
        <v>-102.24</v>
      </c>
      <c r="C138">
        <v>151.482</v>
      </c>
      <c r="D138">
        <v>22.93</v>
      </c>
      <c r="E138">
        <v>100</v>
      </c>
      <c r="F138">
        <v>2</v>
      </c>
      <c r="G138">
        <v>11.88</v>
      </c>
      <c r="H138">
        <v>18.41</v>
      </c>
      <c r="I138">
        <v>9</v>
      </c>
    </row>
    <row r="139" spans="1:9" x14ac:dyDescent="0.3">
      <c r="A139" s="1">
        <v>45818.657175925924</v>
      </c>
      <c r="B139">
        <v>-102.98</v>
      </c>
      <c r="C139">
        <v>147.922</v>
      </c>
      <c r="D139">
        <v>22.37</v>
      </c>
      <c r="E139">
        <v>100</v>
      </c>
      <c r="F139">
        <v>2</v>
      </c>
      <c r="G139">
        <v>11.48</v>
      </c>
      <c r="H139">
        <v>17.84</v>
      </c>
      <c r="I139">
        <v>9.31</v>
      </c>
    </row>
    <row r="140" spans="1:9" x14ac:dyDescent="0.3">
      <c r="A140" s="1">
        <v>45818.657187500001</v>
      </c>
      <c r="B140">
        <v>-103.38</v>
      </c>
      <c r="C140">
        <v>142.61799999999999</v>
      </c>
      <c r="D140">
        <v>22.16</v>
      </c>
      <c r="E140">
        <v>100</v>
      </c>
      <c r="F140">
        <v>2</v>
      </c>
      <c r="G140">
        <v>11.08</v>
      </c>
      <c r="H140">
        <v>17.38</v>
      </c>
      <c r="I140">
        <v>8.8000000000000007</v>
      </c>
    </row>
    <row r="141" spans="1:9" x14ac:dyDescent="0.3">
      <c r="A141" s="1">
        <v>45818.657199074078</v>
      </c>
      <c r="B141">
        <v>-103.37</v>
      </c>
      <c r="C141">
        <v>141.87899999999999</v>
      </c>
      <c r="D141">
        <v>21.7</v>
      </c>
      <c r="E141">
        <v>100</v>
      </c>
      <c r="F141">
        <v>2</v>
      </c>
      <c r="G141">
        <v>11.04</v>
      </c>
      <c r="H141">
        <v>17.18</v>
      </c>
      <c r="I141">
        <v>9.41</v>
      </c>
    </row>
    <row r="142" spans="1:9" x14ac:dyDescent="0.3">
      <c r="A142" s="1">
        <v>45818.657210648147</v>
      </c>
      <c r="B142">
        <v>-103.36</v>
      </c>
      <c r="C142">
        <v>143.589</v>
      </c>
      <c r="D142">
        <v>21.81</v>
      </c>
      <c r="E142">
        <v>100</v>
      </c>
      <c r="F142">
        <v>2</v>
      </c>
      <c r="G142">
        <v>11</v>
      </c>
      <c r="H142">
        <v>17.399999999999999</v>
      </c>
      <c r="I142">
        <v>9.18</v>
      </c>
    </row>
    <row r="143" spans="1:9" x14ac:dyDescent="0.3">
      <c r="A143" s="1">
        <v>45818.657222222224</v>
      </c>
      <c r="B143">
        <v>-103.37</v>
      </c>
      <c r="C143">
        <v>145.06</v>
      </c>
      <c r="D143">
        <v>22.14</v>
      </c>
      <c r="E143">
        <v>100</v>
      </c>
      <c r="F143">
        <v>2</v>
      </c>
      <c r="G143">
        <v>11.2</v>
      </c>
      <c r="H143">
        <v>17.510000000000002</v>
      </c>
      <c r="I143">
        <v>9.02</v>
      </c>
    </row>
    <row r="144" spans="1:9" x14ac:dyDescent="0.3">
      <c r="A144" s="1">
        <v>45818.657233796293</v>
      </c>
      <c r="B144">
        <v>-103.38</v>
      </c>
      <c r="C144">
        <v>144.47200000000001</v>
      </c>
      <c r="D144">
        <v>22.11</v>
      </c>
      <c r="E144">
        <v>100</v>
      </c>
      <c r="F144">
        <v>2</v>
      </c>
      <c r="G144">
        <v>11.04</v>
      </c>
      <c r="H144">
        <v>17.600000000000001</v>
      </c>
      <c r="I144">
        <v>8.6</v>
      </c>
    </row>
    <row r="145" spans="1:9" x14ac:dyDescent="0.3">
      <c r="A145" s="1">
        <v>45818.65724537037</v>
      </c>
      <c r="B145">
        <v>-103.38</v>
      </c>
      <c r="C145">
        <v>149.126</v>
      </c>
      <c r="D145">
        <v>22.29</v>
      </c>
      <c r="E145">
        <v>100</v>
      </c>
      <c r="F145">
        <v>2</v>
      </c>
      <c r="G145">
        <v>11.19</v>
      </c>
      <c r="H145">
        <v>17.98</v>
      </c>
      <c r="I145">
        <v>9.01</v>
      </c>
    </row>
    <row r="146" spans="1:9" x14ac:dyDescent="0.3">
      <c r="A146" s="1">
        <v>45818.657256944447</v>
      </c>
      <c r="B146">
        <v>-103.83</v>
      </c>
      <c r="C146">
        <v>135.18799999999999</v>
      </c>
      <c r="D146">
        <v>21</v>
      </c>
      <c r="E146">
        <v>100</v>
      </c>
      <c r="F146">
        <v>2</v>
      </c>
      <c r="G146">
        <v>10.46</v>
      </c>
      <c r="H146">
        <v>16.54</v>
      </c>
      <c r="I146">
        <v>10</v>
      </c>
    </row>
    <row r="147" spans="1:9" x14ac:dyDescent="0.3">
      <c r="A147" s="1">
        <v>45818.657268518517</v>
      </c>
      <c r="B147">
        <v>-104.31</v>
      </c>
      <c r="C147">
        <v>130.91900000000001</v>
      </c>
      <c r="D147">
        <v>20.98</v>
      </c>
      <c r="E147">
        <v>100</v>
      </c>
      <c r="F147">
        <v>2</v>
      </c>
      <c r="G147">
        <v>10.56</v>
      </c>
      <c r="H147">
        <v>16.09</v>
      </c>
      <c r="I147">
        <v>9.41</v>
      </c>
    </row>
    <row r="148" spans="1:9" x14ac:dyDescent="0.3">
      <c r="A148" s="1">
        <v>45818.657280092593</v>
      </c>
      <c r="B148">
        <v>-104.32</v>
      </c>
      <c r="C148">
        <v>130.851</v>
      </c>
      <c r="D148">
        <v>20.85</v>
      </c>
      <c r="E148">
        <v>100</v>
      </c>
      <c r="F148">
        <v>2</v>
      </c>
      <c r="G148">
        <v>10.48</v>
      </c>
      <c r="H148">
        <v>16.09</v>
      </c>
      <c r="I148">
        <v>8.7100000000000009</v>
      </c>
    </row>
    <row r="149" spans="1:9" x14ac:dyDescent="0.3">
      <c r="A149" s="1">
        <v>45818.65729166667</v>
      </c>
      <c r="B149">
        <v>-104.31</v>
      </c>
      <c r="C149">
        <v>132.04599999999999</v>
      </c>
      <c r="D149">
        <v>21.43</v>
      </c>
      <c r="E149">
        <v>100</v>
      </c>
      <c r="F149">
        <v>2</v>
      </c>
      <c r="G149">
        <v>10.58</v>
      </c>
      <c r="H149">
        <v>16.23</v>
      </c>
      <c r="I149">
        <v>9.31</v>
      </c>
    </row>
    <row r="150" spans="1:9" x14ac:dyDescent="0.3">
      <c r="A150" s="1">
        <v>45818.65730324074</v>
      </c>
      <c r="B150">
        <v>-104.34</v>
      </c>
      <c r="C150">
        <v>136.96199999999999</v>
      </c>
      <c r="D150">
        <v>21.26</v>
      </c>
      <c r="E150">
        <v>100</v>
      </c>
      <c r="F150">
        <v>2</v>
      </c>
      <c r="G150">
        <v>10.67</v>
      </c>
      <c r="H150">
        <v>16.57</v>
      </c>
      <c r="I150">
        <v>8.4499999999999993</v>
      </c>
    </row>
    <row r="151" spans="1:9" x14ac:dyDescent="0.3">
      <c r="A151" s="1">
        <v>45818.657314814816</v>
      </c>
      <c r="B151">
        <v>-104.34</v>
      </c>
      <c r="C151">
        <v>130.97399999999999</v>
      </c>
      <c r="D151">
        <v>20.55</v>
      </c>
      <c r="E151">
        <v>100</v>
      </c>
      <c r="F151">
        <v>2</v>
      </c>
      <c r="G151">
        <v>10.36</v>
      </c>
      <c r="H151">
        <v>16.13</v>
      </c>
      <c r="I151">
        <v>10</v>
      </c>
    </row>
    <row r="152" spans="1:9" x14ac:dyDescent="0.3">
      <c r="A152" s="1">
        <v>45818.657326388886</v>
      </c>
      <c r="B152">
        <v>-104.32</v>
      </c>
      <c r="C152">
        <v>131.87799999999999</v>
      </c>
      <c r="D152">
        <v>20.91</v>
      </c>
      <c r="E152">
        <v>100</v>
      </c>
      <c r="F152">
        <v>2</v>
      </c>
      <c r="G152">
        <v>10.56</v>
      </c>
      <c r="H152">
        <v>16.14</v>
      </c>
      <c r="I152">
        <v>8.82</v>
      </c>
    </row>
    <row r="153" spans="1:9" x14ac:dyDescent="0.3">
      <c r="A153" s="1">
        <v>45818.657337962963</v>
      </c>
      <c r="B153">
        <v>-104.32</v>
      </c>
      <c r="C153">
        <v>129.64099999999999</v>
      </c>
      <c r="D153">
        <v>20.89</v>
      </c>
      <c r="E153">
        <v>100</v>
      </c>
      <c r="F153">
        <v>2</v>
      </c>
      <c r="G153">
        <v>10.36</v>
      </c>
      <c r="H153">
        <v>15.99</v>
      </c>
      <c r="I153">
        <v>9.1999999999999993</v>
      </c>
    </row>
    <row r="154" spans="1:9" x14ac:dyDescent="0.3">
      <c r="A154" s="1">
        <v>45818.657349537039</v>
      </c>
      <c r="B154">
        <v>-104.31</v>
      </c>
      <c r="C154">
        <v>133.47200000000001</v>
      </c>
      <c r="D154">
        <v>21.32</v>
      </c>
      <c r="E154">
        <v>100</v>
      </c>
      <c r="F154">
        <v>2</v>
      </c>
      <c r="G154">
        <v>10.73</v>
      </c>
      <c r="H154">
        <v>16.32</v>
      </c>
      <c r="I154">
        <v>9.2100000000000009</v>
      </c>
    </row>
    <row r="155" spans="1:9" x14ac:dyDescent="0.3">
      <c r="A155" s="1">
        <v>45818.657361111109</v>
      </c>
      <c r="B155">
        <v>-104.43</v>
      </c>
      <c r="C155">
        <v>131.21600000000001</v>
      </c>
      <c r="D155">
        <v>21.12</v>
      </c>
      <c r="E155">
        <v>100</v>
      </c>
      <c r="F155">
        <v>2</v>
      </c>
      <c r="G155">
        <v>10.67</v>
      </c>
      <c r="H155">
        <v>16.03</v>
      </c>
      <c r="I155">
        <v>10</v>
      </c>
    </row>
    <row r="156" spans="1:9" x14ac:dyDescent="0.3">
      <c r="A156" s="1">
        <v>45818.657372685186</v>
      </c>
      <c r="B156">
        <v>-105.31</v>
      </c>
      <c r="C156">
        <v>115.69499999999999</v>
      </c>
      <c r="D156">
        <v>19.57</v>
      </c>
      <c r="E156">
        <v>100</v>
      </c>
      <c r="F156">
        <v>2</v>
      </c>
      <c r="G156">
        <v>9.9600000000000009</v>
      </c>
      <c r="H156">
        <v>14.53</v>
      </c>
      <c r="I156">
        <v>9.1</v>
      </c>
    </row>
    <row r="157" spans="1:9" x14ac:dyDescent="0.3">
      <c r="A157" s="1">
        <v>45818.657384259262</v>
      </c>
      <c r="B157">
        <v>-105.35</v>
      </c>
      <c r="C157">
        <v>115.413</v>
      </c>
      <c r="D157">
        <v>19.91</v>
      </c>
      <c r="E157">
        <v>100</v>
      </c>
      <c r="F157">
        <v>2</v>
      </c>
      <c r="G157">
        <v>9.9600000000000009</v>
      </c>
      <c r="H157">
        <v>14.39</v>
      </c>
      <c r="I157">
        <v>9.01</v>
      </c>
    </row>
    <row r="158" spans="1:9" x14ac:dyDescent="0.3">
      <c r="A158" s="1">
        <v>45818.657395833332</v>
      </c>
      <c r="B158">
        <v>-105.36</v>
      </c>
      <c r="C158">
        <v>114.777</v>
      </c>
      <c r="D158">
        <v>20.04</v>
      </c>
      <c r="E158">
        <v>100</v>
      </c>
      <c r="F158">
        <v>2</v>
      </c>
      <c r="G158">
        <v>10</v>
      </c>
      <c r="H158">
        <v>14.39</v>
      </c>
      <c r="I158">
        <v>9.18</v>
      </c>
    </row>
    <row r="159" spans="1:9" x14ac:dyDescent="0.3">
      <c r="A159" s="1">
        <v>45818.657407407409</v>
      </c>
      <c r="B159">
        <v>-105.36</v>
      </c>
      <c r="C159">
        <v>119.449</v>
      </c>
      <c r="D159">
        <v>20.02</v>
      </c>
      <c r="E159">
        <v>100</v>
      </c>
      <c r="F159">
        <v>2</v>
      </c>
      <c r="G159">
        <v>9.9600000000000009</v>
      </c>
      <c r="H159">
        <v>14.98</v>
      </c>
      <c r="I159">
        <v>8.7100000000000009</v>
      </c>
    </row>
    <row r="160" spans="1:9" x14ac:dyDescent="0.3">
      <c r="A160" s="1">
        <v>45818.657418981478</v>
      </c>
      <c r="B160">
        <v>-105.39</v>
      </c>
      <c r="C160">
        <v>122.986</v>
      </c>
      <c r="D160">
        <v>20.350000000000001</v>
      </c>
      <c r="E160">
        <v>100</v>
      </c>
      <c r="F160">
        <v>2</v>
      </c>
      <c r="G160">
        <v>9.92</v>
      </c>
      <c r="H160">
        <v>15.33</v>
      </c>
      <c r="I160">
        <v>8.5</v>
      </c>
    </row>
    <row r="161" spans="1:9" x14ac:dyDescent="0.3">
      <c r="A161" s="1">
        <v>45818.657430555555</v>
      </c>
      <c r="B161">
        <v>-105.38</v>
      </c>
      <c r="C161">
        <v>123.07</v>
      </c>
      <c r="D161">
        <v>19.46</v>
      </c>
      <c r="E161">
        <v>100</v>
      </c>
      <c r="F161">
        <v>2</v>
      </c>
      <c r="G161">
        <v>9.69</v>
      </c>
      <c r="H161">
        <v>15.23</v>
      </c>
      <c r="I161">
        <v>8.61</v>
      </c>
    </row>
    <row r="162" spans="1:9" x14ac:dyDescent="0.3">
      <c r="A162" s="1">
        <v>45818.657442129632</v>
      </c>
      <c r="B162">
        <v>-105.37</v>
      </c>
      <c r="C162">
        <v>128.55600000000001</v>
      </c>
      <c r="D162">
        <v>20.010000000000002</v>
      </c>
      <c r="E162">
        <v>100</v>
      </c>
      <c r="F162">
        <v>2</v>
      </c>
      <c r="G162">
        <v>10</v>
      </c>
      <c r="H162">
        <v>15.86</v>
      </c>
      <c r="I162">
        <v>9.2799999999999994</v>
      </c>
    </row>
    <row r="163" spans="1:9" x14ac:dyDescent="0.3">
      <c r="A163" s="1">
        <v>45818.657453703701</v>
      </c>
      <c r="B163">
        <v>-105.38</v>
      </c>
      <c r="C163">
        <v>127.16500000000001</v>
      </c>
      <c r="D163">
        <v>19.829999999999998</v>
      </c>
      <c r="E163">
        <v>100</v>
      </c>
      <c r="F163">
        <v>2</v>
      </c>
      <c r="G163">
        <v>9.8800000000000008</v>
      </c>
      <c r="H163">
        <v>15.66</v>
      </c>
      <c r="I163">
        <v>9.01</v>
      </c>
    </row>
    <row r="164" spans="1:9" x14ac:dyDescent="0.3">
      <c r="A164" s="1">
        <v>45818.657465277778</v>
      </c>
      <c r="B164">
        <v>-105.4</v>
      </c>
      <c r="C164">
        <v>129.15700000000001</v>
      </c>
      <c r="D164">
        <v>20.22</v>
      </c>
      <c r="E164">
        <v>100</v>
      </c>
      <c r="F164">
        <v>2</v>
      </c>
      <c r="G164">
        <v>9.9600000000000009</v>
      </c>
      <c r="H164">
        <v>15.95</v>
      </c>
      <c r="I164">
        <v>9.1</v>
      </c>
    </row>
    <row r="165" spans="1:9" x14ac:dyDescent="0.3">
      <c r="A165" s="1">
        <v>45818.657476851855</v>
      </c>
      <c r="B165">
        <v>-105.98</v>
      </c>
      <c r="C165">
        <v>117.236</v>
      </c>
      <c r="D165">
        <v>19.2</v>
      </c>
      <c r="E165">
        <v>100</v>
      </c>
      <c r="F165">
        <v>2</v>
      </c>
      <c r="G165">
        <v>9.56</v>
      </c>
      <c r="H165">
        <v>14.59</v>
      </c>
      <c r="I165">
        <v>10.199999999999999</v>
      </c>
    </row>
    <row r="166" spans="1:9" x14ac:dyDescent="0.3">
      <c r="A166" s="1">
        <v>45818.657488425924</v>
      </c>
      <c r="B166">
        <v>-106.39</v>
      </c>
      <c r="C166">
        <v>105.70099999999999</v>
      </c>
      <c r="D166">
        <v>18.54</v>
      </c>
      <c r="E166">
        <v>100</v>
      </c>
      <c r="F166">
        <v>1.99</v>
      </c>
      <c r="G166">
        <v>9.24</v>
      </c>
      <c r="H166">
        <v>13.34</v>
      </c>
      <c r="I166">
        <v>9.09</v>
      </c>
    </row>
    <row r="167" spans="1:9" x14ac:dyDescent="0.3">
      <c r="A167" s="1">
        <v>45818.657500000001</v>
      </c>
      <c r="B167">
        <v>-106.42</v>
      </c>
      <c r="C167">
        <v>110.05200000000001</v>
      </c>
      <c r="D167">
        <v>19.100000000000001</v>
      </c>
      <c r="E167">
        <v>100</v>
      </c>
      <c r="F167">
        <v>2</v>
      </c>
      <c r="G167">
        <v>9.2799999999999994</v>
      </c>
      <c r="H167">
        <v>13.85</v>
      </c>
      <c r="I167">
        <v>8.8000000000000007</v>
      </c>
    </row>
    <row r="168" spans="1:9" x14ac:dyDescent="0.3">
      <c r="A168" s="1">
        <v>45818.657511574071</v>
      </c>
      <c r="B168">
        <v>-106.39</v>
      </c>
      <c r="C168">
        <v>107.60299999999999</v>
      </c>
      <c r="D168">
        <v>18.510000000000002</v>
      </c>
      <c r="E168">
        <v>100</v>
      </c>
      <c r="F168">
        <v>2</v>
      </c>
      <c r="G168">
        <v>9.08</v>
      </c>
      <c r="H168">
        <v>13.54</v>
      </c>
      <c r="I168">
        <v>9.2100000000000009</v>
      </c>
    </row>
    <row r="169" spans="1:9" x14ac:dyDescent="0.3">
      <c r="A169" s="1">
        <v>45818.657523148147</v>
      </c>
      <c r="B169">
        <v>-106.42</v>
      </c>
      <c r="C169">
        <v>113.26300000000001</v>
      </c>
      <c r="D169">
        <v>19.399999999999999</v>
      </c>
      <c r="E169">
        <v>100</v>
      </c>
      <c r="F169">
        <v>2</v>
      </c>
      <c r="G169">
        <v>9.52</v>
      </c>
      <c r="H169">
        <v>14.17</v>
      </c>
      <c r="I169">
        <v>10</v>
      </c>
    </row>
    <row r="170" spans="1:9" x14ac:dyDescent="0.3">
      <c r="A170" s="1">
        <v>45818.657534722224</v>
      </c>
      <c r="B170">
        <v>-106.4</v>
      </c>
      <c r="C170">
        <v>111.21</v>
      </c>
      <c r="D170">
        <v>19.52</v>
      </c>
      <c r="E170">
        <v>100</v>
      </c>
      <c r="F170">
        <v>2</v>
      </c>
      <c r="G170">
        <v>9.77</v>
      </c>
      <c r="H170">
        <v>14</v>
      </c>
      <c r="I170">
        <v>8.9</v>
      </c>
    </row>
    <row r="171" spans="1:9" x14ac:dyDescent="0.3">
      <c r="A171" s="1">
        <v>45818.657546296294</v>
      </c>
      <c r="B171">
        <v>-106.39</v>
      </c>
      <c r="C171">
        <v>107.86499999999999</v>
      </c>
      <c r="D171">
        <v>18.739999999999998</v>
      </c>
      <c r="E171">
        <v>100</v>
      </c>
      <c r="F171">
        <v>2</v>
      </c>
      <c r="G171">
        <v>9.48</v>
      </c>
      <c r="H171">
        <v>13.65</v>
      </c>
      <c r="I171">
        <v>9.2100000000000009</v>
      </c>
    </row>
    <row r="172" spans="1:9" x14ac:dyDescent="0.3">
      <c r="A172" s="1">
        <v>45818.657557870371</v>
      </c>
      <c r="B172">
        <v>-106.4</v>
      </c>
      <c r="C172">
        <v>107.3</v>
      </c>
      <c r="D172">
        <v>19.04</v>
      </c>
      <c r="E172">
        <v>100</v>
      </c>
      <c r="F172">
        <v>2</v>
      </c>
      <c r="G172">
        <v>9.3800000000000008</v>
      </c>
      <c r="H172">
        <v>13.57</v>
      </c>
      <c r="I172">
        <v>8.0399999999999991</v>
      </c>
    </row>
    <row r="173" spans="1:9" x14ac:dyDescent="0.3">
      <c r="A173" s="1">
        <v>45818.657569444447</v>
      </c>
      <c r="B173">
        <v>-107.13</v>
      </c>
      <c r="C173">
        <v>101.75700000000001</v>
      </c>
      <c r="D173">
        <v>17.89</v>
      </c>
      <c r="E173">
        <v>100</v>
      </c>
      <c r="F173">
        <v>2</v>
      </c>
      <c r="G173">
        <v>9</v>
      </c>
      <c r="H173">
        <v>12.79</v>
      </c>
      <c r="I173">
        <v>9.9</v>
      </c>
    </row>
    <row r="174" spans="1:9" x14ac:dyDescent="0.3">
      <c r="A174" s="1">
        <v>45818.657581018517</v>
      </c>
      <c r="B174">
        <v>-107.43</v>
      </c>
      <c r="C174">
        <v>104.754</v>
      </c>
      <c r="D174">
        <v>18.29</v>
      </c>
      <c r="E174">
        <v>100</v>
      </c>
      <c r="F174">
        <v>2</v>
      </c>
      <c r="G174">
        <v>8.9600000000000009</v>
      </c>
      <c r="H174">
        <v>13.35</v>
      </c>
      <c r="I174">
        <v>8.8000000000000007</v>
      </c>
    </row>
    <row r="175" spans="1:9" x14ac:dyDescent="0.3">
      <c r="A175" s="1">
        <v>45818.657592592594</v>
      </c>
      <c r="B175">
        <v>-107.43</v>
      </c>
      <c r="C175">
        <v>106.321</v>
      </c>
      <c r="D175">
        <v>18.260000000000002</v>
      </c>
      <c r="E175">
        <v>100</v>
      </c>
      <c r="F175">
        <v>2</v>
      </c>
      <c r="G175">
        <v>9</v>
      </c>
      <c r="H175">
        <v>13.4</v>
      </c>
      <c r="I175">
        <v>9.31</v>
      </c>
    </row>
    <row r="176" spans="1:9" x14ac:dyDescent="0.3">
      <c r="A176" s="1">
        <v>45818.657604166663</v>
      </c>
      <c r="B176">
        <v>-107.47</v>
      </c>
      <c r="C176">
        <v>98.13</v>
      </c>
      <c r="D176">
        <v>17.27</v>
      </c>
      <c r="E176">
        <v>100</v>
      </c>
      <c r="F176">
        <v>2</v>
      </c>
      <c r="G176">
        <v>8.85</v>
      </c>
      <c r="H176">
        <v>12.54</v>
      </c>
      <c r="I176">
        <v>9</v>
      </c>
    </row>
    <row r="177" spans="1:9" x14ac:dyDescent="0.3">
      <c r="A177" s="1">
        <v>45818.65761574074</v>
      </c>
      <c r="B177">
        <v>-107.47</v>
      </c>
      <c r="C177">
        <v>101.387</v>
      </c>
      <c r="D177">
        <v>17.739999999999998</v>
      </c>
      <c r="E177">
        <v>100</v>
      </c>
      <c r="F177">
        <v>2</v>
      </c>
      <c r="G177">
        <v>8.92</v>
      </c>
      <c r="H177">
        <v>12.87</v>
      </c>
      <c r="I177">
        <v>9.6999999999999993</v>
      </c>
    </row>
    <row r="178" spans="1:9" x14ac:dyDescent="0.3">
      <c r="A178" s="1">
        <v>45818.657627314817</v>
      </c>
      <c r="B178">
        <v>-107.45</v>
      </c>
      <c r="C178">
        <v>99.989000000000004</v>
      </c>
      <c r="D178">
        <v>17.78</v>
      </c>
      <c r="E178">
        <v>100</v>
      </c>
      <c r="F178">
        <v>2</v>
      </c>
      <c r="G178">
        <v>8.92</v>
      </c>
      <c r="H178">
        <v>12.67</v>
      </c>
      <c r="I178">
        <v>8.66</v>
      </c>
    </row>
    <row r="179" spans="1:9" x14ac:dyDescent="0.3">
      <c r="A179" s="1">
        <v>45818.657638888886</v>
      </c>
      <c r="B179">
        <v>-107.43</v>
      </c>
      <c r="C179">
        <v>103.68300000000001</v>
      </c>
      <c r="D179">
        <v>17.989999999999998</v>
      </c>
      <c r="E179">
        <v>100</v>
      </c>
      <c r="F179">
        <v>2</v>
      </c>
      <c r="G179">
        <v>8.9600000000000009</v>
      </c>
      <c r="H179">
        <v>13.15</v>
      </c>
      <c r="I179">
        <v>9.01</v>
      </c>
    </row>
    <row r="180" spans="1:9" x14ac:dyDescent="0.3">
      <c r="A180" s="1">
        <v>45818.657650462963</v>
      </c>
      <c r="B180">
        <v>-107.43</v>
      </c>
      <c r="C180">
        <v>100.911</v>
      </c>
      <c r="D180">
        <v>17.09</v>
      </c>
      <c r="E180">
        <v>100</v>
      </c>
      <c r="F180">
        <v>2</v>
      </c>
      <c r="G180">
        <v>8.8800000000000008</v>
      </c>
      <c r="H180">
        <v>12.73</v>
      </c>
      <c r="I180">
        <v>9.41</v>
      </c>
    </row>
    <row r="181" spans="1:9" x14ac:dyDescent="0.3">
      <c r="A181" s="1">
        <v>45818.65766203704</v>
      </c>
      <c r="B181">
        <v>-107.47</v>
      </c>
      <c r="C181">
        <v>101.354</v>
      </c>
      <c r="D181">
        <v>17.78</v>
      </c>
      <c r="E181">
        <v>100</v>
      </c>
      <c r="F181">
        <v>2</v>
      </c>
      <c r="G181">
        <v>8.92</v>
      </c>
      <c r="H181">
        <v>12.91</v>
      </c>
      <c r="I181">
        <v>8.6999999999999993</v>
      </c>
    </row>
    <row r="182" spans="1:9" x14ac:dyDescent="0.3">
      <c r="A182" s="1">
        <v>45818.657673611109</v>
      </c>
      <c r="B182">
        <v>-107.47</v>
      </c>
      <c r="C182">
        <v>99.808999999999997</v>
      </c>
      <c r="D182">
        <v>18</v>
      </c>
      <c r="E182">
        <v>100</v>
      </c>
      <c r="F182">
        <v>2</v>
      </c>
      <c r="G182">
        <v>8.8800000000000008</v>
      </c>
      <c r="H182">
        <v>12.71</v>
      </c>
      <c r="I182">
        <v>9.0500000000000007</v>
      </c>
    </row>
    <row r="183" spans="1:9" x14ac:dyDescent="0.3">
      <c r="A183" s="1">
        <v>45818.657685185186</v>
      </c>
      <c r="B183">
        <v>-105.81</v>
      </c>
      <c r="C183">
        <v>112.877</v>
      </c>
      <c r="D183">
        <v>20.37</v>
      </c>
      <c r="E183">
        <v>91.67</v>
      </c>
      <c r="F183">
        <v>1.92</v>
      </c>
      <c r="G183">
        <v>10.119999999999999</v>
      </c>
      <c r="H183">
        <v>14.84</v>
      </c>
      <c r="I183">
        <v>9.8000000000000007</v>
      </c>
    </row>
    <row r="184" spans="1:9" x14ac:dyDescent="0.3">
      <c r="A184" s="1">
        <v>45818.657696759263</v>
      </c>
      <c r="B184">
        <v>-100.87</v>
      </c>
      <c r="C184">
        <v>157.04</v>
      </c>
      <c r="D184">
        <v>25.51</v>
      </c>
      <c r="E184">
        <v>100</v>
      </c>
      <c r="F184">
        <v>2</v>
      </c>
      <c r="G184">
        <v>11.6</v>
      </c>
      <c r="H184">
        <v>19.14</v>
      </c>
      <c r="I184">
        <v>9.8000000000000007</v>
      </c>
    </row>
    <row r="185" spans="1:9" x14ac:dyDescent="0.3">
      <c r="A185" s="1">
        <v>45818.657708333332</v>
      </c>
      <c r="B185">
        <v>-97.88</v>
      </c>
      <c r="C185">
        <v>190.91499999999999</v>
      </c>
      <c r="D185">
        <v>26.15</v>
      </c>
      <c r="E185">
        <v>100</v>
      </c>
      <c r="F185">
        <v>2</v>
      </c>
      <c r="G185">
        <v>12.28</v>
      </c>
      <c r="H185">
        <v>22.82</v>
      </c>
      <c r="I185">
        <v>15.72</v>
      </c>
    </row>
    <row r="186" spans="1:9" x14ac:dyDescent="0.3">
      <c r="A186" s="1">
        <v>45818.657719907409</v>
      </c>
      <c r="B186">
        <v>-106.37</v>
      </c>
      <c r="C186">
        <v>85.703999999999994</v>
      </c>
      <c r="D186">
        <v>18.66</v>
      </c>
      <c r="E186">
        <v>100</v>
      </c>
      <c r="F186">
        <v>2</v>
      </c>
      <c r="G186">
        <v>8.16</v>
      </c>
      <c r="H186">
        <v>11.07</v>
      </c>
      <c r="I186">
        <v>5.04</v>
      </c>
    </row>
    <row r="187" spans="1:9" x14ac:dyDescent="0.3">
      <c r="A187" s="1">
        <v>45818.657731481479</v>
      </c>
      <c r="B187">
        <v>-107.06</v>
      </c>
      <c r="C187">
        <v>102.05200000000001</v>
      </c>
      <c r="D187">
        <v>18.04</v>
      </c>
      <c r="E187">
        <v>100</v>
      </c>
      <c r="F187">
        <v>2</v>
      </c>
      <c r="G187">
        <v>7.96</v>
      </c>
      <c r="H187">
        <v>13.05</v>
      </c>
      <c r="I187">
        <v>8.6</v>
      </c>
    </row>
    <row r="188" spans="1:9" x14ac:dyDescent="0.3">
      <c r="A188" s="1">
        <v>45818.657743055555</v>
      </c>
      <c r="B188">
        <v>-107.1</v>
      </c>
      <c r="C188">
        <v>109.675</v>
      </c>
      <c r="D188">
        <v>18.239999999999998</v>
      </c>
      <c r="E188">
        <v>100</v>
      </c>
      <c r="F188">
        <v>2</v>
      </c>
      <c r="G188">
        <v>8.92</v>
      </c>
      <c r="H188">
        <v>13.86</v>
      </c>
      <c r="I188">
        <v>10.76</v>
      </c>
    </row>
    <row r="189" spans="1:9" x14ac:dyDescent="0.3">
      <c r="A189" s="1">
        <v>45818.657754629632</v>
      </c>
      <c r="B189">
        <v>-107.08</v>
      </c>
      <c r="C189">
        <v>107.393</v>
      </c>
      <c r="D189">
        <v>18.760000000000002</v>
      </c>
      <c r="E189">
        <v>100</v>
      </c>
      <c r="F189">
        <v>2</v>
      </c>
      <c r="G189">
        <v>9</v>
      </c>
      <c r="H189">
        <v>13.59</v>
      </c>
      <c r="I189">
        <v>9.31</v>
      </c>
    </row>
    <row r="190" spans="1:9" x14ac:dyDescent="0.3">
      <c r="A190" s="1">
        <v>45818.657766203702</v>
      </c>
      <c r="B190">
        <v>-107.07</v>
      </c>
      <c r="C190">
        <v>109.212</v>
      </c>
      <c r="D190">
        <v>18.78</v>
      </c>
      <c r="E190">
        <v>100</v>
      </c>
      <c r="F190">
        <v>2</v>
      </c>
      <c r="G190">
        <v>9.0399999999999991</v>
      </c>
      <c r="H190">
        <v>13.7</v>
      </c>
      <c r="I190">
        <v>8.32</v>
      </c>
    </row>
    <row r="191" spans="1:9" x14ac:dyDescent="0.3">
      <c r="A191" s="1">
        <v>45818.657777777778</v>
      </c>
      <c r="B191">
        <v>-107.09</v>
      </c>
      <c r="C191">
        <v>108.386</v>
      </c>
      <c r="D191">
        <v>18.809999999999999</v>
      </c>
      <c r="E191">
        <v>100</v>
      </c>
      <c r="F191">
        <v>2</v>
      </c>
      <c r="G191">
        <v>9.0399999999999991</v>
      </c>
      <c r="H191">
        <v>13.74</v>
      </c>
      <c r="I191">
        <v>9.8000000000000007</v>
      </c>
    </row>
    <row r="192" spans="1:9" x14ac:dyDescent="0.3">
      <c r="A192" s="1">
        <v>45818.657789351855</v>
      </c>
      <c r="B192">
        <v>-107.11</v>
      </c>
      <c r="C192">
        <v>105.884</v>
      </c>
      <c r="D192">
        <v>18.75</v>
      </c>
      <c r="E192">
        <v>100</v>
      </c>
      <c r="F192">
        <v>2</v>
      </c>
      <c r="G192">
        <v>9.0399999999999991</v>
      </c>
      <c r="H192">
        <v>13.32</v>
      </c>
      <c r="I192">
        <v>9.6999999999999993</v>
      </c>
    </row>
    <row r="193" spans="1:9" x14ac:dyDescent="0.3">
      <c r="A193" s="1">
        <v>45818.657800925925</v>
      </c>
      <c r="B193">
        <v>-107.63</v>
      </c>
      <c r="C193">
        <v>96.241</v>
      </c>
      <c r="D193">
        <v>17.57</v>
      </c>
      <c r="E193">
        <v>100</v>
      </c>
      <c r="F193">
        <v>2</v>
      </c>
      <c r="G193">
        <v>8.67</v>
      </c>
      <c r="H193">
        <v>12.26</v>
      </c>
      <c r="I193">
        <v>8.66</v>
      </c>
    </row>
    <row r="194" spans="1:9" x14ac:dyDescent="0.3">
      <c r="A194" s="1">
        <v>45818.657812500001</v>
      </c>
      <c r="B194">
        <v>-108.15</v>
      </c>
      <c r="C194">
        <v>98.91</v>
      </c>
      <c r="D194">
        <v>17.16</v>
      </c>
      <c r="E194">
        <v>100</v>
      </c>
      <c r="F194">
        <v>2</v>
      </c>
      <c r="G194">
        <v>8.8000000000000007</v>
      </c>
      <c r="H194">
        <v>12.61</v>
      </c>
      <c r="I194">
        <v>10.119999999999999</v>
      </c>
    </row>
    <row r="195" spans="1:9" x14ac:dyDescent="0.3">
      <c r="A195" s="1">
        <v>45818.657824074071</v>
      </c>
      <c r="B195">
        <v>-108.18</v>
      </c>
      <c r="C195">
        <v>98.210999999999999</v>
      </c>
      <c r="D195">
        <v>17.239999999999998</v>
      </c>
      <c r="E195">
        <v>96</v>
      </c>
      <c r="F195">
        <v>1.96</v>
      </c>
      <c r="G195">
        <v>8.92</v>
      </c>
      <c r="H195">
        <v>12.79</v>
      </c>
      <c r="I195">
        <v>8.2200000000000006</v>
      </c>
    </row>
    <row r="196" spans="1:9" x14ac:dyDescent="0.3">
      <c r="A196" s="1">
        <v>45818.657835648148</v>
      </c>
      <c r="B196">
        <v>-108.14</v>
      </c>
      <c r="C196">
        <v>101.69199999999999</v>
      </c>
      <c r="D196">
        <v>16.850000000000001</v>
      </c>
      <c r="E196">
        <v>100</v>
      </c>
      <c r="F196">
        <v>2</v>
      </c>
      <c r="G196">
        <v>8.52</v>
      </c>
      <c r="H196">
        <v>12.87</v>
      </c>
      <c r="I196">
        <v>8.56</v>
      </c>
    </row>
    <row r="197" spans="1:9" x14ac:dyDescent="0.3">
      <c r="A197" s="1">
        <v>45818.657847222225</v>
      </c>
      <c r="B197">
        <v>-108.15</v>
      </c>
      <c r="C197">
        <v>104.10899999999999</v>
      </c>
      <c r="D197">
        <v>17.260000000000002</v>
      </c>
      <c r="E197">
        <v>100</v>
      </c>
      <c r="F197">
        <v>2</v>
      </c>
      <c r="G197">
        <v>8.81</v>
      </c>
      <c r="H197">
        <v>13.16</v>
      </c>
      <c r="I197">
        <v>8.94</v>
      </c>
    </row>
    <row r="198" spans="1:9" x14ac:dyDescent="0.3">
      <c r="A198" s="1">
        <v>45818.657858796294</v>
      </c>
      <c r="B198">
        <v>-108.16</v>
      </c>
      <c r="C198">
        <v>103.44499999999999</v>
      </c>
      <c r="D198">
        <v>16.739999999999998</v>
      </c>
      <c r="E198">
        <v>100</v>
      </c>
      <c r="F198">
        <v>2</v>
      </c>
      <c r="G198">
        <v>8.7100000000000009</v>
      </c>
      <c r="H198">
        <v>13.14</v>
      </c>
      <c r="I198">
        <v>11.65</v>
      </c>
    </row>
    <row r="199" spans="1:9" x14ac:dyDescent="0.3">
      <c r="A199" s="1">
        <v>45818.657870370371</v>
      </c>
      <c r="B199">
        <v>-109.05</v>
      </c>
      <c r="C199">
        <v>91.730999999999995</v>
      </c>
      <c r="D199">
        <v>14.54</v>
      </c>
      <c r="E199">
        <v>100</v>
      </c>
      <c r="F199">
        <v>2</v>
      </c>
      <c r="G199">
        <v>7.92</v>
      </c>
      <c r="H199">
        <v>11.77</v>
      </c>
      <c r="I199">
        <v>7.92</v>
      </c>
    </row>
    <row r="200" spans="1:9" x14ac:dyDescent="0.3">
      <c r="A200" s="1">
        <v>45818.657881944448</v>
      </c>
      <c r="B200">
        <v>-109.18</v>
      </c>
      <c r="C200">
        <v>96.34</v>
      </c>
      <c r="D200">
        <v>14.78</v>
      </c>
      <c r="E200">
        <v>100</v>
      </c>
      <c r="F200">
        <v>2</v>
      </c>
      <c r="G200">
        <v>8.0399999999999991</v>
      </c>
      <c r="H200">
        <v>12.3</v>
      </c>
      <c r="I200">
        <v>9.01</v>
      </c>
    </row>
    <row r="201" spans="1:9" x14ac:dyDescent="0.3">
      <c r="A201" s="1">
        <v>45818.657893518517</v>
      </c>
      <c r="B201">
        <v>-109.19</v>
      </c>
      <c r="C201">
        <v>97.343999999999994</v>
      </c>
      <c r="D201">
        <v>14.69</v>
      </c>
      <c r="E201">
        <v>100</v>
      </c>
      <c r="F201">
        <v>2</v>
      </c>
      <c r="G201">
        <v>8</v>
      </c>
      <c r="H201">
        <v>12.32</v>
      </c>
      <c r="I201">
        <v>9.69</v>
      </c>
    </row>
    <row r="202" spans="1:9" x14ac:dyDescent="0.3">
      <c r="A202" s="1">
        <v>45818.657905092594</v>
      </c>
      <c r="B202">
        <v>-109.14</v>
      </c>
      <c r="C202">
        <v>95.438999999999993</v>
      </c>
      <c r="D202">
        <v>14.41</v>
      </c>
      <c r="E202">
        <v>100</v>
      </c>
      <c r="F202">
        <v>2</v>
      </c>
      <c r="G202">
        <v>7.96</v>
      </c>
      <c r="H202">
        <v>12.18</v>
      </c>
      <c r="I202">
        <v>9.01</v>
      </c>
    </row>
    <row r="203" spans="1:9" x14ac:dyDescent="0.3">
      <c r="A203" s="1">
        <v>45818.657916666663</v>
      </c>
      <c r="B203">
        <v>-109.21</v>
      </c>
      <c r="C203">
        <v>96.974999999999994</v>
      </c>
      <c r="D203">
        <v>14.32</v>
      </c>
      <c r="E203">
        <v>100</v>
      </c>
      <c r="F203">
        <v>2</v>
      </c>
      <c r="G203">
        <v>7.96</v>
      </c>
      <c r="H203">
        <v>12.4</v>
      </c>
      <c r="I203">
        <v>10.5</v>
      </c>
    </row>
    <row r="204" spans="1:9" x14ac:dyDescent="0.3">
      <c r="A204" s="1">
        <v>45818.65792824074</v>
      </c>
      <c r="B204">
        <v>-110.08</v>
      </c>
      <c r="C204">
        <v>87.625</v>
      </c>
      <c r="D204">
        <v>13.65</v>
      </c>
      <c r="E204">
        <v>100</v>
      </c>
      <c r="F204">
        <v>2</v>
      </c>
      <c r="G204">
        <v>7.84</v>
      </c>
      <c r="H204">
        <v>11.24</v>
      </c>
      <c r="I204">
        <v>9.5</v>
      </c>
    </row>
    <row r="205" spans="1:9" x14ac:dyDescent="0.3">
      <c r="A205" s="1">
        <v>45818.657939814817</v>
      </c>
      <c r="B205">
        <v>-110.15</v>
      </c>
      <c r="C205">
        <v>90.361000000000004</v>
      </c>
      <c r="D205">
        <v>13.77</v>
      </c>
      <c r="E205">
        <v>100</v>
      </c>
      <c r="F205">
        <v>2</v>
      </c>
      <c r="G205">
        <v>7.79</v>
      </c>
      <c r="H205">
        <v>11.54</v>
      </c>
      <c r="I205">
        <v>8.7799999999999994</v>
      </c>
    </row>
    <row r="206" spans="1:9" x14ac:dyDescent="0.3">
      <c r="A206" s="1">
        <v>45818.657951388886</v>
      </c>
      <c r="B206">
        <v>-110.15</v>
      </c>
      <c r="C206">
        <v>90.49</v>
      </c>
      <c r="D206">
        <v>13.86</v>
      </c>
      <c r="E206">
        <v>100</v>
      </c>
      <c r="F206">
        <v>2</v>
      </c>
      <c r="G206">
        <v>7.88</v>
      </c>
      <c r="H206">
        <v>11.67</v>
      </c>
      <c r="I206">
        <v>9.5</v>
      </c>
    </row>
    <row r="207" spans="1:9" x14ac:dyDescent="0.3">
      <c r="A207" s="1">
        <v>45818.657962962963</v>
      </c>
      <c r="B207">
        <v>-110.13</v>
      </c>
      <c r="C207">
        <v>88.289000000000001</v>
      </c>
      <c r="D207">
        <v>13.73</v>
      </c>
      <c r="E207">
        <v>96</v>
      </c>
      <c r="F207">
        <v>1.96</v>
      </c>
      <c r="G207">
        <v>8.0399999999999991</v>
      </c>
      <c r="H207">
        <v>11.67</v>
      </c>
      <c r="I207">
        <v>10</v>
      </c>
    </row>
    <row r="208" spans="1:9" x14ac:dyDescent="0.3">
      <c r="A208" s="1">
        <v>45818.65797453704</v>
      </c>
      <c r="B208">
        <v>-110.15</v>
      </c>
      <c r="C208">
        <v>86.974999999999994</v>
      </c>
      <c r="D208">
        <v>13.55</v>
      </c>
      <c r="E208">
        <v>96</v>
      </c>
      <c r="F208">
        <v>1.96</v>
      </c>
      <c r="G208">
        <v>7.76</v>
      </c>
      <c r="H208">
        <v>11.44</v>
      </c>
      <c r="I208">
        <v>8.4700000000000006</v>
      </c>
    </row>
    <row r="209" spans="1:9" x14ac:dyDescent="0.3">
      <c r="A209" s="1">
        <v>45818.657986111109</v>
      </c>
      <c r="B209">
        <v>-110.27</v>
      </c>
      <c r="C209">
        <v>86.093000000000004</v>
      </c>
      <c r="D209">
        <v>13.41</v>
      </c>
      <c r="E209">
        <v>100</v>
      </c>
      <c r="F209">
        <v>2</v>
      </c>
      <c r="G209">
        <v>7.52</v>
      </c>
      <c r="H209">
        <v>11.03</v>
      </c>
      <c r="I209">
        <v>9.41</v>
      </c>
    </row>
    <row r="210" spans="1:9" x14ac:dyDescent="0.3">
      <c r="A210" s="1">
        <v>45818.657997685186</v>
      </c>
      <c r="B210">
        <v>-111.12</v>
      </c>
      <c r="C210">
        <v>82.222999999999999</v>
      </c>
      <c r="D210">
        <v>12.82</v>
      </c>
      <c r="E210">
        <v>84</v>
      </c>
      <c r="F210">
        <v>1.84</v>
      </c>
      <c r="G210">
        <v>7.76</v>
      </c>
      <c r="H210">
        <v>12.01</v>
      </c>
      <c r="I210">
        <v>8.7100000000000009</v>
      </c>
    </row>
    <row r="211" spans="1:9" x14ac:dyDescent="0.3">
      <c r="A211" s="1">
        <v>45818.658009259256</v>
      </c>
      <c r="B211">
        <v>-111.21</v>
      </c>
      <c r="C211">
        <v>80.923000000000002</v>
      </c>
      <c r="D211">
        <v>12.64</v>
      </c>
      <c r="E211">
        <v>88.46</v>
      </c>
      <c r="F211">
        <v>1.88</v>
      </c>
      <c r="G211">
        <v>7.42</v>
      </c>
      <c r="H211">
        <v>11.35</v>
      </c>
      <c r="I211">
        <v>9.2100000000000009</v>
      </c>
    </row>
    <row r="212" spans="1:9" x14ac:dyDescent="0.3">
      <c r="A212" s="1">
        <v>45818.658020833333</v>
      </c>
      <c r="B212">
        <v>-111.19</v>
      </c>
      <c r="C212">
        <v>81.450999999999993</v>
      </c>
      <c r="D212">
        <v>12.63</v>
      </c>
      <c r="E212">
        <v>83.33</v>
      </c>
      <c r="F212">
        <v>1.83</v>
      </c>
      <c r="G212">
        <v>7.62</v>
      </c>
      <c r="H212">
        <v>11.86</v>
      </c>
      <c r="I212">
        <v>9.2799999999999994</v>
      </c>
    </row>
    <row r="213" spans="1:9" x14ac:dyDescent="0.3">
      <c r="A213" s="1">
        <v>45818.658032407409</v>
      </c>
      <c r="B213">
        <v>-111.24</v>
      </c>
      <c r="C213">
        <v>82.606999999999999</v>
      </c>
      <c r="D213">
        <v>12.76</v>
      </c>
      <c r="E213">
        <v>92</v>
      </c>
      <c r="F213">
        <v>1.92</v>
      </c>
      <c r="G213">
        <v>7.4</v>
      </c>
      <c r="H213">
        <v>11.4</v>
      </c>
      <c r="I213">
        <v>9.01</v>
      </c>
    </row>
    <row r="214" spans="1:9" x14ac:dyDescent="0.3">
      <c r="A214" s="1">
        <v>45818.658043981479</v>
      </c>
      <c r="B214">
        <v>-111.21</v>
      </c>
      <c r="C214">
        <v>80.677000000000007</v>
      </c>
      <c r="D214">
        <v>12.44</v>
      </c>
      <c r="E214">
        <v>80</v>
      </c>
      <c r="F214">
        <v>1.8</v>
      </c>
      <c r="G214">
        <v>7.76</v>
      </c>
      <c r="H214">
        <v>12.01</v>
      </c>
      <c r="I214">
        <v>9.6</v>
      </c>
    </row>
    <row r="215" spans="1:9" x14ac:dyDescent="0.3">
      <c r="A215" s="1">
        <v>45818.658055555556</v>
      </c>
      <c r="B215">
        <v>-111.31</v>
      </c>
      <c r="C215">
        <v>78.926000000000002</v>
      </c>
      <c r="D215">
        <v>12.52</v>
      </c>
      <c r="E215">
        <v>73.08</v>
      </c>
      <c r="F215">
        <v>1.72</v>
      </c>
      <c r="G215">
        <v>7.96</v>
      </c>
      <c r="H215">
        <v>12.42</v>
      </c>
      <c r="I215">
        <v>9.6</v>
      </c>
    </row>
    <row r="216" spans="1:9" x14ac:dyDescent="0.3">
      <c r="A216" s="1">
        <v>45818.658067129632</v>
      </c>
      <c r="B216">
        <v>-112.1</v>
      </c>
      <c r="C216">
        <v>73.120999999999995</v>
      </c>
      <c r="D216">
        <v>12.05</v>
      </c>
      <c r="E216">
        <v>41.67</v>
      </c>
      <c r="F216">
        <v>1.45</v>
      </c>
      <c r="G216">
        <v>8.8800000000000008</v>
      </c>
      <c r="H216">
        <v>13.7</v>
      </c>
      <c r="I216">
        <v>9.48</v>
      </c>
    </row>
    <row r="217" spans="1:9" x14ac:dyDescent="0.3">
      <c r="A217" s="1">
        <v>45818.658078703702</v>
      </c>
      <c r="B217">
        <v>-112.1</v>
      </c>
      <c r="C217">
        <v>70.402000000000001</v>
      </c>
      <c r="D217">
        <v>11.82</v>
      </c>
      <c r="E217">
        <v>24</v>
      </c>
      <c r="F217">
        <v>1.24</v>
      </c>
      <c r="G217">
        <v>9.44</v>
      </c>
      <c r="H217">
        <v>15.02</v>
      </c>
      <c r="I217">
        <v>8.51</v>
      </c>
    </row>
    <row r="218" spans="1:9" x14ac:dyDescent="0.3">
      <c r="A218" s="1">
        <v>45818.658090277779</v>
      </c>
      <c r="B218">
        <v>-112.07</v>
      </c>
      <c r="C218">
        <v>73.125</v>
      </c>
      <c r="D218">
        <v>12.07</v>
      </c>
      <c r="E218">
        <v>46.15</v>
      </c>
      <c r="F218">
        <v>1.43</v>
      </c>
      <c r="G218">
        <v>8.73</v>
      </c>
      <c r="H218">
        <v>13.79</v>
      </c>
      <c r="I218">
        <v>9.41</v>
      </c>
    </row>
    <row r="219" spans="1:9" x14ac:dyDescent="0.3">
      <c r="A219" s="1">
        <v>45818.658101851855</v>
      </c>
      <c r="B219">
        <v>-112.09</v>
      </c>
      <c r="C219">
        <v>73.192999999999998</v>
      </c>
      <c r="D219">
        <v>11.88</v>
      </c>
      <c r="E219">
        <v>45.83</v>
      </c>
      <c r="F219">
        <v>1.49</v>
      </c>
      <c r="G219">
        <v>8.7100000000000009</v>
      </c>
      <c r="H219">
        <v>13.42</v>
      </c>
      <c r="I219">
        <v>9.18</v>
      </c>
    </row>
    <row r="220" spans="1:9" x14ac:dyDescent="0.3">
      <c r="A220" s="1">
        <v>45818.658113425925</v>
      </c>
      <c r="B220">
        <v>-112.09</v>
      </c>
      <c r="C220">
        <v>72.176000000000002</v>
      </c>
      <c r="D220">
        <v>11.95</v>
      </c>
      <c r="E220">
        <v>44</v>
      </c>
      <c r="F220">
        <v>1.41</v>
      </c>
      <c r="G220">
        <v>8.7200000000000006</v>
      </c>
      <c r="H220">
        <v>13.83</v>
      </c>
      <c r="I220">
        <v>8.91</v>
      </c>
    </row>
    <row r="221" spans="1:9" x14ac:dyDescent="0.3">
      <c r="A221" s="1">
        <v>45818.658125000002</v>
      </c>
      <c r="B221">
        <v>-112.08</v>
      </c>
      <c r="C221">
        <v>74.796000000000006</v>
      </c>
      <c r="D221">
        <v>12.05</v>
      </c>
      <c r="E221">
        <v>57.69</v>
      </c>
      <c r="F221">
        <v>1.56</v>
      </c>
      <c r="G221">
        <v>8.31</v>
      </c>
      <c r="H221">
        <v>13</v>
      </c>
      <c r="I221">
        <v>9.41</v>
      </c>
    </row>
    <row r="222" spans="1:9" x14ac:dyDescent="0.3">
      <c r="A222" s="1">
        <v>45818.658136574071</v>
      </c>
      <c r="B222">
        <v>-112.97</v>
      </c>
      <c r="C222">
        <v>67.34</v>
      </c>
      <c r="D222">
        <v>11.2</v>
      </c>
      <c r="E222">
        <v>4.17</v>
      </c>
      <c r="F222">
        <v>1.08</v>
      </c>
      <c r="G222">
        <v>9.7899999999999991</v>
      </c>
      <c r="H222">
        <v>15.63</v>
      </c>
      <c r="I222">
        <v>9.19</v>
      </c>
    </row>
    <row r="223" spans="1:9" x14ac:dyDescent="0.3">
      <c r="A223" s="1">
        <v>45818.658148148148</v>
      </c>
      <c r="B223">
        <v>-113.2</v>
      </c>
      <c r="C223">
        <v>67.576999999999998</v>
      </c>
      <c r="D223">
        <v>11.03</v>
      </c>
      <c r="E223">
        <v>0</v>
      </c>
      <c r="F223">
        <v>1</v>
      </c>
      <c r="G223">
        <v>9.92</v>
      </c>
      <c r="H223">
        <v>16.399999999999999</v>
      </c>
      <c r="I223">
        <v>9.2899999999999991</v>
      </c>
    </row>
    <row r="224" spans="1:9" x14ac:dyDescent="0.3">
      <c r="A224" s="1">
        <v>45818.658159722225</v>
      </c>
      <c r="B224">
        <v>-113.23</v>
      </c>
      <c r="C224">
        <v>64.849000000000004</v>
      </c>
      <c r="D224">
        <v>10.67</v>
      </c>
      <c r="E224">
        <v>4</v>
      </c>
      <c r="F224">
        <v>1.02</v>
      </c>
      <c r="G224">
        <v>9.84</v>
      </c>
      <c r="H224">
        <v>15.9</v>
      </c>
      <c r="I224">
        <v>8.4</v>
      </c>
    </row>
    <row r="225" spans="1:9" x14ac:dyDescent="0.3">
      <c r="A225" s="1">
        <v>45818.658171296294</v>
      </c>
      <c r="B225">
        <v>-113.17</v>
      </c>
      <c r="C225">
        <v>69.296000000000006</v>
      </c>
      <c r="D225">
        <v>11.23</v>
      </c>
      <c r="E225">
        <v>4</v>
      </c>
      <c r="F225">
        <v>1.06</v>
      </c>
      <c r="G225">
        <v>9.84</v>
      </c>
      <c r="H225">
        <v>16.3</v>
      </c>
      <c r="I225">
        <v>9.41</v>
      </c>
    </row>
    <row r="226" spans="1:9" x14ac:dyDescent="0.3">
      <c r="A226" s="1">
        <v>45818.658182870371</v>
      </c>
      <c r="B226">
        <v>-113.24</v>
      </c>
      <c r="C226">
        <v>68.513000000000005</v>
      </c>
      <c r="D226">
        <v>11.29</v>
      </c>
      <c r="E226">
        <v>4</v>
      </c>
      <c r="F226">
        <v>1.04</v>
      </c>
      <c r="G226">
        <v>9.8800000000000008</v>
      </c>
      <c r="H226">
        <v>16.39</v>
      </c>
      <c r="I226">
        <v>9.1999999999999993</v>
      </c>
    </row>
    <row r="227" spans="1:9" x14ac:dyDescent="0.3">
      <c r="A227" s="1">
        <v>45818.658194444448</v>
      </c>
      <c r="B227">
        <v>-113.23</v>
      </c>
      <c r="C227">
        <v>68.603999999999999</v>
      </c>
      <c r="D227">
        <v>11.15</v>
      </c>
      <c r="E227">
        <v>0</v>
      </c>
      <c r="F227">
        <v>1</v>
      </c>
      <c r="G227">
        <v>10</v>
      </c>
      <c r="H227">
        <v>16.649999999999999</v>
      </c>
      <c r="I227">
        <v>9.6999999999999993</v>
      </c>
    </row>
    <row r="228" spans="1:9" x14ac:dyDescent="0.3">
      <c r="A228" s="1">
        <v>45818.658206018517</v>
      </c>
      <c r="B228">
        <v>-114.04</v>
      </c>
      <c r="C228">
        <v>63.43</v>
      </c>
      <c r="D228">
        <v>10.3</v>
      </c>
      <c r="E228">
        <v>0</v>
      </c>
      <c r="F228">
        <v>1</v>
      </c>
      <c r="G228">
        <v>9.92</v>
      </c>
      <c r="H228">
        <v>15.64</v>
      </c>
      <c r="I228">
        <v>8.7899999999999991</v>
      </c>
    </row>
    <row r="229" spans="1:9" x14ac:dyDescent="0.3">
      <c r="A229" s="1">
        <v>45818.658217592594</v>
      </c>
      <c r="B229">
        <v>-114.16</v>
      </c>
      <c r="C229">
        <v>64.826999999999998</v>
      </c>
      <c r="D229">
        <v>10.38</v>
      </c>
      <c r="E229">
        <v>0</v>
      </c>
      <c r="F229">
        <v>1</v>
      </c>
      <c r="G229">
        <v>9.92</v>
      </c>
      <c r="H229">
        <v>15.91</v>
      </c>
      <c r="I229">
        <v>9.02</v>
      </c>
    </row>
    <row r="230" spans="1:9" x14ac:dyDescent="0.3">
      <c r="A230" s="1">
        <v>45818.658229166664</v>
      </c>
      <c r="B230">
        <v>-114.17</v>
      </c>
      <c r="C230">
        <v>64.67</v>
      </c>
      <c r="D230">
        <v>10.49</v>
      </c>
      <c r="E230">
        <v>0</v>
      </c>
      <c r="F230">
        <v>1</v>
      </c>
      <c r="G230">
        <v>9.92</v>
      </c>
      <c r="H230">
        <v>15.92</v>
      </c>
      <c r="I230">
        <v>9.39</v>
      </c>
    </row>
    <row r="231" spans="1:9" x14ac:dyDescent="0.3">
      <c r="A231" s="1">
        <v>45818.65824074074</v>
      </c>
      <c r="B231">
        <v>-114.15</v>
      </c>
      <c r="C231">
        <v>61.847999999999999</v>
      </c>
      <c r="D231">
        <v>10.57</v>
      </c>
      <c r="E231">
        <v>0</v>
      </c>
      <c r="F231">
        <v>1</v>
      </c>
      <c r="G231">
        <v>9.9600000000000009</v>
      </c>
      <c r="H231">
        <v>15.38</v>
      </c>
      <c r="I231">
        <v>9.8000000000000007</v>
      </c>
    </row>
    <row r="232" spans="1:9" x14ac:dyDescent="0.3">
      <c r="A232" s="1">
        <v>45818.658252314817</v>
      </c>
      <c r="B232">
        <v>-114.18</v>
      </c>
      <c r="C232">
        <v>58.222999999999999</v>
      </c>
      <c r="D232">
        <v>10.54</v>
      </c>
      <c r="E232">
        <v>0</v>
      </c>
      <c r="F232">
        <v>1</v>
      </c>
      <c r="G232">
        <v>9.92</v>
      </c>
      <c r="H232">
        <v>14.56</v>
      </c>
      <c r="I232">
        <v>9.49</v>
      </c>
    </row>
    <row r="233" spans="1:9" x14ac:dyDescent="0.3">
      <c r="A233" s="1">
        <v>45818.658263888887</v>
      </c>
      <c r="B233">
        <v>-114.67</v>
      </c>
      <c r="C233">
        <v>55.872999999999998</v>
      </c>
      <c r="D233">
        <v>9.74</v>
      </c>
      <c r="E233">
        <v>0</v>
      </c>
      <c r="F233">
        <v>1</v>
      </c>
      <c r="G233">
        <v>9.85</v>
      </c>
      <c r="H233">
        <v>14</v>
      </c>
      <c r="I233">
        <v>9.5</v>
      </c>
    </row>
    <row r="234" spans="1:9" x14ac:dyDescent="0.3">
      <c r="A234" s="1">
        <v>45818.658275462964</v>
      </c>
      <c r="B234">
        <v>-115.29</v>
      </c>
      <c r="C234">
        <v>56.957000000000001</v>
      </c>
      <c r="D234">
        <v>9.66</v>
      </c>
      <c r="E234">
        <v>0</v>
      </c>
      <c r="F234">
        <v>1</v>
      </c>
      <c r="G234">
        <v>9.7899999999999991</v>
      </c>
      <c r="H234">
        <v>14.26</v>
      </c>
      <c r="I234">
        <v>8.8800000000000008</v>
      </c>
    </row>
    <row r="235" spans="1:9" x14ac:dyDescent="0.3">
      <c r="A235" s="1">
        <v>45818.65828703704</v>
      </c>
      <c r="B235">
        <v>-115.3</v>
      </c>
      <c r="C235">
        <v>55.624000000000002</v>
      </c>
      <c r="D235">
        <v>9.3800000000000008</v>
      </c>
      <c r="E235">
        <v>0</v>
      </c>
      <c r="F235">
        <v>1</v>
      </c>
      <c r="G235">
        <v>9.76</v>
      </c>
      <c r="H235">
        <v>13.94</v>
      </c>
      <c r="I235">
        <v>9.9</v>
      </c>
    </row>
    <row r="236" spans="1:9" x14ac:dyDescent="0.3">
      <c r="A236" s="1">
        <v>45818.65829861111</v>
      </c>
      <c r="B236">
        <v>-115.29</v>
      </c>
      <c r="C236">
        <v>54.331000000000003</v>
      </c>
      <c r="D236">
        <v>9.7100000000000009</v>
      </c>
      <c r="E236">
        <v>0</v>
      </c>
      <c r="F236">
        <v>1</v>
      </c>
      <c r="G236">
        <v>9.73</v>
      </c>
      <c r="H236">
        <v>13.63</v>
      </c>
      <c r="I236">
        <v>8.92</v>
      </c>
    </row>
    <row r="237" spans="1:9" x14ac:dyDescent="0.3">
      <c r="A237" s="1">
        <v>45818.658310185187</v>
      </c>
      <c r="B237">
        <v>-115.21</v>
      </c>
      <c r="C237">
        <v>58.146000000000001</v>
      </c>
      <c r="D237">
        <v>9.6300000000000008</v>
      </c>
      <c r="E237">
        <v>0</v>
      </c>
      <c r="F237">
        <v>1</v>
      </c>
      <c r="G237">
        <v>9.92</v>
      </c>
      <c r="H237">
        <v>14.5</v>
      </c>
      <c r="I237">
        <v>9.3800000000000008</v>
      </c>
    </row>
    <row r="238" spans="1:9" x14ac:dyDescent="0.3">
      <c r="A238" s="1">
        <v>45818.658321759256</v>
      </c>
      <c r="B238">
        <v>-115.25</v>
      </c>
      <c r="C238">
        <v>53.728999999999999</v>
      </c>
      <c r="D238">
        <v>9.3699999999999992</v>
      </c>
      <c r="E238">
        <v>0</v>
      </c>
      <c r="F238">
        <v>1</v>
      </c>
      <c r="G238">
        <v>9.68</v>
      </c>
      <c r="H238">
        <v>13.53</v>
      </c>
      <c r="I238">
        <v>8.92</v>
      </c>
    </row>
    <row r="239" spans="1:9" x14ac:dyDescent="0.3">
      <c r="A239" s="1">
        <v>45818.658333333333</v>
      </c>
      <c r="B239">
        <v>-115.69</v>
      </c>
      <c r="C239">
        <v>52.244</v>
      </c>
      <c r="D239">
        <v>8.69</v>
      </c>
      <c r="E239">
        <v>0</v>
      </c>
      <c r="F239">
        <v>1</v>
      </c>
      <c r="G239">
        <v>9.31</v>
      </c>
      <c r="H239">
        <v>13.2</v>
      </c>
      <c r="I239">
        <v>8.81</v>
      </c>
    </row>
    <row r="240" spans="1:9" x14ac:dyDescent="0.3">
      <c r="A240" s="1">
        <v>45818.65834490741</v>
      </c>
      <c r="B240">
        <v>-116.34</v>
      </c>
      <c r="C240">
        <v>54.481999999999999</v>
      </c>
      <c r="D240">
        <v>8.5</v>
      </c>
      <c r="E240">
        <v>0</v>
      </c>
      <c r="F240">
        <v>1</v>
      </c>
      <c r="G240">
        <v>9.16</v>
      </c>
      <c r="H240">
        <v>13.79</v>
      </c>
      <c r="I240">
        <v>9.6</v>
      </c>
    </row>
    <row r="241" spans="1:9" x14ac:dyDescent="0.3">
      <c r="A241" s="1">
        <v>45818.658356481479</v>
      </c>
      <c r="B241">
        <v>-116.31</v>
      </c>
      <c r="C241">
        <v>51.57</v>
      </c>
      <c r="D241">
        <v>8.1199999999999992</v>
      </c>
      <c r="E241">
        <v>0</v>
      </c>
      <c r="F241">
        <v>1</v>
      </c>
      <c r="G241">
        <v>9.08</v>
      </c>
      <c r="H241">
        <v>13.05</v>
      </c>
      <c r="I241">
        <v>9.8000000000000007</v>
      </c>
    </row>
    <row r="242" spans="1:9" x14ac:dyDescent="0.3">
      <c r="A242" s="1">
        <v>45818.658368055556</v>
      </c>
      <c r="B242">
        <v>-116.29</v>
      </c>
      <c r="C242">
        <v>53.22</v>
      </c>
      <c r="D242">
        <v>8.06</v>
      </c>
      <c r="E242">
        <v>0</v>
      </c>
      <c r="F242">
        <v>1</v>
      </c>
      <c r="G242">
        <v>9.19</v>
      </c>
      <c r="H242">
        <v>13.47</v>
      </c>
      <c r="I242">
        <v>8.4</v>
      </c>
    </row>
    <row r="243" spans="1:9" x14ac:dyDescent="0.3">
      <c r="A243" s="1">
        <v>45818.658379629633</v>
      </c>
      <c r="B243">
        <v>-116.26</v>
      </c>
      <c r="C243">
        <v>51.463999999999999</v>
      </c>
      <c r="D243">
        <v>8.08</v>
      </c>
      <c r="E243">
        <v>0</v>
      </c>
      <c r="F243">
        <v>1</v>
      </c>
      <c r="G243">
        <v>9.17</v>
      </c>
      <c r="H243">
        <v>12.98</v>
      </c>
      <c r="I243">
        <v>9.69</v>
      </c>
    </row>
    <row r="244" spans="1:9" x14ac:dyDescent="0.3">
      <c r="A244" s="1">
        <v>45818.658391203702</v>
      </c>
      <c r="B244">
        <v>-116.23</v>
      </c>
      <c r="C244">
        <v>53.314</v>
      </c>
      <c r="D244">
        <v>8.14</v>
      </c>
      <c r="E244">
        <v>0</v>
      </c>
      <c r="F244">
        <v>1</v>
      </c>
      <c r="G244">
        <v>9.08</v>
      </c>
      <c r="H244">
        <v>13.56</v>
      </c>
      <c r="I244">
        <v>9.01</v>
      </c>
    </row>
    <row r="245" spans="1:9" x14ac:dyDescent="0.3">
      <c r="A245" s="1">
        <v>45818.658402777779</v>
      </c>
      <c r="B245">
        <v>-116.23</v>
      </c>
      <c r="C245">
        <v>53.857999999999997</v>
      </c>
      <c r="D245">
        <v>8.26</v>
      </c>
      <c r="E245">
        <v>0</v>
      </c>
      <c r="F245">
        <v>1</v>
      </c>
      <c r="G245">
        <v>9.0399999999999991</v>
      </c>
      <c r="H245">
        <v>13.55</v>
      </c>
      <c r="I245">
        <v>9.5</v>
      </c>
    </row>
    <row r="246" spans="1:9" x14ac:dyDescent="0.3">
      <c r="A246" s="1">
        <v>45818.658414351848</v>
      </c>
      <c r="B246">
        <v>-116.23</v>
      </c>
      <c r="C246">
        <v>53.308999999999997</v>
      </c>
      <c r="D246">
        <v>8.44</v>
      </c>
      <c r="E246">
        <v>0</v>
      </c>
      <c r="F246">
        <v>1</v>
      </c>
      <c r="G246">
        <v>9.1199999999999992</v>
      </c>
      <c r="H246">
        <v>13.47</v>
      </c>
      <c r="I246">
        <v>9.2100000000000009</v>
      </c>
    </row>
    <row r="247" spans="1:9" x14ac:dyDescent="0.3">
      <c r="A247" s="1">
        <v>45818.658425925925</v>
      </c>
      <c r="B247">
        <v>-116.39</v>
      </c>
      <c r="C247">
        <v>53.363999999999997</v>
      </c>
      <c r="D247">
        <v>7.75</v>
      </c>
      <c r="E247">
        <v>0</v>
      </c>
      <c r="F247">
        <v>1</v>
      </c>
      <c r="G247">
        <v>9</v>
      </c>
      <c r="H247">
        <v>13.52</v>
      </c>
      <c r="I247">
        <v>10.199999999999999</v>
      </c>
    </row>
    <row r="248" spans="1:9" x14ac:dyDescent="0.3">
      <c r="A248" s="1">
        <v>45818.658437500002</v>
      </c>
      <c r="B248">
        <v>-117.3</v>
      </c>
      <c r="C248">
        <v>50.835000000000001</v>
      </c>
      <c r="D248">
        <v>7.42</v>
      </c>
      <c r="E248">
        <v>0</v>
      </c>
      <c r="F248">
        <v>1</v>
      </c>
      <c r="G248">
        <v>8.81</v>
      </c>
      <c r="H248">
        <v>12.9</v>
      </c>
      <c r="I248">
        <v>9.31</v>
      </c>
    </row>
    <row r="249" spans="1:9" x14ac:dyDescent="0.3">
      <c r="A249" s="1">
        <v>45818.658449074072</v>
      </c>
      <c r="B249">
        <v>-117.31</v>
      </c>
      <c r="C249">
        <v>49.750999999999998</v>
      </c>
      <c r="D249">
        <v>7.6</v>
      </c>
      <c r="E249">
        <v>0</v>
      </c>
      <c r="F249">
        <v>1</v>
      </c>
      <c r="G249">
        <v>8.8800000000000008</v>
      </c>
      <c r="H249">
        <v>12.65</v>
      </c>
      <c r="I249">
        <v>10.39</v>
      </c>
    </row>
    <row r="250" spans="1:9" x14ac:dyDescent="0.3">
      <c r="A250" s="1">
        <v>45818.658460648148</v>
      </c>
      <c r="B250">
        <v>-117.31</v>
      </c>
      <c r="C250">
        <v>50.005000000000003</v>
      </c>
      <c r="D250">
        <v>7.61</v>
      </c>
      <c r="E250">
        <v>0</v>
      </c>
      <c r="F250">
        <v>1</v>
      </c>
      <c r="G250">
        <v>8.83</v>
      </c>
      <c r="H250">
        <v>12.7</v>
      </c>
      <c r="I250">
        <v>9.8000000000000007</v>
      </c>
    </row>
    <row r="251" spans="1:9" x14ac:dyDescent="0.3">
      <c r="A251" s="1">
        <v>45818.658472222225</v>
      </c>
      <c r="B251">
        <v>-117.31</v>
      </c>
      <c r="C251">
        <v>52.189</v>
      </c>
      <c r="D251">
        <v>7.67</v>
      </c>
      <c r="E251">
        <v>0</v>
      </c>
      <c r="F251">
        <v>1</v>
      </c>
      <c r="G251">
        <v>8.9600000000000009</v>
      </c>
      <c r="H251">
        <v>13.26</v>
      </c>
      <c r="I251">
        <v>9.59</v>
      </c>
    </row>
    <row r="252" spans="1:9" x14ac:dyDescent="0.3">
      <c r="A252" s="1">
        <v>45818.658483796295</v>
      </c>
      <c r="B252">
        <v>-117.35</v>
      </c>
      <c r="C252">
        <v>51.46</v>
      </c>
      <c r="D252">
        <v>7.51</v>
      </c>
      <c r="E252">
        <v>0</v>
      </c>
      <c r="F252">
        <v>1</v>
      </c>
      <c r="G252">
        <v>8.8000000000000007</v>
      </c>
      <c r="H252">
        <v>13.05</v>
      </c>
      <c r="I252">
        <v>10</v>
      </c>
    </row>
    <row r="253" spans="1:9" x14ac:dyDescent="0.3">
      <c r="A253" s="1">
        <v>45818.658495370371</v>
      </c>
      <c r="B253">
        <v>-117.25</v>
      </c>
      <c r="C253">
        <v>51.51</v>
      </c>
      <c r="D253">
        <v>8.2200000000000006</v>
      </c>
      <c r="E253">
        <v>0</v>
      </c>
      <c r="F253">
        <v>1</v>
      </c>
      <c r="G253">
        <v>8.92</v>
      </c>
      <c r="H253">
        <v>13.09</v>
      </c>
      <c r="I253">
        <v>9.6999999999999993</v>
      </c>
    </row>
    <row r="254" spans="1:9" x14ac:dyDescent="0.3">
      <c r="A254" s="1">
        <v>45818.658506944441</v>
      </c>
      <c r="B254">
        <v>-112.75</v>
      </c>
      <c r="C254">
        <v>68.963999999999999</v>
      </c>
      <c r="D254">
        <v>13.11</v>
      </c>
      <c r="E254">
        <v>69.23</v>
      </c>
      <c r="F254">
        <v>1.64</v>
      </c>
      <c r="G254">
        <v>8.19</v>
      </c>
      <c r="H254">
        <v>11.11</v>
      </c>
      <c r="I254">
        <v>8.6</v>
      </c>
    </row>
    <row r="255" spans="1:9" x14ac:dyDescent="0.3">
      <c r="A255" s="1">
        <v>45818.658518518518</v>
      </c>
      <c r="B255">
        <v>-107.33</v>
      </c>
      <c r="C255">
        <v>103.712</v>
      </c>
      <c r="D255">
        <v>18.100000000000001</v>
      </c>
      <c r="E255">
        <v>100</v>
      </c>
      <c r="F255">
        <v>2</v>
      </c>
      <c r="G255">
        <v>8.1199999999999992</v>
      </c>
      <c r="H255">
        <v>13.1</v>
      </c>
      <c r="I255">
        <v>10.69</v>
      </c>
    </row>
    <row r="256" spans="1:9" x14ac:dyDescent="0.3">
      <c r="A256" s="1">
        <v>45818.658530092594</v>
      </c>
      <c r="B256">
        <v>-115.85</v>
      </c>
      <c r="C256">
        <v>50.920999999999999</v>
      </c>
      <c r="D256">
        <v>7.82</v>
      </c>
      <c r="E256">
        <v>0</v>
      </c>
      <c r="F256">
        <v>1.04</v>
      </c>
      <c r="G256">
        <v>8.68</v>
      </c>
      <c r="H256">
        <v>12.44</v>
      </c>
      <c r="I256">
        <v>10.5</v>
      </c>
    </row>
    <row r="257" spans="1:9" x14ac:dyDescent="0.3">
      <c r="A257" s="1">
        <v>45818.658541666664</v>
      </c>
      <c r="B257">
        <v>-117.09</v>
      </c>
      <c r="C257">
        <v>51.633000000000003</v>
      </c>
      <c r="D257">
        <v>8.07</v>
      </c>
      <c r="E257">
        <v>0</v>
      </c>
      <c r="F257">
        <v>1</v>
      </c>
      <c r="G257">
        <v>8.6199999999999992</v>
      </c>
      <c r="H257">
        <v>13.07</v>
      </c>
      <c r="I257">
        <v>10.41</v>
      </c>
    </row>
    <row r="258" spans="1:9" x14ac:dyDescent="0.3">
      <c r="A258" s="1">
        <v>45818.658553240741</v>
      </c>
      <c r="B258">
        <v>-117.09</v>
      </c>
      <c r="C258">
        <v>52.268999999999998</v>
      </c>
      <c r="D258">
        <v>7.96</v>
      </c>
      <c r="E258">
        <v>0</v>
      </c>
      <c r="F258">
        <v>1</v>
      </c>
      <c r="G258">
        <v>8.8000000000000007</v>
      </c>
      <c r="H258">
        <v>13.23</v>
      </c>
      <c r="I258">
        <v>9.5</v>
      </c>
    </row>
    <row r="259" spans="1:9" x14ac:dyDescent="0.3">
      <c r="A259" s="1">
        <v>45818.658564814818</v>
      </c>
      <c r="B259">
        <v>-117.05</v>
      </c>
      <c r="C259">
        <v>51.058999999999997</v>
      </c>
      <c r="D259">
        <v>7.85</v>
      </c>
      <c r="E259">
        <v>0</v>
      </c>
      <c r="F259">
        <v>1</v>
      </c>
      <c r="G259">
        <v>8.73</v>
      </c>
      <c r="H259">
        <v>12.89</v>
      </c>
      <c r="I259">
        <v>9.2200000000000006</v>
      </c>
    </row>
    <row r="260" spans="1:9" x14ac:dyDescent="0.3">
      <c r="A260" s="1">
        <v>45818.658576388887</v>
      </c>
      <c r="B260">
        <v>-117.07</v>
      </c>
      <c r="C260">
        <v>53.640999999999998</v>
      </c>
      <c r="D260">
        <v>8.02</v>
      </c>
      <c r="E260">
        <v>0</v>
      </c>
      <c r="F260">
        <v>1</v>
      </c>
      <c r="G260">
        <v>8.9600000000000009</v>
      </c>
      <c r="H260">
        <v>13.59</v>
      </c>
      <c r="I260">
        <v>10.61</v>
      </c>
    </row>
    <row r="261" spans="1:9" x14ac:dyDescent="0.3">
      <c r="A261" s="1">
        <v>45818.658587962964</v>
      </c>
      <c r="B261">
        <v>-117.49</v>
      </c>
      <c r="C261">
        <v>49.648000000000003</v>
      </c>
      <c r="D261">
        <v>7.51</v>
      </c>
      <c r="E261">
        <v>0</v>
      </c>
      <c r="F261">
        <v>1</v>
      </c>
      <c r="G261">
        <v>8.76</v>
      </c>
      <c r="H261">
        <v>12.69</v>
      </c>
      <c r="I261">
        <v>10.4</v>
      </c>
    </row>
    <row r="262" spans="1:9" x14ac:dyDescent="0.3">
      <c r="A262" s="1">
        <v>45818.658599537041</v>
      </c>
      <c r="B262">
        <v>-118.18</v>
      </c>
      <c r="C262">
        <v>47.344999999999999</v>
      </c>
      <c r="D262">
        <v>7.02</v>
      </c>
      <c r="E262">
        <v>0</v>
      </c>
      <c r="F262">
        <v>1</v>
      </c>
      <c r="G262">
        <v>8.3800000000000008</v>
      </c>
      <c r="H262">
        <v>12.03</v>
      </c>
      <c r="I262">
        <v>9.2200000000000006</v>
      </c>
    </row>
    <row r="263" spans="1:9" x14ac:dyDescent="0.3">
      <c r="A263" s="1">
        <v>45818.65861111111</v>
      </c>
      <c r="B263">
        <v>-118.17</v>
      </c>
      <c r="C263">
        <v>47.816000000000003</v>
      </c>
      <c r="D263">
        <v>6.93</v>
      </c>
      <c r="E263">
        <v>0</v>
      </c>
      <c r="F263">
        <v>1</v>
      </c>
      <c r="G263">
        <v>8.75</v>
      </c>
      <c r="H263">
        <v>12.21</v>
      </c>
      <c r="I263">
        <v>10.92</v>
      </c>
    </row>
    <row r="264" spans="1:9" x14ac:dyDescent="0.3">
      <c r="A264" s="1">
        <v>45818.658622685187</v>
      </c>
      <c r="B264">
        <v>-118.13</v>
      </c>
      <c r="C264">
        <v>45.942</v>
      </c>
      <c r="D264">
        <v>6.99</v>
      </c>
      <c r="E264">
        <v>0</v>
      </c>
      <c r="F264">
        <v>1</v>
      </c>
      <c r="G264">
        <v>8.52</v>
      </c>
      <c r="H264">
        <v>11.76</v>
      </c>
      <c r="I264">
        <v>10.31</v>
      </c>
    </row>
    <row r="265" spans="1:9" x14ac:dyDescent="0.3">
      <c r="A265" s="1">
        <v>45818.658634259256</v>
      </c>
      <c r="B265">
        <v>-118.19</v>
      </c>
      <c r="C265">
        <v>45.752000000000002</v>
      </c>
      <c r="D265">
        <v>6.99</v>
      </c>
      <c r="E265">
        <v>0</v>
      </c>
      <c r="F265">
        <v>1</v>
      </c>
      <c r="G265">
        <v>8.36</v>
      </c>
      <c r="H265">
        <v>11.69</v>
      </c>
      <c r="I265">
        <v>9.1199999999999992</v>
      </c>
    </row>
    <row r="266" spans="1:9" x14ac:dyDescent="0.3">
      <c r="A266" s="1">
        <v>45818.658645833333</v>
      </c>
      <c r="B266">
        <v>-118.17</v>
      </c>
      <c r="C266">
        <v>48.604999999999997</v>
      </c>
      <c r="D266">
        <v>7.09</v>
      </c>
      <c r="E266">
        <v>0</v>
      </c>
      <c r="F266">
        <v>1</v>
      </c>
      <c r="G266">
        <v>8.56</v>
      </c>
      <c r="H266">
        <v>12.33</v>
      </c>
      <c r="I266">
        <v>10.5</v>
      </c>
    </row>
    <row r="267" spans="1:9" x14ac:dyDescent="0.3">
      <c r="A267" s="1">
        <v>45818.65865740741</v>
      </c>
      <c r="B267">
        <v>-119.12</v>
      </c>
      <c r="C267">
        <v>43.225000000000001</v>
      </c>
      <c r="D267">
        <v>6.17</v>
      </c>
      <c r="E267">
        <v>0</v>
      </c>
      <c r="F267">
        <v>1</v>
      </c>
      <c r="G267">
        <v>7.96</v>
      </c>
      <c r="H267">
        <v>11.19</v>
      </c>
      <c r="I267">
        <v>9.51</v>
      </c>
    </row>
    <row r="268" spans="1:9" x14ac:dyDescent="0.3">
      <c r="A268" s="1">
        <v>45818.658668981479</v>
      </c>
      <c r="B268">
        <v>-119.27</v>
      </c>
      <c r="C268">
        <v>43.256</v>
      </c>
      <c r="D268">
        <v>5.82</v>
      </c>
      <c r="E268">
        <v>0</v>
      </c>
      <c r="F268">
        <v>1</v>
      </c>
      <c r="G268">
        <v>7.84</v>
      </c>
      <c r="H268">
        <v>11.13</v>
      </c>
      <c r="I268">
        <v>9.6999999999999993</v>
      </c>
    </row>
    <row r="269" spans="1:9" x14ac:dyDescent="0.3">
      <c r="A269" s="1">
        <v>45818.658680555556</v>
      </c>
      <c r="B269">
        <v>-119.19</v>
      </c>
      <c r="C269">
        <v>44.743000000000002</v>
      </c>
      <c r="D269">
        <v>5.73</v>
      </c>
      <c r="E269">
        <v>0</v>
      </c>
      <c r="F269">
        <v>1</v>
      </c>
      <c r="G269">
        <v>7.96</v>
      </c>
      <c r="H269">
        <v>11.57</v>
      </c>
      <c r="I269">
        <v>10.199999999999999</v>
      </c>
    </row>
    <row r="270" spans="1:9" x14ac:dyDescent="0.3">
      <c r="A270" s="1">
        <v>45818.658692129633</v>
      </c>
      <c r="B270">
        <v>-119.22</v>
      </c>
      <c r="C270">
        <v>45.558</v>
      </c>
      <c r="D270">
        <v>5.96</v>
      </c>
      <c r="E270">
        <v>0</v>
      </c>
      <c r="F270">
        <v>1</v>
      </c>
      <c r="G270">
        <v>7.92</v>
      </c>
      <c r="H270">
        <v>11.68</v>
      </c>
      <c r="I270">
        <v>10.5</v>
      </c>
    </row>
    <row r="271" spans="1:9" x14ac:dyDescent="0.3">
      <c r="A271" s="1">
        <v>45818.658703703702</v>
      </c>
      <c r="B271">
        <v>-119.53</v>
      </c>
      <c r="C271">
        <v>41.529000000000003</v>
      </c>
      <c r="D271">
        <v>5.5</v>
      </c>
      <c r="E271">
        <v>0</v>
      </c>
      <c r="F271">
        <v>1</v>
      </c>
      <c r="G271">
        <v>7.68</v>
      </c>
      <c r="H271">
        <v>10.56</v>
      </c>
      <c r="I271">
        <v>10.31</v>
      </c>
    </row>
    <row r="272" spans="1:9" x14ac:dyDescent="0.3">
      <c r="A272" s="1">
        <v>45818.658715277779</v>
      </c>
      <c r="B272">
        <v>-120.19</v>
      </c>
      <c r="C272">
        <v>41.293999999999997</v>
      </c>
      <c r="D272">
        <v>5.22</v>
      </c>
      <c r="E272">
        <v>0</v>
      </c>
      <c r="F272">
        <v>1</v>
      </c>
      <c r="G272">
        <v>7.56</v>
      </c>
      <c r="H272">
        <v>10.58</v>
      </c>
      <c r="I272">
        <v>10.51</v>
      </c>
    </row>
    <row r="273" spans="1:9" x14ac:dyDescent="0.3">
      <c r="A273" s="1">
        <v>45818.658726851849</v>
      </c>
      <c r="B273">
        <v>-120.3</v>
      </c>
      <c r="C273">
        <v>38.779000000000003</v>
      </c>
      <c r="D273">
        <v>4.72</v>
      </c>
      <c r="E273">
        <v>0</v>
      </c>
      <c r="F273">
        <v>1</v>
      </c>
      <c r="G273">
        <v>7.28</v>
      </c>
      <c r="H273">
        <v>9.85</v>
      </c>
      <c r="I273">
        <v>9.7100000000000009</v>
      </c>
    </row>
    <row r="274" spans="1:9" x14ac:dyDescent="0.3">
      <c r="A274" s="1">
        <v>45818.658738425926</v>
      </c>
      <c r="B274">
        <v>-120.44</v>
      </c>
      <c r="C274">
        <v>39.805</v>
      </c>
      <c r="D274">
        <v>4.53</v>
      </c>
      <c r="E274">
        <v>0</v>
      </c>
      <c r="F274">
        <v>1</v>
      </c>
      <c r="G274">
        <v>7.24</v>
      </c>
      <c r="H274">
        <v>10.1</v>
      </c>
      <c r="I274">
        <v>9.43</v>
      </c>
    </row>
    <row r="275" spans="1:9" x14ac:dyDescent="0.3">
      <c r="A275" s="1">
        <v>45818.658750000002</v>
      </c>
      <c r="B275">
        <v>-121.54</v>
      </c>
      <c r="C275">
        <v>39.063000000000002</v>
      </c>
      <c r="D275">
        <v>4.0199999999999996</v>
      </c>
      <c r="E275">
        <v>0</v>
      </c>
      <c r="F275">
        <v>1</v>
      </c>
      <c r="G275">
        <v>6.92</v>
      </c>
      <c r="H275">
        <v>9.99</v>
      </c>
      <c r="I275">
        <v>10.23</v>
      </c>
    </row>
    <row r="276" spans="1:9" x14ac:dyDescent="0.3">
      <c r="A276" s="1">
        <v>45818.658761574072</v>
      </c>
      <c r="B276">
        <v>-121.78</v>
      </c>
      <c r="C276">
        <v>38.860999999999997</v>
      </c>
      <c r="D276">
        <v>4.2</v>
      </c>
      <c r="E276">
        <v>0</v>
      </c>
      <c r="F276">
        <v>1</v>
      </c>
      <c r="G276">
        <v>6.92</v>
      </c>
      <c r="H276">
        <v>9.8000000000000007</v>
      </c>
      <c r="I276">
        <v>10.63</v>
      </c>
    </row>
    <row r="277" spans="1:9" x14ac:dyDescent="0.3">
      <c r="A277" s="1">
        <v>45818.658773148149</v>
      </c>
      <c r="B277">
        <v>-121.9</v>
      </c>
      <c r="C277">
        <v>38.082999999999998</v>
      </c>
      <c r="D277">
        <v>4</v>
      </c>
      <c r="E277">
        <v>0</v>
      </c>
      <c r="F277">
        <v>1</v>
      </c>
      <c r="G277">
        <v>6.85</v>
      </c>
      <c r="H277">
        <v>9.6199999999999992</v>
      </c>
      <c r="I277">
        <v>9.56</v>
      </c>
    </row>
    <row r="278" spans="1:9" x14ac:dyDescent="0.3">
      <c r="A278" s="1">
        <v>45818.658784722225</v>
      </c>
      <c r="B278">
        <v>-121.61</v>
      </c>
      <c r="C278">
        <v>38.981000000000002</v>
      </c>
      <c r="D278">
        <v>3.87</v>
      </c>
      <c r="E278">
        <v>0</v>
      </c>
      <c r="F278">
        <v>1</v>
      </c>
      <c r="G278">
        <v>6.83</v>
      </c>
      <c r="H278">
        <v>9.82</v>
      </c>
      <c r="I278">
        <v>10.43</v>
      </c>
    </row>
    <row r="279" spans="1:9" x14ac:dyDescent="0.3">
      <c r="A279" s="1">
        <v>45818.658796296295</v>
      </c>
      <c r="B279">
        <v>-122.15</v>
      </c>
      <c r="C279">
        <v>37.073</v>
      </c>
      <c r="D279">
        <v>3.68</v>
      </c>
      <c r="E279">
        <v>0</v>
      </c>
      <c r="F279">
        <v>1</v>
      </c>
      <c r="G279">
        <v>6.64</v>
      </c>
      <c r="H279">
        <v>9.34</v>
      </c>
      <c r="I279">
        <v>10.44</v>
      </c>
    </row>
    <row r="280" spans="1:9" x14ac:dyDescent="0.3">
      <c r="A280" s="1">
        <v>45818.658807870372</v>
      </c>
      <c r="B280">
        <v>-123.07</v>
      </c>
      <c r="C280">
        <v>35.686999999999998</v>
      </c>
      <c r="D280">
        <v>3.23</v>
      </c>
      <c r="E280">
        <v>0</v>
      </c>
      <c r="F280">
        <v>1</v>
      </c>
      <c r="G280">
        <v>6.42</v>
      </c>
      <c r="H280">
        <v>8.68</v>
      </c>
      <c r="I280">
        <v>10.130000000000001</v>
      </c>
    </row>
    <row r="281" spans="1:9" x14ac:dyDescent="0.3">
      <c r="A281" s="1">
        <v>45818.658819444441</v>
      </c>
      <c r="B281">
        <v>-122.82</v>
      </c>
      <c r="C281">
        <v>35.073</v>
      </c>
      <c r="D281">
        <v>3.03</v>
      </c>
      <c r="E281">
        <v>0</v>
      </c>
      <c r="F281">
        <v>1</v>
      </c>
      <c r="G281">
        <v>6.46</v>
      </c>
      <c r="H281">
        <v>8.48</v>
      </c>
      <c r="I281">
        <v>10.23</v>
      </c>
    </row>
    <row r="282" spans="1:9" x14ac:dyDescent="0.3">
      <c r="A282" s="1">
        <v>45818.658831018518</v>
      </c>
      <c r="B282">
        <v>-122.59</v>
      </c>
      <c r="C282">
        <v>36.064999999999998</v>
      </c>
      <c r="D282">
        <v>3.22</v>
      </c>
      <c r="E282">
        <v>0</v>
      </c>
      <c r="F282">
        <v>1</v>
      </c>
      <c r="G282">
        <v>6.72</v>
      </c>
      <c r="H282">
        <v>8.83</v>
      </c>
      <c r="I282">
        <v>10.53</v>
      </c>
    </row>
    <row r="283" spans="1:9" x14ac:dyDescent="0.3">
      <c r="A283" s="1">
        <v>45818.658842592595</v>
      </c>
      <c r="B283">
        <v>-123.25</v>
      </c>
      <c r="C283">
        <v>32.031999999999996</v>
      </c>
      <c r="D283">
        <v>2.37</v>
      </c>
      <c r="E283">
        <v>0</v>
      </c>
      <c r="F283">
        <v>1</v>
      </c>
      <c r="G283">
        <v>6</v>
      </c>
      <c r="H283">
        <v>7.68</v>
      </c>
      <c r="I283">
        <v>8.49</v>
      </c>
    </row>
    <row r="284" spans="1:9" x14ac:dyDescent="0.3">
      <c r="A284" s="1">
        <v>45818.658854166664</v>
      </c>
      <c r="B284">
        <v>-124.6</v>
      </c>
      <c r="C284">
        <v>30.873999999999999</v>
      </c>
      <c r="D284">
        <v>1.96</v>
      </c>
      <c r="E284">
        <v>0</v>
      </c>
      <c r="F284">
        <v>1</v>
      </c>
      <c r="G284">
        <v>5.81</v>
      </c>
      <c r="H284">
        <v>7.37</v>
      </c>
      <c r="I284">
        <v>9.25</v>
      </c>
    </row>
    <row r="285" spans="1:9" x14ac:dyDescent="0.3">
      <c r="A285" s="1">
        <v>45818.658865740741</v>
      </c>
      <c r="B285">
        <v>-124.48</v>
      </c>
      <c r="C285">
        <v>30.315999999999999</v>
      </c>
      <c r="D285">
        <v>1.74</v>
      </c>
      <c r="E285">
        <v>0</v>
      </c>
      <c r="F285">
        <v>1</v>
      </c>
      <c r="G285">
        <v>5.76</v>
      </c>
      <c r="H285">
        <v>7.21</v>
      </c>
      <c r="I285">
        <v>9.58</v>
      </c>
    </row>
    <row r="286" spans="1:9" x14ac:dyDescent="0.3">
      <c r="A286" s="1">
        <v>45818.658877314818</v>
      </c>
      <c r="B286">
        <v>-124.52</v>
      </c>
      <c r="C286">
        <v>31.254000000000001</v>
      </c>
      <c r="D286">
        <v>1.71</v>
      </c>
      <c r="E286">
        <v>0</v>
      </c>
      <c r="F286">
        <v>1</v>
      </c>
      <c r="G286">
        <v>5.83</v>
      </c>
      <c r="H286">
        <v>7.47</v>
      </c>
      <c r="I286">
        <v>9.98</v>
      </c>
    </row>
    <row r="287" spans="1:9" x14ac:dyDescent="0.3">
      <c r="A287" s="1">
        <v>45818.658888888887</v>
      </c>
      <c r="B287">
        <v>-124.79</v>
      </c>
      <c r="C287">
        <v>32.677</v>
      </c>
      <c r="D287">
        <v>2.11</v>
      </c>
      <c r="E287">
        <v>0</v>
      </c>
      <c r="F287">
        <v>1</v>
      </c>
      <c r="G287">
        <v>5.92</v>
      </c>
      <c r="H287">
        <v>7.72</v>
      </c>
      <c r="I287">
        <v>10.82</v>
      </c>
    </row>
    <row r="288" spans="1:9" x14ac:dyDescent="0.3">
      <c r="A288" s="1">
        <v>45818.658900462964</v>
      </c>
      <c r="B288">
        <v>-124.5</v>
      </c>
      <c r="C288">
        <v>31.79</v>
      </c>
      <c r="D288">
        <v>1.79</v>
      </c>
      <c r="E288">
        <v>0</v>
      </c>
      <c r="F288">
        <v>1</v>
      </c>
      <c r="G288">
        <v>5.85</v>
      </c>
      <c r="H288">
        <v>7.57</v>
      </c>
      <c r="I288">
        <v>10.210000000000001</v>
      </c>
    </row>
    <row r="289" spans="1:9" x14ac:dyDescent="0.3">
      <c r="A289" s="1">
        <v>45818.658912037034</v>
      </c>
      <c r="B289">
        <v>-124.88</v>
      </c>
      <c r="C289">
        <v>30.117000000000001</v>
      </c>
      <c r="D289">
        <v>1.53</v>
      </c>
      <c r="E289">
        <v>0</v>
      </c>
      <c r="F289">
        <v>1</v>
      </c>
      <c r="G289">
        <v>5.71</v>
      </c>
      <c r="H289">
        <v>7.14</v>
      </c>
      <c r="I289">
        <v>10.89</v>
      </c>
    </row>
    <row r="290" spans="1:9" x14ac:dyDescent="0.3">
      <c r="A290" s="1">
        <v>45818.65892361111</v>
      </c>
      <c r="B290">
        <v>-124.97</v>
      </c>
      <c r="C290">
        <v>32.030999999999999</v>
      </c>
      <c r="D290">
        <v>1.94</v>
      </c>
      <c r="E290">
        <v>0</v>
      </c>
      <c r="F290">
        <v>1</v>
      </c>
      <c r="G290">
        <v>5.76</v>
      </c>
      <c r="H290">
        <v>7.56</v>
      </c>
      <c r="I290">
        <v>9.33</v>
      </c>
    </row>
    <row r="291" spans="1:9" x14ac:dyDescent="0.3">
      <c r="A291" s="1">
        <v>45818.658935185187</v>
      </c>
      <c r="B291">
        <v>-125.73</v>
      </c>
      <c r="C291">
        <v>28.116</v>
      </c>
      <c r="D291">
        <v>0.95</v>
      </c>
      <c r="E291">
        <v>0</v>
      </c>
      <c r="F291">
        <v>1</v>
      </c>
      <c r="G291">
        <v>5.56</v>
      </c>
      <c r="H291">
        <v>6.6</v>
      </c>
      <c r="I291">
        <v>9.56</v>
      </c>
    </row>
    <row r="292" spans="1:9" x14ac:dyDescent="0.3">
      <c r="A292" s="1">
        <v>45818.658946759257</v>
      </c>
      <c r="B292">
        <v>-126.16</v>
      </c>
      <c r="C292">
        <v>28.716999999999999</v>
      </c>
      <c r="D292">
        <v>1.1399999999999999</v>
      </c>
      <c r="E292">
        <v>0</v>
      </c>
      <c r="F292">
        <v>1</v>
      </c>
      <c r="G292">
        <v>5.48</v>
      </c>
      <c r="H292">
        <v>6.69</v>
      </c>
      <c r="I292">
        <v>9.14</v>
      </c>
    </row>
    <row r="293" spans="1:9" x14ac:dyDescent="0.3">
      <c r="A293" s="1">
        <v>45818.658958333333</v>
      </c>
      <c r="B293">
        <v>-125.29</v>
      </c>
      <c r="C293">
        <v>30.573</v>
      </c>
      <c r="D293">
        <v>1.38</v>
      </c>
      <c r="E293">
        <v>0</v>
      </c>
      <c r="F293">
        <v>1</v>
      </c>
      <c r="G293">
        <v>5.48</v>
      </c>
      <c r="H293">
        <v>7.17</v>
      </c>
      <c r="I293">
        <v>8.8000000000000007</v>
      </c>
    </row>
    <row r="294" spans="1:9" x14ac:dyDescent="0.3">
      <c r="A294" s="1">
        <v>45818.65896990741</v>
      </c>
      <c r="B294">
        <v>-125.56</v>
      </c>
      <c r="C294">
        <v>29.271999999999998</v>
      </c>
      <c r="D294">
        <v>1.17</v>
      </c>
      <c r="E294">
        <v>0</v>
      </c>
      <c r="F294">
        <v>1</v>
      </c>
      <c r="G294">
        <v>5.48</v>
      </c>
      <c r="H294">
        <v>6.9</v>
      </c>
      <c r="I294">
        <v>10.65</v>
      </c>
    </row>
    <row r="295" spans="1:9" x14ac:dyDescent="0.3">
      <c r="A295" s="1">
        <v>45818.65898148148</v>
      </c>
      <c r="B295">
        <v>-124.7</v>
      </c>
      <c r="C295">
        <v>28.318999999999999</v>
      </c>
      <c r="D295">
        <v>1.18</v>
      </c>
      <c r="E295">
        <v>0</v>
      </c>
      <c r="F295">
        <v>1</v>
      </c>
      <c r="G295">
        <v>5.44</v>
      </c>
      <c r="H295">
        <v>6.66</v>
      </c>
      <c r="I295">
        <v>8.56</v>
      </c>
    </row>
    <row r="296" spans="1:9" x14ac:dyDescent="0.3">
      <c r="A296" s="1">
        <v>45818.658993055556</v>
      </c>
      <c r="B296">
        <v>-124.58</v>
      </c>
      <c r="C296">
        <v>30.417999999999999</v>
      </c>
      <c r="D296">
        <v>1.01</v>
      </c>
      <c r="E296">
        <v>0</v>
      </c>
      <c r="F296">
        <v>1</v>
      </c>
      <c r="G296">
        <v>5.54</v>
      </c>
      <c r="H296">
        <v>7.2</v>
      </c>
      <c r="I296">
        <v>9.73</v>
      </c>
    </row>
    <row r="297" spans="1:9" x14ac:dyDescent="0.3">
      <c r="A297" s="1">
        <v>45818.659004629626</v>
      </c>
      <c r="B297">
        <v>-125.03</v>
      </c>
      <c r="C297">
        <v>30.094000000000001</v>
      </c>
      <c r="D297">
        <v>1.05</v>
      </c>
      <c r="E297">
        <v>0</v>
      </c>
      <c r="F297">
        <v>1</v>
      </c>
      <c r="G297">
        <v>5.54</v>
      </c>
      <c r="H297">
        <v>7.07</v>
      </c>
      <c r="I297">
        <v>10.34</v>
      </c>
    </row>
    <row r="298" spans="1:9" x14ac:dyDescent="0.3">
      <c r="A298" s="1">
        <v>45818.659016203703</v>
      </c>
      <c r="B298">
        <v>-124.67</v>
      </c>
      <c r="C298">
        <v>28.777000000000001</v>
      </c>
      <c r="D298">
        <v>1.07</v>
      </c>
      <c r="E298">
        <v>0</v>
      </c>
      <c r="F298">
        <v>1</v>
      </c>
      <c r="G298">
        <v>5.32</v>
      </c>
      <c r="H298">
        <v>6.75</v>
      </c>
      <c r="I298">
        <v>10.06</v>
      </c>
    </row>
    <row r="299" spans="1:9" x14ac:dyDescent="0.3">
      <c r="A299" s="1">
        <v>45818.65902777778</v>
      </c>
      <c r="B299">
        <v>-124.6</v>
      </c>
      <c r="C299">
        <v>28.776</v>
      </c>
      <c r="D299">
        <v>1.42</v>
      </c>
      <c r="E299">
        <v>0</v>
      </c>
      <c r="F299">
        <v>1</v>
      </c>
      <c r="G299">
        <v>5.54</v>
      </c>
      <c r="H299">
        <v>6.68</v>
      </c>
      <c r="I299">
        <v>11.18</v>
      </c>
    </row>
    <row r="300" spans="1:9" x14ac:dyDescent="0.3">
      <c r="A300" s="1">
        <v>45818.659039351849</v>
      </c>
      <c r="B300">
        <v>-124.96</v>
      </c>
      <c r="C300">
        <v>29.143999999999998</v>
      </c>
      <c r="D300">
        <v>1.19</v>
      </c>
      <c r="E300">
        <v>0</v>
      </c>
      <c r="F300">
        <v>1</v>
      </c>
      <c r="G300">
        <v>5.71</v>
      </c>
      <c r="H300">
        <v>6.84</v>
      </c>
      <c r="I300">
        <v>9.44</v>
      </c>
    </row>
    <row r="301" spans="1:9" x14ac:dyDescent="0.3">
      <c r="A301" s="1">
        <v>45818.659050925926</v>
      </c>
      <c r="B301">
        <v>-124.91</v>
      </c>
      <c r="C301">
        <v>30.686</v>
      </c>
      <c r="D301">
        <v>1.26</v>
      </c>
      <c r="E301">
        <v>0</v>
      </c>
      <c r="F301">
        <v>1</v>
      </c>
      <c r="G301">
        <v>5.72</v>
      </c>
      <c r="H301">
        <v>7.2</v>
      </c>
      <c r="I301">
        <v>9.6300000000000008</v>
      </c>
    </row>
    <row r="302" spans="1:9" x14ac:dyDescent="0.3">
      <c r="A302" s="1">
        <v>45818.659062500003</v>
      </c>
      <c r="B302">
        <v>-125.24</v>
      </c>
      <c r="C302">
        <v>28.780999999999999</v>
      </c>
      <c r="D302">
        <v>0.86</v>
      </c>
      <c r="E302">
        <v>0</v>
      </c>
      <c r="F302">
        <v>1</v>
      </c>
      <c r="G302">
        <v>5.44</v>
      </c>
      <c r="H302">
        <v>6.75</v>
      </c>
      <c r="I302">
        <v>9.6199999999999992</v>
      </c>
    </row>
    <row r="303" spans="1:9" x14ac:dyDescent="0.3">
      <c r="A303" s="1">
        <v>45818.659074074072</v>
      </c>
      <c r="B303">
        <v>-126.37</v>
      </c>
      <c r="C303">
        <v>27.094000000000001</v>
      </c>
      <c r="D303">
        <v>0.01</v>
      </c>
      <c r="E303">
        <v>0</v>
      </c>
      <c r="F303">
        <v>1</v>
      </c>
      <c r="G303">
        <v>4.84</v>
      </c>
      <c r="H303">
        <v>6.28</v>
      </c>
      <c r="I303">
        <v>10.039999999999999</v>
      </c>
    </row>
    <row r="304" spans="1:9" x14ac:dyDescent="0.3">
      <c r="A304" s="1">
        <v>45818.659085648149</v>
      </c>
      <c r="B304">
        <v>-126.2</v>
      </c>
      <c r="C304">
        <v>25.582000000000001</v>
      </c>
      <c r="D304">
        <v>-0.43</v>
      </c>
      <c r="E304">
        <v>0</v>
      </c>
      <c r="F304">
        <v>1</v>
      </c>
      <c r="G304">
        <v>4.92</v>
      </c>
      <c r="H304">
        <v>5.85</v>
      </c>
      <c r="I304">
        <v>8.91</v>
      </c>
    </row>
    <row r="305" spans="1:9" x14ac:dyDescent="0.3">
      <c r="A305" s="1">
        <v>45818.659097222226</v>
      </c>
      <c r="B305">
        <v>-126.54</v>
      </c>
      <c r="C305">
        <v>23.908999999999999</v>
      </c>
      <c r="D305">
        <v>-0.12</v>
      </c>
      <c r="E305">
        <v>0</v>
      </c>
      <c r="F305">
        <v>1</v>
      </c>
      <c r="G305">
        <v>5</v>
      </c>
      <c r="H305">
        <v>5.82</v>
      </c>
      <c r="I305">
        <v>18.190000000000001</v>
      </c>
    </row>
    <row r="306" spans="1:9" x14ac:dyDescent="0.3">
      <c r="A306" s="1">
        <v>45818.659108796295</v>
      </c>
      <c r="B306">
        <v>-126.75</v>
      </c>
      <c r="C306">
        <v>4.8819999999999997</v>
      </c>
      <c r="D306">
        <v>0.47</v>
      </c>
      <c r="E306">
        <v>0</v>
      </c>
      <c r="F306">
        <v>1</v>
      </c>
      <c r="G306">
        <v>5.96</v>
      </c>
      <c r="H306">
        <v>1.76</v>
      </c>
      <c r="I306">
        <v>5.0199999999999996</v>
      </c>
    </row>
    <row r="307" spans="1:9" x14ac:dyDescent="0.3">
      <c r="A307" s="1">
        <v>45818.659120370372</v>
      </c>
      <c r="B307">
        <v>-126.7</v>
      </c>
      <c r="C307">
        <v>19.22</v>
      </c>
      <c r="D307">
        <v>0.14000000000000001</v>
      </c>
      <c r="E307">
        <v>0</v>
      </c>
      <c r="F307">
        <v>1</v>
      </c>
      <c r="G307">
        <v>7.96</v>
      </c>
      <c r="H307">
        <v>8.81</v>
      </c>
      <c r="I307">
        <v>3.58</v>
      </c>
    </row>
    <row r="308" spans="1:9" x14ac:dyDescent="0.3">
      <c r="A308" s="1">
        <v>45818.659131944441</v>
      </c>
      <c r="B308">
        <v>-126.75</v>
      </c>
      <c r="C308">
        <v>26.553000000000001</v>
      </c>
      <c r="D308">
        <v>0.24</v>
      </c>
      <c r="E308">
        <v>0</v>
      </c>
      <c r="F308">
        <v>1</v>
      </c>
      <c r="G308">
        <v>8</v>
      </c>
      <c r="H308">
        <v>12.03</v>
      </c>
      <c r="I308">
        <v>9.42</v>
      </c>
    </row>
    <row r="309" spans="1:9" x14ac:dyDescent="0.3">
      <c r="A309" s="1">
        <v>45818.659143518518</v>
      </c>
      <c r="B309">
        <v>-127.01</v>
      </c>
      <c r="C309">
        <v>26.791</v>
      </c>
      <c r="D309">
        <v>-0.26</v>
      </c>
      <c r="E309">
        <v>0</v>
      </c>
      <c r="F309">
        <v>1</v>
      </c>
      <c r="G309">
        <v>7.79</v>
      </c>
      <c r="H309">
        <v>12.07</v>
      </c>
      <c r="I309">
        <v>10.64</v>
      </c>
    </row>
    <row r="310" spans="1:9" x14ac:dyDescent="0.3">
      <c r="A310" s="1">
        <v>45818.659155092595</v>
      </c>
      <c r="B310">
        <v>-126.9</v>
      </c>
      <c r="C310">
        <v>25.38</v>
      </c>
      <c r="D310">
        <v>-0.32</v>
      </c>
      <c r="E310">
        <v>0</v>
      </c>
      <c r="F310">
        <v>1</v>
      </c>
      <c r="G310">
        <v>7.96</v>
      </c>
      <c r="H310">
        <v>11.64</v>
      </c>
      <c r="I310">
        <v>9.09</v>
      </c>
    </row>
    <row r="311" spans="1:9" x14ac:dyDescent="0.3">
      <c r="A311" s="1">
        <v>45818.659166666665</v>
      </c>
      <c r="B311">
        <v>-126.8</v>
      </c>
      <c r="C311">
        <v>25.896000000000001</v>
      </c>
      <c r="D311">
        <v>0.09</v>
      </c>
      <c r="E311">
        <v>0</v>
      </c>
      <c r="F311">
        <v>1</v>
      </c>
      <c r="G311">
        <v>7.88</v>
      </c>
      <c r="H311">
        <v>11.88</v>
      </c>
      <c r="I311">
        <v>8.8800000000000008</v>
      </c>
    </row>
    <row r="312" spans="1:9" x14ac:dyDescent="0.3">
      <c r="A312" s="1">
        <v>45818.659178240741</v>
      </c>
      <c r="B312">
        <v>-126.88</v>
      </c>
      <c r="C312">
        <v>26.292000000000002</v>
      </c>
      <c r="D312">
        <v>7.0000000000000007E-2</v>
      </c>
      <c r="E312">
        <v>0</v>
      </c>
      <c r="F312">
        <v>1</v>
      </c>
      <c r="G312">
        <v>8</v>
      </c>
      <c r="H312">
        <v>12.08</v>
      </c>
      <c r="I312">
        <v>9.14</v>
      </c>
    </row>
    <row r="313" spans="1:9" x14ac:dyDescent="0.3">
      <c r="A313" s="1">
        <v>45818.659189814818</v>
      </c>
      <c r="B313">
        <v>-127.3</v>
      </c>
      <c r="C313">
        <v>24.265000000000001</v>
      </c>
      <c r="D313">
        <v>-1.03</v>
      </c>
      <c r="E313">
        <v>0</v>
      </c>
      <c r="F313">
        <v>1</v>
      </c>
      <c r="G313">
        <v>7.42</v>
      </c>
      <c r="H313">
        <v>11.21</v>
      </c>
      <c r="I313">
        <v>10.210000000000001</v>
      </c>
    </row>
    <row r="314" spans="1:9" x14ac:dyDescent="0.3">
      <c r="A314" s="1">
        <v>45818.659201388888</v>
      </c>
      <c r="B314">
        <v>-127.63</v>
      </c>
      <c r="C314">
        <v>24.52</v>
      </c>
      <c r="D314">
        <v>-1.1000000000000001</v>
      </c>
      <c r="E314">
        <v>0</v>
      </c>
      <c r="F314">
        <v>1</v>
      </c>
      <c r="G314">
        <v>7.54</v>
      </c>
      <c r="H314">
        <v>11.35</v>
      </c>
      <c r="I314">
        <v>9.59</v>
      </c>
    </row>
    <row r="315" spans="1:9" x14ac:dyDescent="0.3">
      <c r="A315" s="1">
        <v>45818.659212962964</v>
      </c>
      <c r="B315">
        <v>-127.8</v>
      </c>
      <c r="C315">
        <v>23.065000000000001</v>
      </c>
      <c r="D315">
        <v>-1.05</v>
      </c>
      <c r="E315">
        <v>0</v>
      </c>
      <c r="F315">
        <v>1</v>
      </c>
      <c r="G315">
        <v>7.5</v>
      </c>
      <c r="H315">
        <v>10.88</v>
      </c>
      <c r="I315">
        <v>9.9700000000000006</v>
      </c>
    </row>
    <row r="316" spans="1:9" x14ac:dyDescent="0.3">
      <c r="A316" s="1">
        <v>45818.659224537034</v>
      </c>
      <c r="B316">
        <v>-128.19</v>
      </c>
      <c r="C316">
        <v>24.462</v>
      </c>
      <c r="D316">
        <v>-0.94</v>
      </c>
      <c r="E316">
        <v>0</v>
      </c>
      <c r="F316">
        <v>1</v>
      </c>
      <c r="G316">
        <v>7.6</v>
      </c>
      <c r="H316">
        <v>11.38</v>
      </c>
      <c r="I316">
        <v>9.4700000000000006</v>
      </c>
    </row>
    <row r="317" spans="1:9" x14ac:dyDescent="0.3">
      <c r="A317" s="1">
        <v>45818.659236111111</v>
      </c>
      <c r="B317">
        <v>-127.86</v>
      </c>
      <c r="C317">
        <v>22.323</v>
      </c>
      <c r="D317">
        <v>-1.04</v>
      </c>
      <c r="E317">
        <v>0</v>
      </c>
      <c r="F317">
        <v>1</v>
      </c>
      <c r="G317">
        <v>7.5</v>
      </c>
      <c r="H317">
        <v>10.39</v>
      </c>
      <c r="I317">
        <v>10.18</v>
      </c>
    </row>
    <row r="318" spans="1:9" x14ac:dyDescent="0.3">
      <c r="A318" s="1">
        <v>45818.659247685187</v>
      </c>
      <c r="B318">
        <v>-127.63</v>
      </c>
      <c r="C318">
        <v>23.026</v>
      </c>
      <c r="D318">
        <v>-1.01</v>
      </c>
      <c r="E318">
        <v>0</v>
      </c>
      <c r="F318">
        <v>1</v>
      </c>
      <c r="G318">
        <v>7.38</v>
      </c>
      <c r="H318">
        <v>10.87</v>
      </c>
      <c r="I318">
        <v>8.1300000000000008</v>
      </c>
    </row>
    <row r="319" spans="1:9" x14ac:dyDescent="0.3">
      <c r="A319" s="1">
        <v>45818.659259259257</v>
      </c>
      <c r="B319">
        <v>-128.94</v>
      </c>
      <c r="C319">
        <v>26.100999999999999</v>
      </c>
      <c r="D319">
        <v>-1.7</v>
      </c>
      <c r="E319">
        <v>0</v>
      </c>
      <c r="F319">
        <v>1.04</v>
      </c>
      <c r="G319">
        <v>7.04</v>
      </c>
      <c r="H319">
        <v>10.48</v>
      </c>
      <c r="I319">
        <v>15.48</v>
      </c>
    </row>
    <row r="320" spans="1:9" x14ac:dyDescent="0.3">
      <c r="A320" s="1">
        <v>45818.659270833334</v>
      </c>
      <c r="B320">
        <v>-128.58000000000001</v>
      </c>
      <c r="C320">
        <v>24.805</v>
      </c>
      <c r="D320">
        <v>-2.02</v>
      </c>
      <c r="E320">
        <v>0</v>
      </c>
      <c r="F320">
        <v>1.04</v>
      </c>
      <c r="G320">
        <v>6.83</v>
      </c>
      <c r="H320">
        <v>8.4600000000000009</v>
      </c>
      <c r="I320">
        <v>11.89</v>
      </c>
    </row>
    <row r="321" spans="1:9" x14ac:dyDescent="0.3">
      <c r="A321" s="1">
        <v>45818.659282407411</v>
      </c>
      <c r="B321">
        <v>-128.76</v>
      </c>
      <c r="C321">
        <v>20.529</v>
      </c>
      <c r="D321">
        <v>-1.7</v>
      </c>
      <c r="E321">
        <v>0</v>
      </c>
      <c r="F321">
        <v>1</v>
      </c>
      <c r="G321">
        <v>7.04</v>
      </c>
      <c r="H321">
        <v>9.7100000000000009</v>
      </c>
      <c r="I321">
        <v>10.62</v>
      </c>
    </row>
    <row r="322" spans="1:9" x14ac:dyDescent="0.3">
      <c r="A322" s="1">
        <v>45818.65929398148</v>
      </c>
      <c r="B322">
        <v>-129</v>
      </c>
      <c r="C322">
        <v>21.085000000000001</v>
      </c>
      <c r="D322">
        <v>-1.54</v>
      </c>
      <c r="E322">
        <v>0</v>
      </c>
      <c r="F322">
        <v>1</v>
      </c>
      <c r="G322">
        <v>7</v>
      </c>
      <c r="H322">
        <v>9.89</v>
      </c>
      <c r="I322">
        <v>8.23</v>
      </c>
    </row>
    <row r="323" spans="1:9" x14ac:dyDescent="0.3">
      <c r="A323" s="1">
        <v>45818.659305555557</v>
      </c>
      <c r="B323">
        <v>-128.97999999999999</v>
      </c>
      <c r="C323">
        <v>19.762</v>
      </c>
      <c r="D323">
        <v>-1.73</v>
      </c>
      <c r="E323">
        <v>0</v>
      </c>
      <c r="F323">
        <v>1</v>
      </c>
      <c r="G323">
        <v>6.76</v>
      </c>
      <c r="H323">
        <v>9.59</v>
      </c>
      <c r="I323">
        <v>8.7899999999999991</v>
      </c>
    </row>
    <row r="324" spans="1:9" x14ac:dyDescent="0.3">
      <c r="A324" s="1">
        <v>45818.659317129626</v>
      </c>
      <c r="B324">
        <v>-128.36000000000001</v>
      </c>
      <c r="C324">
        <v>15.513</v>
      </c>
      <c r="D324">
        <v>-1.86</v>
      </c>
      <c r="E324">
        <v>0</v>
      </c>
      <c r="F324">
        <v>1</v>
      </c>
      <c r="G324">
        <v>6.84</v>
      </c>
      <c r="H324">
        <v>7.02</v>
      </c>
      <c r="I324">
        <v>3.47</v>
      </c>
    </row>
    <row r="325" spans="1:9" x14ac:dyDescent="0.3">
      <c r="A325" s="1">
        <v>45818.659328703703</v>
      </c>
      <c r="B325">
        <v>-129.05000000000001</v>
      </c>
      <c r="C325">
        <v>19.036000000000001</v>
      </c>
      <c r="D325">
        <v>-1.97</v>
      </c>
      <c r="E325">
        <v>0</v>
      </c>
      <c r="F325">
        <v>1</v>
      </c>
      <c r="G325">
        <v>6.68</v>
      </c>
      <c r="H325">
        <v>8.52</v>
      </c>
      <c r="I325">
        <v>9.1</v>
      </c>
    </row>
    <row r="326" spans="1:9" x14ac:dyDescent="0.3">
      <c r="A326" s="1">
        <v>45818.65934027778</v>
      </c>
      <c r="B326">
        <v>-129.19999999999999</v>
      </c>
      <c r="C326">
        <v>17.158999999999999</v>
      </c>
      <c r="D326">
        <v>-1.63</v>
      </c>
      <c r="E326">
        <v>0</v>
      </c>
      <c r="F326">
        <v>1</v>
      </c>
      <c r="G326">
        <v>6.81</v>
      </c>
      <c r="H326">
        <v>7.67</v>
      </c>
      <c r="I326">
        <v>7.2</v>
      </c>
    </row>
    <row r="327" spans="1:9" x14ac:dyDescent="0.3">
      <c r="A327" s="1">
        <v>45818.659351851849</v>
      </c>
      <c r="B327">
        <v>-128.62</v>
      </c>
      <c r="C327">
        <v>19.565000000000001</v>
      </c>
      <c r="D327">
        <v>-1.56</v>
      </c>
      <c r="E327">
        <v>0</v>
      </c>
      <c r="F327">
        <v>1</v>
      </c>
      <c r="G327">
        <v>6.96</v>
      </c>
      <c r="H327">
        <v>9.11</v>
      </c>
      <c r="I327">
        <v>7.02</v>
      </c>
    </row>
    <row r="328" spans="1:9" x14ac:dyDescent="0.3">
      <c r="A328" s="1">
        <v>45818.659363425926</v>
      </c>
      <c r="B328">
        <v>-127.61</v>
      </c>
      <c r="C328">
        <v>19.501000000000001</v>
      </c>
      <c r="D328">
        <v>-0.61</v>
      </c>
      <c r="E328">
        <v>0</v>
      </c>
      <c r="F328">
        <v>1</v>
      </c>
      <c r="G328">
        <v>7.58</v>
      </c>
      <c r="H328">
        <v>9.0500000000000007</v>
      </c>
      <c r="I328">
        <v>6.54</v>
      </c>
    </row>
    <row r="329" spans="1:9" x14ac:dyDescent="0.3">
      <c r="A329" s="1">
        <v>45818.659375000003</v>
      </c>
      <c r="B329">
        <v>-120.41</v>
      </c>
      <c r="C329">
        <v>40.042999999999999</v>
      </c>
      <c r="D329">
        <v>5.77</v>
      </c>
      <c r="E329">
        <v>0</v>
      </c>
      <c r="F329">
        <v>1</v>
      </c>
      <c r="G329">
        <v>10.67</v>
      </c>
      <c r="H329">
        <v>16.690000000000001</v>
      </c>
      <c r="I329">
        <v>9.42</v>
      </c>
    </row>
    <row r="330" spans="1:9" x14ac:dyDescent="0.3">
      <c r="A330" s="1">
        <v>45818.659386574072</v>
      </c>
      <c r="B330">
        <v>-117.08</v>
      </c>
      <c r="C330">
        <v>53.210999999999999</v>
      </c>
      <c r="D330">
        <v>8.17</v>
      </c>
      <c r="E330">
        <v>0</v>
      </c>
      <c r="F330">
        <v>1</v>
      </c>
      <c r="G330">
        <v>11.56</v>
      </c>
      <c r="H330">
        <v>20.45</v>
      </c>
      <c r="I330">
        <v>9.8000000000000007</v>
      </c>
    </row>
    <row r="331" spans="1:9" x14ac:dyDescent="0.3">
      <c r="A331" s="1">
        <v>45818.659398148149</v>
      </c>
      <c r="B331">
        <v>-126.7</v>
      </c>
      <c r="C331">
        <v>19.303000000000001</v>
      </c>
      <c r="D331">
        <v>-1.3</v>
      </c>
      <c r="E331">
        <v>0</v>
      </c>
      <c r="F331">
        <v>1</v>
      </c>
      <c r="G331">
        <v>7.27</v>
      </c>
      <c r="H331">
        <v>7.72</v>
      </c>
      <c r="I331">
        <v>12.98</v>
      </c>
    </row>
    <row r="332" spans="1:9" x14ac:dyDescent="0.3">
      <c r="A332" s="1">
        <v>45818.659409722219</v>
      </c>
      <c r="B332">
        <v>-129.81</v>
      </c>
      <c r="C332">
        <v>18.562999999999999</v>
      </c>
      <c r="D332">
        <v>-2.08</v>
      </c>
      <c r="E332">
        <v>0</v>
      </c>
      <c r="F332">
        <v>1</v>
      </c>
      <c r="G332">
        <v>6.68</v>
      </c>
      <c r="H332">
        <v>8.43</v>
      </c>
      <c r="I332">
        <v>8.52</v>
      </c>
    </row>
    <row r="333" spans="1:9" x14ac:dyDescent="0.3">
      <c r="A333" s="1">
        <v>45818.659421296295</v>
      </c>
      <c r="B333">
        <v>-129.9</v>
      </c>
      <c r="C333">
        <v>19.413</v>
      </c>
      <c r="D333">
        <v>-2.14</v>
      </c>
      <c r="E333">
        <v>0</v>
      </c>
      <c r="F333">
        <v>1</v>
      </c>
      <c r="G333">
        <v>6.68</v>
      </c>
      <c r="H333">
        <v>9.1</v>
      </c>
      <c r="I333">
        <v>7.62</v>
      </c>
    </row>
    <row r="334" spans="1:9" x14ac:dyDescent="0.3">
      <c r="A334" s="1">
        <v>45818.659432870372</v>
      </c>
      <c r="B334">
        <v>-129.87</v>
      </c>
      <c r="C334">
        <v>20.823</v>
      </c>
      <c r="D334">
        <v>-1.96</v>
      </c>
      <c r="E334">
        <v>0</v>
      </c>
      <c r="F334">
        <v>1</v>
      </c>
      <c r="G334">
        <v>6.68</v>
      </c>
      <c r="H334">
        <v>9.98</v>
      </c>
      <c r="I334">
        <v>10.210000000000001</v>
      </c>
    </row>
    <row r="335" spans="1:9" x14ac:dyDescent="0.3">
      <c r="A335" s="1">
        <v>45818.659444444442</v>
      </c>
      <c r="B335">
        <v>-130.09</v>
      </c>
      <c r="C335">
        <v>20.404</v>
      </c>
      <c r="D335">
        <v>-2.0699999999999998</v>
      </c>
      <c r="E335">
        <v>0</v>
      </c>
      <c r="F335">
        <v>1</v>
      </c>
      <c r="G335">
        <v>7</v>
      </c>
      <c r="H335">
        <v>9.77</v>
      </c>
      <c r="I335">
        <v>9.83</v>
      </c>
    </row>
    <row r="336" spans="1:9" x14ac:dyDescent="0.3">
      <c r="A336" s="1">
        <v>45818.659456018519</v>
      </c>
      <c r="B336">
        <v>-129.62</v>
      </c>
      <c r="C336">
        <v>20.262</v>
      </c>
      <c r="D336">
        <v>-1.81</v>
      </c>
      <c r="E336">
        <v>0</v>
      </c>
      <c r="F336">
        <v>1</v>
      </c>
      <c r="G336">
        <v>6.92</v>
      </c>
      <c r="H336">
        <v>9.39</v>
      </c>
      <c r="I336">
        <v>10.62</v>
      </c>
    </row>
    <row r="337" spans="1:9" x14ac:dyDescent="0.3">
      <c r="A337" s="1">
        <v>45818.659467592595</v>
      </c>
      <c r="B337">
        <v>-130.41</v>
      </c>
      <c r="C337">
        <v>17.277999999999999</v>
      </c>
      <c r="D337">
        <v>-2.16</v>
      </c>
      <c r="E337">
        <v>0</v>
      </c>
      <c r="F337">
        <v>1</v>
      </c>
      <c r="G337">
        <v>6.48</v>
      </c>
      <c r="H337">
        <v>7.8</v>
      </c>
      <c r="I337">
        <v>7.88</v>
      </c>
    </row>
    <row r="338" spans="1:9" x14ac:dyDescent="0.3">
      <c r="A338" s="1">
        <v>45818.659479166665</v>
      </c>
      <c r="B338">
        <v>-131.1</v>
      </c>
      <c r="C338">
        <v>14.968</v>
      </c>
      <c r="D338">
        <v>-3.26</v>
      </c>
      <c r="E338">
        <v>0</v>
      </c>
      <c r="F338">
        <v>1</v>
      </c>
      <c r="G338">
        <v>6.12</v>
      </c>
      <c r="H338">
        <v>6.84</v>
      </c>
      <c r="I338">
        <v>7.6</v>
      </c>
    </row>
    <row r="339" spans="1:9" x14ac:dyDescent="0.3">
      <c r="A339" s="1">
        <v>45818.659490740742</v>
      </c>
      <c r="B339">
        <v>-131.12</v>
      </c>
      <c r="C339">
        <v>15.4</v>
      </c>
      <c r="D339">
        <v>-3.11</v>
      </c>
      <c r="E339">
        <v>0</v>
      </c>
      <c r="F339">
        <v>1</v>
      </c>
      <c r="G339">
        <v>6.19</v>
      </c>
      <c r="H339">
        <v>6.93</v>
      </c>
      <c r="I339">
        <v>6.79</v>
      </c>
    </row>
    <row r="340" spans="1:9" x14ac:dyDescent="0.3">
      <c r="A340" s="1">
        <v>45818.659502314818</v>
      </c>
      <c r="B340">
        <v>-131.09</v>
      </c>
      <c r="C340">
        <v>16.97</v>
      </c>
      <c r="D340">
        <v>-3.11</v>
      </c>
      <c r="E340">
        <v>0</v>
      </c>
      <c r="F340">
        <v>1</v>
      </c>
      <c r="G340">
        <v>6.08</v>
      </c>
      <c r="H340">
        <v>7.72</v>
      </c>
      <c r="I340">
        <v>8.32</v>
      </c>
    </row>
    <row r="341" spans="1:9" x14ac:dyDescent="0.3">
      <c r="A341" s="1">
        <v>45818.659513888888</v>
      </c>
      <c r="B341">
        <v>-131.83000000000001</v>
      </c>
      <c r="C341">
        <v>15.394</v>
      </c>
      <c r="D341">
        <v>-3.76</v>
      </c>
      <c r="E341">
        <v>0</v>
      </c>
      <c r="F341">
        <v>1</v>
      </c>
      <c r="G341">
        <v>6.16</v>
      </c>
      <c r="H341">
        <v>6.96</v>
      </c>
      <c r="I341">
        <v>8.7100000000000009</v>
      </c>
    </row>
    <row r="342" spans="1:9" x14ac:dyDescent="0.3">
      <c r="A342" s="1">
        <v>45818.659525462965</v>
      </c>
      <c r="B342">
        <v>-132.24</v>
      </c>
      <c r="C342">
        <v>15.698</v>
      </c>
      <c r="D342">
        <v>-4.17</v>
      </c>
      <c r="E342">
        <v>0</v>
      </c>
      <c r="F342">
        <v>1</v>
      </c>
      <c r="G342">
        <v>5.92</v>
      </c>
      <c r="H342">
        <v>6.95</v>
      </c>
      <c r="I342">
        <v>9.43</v>
      </c>
    </row>
    <row r="343" spans="1:9" x14ac:dyDescent="0.3">
      <c r="A343" s="1">
        <v>45818.659537037034</v>
      </c>
      <c r="B343">
        <v>-132.51</v>
      </c>
      <c r="C343">
        <v>15.372</v>
      </c>
      <c r="D343">
        <v>-4.17</v>
      </c>
      <c r="E343">
        <v>0</v>
      </c>
      <c r="F343">
        <v>1</v>
      </c>
      <c r="G343">
        <v>5.92</v>
      </c>
      <c r="H343">
        <v>6.87</v>
      </c>
      <c r="I343">
        <v>9.36</v>
      </c>
    </row>
    <row r="344" spans="1:9" x14ac:dyDescent="0.3">
      <c r="A344" s="1">
        <v>45818.659548611111</v>
      </c>
      <c r="B344">
        <v>-132.94999999999999</v>
      </c>
      <c r="C344">
        <v>15.555</v>
      </c>
      <c r="D344">
        <v>-4.1399999999999997</v>
      </c>
      <c r="E344">
        <v>0</v>
      </c>
      <c r="F344">
        <v>1</v>
      </c>
      <c r="G344">
        <v>5.92</v>
      </c>
      <c r="H344">
        <v>6.93</v>
      </c>
      <c r="I344">
        <v>9.3699999999999992</v>
      </c>
    </row>
    <row r="345" spans="1:9" x14ac:dyDescent="0.3">
      <c r="A345" s="1">
        <v>45818.659560185188</v>
      </c>
      <c r="B345">
        <v>-132.83000000000001</v>
      </c>
      <c r="C345">
        <v>15.91</v>
      </c>
      <c r="D345">
        <v>-4</v>
      </c>
      <c r="E345">
        <v>0</v>
      </c>
      <c r="F345">
        <v>1</v>
      </c>
      <c r="G345">
        <v>6</v>
      </c>
      <c r="H345">
        <v>7.08</v>
      </c>
      <c r="I345">
        <v>9.93</v>
      </c>
    </row>
    <row r="346" spans="1:9" x14ac:dyDescent="0.3">
      <c r="A346" s="1">
        <v>45818.659571759257</v>
      </c>
      <c r="B346">
        <v>-133.01</v>
      </c>
      <c r="C346">
        <v>13.805999999999999</v>
      </c>
      <c r="D346">
        <v>-4.55</v>
      </c>
      <c r="E346">
        <v>0</v>
      </c>
      <c r="F346">
        <v>1</v>
      </c>
      <c r="G346">
        <v>5.65</v>
      </c>
      <c r="H346">
        <v>6.2</v>
      </c>
      <c r="I346">
        <v>9.7100000000000009</v>
      </c>
    </row>
    <row r="347" spans="1:9" x14ac:dyDescent="0.3">
      <c r="A347" s="1">
        <v>45818.659583333334</v>
      </c>
      <c r="B347">
        <v>-133.68</v>
      </c>
      <c r="C347">
        <v>13.096</v>
      </c>
      <c r="D347">
        <v>-5.0199999999999996</v>
      </c>
      <c r="E347">
        <v>0</v>
      </c>
      <c r="F347">
        <v>1</v>
      </c>
      <c r="G347">
        <v>5.5</v>
      </c>
      <c r="H347">
        <v>5.91</v>
      </c>
      <c r="I347">
        <v>8.93</v>
      </c>
    </row>
    <row r="348" spans="1:9" x14ac:dyDescent="0.3">
      <c r="A348" s="1">
        <v>45818.659594907411</v>
      </c>
      <c r="B348">
        <v>-133.59</v>
      </c>
      <c r="C348">
        <v>12.824999999999999</v>
      </c>
      <c r="D348">
        <v>-4.91</v>
      </c>
      <c r="E348">
        <v>0</v>
      </c>
      <c r="F348">
        <v>1</v>
      </c>
      <c r="G348">
        <v>5.42</v>
      </c>
      <c r="H348">
        <v>5.74</v>
      </c>
      <c r="I348">
        <v>8.65</v>
      </c>
    </row>
    <row r="349" spans="1:9" x14ac:dyDescent="0.3">
      <c r="A349" s="1">
        <v>45818.65960648148</v>
      </c>
      <c r="B349">
        <v>-133.69</v>
      </c>
      <c r="C349">
        <v>12.73</v>
      </c>
      <c r="D349">
        <v>-5.41</v>
      </c>
      <c r="E349">
        <v>0</v>
      </c>
      <c r="F349">
        <v>1</v>
      </c>
      <c r="G349">
        <v>5.25</v>
      </c>
      <c r="H349">
        <v>5.75</v>
      </c>
      <c r="I349">
        <v>8.9499999999999993</v>
      </c>
    </row>
    <row r="350" spans="1:9" x14ac:dyDescent="0.3">
      <c r="A350" s="1">
        <v>45818.659618055557</v>
      </c>
      <c r="B350">
        <v>-133.44</v>
      </c>
      <c r="C350">
        <v>13.388999999999999</v>
      </c>
      <c r="D350">
        <v>-4.8099999999999996</v>
      </c>
      <c r="E350">
        <v>0</v>
      </c>
      <c r="F350">
        <v>1</v>
      </c>
      <c r="G350">
        <v>5.46</v>
      </c>
      <c r="H350">
        <v>5.86</v>
      </c>
      <c r="I350">
        <v>9.4</v>
      </c>
    </row>
    <row r="351" spans="1:9" x14ac:dyDescent="0.3">
      <c r="A351" s="1">
        <v>45818.659629629627</v>
      </c>
      <c r="B351">
        <v>-133.97999999999999</v>
      </c>
      <c r="C351">
        <v>11.198</v>
      </c>
      <c r="D351">
        <v>-5.94</v>
      </c>
      <c r="E351">
        <v>0</v>
      </c>
      <c r="F351">
        <v>1</v>
      </c>
      <c r="G351">
        <v>4.96</v>
      </c>
      <c r="H351">
        <v>5</v>
      </c>
      <c r="I351">
        <v>8.36</v>
      </c>
    </row>
    <row r="352" spans="1:9" x14ac:dyDescent="0.3">
      <c r="A352" s="1">
        <v>45818.659641203703</v>
      </c>
      <c r="B352">
        <v>-134.47999999999999</v>
      </c>
      <c r="C352">
        <v>11.677</v>
      </c>
      <c r="D352">
        <v>-5.63</v>
      </c>
      <c r="E352">
        <v>0</v>
      </c>
      <c r="F352">
        <v>1</v>
      </c>
      <c r="G352">
        <v>4.88</v>
      </c>
      <c r="H352">
        <v>5.17</v>
      </c>
      <c r="I352">
        <v>9.4499999999999993</v>
      </c>
    </row>
    <row r="353" spans="1:9" x14ac:dyDescent="0.3">
      <c r="A353" s="1">
        <v>45818.65965277778</v>
      </c>
      <c r="B353">
        <v>-135.22999999999999</v>
      </c>
      <c r="C353">
        <v>11.018000000000001</v>
      </c>
      <c r="D353">
        <v>-5.87</v>
      </c>
      <c r="E353">
        <v>0</v>
      </c>
      <c r="F353">
        <v>1</v>
      </c>
      <c r="G353">
        <v>5</v>
      </c>
      <c r="H353">
        <v>5.04</v>
      </c>
      <c r="I353">
        <v>9.6199999999999992</v>
      </c>
    </row>
    <row r="354" spans="1:9" x14ac:dyDescent="0.3">
      <c r="A354" s="1">
        <v>45818.65966435185</v>
      </c>
      <c r="B354">
        <v>-134.6</v>
      </c>
      <c r="C354">
        <v>11.198</v>
      </c>
      <c r="D354">
        <v>-5.61</v>
      </c>
      <c r="E354">
        <v>0</v>
      </c>
      <c r="F354">
        <v>1</v>
      </c>
      <c r="G354">
        <v>4.92</v>
      </c>
      <c r="H354">
        <v>4.9800000000000004</v>
      </c>
      <c r="I354">
        <v>9.0299999999999994</v>
      </c>
    </row>
    <row r="355" spans="1:9" x14ac:dyDescent="0.3">
      <c r="A355" s="1">
        <v>45818.659675925926</v>
      </c>
      <c r="B355">
        <v>-134.41</v>
      </c>
      <c r="C355">
        <v>11.19</v>
      </c>
      <c r="D355">
        <v>-5.86</v>
      </c>
      <c r="E355">
        <v>0</v>
      </c>
      <c r="F355">
        <v>1</v>
      </c>
      <c r="G355">
        <v>5</v>
      </c>
      <c r="H355">
        <v>5.0199999999999996</v>
      </c>
      <c r="I355">
        <v>8.91</v>
      </c>
    </row>
    <row r="356" spans="1:9" x14ac:dyDescent="0.3">
      <c r="A356" s="1">
        <v>45818.659687500003</v>
      </c>
      <c r="B356">
        <v>-134.65</v>
      </c>
      <c r="C356">
        <v>10.766999999999999</v>
      </c>
      <c r="D356">
        <v>-5.88</v>
      </c>
      <c r="E356">
        <v>0</v>
      </c>
      <c r="F356">
        <v>1</v>
      </c>
      <c r="G356">
        <v>4.88</v>
      </c>
      <c r="H356">
        <v>4.8600000000000003</v>
      </c>
      <c r="I356">
        <v>9.0299999999999994</v>
      </c>
    </row>
    <row r="357" spans="1:9" x14ac:dyDescent="0.3">
      <c r="A357" s="1">
        <v>45818.659699074073</v>
      </c>
      <c r="B357">
        <v>-134.61000000000001</v>
      </c>
      <c r="C357">
        <v>10.712</v>
      </c>
      <c r="D357">
        <v>-6.09</v>
      </c>
      <c r="E357">
        <v>0</v>
      </c>
      <c r="F357">
        <v>1</v>
      </c>
      <c r="G357">
        <v>4.84</v>
      </c>
      <c r="H357">
        <v>4.71</v>
      </c>
      <c r="I357">
        <v>9.43</v>
      </c>
    </row>
    <row r="358" spans="1:9" x14ac:dyDescent="0.3">
      <c r="A358" s="1">
        <v>45818.659710648149</v>
      </c>
      <c r="B358">
        <v>-135</v>
      </c>
      <c r="C358">
        <v>10.382</v>
      </c>
      <c r="D358">
        <v>-6.44</v>
      </c>
      <c r="E358">
        <v>0</v>
      </c>
      <c r="F358">
        <v>1</v>
      </c>
      <c r="G358">
        <v>4.62</v>
      </c>
      <c r="H358">
        <v>4.54</v>
      </c>
      <c r="I358">
        <v>8.6999999999999993</v>
      </c>
    </row>
    <row r="359" spans="1:9" x14ac:dyDescent="0.3">
      <c r="A359" s="1">
        <v>45818.659722222219</v>
      </c>
      <c r="B359">
        <v>-135.16</v>
      </c>
      <c r="C359">
        <v>9.7379999999999995</v>
      </c>
      <c r="D359">
        <v>-6.79</v>
      </c>
      <c r="E359">
        <v>0</v>
      </c>
      <c r="F359">
        <v>1</v>
      </c>
      <c r="G359">
        <v>4.2</v>
      </c>
      <c r="H359">
        <v>4.21</v>
      </c>
      <c r="I359">
        <v>8.41</v>
      </c>
    </row>
    <row r="360" spans="1:9" x14ac:dyDescent="0.3">
      <c r="A360" s="1">
        <v>45818.659733796296</v>
      </c>
      <c r="B360">
        <v>-135.30000000000001</v>
      </c>
      <c r="C360">
        <v>10.263999999999999</v>
      </c>
      <c r="D360">
        <v>-6.48</v>
      </c>
      <c r="E360">
        <v>0</v>
      </c>
      <c r="F360">
        <v>1</v>
      </c>
      <c r="G360">
        <v>4.38</v>
      </c>
      <c r="H360">
        <v>4.49</v>
      </c>
      <c r="I360">
        <v>9.6</v>
      </c>
    </row>
    <row r="361" spans="1:9" x14ac:dyDescent="0.3">
      <c r="A361" s="1">
        <v>45818.659745370373</v>
      </c>
      <c r="B361">
        <v>-135.75</v>
      </c>
      <c r="C361">
        <v>9.6530000000000005</v>
      </c>
      <c r="D361">
        <v>-6.58</v>
      </c>
      <c r="E361">
        <v>0</v>
      </c>
      <c r="F361">
        <v>1</v>
      </c>
      <c r="G361">
        <v>4.5</v>
      </c>
      <c r="H361">
        <v>4.2699999999999996</v>
      </c>
      <c r="I361">
        <v>8.14</v>
      </c>
    </row>
    <row r="362" spans="1:9" x14ac:dyDescent="0.3">
      <c r="A362" s="1">
        <v>45818.659756944442</v>
      </c>
      <c r="B362">
        <v>-135.6</v>
      </c>
      <c r="C362">
        <v>9.32</v>
      </c>
      <c r="D362">
        <v>-6.81</v>
      </c>
      <c r="E362">
        <v>0</v>
      </c>
      <c r="F362">
        <v>1</v>
      </c>
      <c r="G362">
        <v>4.5599999999999996</v>
      </c>
      <c r="H362">
        <v>3.99</v>
      </c>
      <c r="I362">
        <v>7.66</v>
      </c>
    </row>
    <row r="363" spans="1:9" x14ac:dyDescent="0.3">
      <c r="A363" s="1">
        <v>45818.659768518519</v>
      </c>
      <c r="B363">
        <v>-136.63999999999999</v>
      </c>
      <c r="C363">
        <v>7.8819999999999997</v>
      </c>
      <c r="D363">
        <v>-7.85</v>
      </c>
      <c r="E363">
        <v>0</v>
      </c>
      <c r="F363">
        <v>1</v>
      </c>
      <c r="G363">
        <v>4.28</v>
      </c>
      <c r="H363">
        <v>3.43</v>
      </c>
      <c r="I363">
        <v>8.73</v>
      </c>
    </row>
    <row r="364" spans="1:9" x14ac:dyDescent="0.3">
      <c r="A364" s="1">
        <v>45818.659780092596</v>
      </c>
      <c r="B364">
        <v>-136.72999999999999</v>
      </c>
      <c r="C364">
        <v>2.0459999999999998</v>
      </c>
      <c r="D364">
        <v>-7.74</v>
      </c>
      <c r="E364">
        <v>0</v>
      </c>
      <c r="F364">
        <v>1</v>
      </c>
      <c r="G364">
        <v>4.12</v>
      </c>
      <c r="H364">
        <v>0.08</v>
      </c>
      <c r="I364">
        <v>39.82</v>
      </c>
    </row>
    <row r="365" spans="1:9" x14ac:dyDescent="0.3">
      <c r="A365" s="1">
        <v>45818.659791666665</v>
      </c>
      <c r="B365">
        <v>-137.19999999999999</v>
      </c>
      <c r="C365">
        <v>2.31</v>
      </c>
      <c r="D365">
        <v>-7.66</v>
      </c>
      <c r="E365">
        <v>0</v>
      </c>
      <c r="F365">
        <v>1</v>
      </c>
      <c r="G365">
        <v>4.24</v>
      </c>
      <c r="H365">
        <v>0</v>
      </c>
      <c r="I365">
        <v>27.66</v>
      </c>
    </row>
    <row r="366" spans="1:9" x14ac:dyDescent="0.3">
      <c r="A366" s="1">
        <v>45818.659803240742</v>
      </c>
      <c r="B366">
        <v>-136.32</v>
      </c>
      <c r="C366">
        <v>1.9810000000000001</v>
      </c>
      <c r="D366">
        <v>-7.7</v>
      </c>
      <c r="E366">
        <v>0</v>
      </c>
      <c r="F366">
        <v>1</v>
      </c>
      <c r="G366">
        <v>4.1500000000000004</v>
      </c>
      <c r="H366">
        <v>0</v>
      </c>
      <c r="I366">
        <v>40.25</v>
      </c>
    </row>
    <row r="367" spans="1:9" x14ac:dyDescent="0.3">
      <c r="A367" s="1">
        <v>45818.659814814811</v>
      </c>
      <c r="B367">
        <v>-137.30000000000001</v>
      </c>
      <c r="C367">
        <v>3.2530000000000001</v>
      </c>
      <c r="D367">
        <v>-7.13</v>
      </c>
      <c r="E367">
        <v>0</v>
      </c>
      <c r="F367">
        <v>1</v>
      </c>
      <c r="G367">
        <v>4.29</v>
      </c>
      <c r="H367">
        <v>0.19</v>
      </c>
      <c r="I367">
        <v>10.050000000000001</v>
      </c>
    </row>
    <row r="368" spans="1:9" x14ac:dyDescent="0.3">
      <c r="A368" s="1">
        <v>45818.659826388888</v>
      </c>
      <c r="B368">
        <v>-137.74</v>
      </c>
      <c r="C368">
        <v>2.1259999999999999</v>
      </c>
      <c r="D368">
        <v>-7.88</v>
      </c>
      <c r="E368">
        <v>0</v>
      </c>
      <c r="F368">
        <v>1</v>
      </c>
      <c r="G368">
        <v>3.92</v>
      </c>
      <c r="H368">
        <v>0</v>
      </c>
      <c r="I368">
        <v>34.96</v>
      </c>
    </row>
    <row r="369" spans="1:9" x14ac:dyDescent="0.3">
      <c r="A369" s="1">
        <v>45818.659837962965</v>
      </c>
      <c r="B369">
        <v>-136.68</v>
      </c>
      <c r="C369">
        <v>3.1440000000000001</v>
      </c>
      <c r="D369">
        <v>-7.53</v>
      </c>
      <c r="E369">
        <v>0</v>
      </c>
      <c r="F369">
        <v>1</v>
      </c>
      <c r="G369">
        <v>3.96</v>
      </c>
      <c r="H369">
        <v>0.14000000000000001</v>
      </c>
      <c r="I369">
        <v>10.53</v>
      </c>
    </row>
    <row r="370" spans="1:9" x14ac:dyDescent="0.3">
      <c r="A370" s="1">
        <v>45818.659849537034</v>
      </c>
      <c r="B370">
        <v>-138.25</v>
      </c>
      <c r="C370">
        <v>2.2480000000000002</v>
      </c>
      <c r="D370">
        <v>-8.14</v>
      </c>
      <c r="E370">
        <v>0</v>
      </c>
      <c r="F370">
        <v>1</v>
      </c>
      <c r="G370">
        <v>3.84</v>
      </c>
      <c r="H370">
        <v>0</v>
      </c>
      <c r="I370">
        <v>28.18</v>
      </c>
    </row>
    <row r="371" spans="1:9" x14ac:dyDescent="0.3">
      <c r="A371" s="1">
        <v>45818.659861111111</v>
      </c>
      <c r="B371">
        <v>-138.13999999999999</v>
      </c>
      <c r="C371">
        <v>2.6320000000000001</v>
      </c>
      <c r="D371">
        <v>-8.34</v>
      </c>
      <c r="E371">
        <v>0</v>
      </c>
      <c r="F371">
        <v>1</v>
      </c>
      <c r="G371">
        <v>3.88</v>
      </c>
      <c r="H371">
        <v>0</v>
      </c>
      <c r="I371">
        <v>15.4</v>
      </c>
    </row>
    <row r="372" spans="1:9" x14ac:dyDescent="0.3">
      <c r="A372" s="1">
        <v>45818.659872685188</v>
      </c>
      <c r="B372">
        <v>-137.80000000000001</v>
      </c>
      <c r="C372">
        <v>2.0339999999999998</v>
      </c>
      <c r="D372">
        <v>-8.91</v>
      </c>
      <c r="E372">
        <v>0</v>
      </c>
      <c r="F372">
        <v>1</v>
      </c>
      <c r="G372">
        <v>3.92</v>
      </c>
      <c r="H372">
        <v>0</v>
      </c>
      <c r="I372">
        <v>34.92</v>
      </c>
    </row>
    <row r="373" spans="1:9" x14ac:dyDescent="0.3">
      <c r="A373" s="1">
        <v>45818.659884259258</v>
      </c>
      <c r="B373">
        <v>-138.37</v>
      </c>
      <c r="C373">
        <v>2.5150000000000001</v>
      </c>
      <c r="D373">
        <v>-8.99</v>
      </c>
      <c r="E373">
        <v>0</v>
      </c>
      <c r="F373">
        <v>1</v>
      </c>
      <c r="G373">
        <v>3.8</v>
      </c>
      <c r="H373">
        <v>0</v>
      </c>
      <c r="I373">
        <v>19.649999999999999</v>
      </c>
    </row>
    <row r="374" spans="1:9" x14ac:dyDescent="0.3">
      <c r="A374" s="1">
        <v>45818.659895833334</v>
      </c>
      <c r="B374">
        <v>-138.38</v>
      </c>
      <c r="C374">
        <v>2.2509999999999999</v>
      </c>
      <c r="D374">
        <v>-9.08</v>
      </c>
      <c r="E374">
        <v>0</v>
      </c>
      <c r="F374">
        <v>1</v>
      </c>
      <c r="G374">
        <v>3.76</v>
      </c>
      <c r="H374">
        <v>0</v>
      </c>
      <c r="I374">
        <v>21.7</v>
      </c>
    </row>
    <row r="375" spans="1:9" x14ac:dyDescent="0.3">
      <c r="A375" s="1">
        <v>45818.659907407404</v>
      </c>
      <c r="B375">
        <v>-140.33000000000001</v>
      </c>
      <c r="C375">
        <v>2.6030000000000002</v>
      </c>
      <c r="D375">
        <v>-9.2799999999999994</v>
      </c>
      <c r="E375">
        <v>0</v>
      </c>
      <c r="F375">
        <v>1</v>
      </c>
      <c r="G375">
        <v>3.8</v>
      </c>
      <c r="H375">
        <v>0</v>
      </c>
      <c r="I375">
        <v>17.66</v>
      </c>
    </row>
    <row r="376" spans="1:9" x14ac:dyDescent="0.3">
      <c r="A376" s="1">
        <v>45818.659918981481</v>
      </c>
      <c r="B376">
        <v>-140.54</v>
      </c>
      <c r="C376">
        <v>2.427</v>
      </c>
      <c r="D376">
        <v>-9.1</v>
      </c>
      <c r="E376">
        <v>0</v>
      </c>
      <c r="F376">
        <v>1</v>
      </c>
      <c r="G376">
        <v>3.96</v>
      </c>
      <c r="H376">
        <v>0</v>
      </c>
      <c r="I376">
        <v>22.62</v>
      </c>
    </row>
    <row r="377" spans="1:9" x14ac:dyDescent="0.3">
      <c r="A377" s="1">
        <v>45818.659930555557</v>
      </c>
      <c r="B377">
        <v>-139.56</v>
      </c>
      <c r="C377">
        <v>2.6619999999999999</v>
      </c>
      <c r="D377">
        <v>-10.02</v>
      </c>
      <c r="E377">
        <v>0</v>
      </c>
      <c r="F377">
        <v>1</v>
      </c>
      <c r="G377">
        <v>4.09</v>
      </c>
      <c r="H377">
        <v>0</v>
      </c>
      <c r="I377">
        <v>20.47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42E81-ABE9-4DF1-85F1-3D064DD60A17}">
  <dimension ref="A3:C48"/>
  <sheetViews>
    <sheetView topLeftCell="A19" workbookViewId="0">
      <selection activeCell="A4" sqref="A4:C47"/>
      <pivotSelection pane="bottomRight" showHeader="1" extendable="1" axis="axisRow" max="45" activeRow="3" previousRow="46" click="1" r:id="rId1">
        <pivotArea dataOnly="0" axis="axisRow" fieldPosition="0">
          <references count="1">
            <reference field="1" count="4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</reference>
          </references>
        </pivotArea>
      </pivotSelection>
    </sheetView>
  </sheetViews>
  <sheetFormatPr defaultRowHeight="16.5" x14ac:dyDescent="0.3"/>
  <cols>
    <col min="1" max="1" width="11.875" bestFit="1" customWidth="1"/>
    <col min="2" max="2" width="53.875" bestFit="1" customWidth="1"/>
    <col min="3" max="3" width="43.625" bestFit="1" customWidth="1"/>
  </cols>
  <sheetData>
    <row r="3" spans="1:3" x14ac:dyDescent="0.3">
      <c r="A3" s="2" t="s">
        <v>9</v>
      </c>
      <c r="B3" t="s">
        <v>11</v>
      </c>
      <c r="C3" t="s">
        <v>12</v>
      </c>
    </row>
    <row r="4" spans="1:3" x14ac:dyDescent="0.3">
      <c r="A4" s="3" t="s">
        <v>13</v>
      </c>
      <c r="B4" s="4">
        <v>9.4768095238095231</v>
      </c>
      <c r="C4" s="4">
        <v>-6.1423809523809529</v>
      </c>
    </row>
    <row r="5" spans="1:3" x14ac:dyDescent="0.3">
      <c r="A5" s="3" t="s">
        <v>14</v>
      </c>
      <c r="B5" s="4">
        <v>19.209333333333333</v>
      </c>
      <c r="C5" s="4">
        <v>-1.9316666666666669</v>
      </c>
    </row>
    <row r="6" spans="1:3" x14ac:dyDescent="0.3">
      <c r="A6" s="3" t="s">
        <v>15</v>
      </c>
      <c r="B6" s="4">
        <v>21.47775</v>
      </c>
      <c r="C6" s="4">
        <v>-1.6312500000000001</v>
      </c>
    </row>
    <row r="7" spans="1:3" x14ac:dyDescent="0.3">
      <c r="A7" s="3" t="s">
        <v>16</v>
      </c>
      <c r="B7" s="4">
        <v>23.355857142857143</v>
      </c>
      <c r="C7" s="4">
        <v>-0.87142857142857155</v>
      </c>
    </row>
    <row r="8" spans="1:3" x14ac:dyDescent="0.3">
      <c r="A8" s="3" t="s">
        <v>17</v>
      </c>
      <c r="B8" s="4">
        <v>22.984363636363636</v>
      </c>
      <c r="C8" s="4">
        <v>-9.0909090909090985E-4</v>
      </c>
    </row>
    <row r="9" spans="1:3" x14ac:dyDescent="0.3">
      <c r="A9" s="3" t="s">
        <v>18</v>
      </c>
      <c r="B9" s="4">
        <v>29.367200000000004</v>
      </c>
      <c r="C9" s="4">
        <v>1.0820000000000001</v>
      </c>
    </row>
    <row r="10" spans="1:3" x14ac:dyDescent="0.3">
      <c r="A10" s="3" t="s">
        <v>19</v>
      </c>
      <c r="B10" s="4">
        <v>30.398384615384614</v>
      </c>
      <c r="C10" s="4">
        <v>1.5315384615384613</v>
      </c>
    </row>
    <row r="11" spans="1:3" x14ac:dyDescent="0.3">
      <c r="A11" s="3" t="s">
        <v>20</v>
      </c>
      <c r="B11" s="4">
        <v>33.859499999999997</v>
      </c>
      <c r="C11" s="4">
        <v>2.8</v>
      </c>
    </row>
    <row r="12" spans="1:3" x14ac:dyDescent="0.3">
      <c r="A12" s="3" t="s">
        <v>21</v>
      </c>
      <c r="B12" s="4">
        <v>36.07033333333333</v>
      </c>
      <c r="C12" s="4">
        <v>3.31</v>
      </c>
    </row>
    <row r="13" spans="1:3" x14ac:dyDescent="0.3">
      <c r="A13" s="3" t="s">
        <v>22</v>
      </c>
      <c r="B13" s="4">
        <v>38.747</v>
      </c>
      <c r="C13" s="4">
        <v>4.0225</v>
      </c>
    </row>
    <row r="14" spans="1:3" x14ac:dyDescent="0.3">
      <c r="A14" s="3" t="s">
        <v>23</v>
      </c>
      <c r="B14" s="4">
        <v>39.980250000000005</v>
      </c>
      <c r="C14" s="4">
        <v>5.0599999999999996</v>
      </c>
    </row>
    <row r="15" spans="1:3" x14ac:dyDescent="0.3">
      <c r="A15" s="3" t="s">
        <v>24</v>
      </c>
      <c r="B15" s="4">
        <v>43.662199999999999</v>
      </c>
      <c r="C15" s="4">
        <v>5.8360000000000003</v>
      </c>
    </row>
    <row r="16" spans="1:3" x14ac:dyDescent="0.3">
      <c r="A16" s="3" t="s">
        <v>25</v>
      </c>
      <c r="B16" s="4">
        <v>47.091999999999999</v>
      </c>
      <c r="C16" s="4">
        <v>7.0039999999999996</v>
      </c>
    </row>
    <row r="17" spans="1:3" x14ac:dyDescent="0.3">
      <c r="A17" s="3" t="s">
        <v>26</v>
      </c>
      <c r="B17" s="4">
        <v>51.434249999999999</v>
      </c>
      <c r="C17" s="4">
        <v>7.8008333333333333</v>
      </c>
    </row>
    <row r="18" spans="1:3" x14ac:dyDescent="0.3">
      <c r="A18" s="3" t="s">
        <v>27</v>
      </c>
      <c r="B18" s="4">
        <v>53.072624999999995</v>
      </c>
      <c r="C18" s="4">
        <v>8.1687499999999993</v>
      </c>
    </row>
    <row r="19" spans="1:3" x14ac:dyDescent="0.3">
      <c r="A19" s="3" t="s">
        <v>28</v>
      </c>
      <c r="B19" s="4">
        <v>54.564571428571419</v>
      </c>
      <c r="C19" s="4">
        <v>9.1799999999999979</v>
      </c>
    </row>
    <row r="20" spans="1:3" x14ac:dyDescent="0.3">
      <c r="A20" s="3" t="s">
        <v>29</v>
      </c>
      <c r="B20" s="4">
        <v>61.478500000000004</v>
      </c>
      <c r="C20" s="4">
        <v>10.336666666666668</v>
      </c>
    </row>
    <row r="21" spans="1:3" x14ac:dyDescent="0.3">
      <c r="A21" s="3" t="s">
        <v>30</v>
      </c>
      <c r="B21" s="4">
        <v>67.767799999999994</v>
      </c>
      <c r="C21" s="4">
        <v>11.074</v>
      </c>
    </row>
    <row r="22" spans="1:3" x14ac:dyDescent="0.3">
      <c r="A22" s="3" t="s">
        <v>31</v>
      </c>
      <c r="B22" s="4">
        <v>71.639624999999995</v>
      </c>
      <c r="C22" s="4">
        <v>12.016249999999999</v>
      </c>
    </row>
    <row r="23" spans="1:3" x14ac:dyDescent="0.3">
      <c r="A23" s="3" t="s">
        <v>32</v>
      </c>
      <c r="B23" s="4">
        <v>81.134500000000003</v>
      </c>
      <c r="C23" s="4">
        <v>12.635</v>
      </c>
    </row>
    <row r="24" spans="1:3" x14ac:dyDescent="0.3">
      <c r="A24" s="3" t="s">
        <v>33</v>
      </c>
      <c r="B24" s="4">
        <v>88.305499999999995</v>
      </c>
      <c r="C24" s="4">
        <v>13.661666666666667</v>
      </c>
    </row>
    <row r="25" spans="1:3" x14ac:dyDescent="0.3">
      <c r="A25" s="3" t="s">
        <v>34</v>
      </c>
      <c r="B25" s="4">
        <v>95.565799999999996</v>
      </c>
      <c r="C25" s="4">
        <v>14.548000000000002</v>
      </c>
    </row>
    <row r="26" spans="1:3" x14ac:dyDescent="0.3">
      <c r="A26" s="3" t="s">
        <v>35</v>
      </c>
      <c r="B26" s="4">
        <v>101.2734</v>
      </c>
      <c r="C26" s="4">
        <v>17.05</v>
      </c>
    </row>
    <row r="27" spans="1:3" x14ac:dyDescent="0.3">
      <c r="A27" s="3" t="s">
        <v>36</v>
      </c>
      <c r="B27" s="4">
        <v>103.36944444444444</v>
      </c>
      <c r="C27" s="4">
        <v>18.063333333333333</v>
      </c>
    </row>
    <row r="28" spans="1:3" x14ac:dyDescent="0.3">
      <c r="A28" s="3" t="s">
        <v>37</v>
      </c>
      <c r="B28" s="4">
        <v>106.08725</v>
      </c>
      <c r="C28" s="4">
        <v>18.938749999999999</v>
      </c>
    </row>
    <row r="29" spans="1:3" x14ac:dyDescent="0.3">
      <c r="A29" s="3" t="s">
        <v>38</v>
      </c>
      <c r="B29" s="4">
        <v>120.58009090909091</v>
      </c>
      <c r="C29" s="4">
        <v>19.907272727272726</v>
      </c>
    </row>
    <row r="30" spans="1:3" x14ac:dyDescent="0.3">
      <c r="A30" s="3" t="s">
        <v>39</v>
      </c>
      <c r="B30" s="4">
        <v>131.99544444444442</v>
      </c>
      <c r="C30" s="4">
        <v>21.034444444444446</v>
      </c>
    </row>
    <row r="31" spans="1:3" x14ac:dyDescent="0.3">
      <c r="A31" s="3" t="s">
        <v>40</v>
      </c>
      <c r="B31" s="4">
        <v>143.13314285714284</v>
      </c>
      <c r="C31" s="4">
        <v>21.887142857142859</v>
      </c>
    </row>
    <row r="32" spans="1:3" x14ac:dyDescent="0.3">
      <c r="A32" s="3" t="s">
        <v>41</v>
      </c>
      <c r="B32" s="4">
        <v>152.09057142857142</v>
      </c>
      <c r="C32" s="4">
        <v>22.842857142857145</v>
      </c>
    </row>
    <row r="33" spans="1:3" x14ac:dyDescent="0.3">
      <c r="A33" s="3" t="s">
        <v>42</v>
      </c>
      <c r="B33" s="4">
        <v>157.82342857142859</v>
      </c>
      <c r="C33" s="4">
        <v>23.69857142857143</v>
      </c>
    </row>
    <row r="34" spans="1:3" x14ac:dyDescent="0.3">
      <c r="A34" s="3" t="s">
        <v>43</v>
      </c>
      <c r="B34" s="4">
        <v>167.851</v>
      </c>
      <c r="C34" s="4">
        <v>25.062000000000001</v>
      </c>
    </row>
    <row r="35" spans="1:3" x14ac:dyDescent="0.3">
      <c r="A35" s="3" t="s">
        <v>44</v>
      </c>
      <c r="B35" s="4">
        <v>178.66976190476188</v>
      </c>
      <c r="C35" s="4">
        <v>26.117619047619055</v>
      </c>
    </row>
    <row r="36" spans="1:3" x14ac:dyDescent="0.3">
      <c r="A36" s="3" t="s">
        <v>45</v>
      </c>
      <c r="B36" s="4">
        <v>190.30912499999999</v>
      </c>
      <c r="C36" s="4">
        <v>27.047499999999999</v>
      </c>
    </row>
    <row r="37" spans="1:3" x14ac:dyDescent="0.3">
      <c r="A37" s="3" t="s">
        <v>46</v>
      </c>
      <c r="B37" s="4">
        <v>200.76693749999998</v>
      </c>
      <c r="C37" s="4">
        <v>28.086250000000003</v>
      </c>
    </row>
    <row r="38" spans="1:3" x14ac:dyDescent="0.3">
      <c r="A38" s="3" t="s">
        <v>47</v>
      </c>
      <c r="B38" s="4">
        <v>203.3835</v>
      </c>
      <c r="C38" s="4">
        <v>28.619999999999997</v>
      </c>
    </row>
    <row r="39" spans="1:3" x14ac:dyDescent="0.3">
      <c r="A39" s="3" t="s">
        <v>48</v>
      </c>
      <c r="B39" s="4">
        <v>210.14308333333329</v>
      </c>
      <c r="C39" s="4">
        <v>28.93416666666667</v>
      </c>
    </row>
    <row r="40" spans="1:3" x14ac:dyDescent="0.3">
      <c r="A40" s="3" t="s">
        <v>49</v>
      </c>
      <c r="B40" s="4">
        <v>214.19424999999998</v>
      </c>
      <c r="C40" s="4">
        <v>29.549999999999997</v>
      </c>
    </row>
    <row r="41" spans="1:3" x14ac:dyDescent="0.3">
      <c r="A41" s="3" t="s">
        <v>50</v>
      </c>
      <c r="B41" s="4">
        <v>220.4041666666667</v>
      </c>
      <c r="C41" s="4">
        <v>30.827500000000004</v>
      </c>
    </row>
    <row r="42" spans="1:3" x14ac:dyDescent="0.3">
      <c r="A42" s="3" t="s">
        <v>51</v>
      </c>
      <c r="B42" s="4">
        <v>220.20633333333333</v>
      </c>
      <c r="C42" s="4">
        <v>31.486666666666668</v>
      </c>
    </row>
    <row r="43" spans="1:3" x14ac:dyDescent="0.3">
      <c r="A43" s="3" t="s">
        <v>52</v>
      </c>
      <c r="B43" s="4">
        <v>218.4813</v>
      </c>
      <c r="C43" s="4">
        <v>32.486000000000004</v>
      </c>
    </row>
    <row r="44" spans="1:3" x14ac:dyDescent="0.3">
      <c r="A44" s="3" t="s">
        <v>53</v>
      </c>
      <c r="B44" s="4">
        <v>218.9076</v>
      </c>
      <c r="C44" s="4">
        <v>33.488</v>
      </c>
    </row>
    <row r="45" spans="1:3" x14ac:dyDescent="0.3">
      <c r="A45" s="3" t="s">
        <v>54</v>
      </c>
      <c r="B45" s="4">
        <v>221.77966666666669</v>
      </c>
      <c r="C45" s="4">
        <v>34.590000000000003</v>
      </c>
    </row>
    <row r="46" spans="1:3" x14ac:dyDescent="0.3">
      <c r="A46" s="3" t="s">
        <v>55</v>
      </c>
      <c r="B46" s="4">
        <v>221.58255555555556</v>
      </c>
      <c r="C46" s="4">
        <v>35.452222222222218</v>
      </c>
    </row>
    <row r="47" spans="1:3" x14ac:dyDescent="0.3">
      <c r="A47" s="3" t="s">
        <v>56</v>
      </c>
      <c r="B47" s="4">
        <v>222.00912499999998</v>
      </c>
      <c r="C47" s="4">
        <v>36.047499999999999</v>
      </c>
    </row>
    <row r="48" spans="1:3" x14ac:dyDescent="0.3">
      <c r="A48" s="3" t="s">
        <v>10</v>
      </c>
      <c r="B48" s="4">
        <v>109.9065611702128</v>
      </c>
      <c r="C48" s="4">
        <v>15.234787234042553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069FC-2B5F-4959-9AE7-A3FE0DDAE739}">
  <dimension ref="A3:Y48"/>
  <sheetViews>
    <sheetView tabSelected="1" topLeftCell="A16" workbookViewId="0">
      <selection activeCell="O44" sqref="O44"/>
    </sheetView>
  </sheetViews>
  <sheetFormatPr defaultRowHeight="16.5" x14ac:dyDescent="0.3"/>
  <sheetData>
    <row r="3" spans="1:25" x14ac:dyDescent="0.3">
      <c r="B3" t="s">
        <v>57</v>
      </c>
      <c r="F3">
        <v>-48</v>
      </c>
      <c r="J3">
        <v>-21</v>
      </c>
      <c r="P3" t="s">
        <v>57</v>
      </c>
      <c r="T3">
        <v>-48</v>
      </c>
      <c r="X3">
        <v>-21</v>
      </c>
    </row>
    <row r="4" spans="1:25" x14ac:dyDescent="0.3">
      <c r="A4" s="3" t="s">
        <v>13</v>
      </c>
      <c r="B4" s="4">
        <v>9.4768095238095231</v>
      </c>
      <c r="C4" s="4">
        <v>-6.1423809523809529</v>
      </c>
      <c r="E4" s="3" t="s">
        <v>13</v>
      </c>
      <c r="F4">
        <v>8.8349428571428543</v>
      </c>
      <c r="G4">
        <v>-4.70857142857143</v>
      </c>
      <c r="I4" s="3" t="s">
        <v>22</v>
      </c>
      <c r="J4">
        <v>2E-3</v>
      </c>
      <c r="K4">
        <v>-4.41</v>
      </c>
      <c r="M4">
        <v>-88</v>
      </c>
      <c r="N4">
        <v>35</v>
      </c>
      <c r="O4" s="3" t="s">
        <v>56</v>
      </c>
      <c r="P4" s="4">
        <v>222.00912499999998</v>
      </c>
      <c r="Q4" s="4">
        <v>36.047499999999999</v>
      </c>
      <c r="S4" s="3" t="s">
        <v>56</v>
      </c>
      <c r="T4">
        <v>222.46199999999999</v>
      </c>
      <c r="U4">
        <v>36.098333333333336</v>
      </c>
      <c r="W4" s="3" t="s">
        <v>56</v>
      </c>
      <c r="X4">
        <v>145.50659999999999</v>
      </c>
      <c r="Y4">
        <v>27.795999999999999</v>
      </c>
    </row>
    <row r="5" spans="1:25" x14ac:dyDescent="0.3">
      <c r="A5" s="3" t="s">
        <v>14</v>
      </c>
      <c r="B5" s="4">
        <v>19.209333333333333</v>
      </c>
      <c r="C5" s="4">
        <v>-1.9316666666666669</v>
      </c>
      <c r="E5" s="3" t="s">
        <v>14</v>
      </c>
      <c r="F5">
        <v>16.768899999999995</v>
      </c>
      <c r="G5">
        <v>-2.2050000000000001</v>
      </c>
      <c r="I5" s="3" t="s">
        <v>23</v>
      </c>
      <c r="J5">
        <v>1.499125</v>
      </c>
      <c r="K5">
        <v>-5.6587500000000004</v>
      </c>
      <c r="M5">
        <v>-89</v>
      </c>
      <c r="N5">
        <v>34</v>
      </c>
      <c r="O5" s="3" t="s">
        <v>55</v>
      </c>
      <c r="P5" s="4">
        <v>221.58255555555556</v>
      </c>
      <c r="Q5" s="4">
        <v>35.452222222222218</v>
      </c>
      <c r="S5" s="3" t="s">
        <v>55</v>
      </c>
      <c r="T5">
        <v>222.38659999999999</v>
      </c>
      <c r="U5">
        <v>35.263999999999996</v>
      </c>
      <c r="W5" s="3" t="s">
        <v>55</v>
      </c>
      <c r="X5">
        <v>138.63579999999999</v>
      </c>
      <c r="Y5">
        <v>27.356000000000002</v>
      </c>
    </row>
    <row r="6" spans="1:25" x14ac:dyDescent="0.3">
      <c r="A6" s="3" t="s">
        <v>15</v>
      </c>
      <c r="B6" s="4">
        <v>21.47775</v>
      </c>
      <c r="C6" s="4">
        <v>-1.6312500000000001</v>
      </c>
      <c r="E6" s="3" t="s">
        <v>15</v>
      </c>
      <c r="F6">
        <v>22.393666666666665</v>
      </c>
      <c r="G6">
        <v>-1.3316666666666666</v>
      </c>
      <c r="I6" s="3" t="s">
        <v>24</v>
      </c>
      <c r="J6">
        <v>1.0542857142857143</v>
      </c>
      <c r="K6">
        <v>-4.8685714285714283</v>
      </c>
      <c r="M6">
        <v>-90</v>
      </c>
      <c r="N6">
        <v>33</v>
      </c>
      <c r="O6" s="3" t="s">
        <v>54</v>
      </c>
      <c r="P6" s="4">
        <v>221.77966666666669</v>
      </c>
      <c r="Q6" s="4">
        <v>34.590000000000003</v>
      </c>
      <c r="S6" s="3" t="s">
        <v>54</v>
      </c>
      <c r="T6">
        <v>222.51366666666664</v>
      </c>
      <c r="U6">
        <v>34.68</v>
      </c>
      <c r="W6" s="3" t="s">
        <v>54</v>
      </c>
      <c r="X6">
        <v>135.01900000000001</v>
      </c>
      <c r="Y6">
        <v>26.481428571428573</v>
      </c>
    </row>
    <row r="7" spans="1:25" x14ac:dyDescent="0.3">
      <c r="A7" s="3" t="s">
        <v>16</v>
      </c>
      <c r="B7" s="4">
        <v>23.355857142857143</v>
      </c>
      <c r="C7" s="4">
        <v>-0.87142857142857155</v>
      </c>
      <c r="E7" s="3" t="s">
        <v>16</v>
      </c>
      <c r="F7">
        <v>24.308000000000003</v>
      </c>
      <c r="G7">
        <v>-0.45166666666666672</v>
      </c>
      <c r="I7" s="3" t="s">
        <v>25</v>
      </c>
      <c r="J7">
        <v>5.5563999999999991</v>
      </c>
      <c r="K7">
        <v>-3.5379999999999994</v>
      </c>
      <c r="M7">
        <v>-91</v>
      </c>
      <c r="N7">
        <v>32</v>
      </c>
      <c r="O7" s="3" t="s">
        <v>53</v>
      </c>
      <c r="P7" s="4">
        <v>218.9076</v>
      </c>
      <c r="Q7" s="4">
        <v>33.488</v>
      </c>
      <c r="S7" s="3" t="s">
        <v>53</v>
      </c>
      <c r="T7">
        <v>219.50475</v>
      </c>
      <c r="U7">
        <v>33.518750000000004</v>
      </c>
      <c r="W7" s="3" t="s">
        <v>53</v>
      </c>
      <c r="X7">
        <v>124.48085714285715</v>
      </c>
      <c r="Y7">
        <v>25.665714285714284</v>
      </c>
    </row>
    <row r="8" spans="1:25" x14ac:dyDescent="0.3">
      <c r="A8" s="3" t="s">
        <v>17</v>
      </c>
      <c r="B8" s="4">
        <v>22.984363636363636</v>
      </c>
      <c r="C8" s="4">
        <v>-9.0909090909090985E-4</v>
      </c>
      <c r="E8" s="3" t="s">
        <v>17</v>
      </c>
      <c r="F8">
        <v>26.8385</v>
      </c>
      <c r="G8">
        <v>-7.4999999999999997E-2</v>
      </c>
      <c r="I8" s="3" t="s">
        <v>26</v>
      </c>
      <c r="J8">
        <v>3.5148333333333337</v>
      </c>
      <c r="K8">
        <v>-2.3733333333333335</v>
      </c>
      <c r="M8">
        <v>-92</v>
      </c>
      <c r="N8">
        <v>31</v>
      </c>
      <c r="O8" s="3" t="s">
        <v>52</v>
      </c>
      <c r="P8" s="4">
        <v>218.4813</v>
      </c>
      <c r="Q8" s="4">
        <v>32.486000000000004</v>
      </c>
      <c r="S8" s="3" t="s">
        <v>52</v>
      </c>
      <c r="T8">
        <v>219.81123076923075</v>
      </c>
      <c r="U8">
        <v>32.734615384615388</v>
      </c>
      <c r="W8" s="3" t="s">
        <v>52</v>
      </c>
      <c r="X8">
        <v>114.67628571428573</v>
      </c>
      <c r="Y8">
        <v>24.848571428571429</v>
      </c>
    </row>
    <row r="9" spans="1:25" x14ac:dyDescent="0.3">
      <c r="A9" s="3" t="s">
        <v>18</v>
      </c>
      <c r="B9" s="4">
        <v>29.367200000000004</v>
      </c>
      <c r="C9" s="4">
        <v>1.0820000000000001</v>
      </c>
      <c r="E9" s="3" t="s">
        <v>18</v>
      </c>
      <c r="F9">
        <v>29.836199999999998</v>
      </c>
      <c r="G9">
        <v>0.92800000000000016</v>
      </c>
      <c r="I9" s="3" t="s">
        <v>27</v>
      </c>
      <c r="J9">
        <v>5.327</v>
      </c>
      <c r="K9">
        <v>-1.8060000000000003</v>
      </c>
      <c r="M9">
        <v>-93</v>
      </c>
      <c r="N9">
        <v>30</v>
      </c>
      <c r="O9" s="3" t="s">
        <v>51</v>
      </c>
      <c r="P9" s="4">
        <v>220.20633333333333</v>
      </c>
      <c r="Q9" s="4">
        <v>31.486666666666668</v>
      </c>
      <c r="S9" s="3" t="s">
        <v>51</v>
      </c>
      <c r="T9">
        <v>221.20150000000001</v>
      </c>
      <c r="U9">
        <v>31.61</v>
      </c>
      <c r="W9" s="3" t="s">
        <v>51</v>
      </c>
      <c r="X9">
        <v>102.70962499999999</v>
      </c>
      <c r="Y9">
        <v>23.846249999999998</v>
      </c>
    </row>
    <row r="10" spans="1:25" x14ac:dyDescent="0.3">
      <c r="A10" s="3" t="s">
        <v>19</v>
      </c>
      <c r="B10" s="4">
        <v>30.398384615384614</v>
      </c>
      <c r="C10" s="4">
        <v>1.5315384615384613</v>
      </c>
      <c r="E10" s="3" t="s">
        <v>19</v>
      </c>
      <c r="F10">
        <v>34.077249999999999</v>
      </c>
      <c r="G10">
        <v>1.7974999999999999</v>
      </c>
      <c r="I10" s="3" t="s">
        <v>28</v>
      </c>
      <c r="J10">
        <v>7.71</v>
      </c>
      <c r="K10">
        <v>-1.9700000000000002</v>
      </c>
      <c r="M10">
        <v>-94</v>
      </c>
      <c r="N10">
        <v>29</v>
      </c>
      <c r="O10" s="3" t="s">
        <v>50</v>
      </c>
      <c r="P10" s="4">
        <v>220.4041666666667</v>
      </c>
      <c r="Q10" s="4">
        <v>30.827500000000004</v>
      </c>
      <c r="S10" s="3" t="s">
        <v>50</v>
      </c>
      <c r="T10">
        <v>219.87024999999997</v>
      </c>
      <c r="U10">
        <v>31.042499999999993</v>
      </c>
      <c r="W10" s="3" t="s">
        <v>50</v>
      </c>
      <c r="X10">
        <v>92.560199999999995</v>
      </c>
      <c r="Y10">
        <v>22.761000000000003</v>
      </c>
    </row>
    <row r="11" spans="1:25" x14ac:dyDescent="0.3">
      <c r="A11" s="3" t="s">
        <v>20</v>
      </c>
      <c r="B11" s="4">
        <v>33.859499999999997</v>
      </c>
      <c r="C11" s="4">
        <v>2.8</v>
      </c>
      <c r="E11" s="3" t="s">
        <v>20</v>
      </c>
      <c r="F11">
        <v>32.768666666666661</v>
      </c>
      <c r="G11">
        <v>2.3333333333333335</v>
      </c>
      <c r="I11" s="3" t="s">
        <v>29</v>
      </c>
      <c r="J11">
        <v>10.595750000000001</v>
      </c>
      <c r="K11">
        <v>-1.6575</v>
      </c>
      <c r="M11">
        <v>-95</v>
      </c>
      <c r="N11">
        <v>28</v>
      </c>
      <c r="O11" s="3" t="s">
        <v>49</v>
      </c>
      <c r="P11" s="4">
        <v>214.19424999999998</v>
      </c>
      <c r="Q11" s="4">
        <v>29.549999999999997</v>
      </c>
      <c r="S11" s="3" t="s">
        <v>49</v>
      </c>
      <c r="T11">
        <v>211.38466666666667</v>
      </c>
      <c r="U11">
        <v>29.516666666666666</v>
      </c>
      <c r="W11" s="3" t="s">
        <v>49</v>
      </c>
      <c r="X11">
        <v>83.059999999999988</v>
      </c>
      <c r="Y11">
        <v>21.832000000000001</v>
      </c>
    </row>
    <row r="12" spans="1:25" x14ac:dyDescent="0.3">
      <c r="A12" s="3" t="s">
        <v>21</v>
      </c>
      <c r="B12" s="4">
        <v>36.07033333333333</v>
      </c>
      <c r="C12" s="4">
        <v>3.31</v>
      </c>
      <c r="E12" s="3" t="s">
        <v>21</v>
      </c>
      <c r="F12">
        <v>35.269199999999998</v>
      </c>
      <c r="G12">
        <v>2.9820000000000002</v>
      </c>
      <c r="I12" s="3" t="s">
        <v>30</v>
      </c>
      <c r="J12">
        <v>11.557555555555556</v>
      </c>
      <c r="K12">
        <v>-0.83444444444444443</v>
      </c>
      <c r="M12">
        <v>-96</v>
      </c>
      <c r="N12">
        <v>27</v>
      </c>
      <c r="O12" s="3" t="s">
        <v>48</v>
      </c>
      <c r="P12" s="4">
        <v>210.14308333333329</v>
      </c>
      <c r="Q12" s="4">
        <v>28.93416666666667</v>
      </c>
      <c r="S12" s="3" t="s">
        <v>48</v>
      </c>
      <c r="T12">
        <v>211.49466666666663</v>
      </c>
      <c r="U12">
        <v>29.446666666666669</v>
      </c>
      <c r="W12" s="3" t="s">
        <v>48</v>
      </c>
      <c r="X12">
        <v>72.371714285714276</v>
      </c>
      <c r="Y12">
        <v>20.687142857142852</v>
      </c>
    </row>
    <row r="13" spans="1:25" x14ac:dyDescent="0.3">
      <c r="A13" s="3" t="s">
        <v>22</v>
      </c>
      <c r="B13" s="4">
        <v>38.747</v>
      </c>
      <c r="C13" s="4">
        <v>4.0225</v>
      </c>
      <c r="E13" s="3" t="s">
        <v>22</v>
      </c>
      <c r="F13">
        <v>38.064</v>
      </c>
      <c r="G13">
        <v>3.9</v>
      </c>
      <c r="I13" s="3" t="s">
        <v>31</v>
      </c>
      <c r="J13">
        <v>12.448499999999999</v>
      </c>
      <c r="K13">
        <v>-0.27500000000000002</v>
      </c>
      <c r="M13">
        <v>-97</v>
      </c>
      <c r="N13">
        <v>26</v>
      </c>
      <c r="O13" s="3" t="s">
        <v>47</v>
      </c>
      <c r="P13" s="4">
        <v>203.3835</v>
      </c>
      <c r="Q13" s="4">
        <v>28.619999999999997</v>
      </c>
      <c r="S13" s="3" t="s">
        <v>47</v>
      </c>
      <c r="T13">
        <v>203.04728571428569</v>
      </c>
      <c r="U13">
        <v>29.297142857142855</v>
      </c>
      <c r="W13" s="3" t="s">
        <v>47</v>
      </c>
      <c r="X13">
        <v>67.959166666666661</v>
      </c>
      <c r="Y13">
        <v>19.72</v>
      </c>
    </row>
    <row r="14" spans="1:25" x14ac:dyDescent="0.3">
      <c r="A14" s="3" t="s">
        <v>23</v>
      </c>
      <c r="B14" s="4">
        <v>39.980250000000005</v>
      </c>
      <c r="C14" s="4">
        <v>5.0599999999999996</v>
      </c>
      <c r="E14" s="3" t="s">
        <v>23</v>
      </c>
      <c r="F14">
        <v>41.118400000000001</v>
      </c>
      <c r="G14">
        <v>4.7119999999999997</v>
      </c>
      <c r="I14" s="3" t="s">
        <v>32</v>
      </c>
      <c r="J14">
        <v>13.819999999999999</v>
      </c>
      <c r="K14">
        <v>0.59800000000000009</v>
      </c>
      <c r="M14">
        <v>-98</v>
      </c>
      <c r="N14">
        <v>25</v>
      </c>
      <c r="O14" s="3" t="s">
        <v>46</v>
      </c>
      <c r="P14" s="4">
        <v>200.76693749999998</v>
      </c>
      <c r="Q14" s="4">
        <v>28.086250000000003</v>
      </c>
      <c r="S14" s="3" t="s">
        <v>46</v>
      </c>
      <c r="T14">
        <v>194.46683333333337</v>
      </c>
      <c r="U14">
        <v>28.209166666666672</v>
      </c>
      <c r="W14" s="3" t="s">
        <v>46</v>
      </c>
      <c r="X14">
        <v>67.704499999999996</v>
      </c>
      <c r="Y14">
        <v>18.762499999999999</v>
      </c>
    </row>
    <row r="15" spans="1:25" x14ac:dyDescent="0.3">
      <c r="A15" s="3" t="s">
        <v>24</v>
      </c>
      <c r="B15" s="4">
        <v>43.662199999999999</v>
      </c>
      <c r="C15" s="4">
        <v>5.8360000000000003</v>
      </c>
      <c r="E15" s="3" t="s">
        <v>24</v>
      </c>
      <c r="F15">
        <v>44.232714285714287</v>
      </c>
      <c r="G15">
        <v>5.6028571428571423</v>
      </c>
      <c r="I15" s="3" t="s">
        <v>33</v>
      </c>
      <c r="J15">
        <v>14.58525</v>
      </c>
      <c r="K15">
        <v>1.5299999999999998</v>
      </c>
      <c r="M15">
        <v>-99</v>
      </c>
      <c r="N15">
        <v>24</v>
      </c>
      <c r="O15" s="3" t="s">
        <v>45</v>
      </c>
      <c r="P15" s="4">
        <v>190.30912499999999</v>
      </c>
      <c r="Q15" s="4">
        <v>27.047499999999999</v>
      </c>
      <c r="S15" s="3" t="s">
        <v>45</v>
      </c>
      <c r="T15">
        <v>183.07139999999998</v>
      </c>
      <c r="U15">
        <v>27.038</v>
      </c>
      <c r="W15" s="3" t="s">
        <v>45</v>
      </c>
      <c r="X15">
        <v>61.898800000000008</v>
      </c>
      <c r="Y15">
        <v>17.454000000000001</v>
      </c>
    </row>
    <row r="16" spans="1:25" x14ac:dyDescent="0.3">
      <c r="A16" s="3" t="s">
        <v>25</v>
      </c>
      <c r="B16" s="4">
        <v>47.091999999999999</v>
      </c>
      <c r="C16" s="4">
        <v>7.0039999999999996</v>
      </c>
      <c r="E16" s="3" t="s">
        <v>25</v>
      </c>
      <c r="F16">
        <v>46.563400000000001</v>
      </c>
      <c r="G16">
        <v>6.7459999999999996</v>
      </c>
      <c r="I16" s="3" t="s">
        <v>34</v>
      </c>
      <c r="J16">
        <v>16.977</v>
      </c>
      <c r="K16">
        <v>3.2516666666666669</v>
      </c>
      <c r="M16">
        <v>-100</v>
      </c>
      <c r="N16">
        <v>23</v>
      </c>
      <c r="O16" s="3" t="s">
        <v>44</v>
      </c>
      <c r="P16" s="4">
        <v>178.66976190476188</v>
      </c>
      <c r="Q16" s="4">
        <v>26.117619047619055</v>
      </c>
      <c r="S16" s="3" t="s">
        <v>44</v>
      </c>
      <c r="T16">
        <v>168.83071428571429</v>
      </c>
      <c r="U16">
        <v>25.724285714285717</v>
      </c>
      <c r="W16" s="3" t="s">
        <v>44</v>
      </c>
      <c r="X16">
        <v>56.510000000000005</v>
      </c>
      <c r="Y16">
        <v>16.559999999999999</v>
      </c>
    </row>
    <row r="17" spans="1:25" x14ac:dyDescent="0.3">
      <c r="A17" s="3" t="s">
        <v>26</v>
      </c>
      <c r="B17" s="4">
        <v>51.434249999999999</v>
      </c>
      <c r="C17" s="4">
        <v>7.8008333333333333</v>
      </c>
      <c r="E17" s="3" t="s">
        <v>26</v>
      </c>
      <c r="F17">
        <v>50.275384615384617</v>
      </c>
      <c r="G17">
        <v>7.8446153846153841</v>
      </c>
      <c r="I17" s="3" t="s">
        <v>35</v>
      </c>
      <c r="J17">
        <v>19.307200000000002</v>
      </c>
      <c r="K17">
        <v>6.1680000000000001</v>
      </c>
      <c r="M17">
        <v>-101</v>
      </c>
      <c r="N17">
        <v>22</v>
      </c>
      <c r="O17" s="3" t="s">
        <v>43</v>
      </c>
      <c r="P17" s="4">
        <v>167.851</v>
      </c>
      <c r="Q17" s="4">
        <v>25.062000000000001</v>
      </c>
      <c r="S17" s="3" t="s">
        <v>43</v>
      </c>
      <c r="T17">
        <v>164.34350000000001</v>
      </c>
      <c r="U17">
        <v>25.162500000000001</v>
      </c>
      <c r="W17" s="3" t="s">
        <v>43</v>
      </c>
      <c r="X17">
        <v>51.060499999999998</v>
      </c>
      <c r="Y17">
        <v>13.790000000000001</v>
      </c>
    </row>
    <row r="18" spans="1:25" x14ac:dyDescent="0.3">
      <c r="A18" s="3" t="s">
        <v>27</v>
      </c>
      <c r="B18" s="4">
        <v>53.072624999999995</v>
      </c>
      <c r="C18" s="4">
        <v>8.1687499999999993</v>
      </c>
      <c r="E18" s="3" t="s">
        <v>27</v>
      </c>
      <c r="F18">
        <v>53.676833333333342</v>
      </c>
      <c r="G18">
        <v>8.6283333333333339</v>
      </c>
      <c r="I18" s="3" t="s">
        <v>36</v>
      </c>
      <c r="J18">
        <v>24.892749999999999</v>
      </c>
      <c r="K18">
        <v>7.875</v>
      </c>
      <c r="M18">
        <v>-102</v>
      </c>
      <c r="N18">
        <v>21</v>
      </c>
      <c r="O18" s="3" t="s">
        <v>42</v>
      </c>
      <c r="P18" s="4">
        <v>157.82342857142859</v>
      </c>
      <c r="Q18" s="4">
        <v>23.69857142857143</v>
      </c>
      <c r="S18" s="3" t="s">
        <v>42</v>
      </c>
      <c r="T18">
        <v>156.89466666666667</v>
      </c>
      <c r="U18">
        <v>24.106666666666669</v>
      </c>
      <c r="W18" s="3" t="s">
        <v>42</v>
      </c>
      <c r="X18">
        <v>48.573999999999998</v>
      </c>
      <c r="Y18">
        <v>13.068000000000001</v>
      </c>
    </row>
    <row r="19" spans="1:25" x14ac:dyDescent="0.3">
      <c r="A19" s="3" t="s">
        <v>28</v>
      </c>
      <c r="B19" s="4">
        <v>54.564571428571419</v>
      </c>
      <c r="C19" s="4">
        <v>9.1799999999999979</v>
      </c>
      <c r="E19" s="3" t="s">
        <v>28</v>
      </c>
      <c r="F19">
        <v>60.528750000000002</v>
      </c>
      <c r="G19">
        <v>9.4875000000000007</v>
      </c>
      <c r="I19" s="3" t="s">
        <v>37</v>
      </c>
      <c r="J19">
        <v>27.745833333333337</v>
      </c>
      <c r="K19">
        <v>8.4516666666666662</v>
      </c>
      <c r="M19">
        <v>-103</v>
      </c>
      <c r="N19">
        <v>20</v>
      </c>
      <c r="O19" s="3" t="s">
        <v>41</v>
      </c>
      <c r="P19" s="4">
        <v>152.09057142857142</v>
      </c>
      <c r="Q19" s="4">
        <v>22.842857142857145</v>
      </c>
      <c r="S19" s="3" t="s">
        <v>41</v>
      </c>
      <c r="T19">
        <v>150.94916666666668</v>
      </c>
      <c r="U19">
        <v>23.25333333333333</v>
      </c>
      <c r="W19" s="3" t="s">
        <v>41</v>
      </c>
      <c r="X19">
        <v>43.721166666666669</v>
      </c>
      <c r="Y19">
        <v>12.405000000000001</v>
      </c>
    </row>
    <row r="20" spans="1:25" x14ac:dyDescent="0.3">
      <c r="A20" s="3" t="s">
        <v>29</v>
      </c>
      <c r="B20" s="4">
        <v>61.478500000000004</v>
      </c>
      <c r="C20" s="4">
        <v>10.336666666666668</v>
      </c>
      <c r="E20" s="3" t="s">
        <v>29</v>
      </c>
      <c r="F20">
        <v>62.260599999999997</v>
      </c>
      <c r="G20">
        <v>10.382</v>
      </c>
      <c r="I20" s="3" t="s">
        <v>38</v>
      </c>
      <c r="J20">
        <v>26.905374999999999</v>
      </c>
      <c r="K20">
        <v>9.6687499999999993</v>
      </c>
      <c r="M20">
        <v>-104</v>
      </c>
      <c r="N20">
        <v>19</v>
      </c>
      <c r="O20" s="3" t="s">
        <v>40</v>
      </c>
      <c r="P20" s="4">
        <v>143.13314285714284</v>
      </c>
      <c r="Q20" s="4">
        <v>21.887142857142859</v>
      </c>
      <c r="S20" s="3" t="s">
        <v>40</v>
      </c>
      <c r="T20">
        <v>137.77166666666668</v>
      </c>
      <c r="U20">
        <v>22.135000000000002</v>
      </c>
      <c r="W20" s="3" t="s">
        <v>40</v>
      </c>
      <c r="X20">
        <v>38.201999999999998</v>
      </c>
      <c r="Y20">
        <v>11.372</v>
      </c>
    </row>
    <row r="21" spans="1:25" x14ac:dyDescent="0.3">
      <c r="A21" s="3" t="s">
        <v>30</v>
      </c>
      <c r="B21" s="4">
        <v>67.767799999999994</v>
      </c>
      <c r="C21" s="4">
        <v>11.074</v>
      </c>
      <c r="E21" s="3" t="s">
        <v>30</v>
      </c>
      <c r="F21">
        <v>66.085599999999985</v>
      </c>
      <c r="G21">
        <v>11.074</v>
      </c>
      <c r="I21" s="3" t="s">
        <v>39</v>
      </c>
      <c r="J21">
        <v>30.817333333333334</v>
      </c>
      <c r="K21">
        <v>10.676666666666668</v>
      </c>
      <c r="M21">
        <v>-105</v>
      </c>
      <c r="N21">
        <v>18</v>
      </c>
      <c r="O21" s="3" t="s">
        <v>39</v>
      </c>
      <c r="P21" s="4">
        <v>131.99544444444442</v>
      </c>
      <c r="Q21" s="4">
        <v>21.034444444444446</v>
      </c>
      <c r="S21" s="3" t="s">
        <v>39</v>
      </c>
      <c r="T21">
        <v>127.30042857142857</v>
      </c>
      <c r="U21">
        <v>21.321428571428573</v>
      </c>
      <c r="W21" s="3" t="s">
        <v>39</v>
      </c>
      <c r="X21">
        <v>30.817333333333334</v>
      </c>
      <c r="Y21">
        <v>10.676666666666668</v>
      </c>
    </row>
    <row r="22" spans="1:25" x14ac:dyDescent="0.3">
      <c r="A22" s="3" t="s">
        <v>31</v>
      </c>
      <c r="B22" s="4">
        <v>71.639624999999995</v>
      </c>
      <c r="C22" s="4">
        <v>12.016249999999999</v>
      </c>
      <c r="E22" s="3" t="s">
        <v>31</v>
      </c>
      <c r="F22">
        <v>72.478285714285718</v>
      </c>
      <c r="G22">
        <v>11.718571428571428</v>
      </c>
      <c r="I22" s="3" t="s">
        <v>40</v>
      </c>
      <c r="J22">
        <v>38.201999999999998</v>
      </c>
      <c r="K22">
        <v>11.372</v>
      </c>
      <c r="M22">
        <v>-106</v>
      </c>
      <c r="N22">
        <v>17</v>
      </c>
      <c r="O22" s="3" t="s">
        <v>38</v>
      </c>
      <c r="P22" s="4">
        <v>120.58009090909091</v>
      </c>
      <c r="Q22" s="4">
        <v>19.907272727272726</v>
      </c>
      <c r="S22" s="3" t="s">
        <v>38</v>
      </c>
      <c r="T22">
        <v>121.3056</v>
      </c>
      <c r="U22">
        <v>20.253999999999998</v>
      </c>
      <c r="W22" s="3" t="s">
        <v>38</v>
      </c>
      <c r="X22">
        <v>26.905374999999999</v>
      </c>
      <c r="Y22">
        <v>9.6687499999999993</v>
      </c>
    </row>
    <row r="23" spans="1:25" x14ac:dyDescent="0.3">
      <c r="A23" s="3" t="s">
        <v>32</v>
      </c>
      <c r="B23" s="4">
        <v>81.134500000000003</v>
      </c>
      <c r="C23" s="4">
        <v>12.635</v>
      </c>
      <c r="E23" s="3" t="s">
        <v>32</v>
      </c>
      <c r="F23">
        <v>80.86999999999999</v>
      </c>
      <c r="G23">
        <v>12.963333333333333</v>
      </c>
      <c r="I23" s="3" t="s">
        <v>41</v>
      </c>
      <c r="J23">
        <v>43.721166666666669</v>
      </c>
      <c r="K23">
        <v>12.405000000000001</v>
      </c>
      <c r="M23">
        <v>-107</v>
      </c>
      <c r="N23">
        <v>16</v>
      </c>
      <c r="O23" s="3" t="s">
        <v>37</v>
      </c>
      <c r="P23" s="4">
        <v>106.08725</v>
      </c>
      <c r="Q23" s="4">
        <v>18.938749999999999</v>
      </c>
      <c r="S23" s="3" t="s">
        <v>37</v>
      </c>
      <c r="T23">
        <v>110.0795</v>
      </c>
      <c r="U23">
        <v>19.058333333333334</v>
      </c>
      <c r="W23" s="3" t="s">
        <v>37</v>
      </c>
      <c r="X23">
        <v>27.745833333333337</v>
      </c>
      <c r="Y23">
        <v>8.4516666666666662</v>
      </c>
    </row>
    <row r="24" spans="1:25" x14ac:dyDescent="0.3">
      <c r="A24" s="3" t="s">
        <v>33</v>
      </c>
      <c r="B24" s="4">
        <v>88.305499999999995</v>
      </c>
      <c r="C24" s="4">
        <v>13.661666666666667</v>
      </c>
      <c r="E24" s="3" t="s">
        <v>33</v>
      </c>
      <c r="F24">
        <v>87.774199999999993</v>
      </c>
      <c r="G24">
        <v>13.768000000000001</v>
      </c>
      <c r="I24" s="3" t="s">
        <v>42</v>
      </c>
      <c r="J24">
        <v>48.573999999999998</v>
      </c>
      <c r="K24">
        <v>13.068000000000001</v>
      </c>
      <c r="M24">
        <v>-108</v>
      </c>
      <c r="N24">
        <v>15</v>
      </c>
      <c r="O24" s="3" t="s">
        <v>36</v>
      </c>
      <c r="P24" s="4">
        <v>103.36944444444444</v>
      </c>
      <c r="Q24" s="4">
        <v>18.063333333333333</v>
      </c>
      <c r="S24" s="3" t="s">
        <v>36</v>
      </c>
      <c r="T24">
        <v>112.58906666666665</v>
      </c>
      <c r="U24">
        <v>17.993999999999996</v>
      </c>
      <c r="W24" s="3" t="s">
        <v>36</v>
      </c>
      <c r="X24">
        <v>24.892749999999999</v>
      </c>
      <c r="Y24">
        <v>7.875</v>
      </c>
    </row>
    <row r="25" spans="1:25" x14ac:dyDescent="0.3">
      <c r="A25" s="3" t="s">
        <v>34</v>
      </c>
      <c r="B25" s="4">
        <v>95.565799999999996</v>
      </c>
      <c r="C25" s="4">
        <v>14.548000000000002</v>
      </c>
      <c r="E25" s="3" t="s">
        <v>34</v>
      </c>
      <c r="F25">
        <v>96.987400000000008</v>
      </c>
      <c r="G25">
        <v>15.081999999999999</v>
      </c>
      <c r="I25" s="3" t="s">
        <v>43</v>
      </c>
      <c r="J25">
        <v>51.060499999999998</v>
      </c>
      <c r="K25">
        <v>13.790000000000001</v>
      </c>
      <c r="M25">
        <v>-109</v>
      </c>
      <c r="N25">
        <v>14</v>
      </c>
      <c r="O25" s="3" t="s">
        <v>35</v>
      </c>
      <c r="P25" s="4">
        <v>101.2734</v>
      </c>
      <c r="Q25" s="4">
        <v>17.05</v>
      </c>
      <c r="S25" s="3" t="s">
        <v>35</v>
      </c>
      <c r="T25">
        <v>102.26679999999999</v>
      </c>
      <c r="U25">
        <v>16.783999999999999</v>
      </c>
      <c r="W25" s="3" t="s">
        <v>35</v>
      </c>
      <c r="X25">
        <v>19.307200000000002</v>
      </c>
      <c r="Y25">
        <v>6.1680000000000001</v>
      </c>
    </row>
    <row r="26" spans="1:25" x14ac:dyDescent="0.3">
      <c r="A26" s="3" t="s">
        <v>35</v>
      </c>
      <c r="B26" s="4">
        <v>101.2734</v>
      </c>
      <c r="C26" s="4">
        <v>17.05</v>
      </c>
      <c r="E26" s="3" t="s">
        <v>35</v>
      </c>
      <c r="F26">
        <v>102.26679999999999</v>
      </c>
      <c r="G26">
        <v>16.783999999999999</v>
      </c>
      <c r="I26" s="3" t="s">
        <v>44</v>
      </c>
      <c r="J26">
        <v>56.510000000000005</v>
      </c>
      <c r="K26">
        <v>16.559999999999999</v>
      </c>
      <c r="M26">
        <v>-110</v>
      </c>
      <c r="N26">
        <v>13</v>
      </c>
      <c r="O26" s="3" t="s">
        <v>34</v>
      </c>
      <c r="P26" s="4">
        <v>95.565799999999996</v>
      </c>
      <c r="Q26" s="4">
        <v>14.548000000000002</v>
      </c>
      <c r="S26" s="3" t="s">
        <v>34</v>
      </c>
      <c r="T26">
        <v>96.987400000000008</v>
      </c>
      <c r="U26">
        <v>15.081999999999999</v>
      </c>
      <c r="W26" s="3" t="s">
        <v>34</v>
      </c>
      <c r="X26">
        <v>16.977</v>
      </c>
      <c r="Y26">
        <v>3.2516666666666669</v>
      </c>
    </row>
    <row r="27" spans="1:25" x14ac:dyDescent="0.3">
      <c r="A27" s="3" t="s">
        <v>36</v>
      </c>
      <c r="B27" s="4">
        <v>103.36944444444444</v>
      </c>
      <c r="C27" s="4">
        <v>18.063333333333333</v>
      </c>
      <c r="E27" s="3" t="s">
        <v>36</v>
      </c>
      <c r="F27">
        <v>112.58906666666665</v>
      </c>
      <c r="G27">
        <v>17.993999999999996</v>
      </c>
      <c r="I27" s="3" t="s">
        <v>45</v>
      </c>
      <c r="J27">
        <v>61.898800000000008</v>
      </c>
      <c r="K27">
        <v>17.454000000000001</v>
      </c>
      <c r="M27">
        <v>-111</v>
      </c>
      <c r="N27">
        <v>12</v>
      </c>
      <c r="O27" s="3" t="s">
        <v>33</v>
      </c>
      <c r="P27" s="4">
        <v>88.305499999999995</v>
      </c>
      <c r="Q27" s="4">
        <v>13.661666666666667</v>
      </c>
      <c r="S27" s="3" t="s">
        <v>33</v>
      </c>
      <c r="T27">
        <v>87.774199999999993</v>
      </c>
      <c r="U27">
        <v>13.768000000000001</v>
      </c>
      <c r="W27" s="3" t="s">
        <v>33</v>
      </c>
      <c r="X27">
        <v>14.58525</v>
      </c>
      <c r="Y27">
        <v>1.5299999999999998</v>
      </c>
    </row>
    <row r="28" spans="1:25" x14ac:dyDescent="0.3">
      <c r="A28" s="3" t="s">
        <v>37</v>
      </c>
      <c r="B28" s="4">
        <v>106.08725</v>
      </c>
      <c r="C28" s="4">
        <v>18.938749999999999</v>
      </c>
      <c r="E28" s="3" t="s">
        <v>37</v>
      </c>
      <c r="F28">
        <v>110.0795</v>
      </c>
      <c r="G28">
        <v>19.058333333333334</v>
      </c>
      <c r="I28" s="3" t="s">
        <v>46</v>
      </c>
      <c r="J28">
        <v>67.704499999999996</v>
      </c>
      <c r="K28">
        <v>18.762499999999999</v>
      </c>
      <c r="M28">
        <v>-112</v>
      </c>
      <c r="N28">
        <v>11</v>
      </c>
      <c r="O28" s="3" t="s">
        <v>32</v>
      </c>
      <c r="P28" s="4">
        <v>81.134500000000003</v>
      </c>
      <c r="Q28" s="4">
        <v>12.635</v>
      </c>
      <c r="S28" s="3" t="s">
        <v>32</v>
      </c>
      <c r="T28">
        <v>80.86999999999999</v>
      </c>
      <c r="U28">
        <v>12.963333333333333</v>
      </c>
      <c r="W28" s="3" t="s">
        <v>32</v>
      </c>
      <c r="X28">
        <v>13.819999999999999</v>
      </c>
      <c r="Y28">
        <v>0.59800000000000009</v>
      </c>
    </row>
    <row r="29" spans="1:25" x14ac:dyDescent="0.3">
      <c r="A29" s="3" t="s">
        <v>38</v>
      </c>
      <c r="B29" s="4">
        <v>120.58009090909091</v>
      </c>
      <c r="C29" s="4">
        <v>19.907272727272726</v>
      </c>
      <c r="E29" s="3" t="s">
        <v>38</v>
      </c>
      <c r="F29">
        <v>121.3056</v>
      </c>
      <c r="G29">
        <v>20.253999999999998</v>
      </c>
      <c r="I29" s="3" t="s">
        <v>47</v>
      </c>
      <c r="J29">
        <v>67.959166666666661</v>
      </c>
      <c r="K29">
        <v>19.72</v>
      </c>
      <c r="M29">
        <v>-113</v>
      </c>
      <c r="N29">
        <v>10</v>
      </c>
      <c r="O29" s="3" t="s">
        <v>31</v>
      </c>
      <c r="P29" s="4">
        <v>71.639624999999995</v>
      </c>
      <c r="Q29" s="4">
        <v>12.016249999999999</v>
      </c>
      <c r="S29" s="3" t="s">
        <v>31</v>
      </c>
      <c r="T29">
        <v>72.478285714285718</v>
      </c>
      <c r="U29">
        <v>11.718571428571428</v>
      </c>
      <c r="W29" s="3" t="s">
        <v>31</v>
      </c>
      <c r="X29">
        <v>12.448499999999999</v>
      </c>
      <c r="Y29">
        <v>-0.27500000000000002</v>
      </c>
    </row>
    <row r="30" spans="1:25" x14ac:dyDescent="0.3">
      <c r="A30" s="3" t="s">
        <v>39</v>
      </c>
      <c r="B30" s="4">
        <v>131.99544444444442</v>
      </c>
      <c r="C30" s="4">
        <v>21.034444444444446</v>
      </c>
      <c r="E30" s="3" t="s">
        <v>39</v>
      </c>
      <c r="F30">
        <v>127.30042857142857</v>
      </c>
      <c r="G30">
        <v>21.321428571428573</v>
      </c>
      <c r="I30" s="3" t="s">
        <v>48</v>
      </c>
      <c r="J30">
        <v>72.371714285714276</v>
      </c>
      <c r="K30">
        <v>20.687142857142852</v>
      </c>
      <c r="M30">
        <v>-114</v>
      </c>
      <c r="N30">
        <v>9</v>
      </c>
      <c r="O30" s="3" t="s">
        <v>30</v>
      </c>
      <c r="P30" s="4">
        <v>67.767799999999994</v>
      </c>
      <c r="Q30" s="4">
        <v>11.074</v>
      </c>
      <c r="S30" s="3" t="s">
        <v>30</v>
      </c>
      <c r="T30">
        <v>66.085599999999985</v>
      </c>
      <c r="U30">
        <v>11.074</v>
      </c>
      <c r="W30" s="3" t="s">
        <v>30</v>
      </c>
      <c r="X30">
        <v>11.557555555555556</v>
      </c>
      <c r="Y30">
        <v>-0.83444444444444443</v>
      </c>
    </row>
    <row r="31" spans="1:25" x14ac:dyDescent="0.3">
      <c r="A31" s="3" t="s">
        <v>40</v>
      </c>
      <c r="B31" s="4">
        <v>143.13314285714284</v>
      </c>
      <c r="C31" s="4">
        <v>21.887142857142859</v>
      </c>
      <c r="E31" s="3" t="s">
        <v>40</v>
      </c>
      <c r="F31">
        <v>137.77166666666668</v>
      </c>
      <c r="G31">
        <v>22.135000000000002</v>
      </c>
      <c r="I31" s="3" t="s">
        <v>49</v>
      </c>
      <c r="J31">
        <v>83.059999999999988</v>
      </c>
      <c r="K31">
        <v>21.832000000000001</v>
      </c>
      <c r="M31">
        <v>-115</v>
      </c>
      <c r="N31">
        <v>8</v>
      </c>
      <c r="O31" s="3" t="s">
        <v>29</v>
      </c>
      <c r="P31" s="4">
        <v>61.478500000000004</v>
      </c>
      <c r="Q31" s="4">
        <v>10.336666666666668</v>
      </c>
      <c r="S31" s="3" t="s">
        <v>29</v>
      </c>
      <c r="T31">
        <v>62.260599999999997</v>
      </c>
      <c r="U31">
        <v>10.382</v>
      </c>
      <c r="W31" s="3" t="s">
        <v>29</v>
      </c>
      <c r="X31">
        <v>10.595750000000001</v>
      </c>
      <c r="Y31">
        <v>-1.6575</v>
      </c>
    </row>
    <row r="32" spans="1:25" x14ac:dyDescent="0.3">
      <c r="A32" s="3" t="s">
        <v>41</v>
      </c>
      <c r="B32" s="4">
        <v>152.09057142857142</v>
      </c>
      <c r="C32" s="4">
        <v>22.842857142857145</v>
      </c>
      <c r="E32" s="3" t="s">
        <v>41</v>
      </c>
      <c r="F32">
        <v>150.94916666666668</v>
      </c>
      <c r="G32">
        <v>23.25333333333333</v>
      </c>
      <c r="I32" s="3" t="s">
        <v>50</v>
      </c>
      <c r="J32">
        <v>92.560199999999995</v>
      </c>
      <c r="K32">
        <v>22.761000000000003</v>
      </c>
      <c r="M32">
        <v>-116</v>
      </c>
      <c r="N32">
        <v>7</v>
      </c>
      <c r="O32" s="3" t="s">
        <v>28</v>
      </c>
      <c r="P32" s="4">
        <v>54.564571428571419</v>
      </c>
      <c r="Q32" s="4">
        <v>9.1799999999999979</v>
      </c>
      <c r="S32" s="3" t="s">
        <v>28</v>
      </c>
      <c r="T32">
        <v>60.528750000000002</v>
      </c>
      <c r="U32">
        <v>9.4875000000000007</v>
      </c>
      <c r="W32" s="3" t="s">
        <v>28</v>
      </c>
      <c r="X32">
        <v>7.71</v>
      </c>
      <c r="Y32">
        <v>-1.9700000000000002</v>
      </c>
    </row>
    <row r="33" spans="1:25" x14ac:dyDescent="0.3">
      <c r="A33" s="3" t="s">
        <v>42</v>
      </c>
      <c r="B33" s="4">
        <v>157.82342857142859</v>
      </c>
      <c r="C33" s="4">
        <v>23.69857142857143</v>
      </c>
      <c r="E33" s="3" t="s">
        <v>42</v>
      </c>
      <c r="F33">
        <v>156.89466666666667</v>
      </c>
      <c r="G33">
        <v>24.106666666666669</v>
      </c>
      <c r="I33" s="3" t="s">
        <v>51</v>
      </c>
      <c r="J33">
        <v>102.70962499999999</v>
      </c>
      <c r="K33">
        <v>23.846249999999998</v>
      </c>
      <c r="M33">
        <v>-117</v>
      </c>
      <c r="N33">
        <v>6</v>
      </c>
      <c r="O33" s="3" t="s">
        <v>27</v>
      </c>
      <c r="P33" s="4">
        <v>53.072624999999995</v>
      </c>
      <c r="Q33" s="4">
        <v>8.1687499999999993</v>
      </c>
      <c r="S33" s="3" t="s">
        <v>27</v>
      </c>
      <c r="T33">
        <v>53.676833333333342</v>
      </c>
      <c r="U33">
        <v>8.6283333333333339</v>
      </c>
      <c r="W33" s="3" t="s">
        <v>27</v>
      </c>
      <c r="X33">
        <v>5.327</v>
      </c>
      <c r="Y33">
        <v>-1.8060000000000003</v>
      </c>
    </row>
    <row r="34" spans="1:25" x14ac:dyDescent="0.3">
      <c r="A34" s="3" t="s">
        <v>43</v>
      </c>
      <c r="B34" s="4">
        <v>167.851</v>
      </c>
      <c r="C34" s="4">
        <v>25.062000000000001</v>
      </c>
      <c r="E34" s="3" t="s">
        <v>43</v>
      </c>
      <c r="F34">
        <v>164.34350000000001</v>
      </c>
      <c r="G34">
        <v>25.162500000000001</v>
      </c>
      <c r="I34" s="3" t="s">
        <v>52</v>
      </c>
      <c r="J34">
        <v>114.67628571428573</v>
      </c>
      <c r="K34">
        <v>24.848571428571429</v>
      </c>
      <c r="M34">
        <v>-118</v>
      </c>
      <c r="N34">
        <v>5</v>
      </c>
      <c r="O34" s="3" t="s">
        <v>26</v>
      </c>
      <c r="P34" s="4">
        <v>51.434249999999999</v>
      </c>
      <c r="Q34" s="4">
        <v>7.8008333333333333</v>
      </c>
      <c r="S34" s="3" t="s">
        <v>26</v>
      </c>
      <c r="T34">
        <v>50.275384615384617</v>
      </c>
      <c r="U34">
        <v>7.8446153846153841</v>
      </c>
      <c r="W34" s="3" t="s">
        <v>26</v>
      </c>
      <c r="X34">
        <v>3.5148333333333337</v>
      </c>
      <c r="Y34">
        <v>-2.3733333333333335</v>
      </c>
    </row>
    <row r="35" spans="1:25" x14ac:dyDescent="0.3">
      <c r="A35" s="3" t="s">
        <v>44</v>
      </c>
      <c r="B35" s="4">
        <v>178.66976190476188</v>
      </c>
      <c r="C35" s="4">
        <v>26.117619047619055</v>
      </c>
      <c r="E35" s="3" t="s">
        <v>44</v>
      </c>
      <c r="F35">
        <v>168.83071428571429</v>
      </c>
      <c r="G35">
        <v>25.724285714285717</v>
      </c>
      <c r="I35" s="3" t="s">
        <v>53</v>
      </c>
      <c r="J35">
        <v>124.48085714285715</v>
      </c>
      <c r="K35">
        <v>25.665714285714284</v>
      </c>
      <c r="M35">
        <v>-119</v>
      </c>
      <c r="N35">
        <v>4</v>
      </c>
      <c r="O35" s="3" t="s">
        <v>25</v>
      </c>
      <c r="P35" s="4">
        <v>47.091999999999999</v>
      </c>
      <c r="Q35" s="4">
        <v>7.0039999999999996</v>
      </c>
      <c r="S35" s="3" t="s">
        <v>25</v>
      </c>
      <c r="T35">
        <v>46.563400000000001</v>
      </c>
      <c r="U35">
        <v>6.7459999999999996</v>
      </c>
      <c r="W35" s="3" t="s">
        <v>25</v>
      </c>
      <c r="X35">
        <v>5.5563999999999991</v>
      </c>
      <c r="Y35">
        <v>-3.5379999999999994</v>
      </c>
    </row>
    <row r="36" spans="1:25" x14ac:dyDescent="0.3">
      <c r="A36" s="3" t="s">
        <v>45</v>
      </c>
      <c r="B36" s="4">
        <v>190.30912499999999</v>
      </c>
      <c r="C36" s="4">
        <v>27.047499999999999</v>
      </c>
      <c r="E36" s="3" t="s">
        <v>45</v>
      </c>
      <c r="F36">
        <v>183.07139999999998</v>
      </c>
      <c r="G36">
        <v>27.038</v>
      </c>
      <c r="I36" s="3" t="s">
        <v>54</v>
      </c>
      <c r="J36">
        <v>135.01900000000001</v>
      </c>
      <c r="K36">
        <v>26.481428571428573</v>
      </c>
      <c r="M36">
        <v>-120</v>
      </c>
      <c r="N36">
        <v>3</v>
      </c>
      <c r="O36" s="3" t="s">
        <v>24</v>
      </c>
      <c r="P36" s="4">
        <v>43.662199999999999</v>
      </c>
      <c r="Q36" s="4">
        <v>5.8360000000000003</v>
      </c>
      <c r="S36" s="3" t="s">
        <v>24</v>
      </c>
      <c r="T36">
        <v>44.232714285714287</v>
      </c>
      <c r="U36">
        <v>5.6028571428571423</v>
      </c>
      <c r="W36" s="3" t="s">
        <v>24</v>
      </c>
      <c r="X36">
        <v>1.0542857142857143</v>
      </c>
      <c r="Y36">
        <v>-4.8685714285714283</v>
      </c>
    </row>
    <row r="37" spans="1:25" x14ac:dyDescent="0.3">
      <c r="A37" s="3" t="s">
        <v>46</v>
      </c>
      <c r="B37" s="4">
        <v>200.76693749999998</v>
      </c>
      <c r="C37" s="4">
        <v>28.086250000000003</v>
      </c>
      <c r="E37" s="3" t="s">
        <v>46</v>
      </c>
      <c r="F37">
        <v>194.46683333333337</v>
      </c>
      <c r="G37">
        <v>28.209166666666672</v>
      </c>
      <c r="I37" s="3" t="s">
        <v>55</v>
      </c>
      <c r="J37">
        <v>138.63579999999999</v>
      </c>
      <c r="K37">
        <v>27.356000000000002</v>
      </c>
      <c r="M37">
        <v>-121</v>
      </c>
      <c r="N37">
        <v>2</v>
      </c>
      <c r="O37" s="3" t="s">
        <v>23</v>
      </c>
      <c r="P37" s="4">
        <v>39.980250000000005</v>
      </c>
      <c r="Q37" s="4">
        <v>5.0599999999999996</v>
      </c>
      <c r="S37" s="3" t="s">
        <v>23</v>
      </c>
      <c r="T37">
        <v>41.118400000000001</v>
      </c>
      <c r="U37">
        <v>4.7119999999999997</v>
      </c>
      <c r="W37" s="3" t="s">
        <v>23</v>
      </c>
      <c r="X37">
        <v>1.499125</v>
      </c>
      <c r="Y37">
        <v>-5.6587500000000004</v>
      </c>
    </row>
    <row r="38" spans="1:25" x14ac:dyDescent="0.3">
      <c r="A38" s="3" t="s">
        <v>47</v>
      </c>
      <c r="B38" s="4">
        <v>203.3835</v>
      </c>
      <c r="C38" s="4">
        <v>28.619999999999997</v>
      </c>
      <c r="E38" s="3" t="s">
        <v>47</v>
      </c>
      <c r="F38">
        <v>203.04728571428569</v>
      </c>
      <c r="G38">
        <v>29.297142857142855</v>
      </c>
      <c r="I38" s="3" t="s">
        <v>56</v>
      </c>
      <c r="J38">
        <v>145.50659999999999</v>
      </c>
      <c r="K38">
        <v>27.795999999999999</v>
      </c>
      <c r="M38">
        <v>-122</v>
      </c>
      <c r="N38">
        <v>1</v>
      </c>
      <c r="O38" s="3" t="s">
        <v>22</v>
      </c>
      <c r="P38" s="4">
        <v>38.747</v>
      </c>
      <c r="Q38" s="4">
        <v>4.0225</v>
      </c>
      <c r="S38" s="3" t="s">
        <v>22</v>
      </c>
      <c r="T38">
        <v>38.064</v>
      </c>
      <c r="U38">
        <v>3.9</v>
      </c>
      <c r="W38" s="3" t="s">
        <v>22</v>
      </c>
      <c r="X38">
        <v>2E-3</v>
      </c>
      <c r="Y38">
        <v>-4.41</v>
      </c>
    </row>
    <row r="39" spans="1:25" x14ac:dyDescent="0.3">
      <c r="A39" s="3" t="s">
        <v>48</v>
      </c>
      <c r="B39" s="4">
        <v>210.14308333333329</v>
      </c>
      <c r="C39" s="4">
        <v>28.93416666666667</v>
      </c>
      <c r="E39" s="3" t="s">
        <v>48</v>
      </c>
      <c r="F39">
        <v>211.49466666666663</v>
      </c>
      <c r="G39">
        <v>29.446666666666669</v>
      </c>
      <c r="I39" s="3" t="s">
        <v>58</v>
      </c>
      <c r="J39">
        <v>150.98520000000002</v>
      </c>
      <c r="K39">
        <v>28.74</v>
      </c>
      <c r="M39">
        <v>-123</v>
      </c>
      <c r="O39" s="3" t="s">
        <v>21</v>
      </c>
      <c r="P39" s="4">
        <v>36.07033333333333</v>
      </c>
      <c r="Q39" s="4">
        <v>3.31</v>
      </c>
      <c r="S39" s="3" t="s">
        <v>21</v>
      </c>
      <c r="T39">
        <v>35.269199999999998</v>
      </c>
      <c r="U39">
        <v>2.9820000000000002</v>
      </c>
      <c r="W39" s="3"/>
    </row>
    <row r="40" spans="1:25" x14ac:dyDescent="0.3">
      <c r="A40" s="3" t="s">
        <v>49</v>
      </c>
      <c r="B40" s="4">
        <v>214.19424999999998</v>
      </c>
      <c r="C40" s="4">
        <v>29.549999999999997</v>
      </c>
      <c r="E40" s="3" t="s">
        <v>49</v>
      </c>
      <c r="F40">
        <v>211.38466666666667</v>
      </c>
      <c r="G40">
        <v>29.516666666666666</v>
      </c>
      <c r="I40" s="3" t="s">
        <v>59</v>
      </c>
      <c r="J40">
        <v>157.33449999999999</v>
      </c>
      <c r="K40">
        <v>28.883333333333329</v>
      </c>
      <c r="M40">
        <v>-124</v>
      </c>
      <c r="O40" s="3" t="s">
        <v>20</v>
      </c>
      <c r="P40" s="4">
        <v>33.859499999999997</v>
      </c>
      <c r="Q40" s="4">
        <v>2.8</v>
      </c>
      <c r="S40" s="3" t="s">
        <v>20</v>
      </c>
      <c r="T40">
        <v>32.768666666666661</v>
      </c>
      <c r="U40">
        <v>2.3333333333333335</v>
      </c>
      <c r="W40" s="3"/>
    </row>
    <row r="41" spans="1:25" x14ac:dyDescent="0.3">
      <c r="A41" s="3" t="s">
        <v>50</v>
      </c>
      <c r="B41" s="4">
        <v>220.4041666666667</v>
      </c>
      <c r="C41" s="4">
        <v>30.827500000000004</v>
      </c>
      <c r="E41" s="3" t="s">
        <v>50</v>
      </c>
      <c r="F41">
        <v>219.87024999999997</v>
      </c>
      <c r="G41">
        <v>31.042499999999993</v>
      </c>
      <c r="I41" s="3" t="s">
        <v>60</v>
      </c>
      <c r="J41">
        <v>170.45425</v>
      </c>
      <c r="K41">
        <v>29.69</v>
      </c>
      <c r="M41">
        <v>-125</v>
      </c>
      <c r="O41" s="3" t="s">
        <v>19</v>
      </c>
      <c r="P41" s="4">
        <v>30.398384615384614</v>
      </c>
      <c r="Q41" s="4">
        <v>1.5315384615384613</v>
      </c>
      <c r="S41" s="3" t="s">
        <v>19</v>
      </c>
      <c r="T41">
        <v>34.077249999999999</v>
      </c>
      <c r="U41">
        <v>1.7974999999999999</v>
      </c>
      <c r="W41" s="3"/>
    </row>
    <row r="42" spans="1:25" x14ac:dyDescent="0.3">
      <c r="A42" s="3" t="s">
        <v>51</v>
      </c>
      <c r="B42" s="4">
        <v>220.20633333333333</v>
      </c>
      <c r="C42" s="4">
        <v>31.486666666666668</v>
      </c>
      <c r="E42" s="3" t="s">
        <v>51</v>
      </c>
      <c r="F42">
        <v>221.20150000000001</v>
      </c>
      <c r="G42">
        <v>31.61</v>
      </c>
      <c r="I42" s="3" t="s">
        <v>61</v>
      </c>
      <c r="J42">
        <v>177.06716666666668</v>
      </c>
      <c r="K42">
        <v>30.333333333333332</v>
      </c>
      <c r="M42">
        <v>-126</v>
      </c>
      <c r="O42" s="3" t="s">
        <v>18</v>
      </c>
      <c r="P42" s="4">
        <v>29.367200000000004</v>
      </c>
      <c r="Q42" s="4">
        <v>1.0820000000000001</v>
      </c>
      <c r="S42" s="3" t="s">
        <v>18</v>
      </c>
      <c r="T42">
        <v>29.836199999999998</v>
      </c>
      <c r="U42">
        <v>0.92800000000000016</v>
      </c>
      <c r="W42" s="3"/>
    </row>
    <row r="43" spans="1:25" x14ac:dyDescent="0.3">
      <c r="A43" s="3" t="s">
        <v>52</v>
      </c>
      <c r="B43" s="4">
        <v>218.4813</v>
      </c>
      <c r="C43" s="4">
        <v>32.486000000000004</v>
      </c>
      <c r="E43" s="3" t="s">
        <v>52</v>
      </c>
      <c r="F43">
        <v>219.81123076923075</v>
      </c>
      <c r="G43">
        <v>32.734615384615388</v>
      </c>
      <c r="M43">
        <v>-127</v>
      </c>
      <c r="O43" s="3" t="s">
        <v>17</v>
      </c>
      <c r="P43" s="4">
        <v>22.984363636363636</v>
      </c>
      <c r="Q43" s="4">
        <v>-9.0909090909090985E-4</v>
      </c>
      <c r="S43" s="3" t="s">
        <v>17</v>
      </c>
      <c r="T43">
        <v>26.8385</v>
      </c>
      <c r="U43">
        <v>-7.4999999999999997E-2</v>
      </c>
    </row>
    <row r="44" spans="1:25" x14ac:dyDescent="0.3">
      <c r="A44" s="3" t="s">
        <v>53</v>
      </c>
      <c r="B44" s="4">
        <v>218.9076</v>
      </c>
      <c r="C44" s="4">
        <v>33.488</v>
      </c>
      <c r="E44" s="3" t="s">
        <v>53</v>
      </c>
      <c r="F44">
        <v>219.50475</v>
      </c>
      <c r="G44">
        <v>33.518750000000004</v>
      </c>
      <c r="M44">
        <v>-128</v>
      </c>
      <c r="O44" s="3" t="s">
        <v>16</v>
      </c>
      <c r="P44" s="4">
        <v>23.355857142857143</v>
      </c>
      <c r="Q44" s="4">
        <v>-0.87142857142857155</v>
      </c>
      <c r="S44" s="3" t="s">
        <v>16</v>
      </c>
      <c r="T44">
        <v>24.308000000000003</v>
      </c>
      <c r="U44">
        <v>-0.45166666666666672</v>
      </c>
    </row>
    <row r="45" spans="1:25" x14ac:dyDescent="0.3">
      <c r="A45" s="3" t="s">
        <v>54</v>
      </c>
      <c r="B45" s="4">
        <v>221.77966666666669</v>
      </c>
      <c r="C45" s="4">
        <v>34.590000000000003</v>
      </c>
      <c r="E45" s="3" t="s">
        <v>54</v>
      </c>
      <c r="F45">
        <v>222.51366666666664</v>
      </c>
      <c r="G45">
        <v>34.68</v>
      </c>
      <c r="M45">
        <v>-129</v>
      </c>
      <c r="O45" s="3" t="s">
        <v>15</v>
      </c>
      <c r="P45" s="4">
        <v>21.47775</v>
      </c>
      <c r="Q45" s="4">
        <v>-1.6312500000000001</v>
      </c>
      <c r="S45" s="3" t="s">
        <v>15</v>
      </c>
      <c r="T45">
        <v>22.393666666666665</v>
      </c>
      <c r="U45">
        <v>-1.3316666666666666</v>
      </c>
    </row>
    <row r="46" spans="1:25" x14ac:dyDescent="0.3">
      <c r="A46" s="3" t="s">
        <v>55</v>
      </c>
      <c r="B46" s="4">
        <v>221.58255555555556</v>
      </c>
      <c r="C46" s="4">
        <v>35.452222222222218</v>
      </c>
      <c r="E46" s="3" t="s">
        <v>55</v>
      </c>
      <c r="F46">
        <v>222.38659999999999</v>
      </c>
      <c r="G46">
        <v>35.263999999999996</v>
      </c>
      <c r="M46">
        <v>-130</v>
      </c>
      <c r="O46" s="3" t="s">
        <v>14</v>
      </c>
      <c r="P46" s="4">
        <v>19.209333333333333</v>
      </c>
      <c r="Q46" s="4">
        <v>-1.9316666666666669</v>
      </c>
      <c r="S46" s="3" t="s">
        <v>14</v>
      </c>
      <c r="T46">
        <v>16.768899999999995</v>
      </c>
      <c r="U46">
        <v>-2.2050000000000001</v>
      </c>
    </row>
    <row r="47" spans="1:25" x14ac:dyDescent="0.3">
      <c r="A47" s="3" t="s">
        <v>56</v>
      </c>
      <c r="B47" s="4">
        <v>222.00912499999998</v>
      </c>
      <c r="C47" s="4">
        <v>36.047499999999999</v>
      </c>
      <c r="E47" s="3" t="s">
        <v>56</v>
      </c>
      <c r="F47">
        <v>222.46199999999999</v>
      </c>
      <c r="G47">
        <v>36.098333333333336</v>
      </c>
      <c r="M47">
        <v>-131</v>
      </c>
      <c r="O47" s="3" t="s">
        <v>13</v>
      </c>
      <c r="P47" s="4">
        <v>9.4768095238095231</v>
      </c>
      <c r="Q47" s="4">
        <v>-6.1423809523809529</v>
      </c>
      <c r="S47" s="3" t="s">
        <v>13</v>
      </c>
      <c r="T47">
        <v>8.8349428571428543</v>
      </c>
      <c r="U47">
        <v>-4.70857142857143</v>
      </c>
    </row>
    <row r="48" spans="1:25" x14ac:dyDescent="0.3">
      <c r="O48" s="3"/>
      <c r="P48" s="4"/>
      <c r="Q48" s="4"/>
      <c r="S48" s="3"/>
    </row>
  </sheetData>
  <sortState xmlns:xlrd2="http://schemas.microsoft.com/office/spreadsheetml/2017/richdata2" ref="M40:U48">
    <sortCondition ref="M40:M48"/>
  </sortState>
  <phoneticPr fontId="1" type="noConversion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김규석 S-TF</dc:creator>
  <dcterms:modified xsi:type="dcterms:W3CDTF">2025-06-10T11:16:20Z</dcterms:modified>
  <cp:lastModifiedBy>김규석 S-TF</cp:lastModifiedBy>
  <dcterms:created xsi:type="dcterms:W3CDTF">2025-06-10T10:07:16Z</dcterms:created>
</cp:coreProperties>
</file>