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ocuments\GitHub\joosun\dalrat\달랏마트 코드\정산 관련 코드\"/>
    </mc:Choice>
  </mc:AlternateContent>
  <x:bookViews>
    <x:workbookView xWindow="0" yWindow="0" windowWidth="11244" windowHeight="8088"/>
  </x:bookViews>
  <x:sheets>
    <x:sheet name="Sheet0" sheetId="1" r:id="rId4"/>
  </x:sheets>
  <x:definedNames>
    <x:definedName name="_xlnm._FilterDatabase" localSheetId="0" hidden="1">Sheet0!$A$1:$N$84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<x:sst xmlns:r="http://schemas.openxmlformats.org/officeDocument/2006/relationships" xmlns:c="http://schemas.openxmlformats.org/drawingml/2006/chart" xmlns:x="http://schemas.openxmlformats.org/spreadsheetml/2006/main" count="592" uniqueCount="278">
  <x:si>
    <x:t>2024-03-14 09:25:59</x:t>
  </x:si>
  <x:si>
    <x:t>Dalrat 3000000286</x:t>
  </x:si>
  <x:si>
    <x:t>2024-03-14 13:45:21</x:t>
  </x:si>
  <x:si>
    <x:t>2024-03-13 17:43:56</x:t>
  </x:si>
  <x:si>
    <x:t>2024-03-14 13:32:14</x:t>
  </x:si>
  <x:si>
    <x:t>Dalrat 5000000080</x:t>
  </x:si>
  <x:si>
    <x:t>Dalrat 3000000274</x:t>
  </x:si>
  <x:si>
    <x:t>Dalrat 3000000277</x:t>
  </x:si>
  <x:si>
    <x:t>2024-03-14 15:37:30</x:t>
  </x:si>
  <x:si>
    <x:t>Dalrat 3000000265</x:t>
  </x:si>
  <x:si>
    <x:t>2024-03-13 17:38:39</x:t>
  </x:si>
  <x:si>
    <x:t>Dalrat 3000000284</x:t>
  </x:si>
  <x:si>
    <x:t>승인번호</x:t>
  </x:si>
  <x:si>
    <x:t>주문번호</x:t>
  </x:si>
  <x:si>
    <x:t>신한</x:t>
  </x:si>
  <x:si>
    <x:t>취소액</x:t>
  </x:si>
  <x:si>
    <x:t>결제액</x:t>
  </x:si>
  <x:si>
    <x:t>완료</x:t>
  </x:si>
  <x:si>
    <x:t>일반</x:t>
  </x:si>
  <x:si>
    <x:t>삼성</x:t>
  </x:si>
  <x:si>
    <x:t>취소자</x:t>
  </x:si>
  <x:si>
    <x:t>농협</x:t>
  </x:si>
  <x:si>
    <x:t>현대</x:t>
  </x:si>
  <x:si>
    <x:t>우리</x:t>
  </x:si>
  <x:si>
    <x:t>하나</x:t>
  </x:si>
  <x:si>
    <x:t>취소</x:t>
  </x:si>
  <x:si>
    <x:t>BC</x:t>
  </x:si>
  <x:si>
    <x:t>3000000456-1711605821</x:t>
  </x:si>
  <x:si>
    <x:t>3000000457-1711606204</x:t>
  </x:si>
  <x:si>
    <x:t>3000000470-1711691528</x:t>
  </x:si>
  <x:si>
    <x:t>000001466-1711630850</x:t>
  </x:si>
  <x:si>
    <x:t>3000000453-1711600129</x:t>
  </x:si>
  <x:si>
    <x:t>3000000473-1711696617</x:t>
  </x:si>
  <x:si>
    <x:t>S2*****************_R</x:t>
  </x:si>
  <x:si>
    <x:t>S2****************** 반</x:t>
  </x:si>
  <x:si>
    <x:t>S2******************_H</x:t>
  </x:si>
  <x:si>
    <x:t>3000000468-1711690289</x:t>
  </x:si>
  <x:si>
    <x:t>3000000436-1711513527</x:t>
  </x:si>
  <x:si>
    <x:t>3000000475-1711793136</x:t>
  </x:si>
  <x:si>
    <x:t>3000000442-1711517741</x:t>
  </x:si>
  <x:si>
    <x:t>3000000437-1711514672</x:t>
  </x:si>
  <x:si>
    <x:t>3000000474-1711698435</x:t>
  </x:si>
  <x:si>
    <x:t>3000000443-1711528439</x:t>
  </x:si>
  <x:si>
    <x:t>000001226-1711086738</x:t>
  </x:si>
  <x:si>
    <x:t>3000000358-1710897158</x:t>
  </x:si>
  <x:si>
    <x:t>3000000411-1711412011</x:t>
  </x:si>
  <x:si>
    <x:t>3000000421-1711430700</x:t>
  </x:si>
  <x:si>
    <x:t>3000000388-1711088157</x:t>
  </x:si>
  <x:si>
    <x:t>3000000378-1710998278</x:t>
  </x:si>
  <x:si>
    <x:t>000001346-1711428153</x:t>
  </x:si>
  <x:si>
    <x:t>3000000382-1711005717</x:t>
  </x:si>
  <x:si>
    <x:t>3000000352-1710853970</x:t>
  </x:si>
  <x:si>
    <x:t>S2****************17</x:t>
  </x:si>
  <x:si>
    <x:t>3000000434-1711512604</x:t>
  </x:si>
  <x:si>
    <x:t>S2****************** 피</x:t>
  </x:si>
  <x:si>
    <x:t>3000000379-1710998478</x:t>
  </x:si>
  <x:si>
    <x:t>3000000345-1710829174</x:t>
  </x:si>
  <x:si>
    <x:t>3000000431-1711501403</x:t>
  </x:si>
  <x:si>
    <x:t>3000000430-1711498712</x:t>
  </x:si>
  <x:si>
    <x:t>000001322-1711365045</x:t>
  </x:si>
  <x:si>
    <x:t>3000000395-1711183038</x:t>
  </x:si>
  <x:si>
    <x:t>000001166-1710999209</x:t>
  </x:si>
  <x:si>
    <x:t>S2*****************_T</x:t>
  </x:si>
  <x:si>
    <x:t>3000000427-1711459069</x:t>
  </x:si>
  <x:si>
    <x:t>3000000391-1711088337</x:t>
  </x:si>
  <x:si>
    <x:t>3000000377-1710997597</x:t>
  </x:si>
  <x:si>
    <x:t>3000000375-1710996194</x:t>
  </x:si>
  <x:si>
    <x:t>000001111-1710907257</x:t>
  </x:si>
  <x:si>
    <x:t>S2****************09</x:t>
  </x:si>
  <x:si>
    <x:t>3000000350-1710853544</x:t>
  </x:si>
  <x:si>
    <x:t>3000000422-1711434336</x:t>
  </x:si>
  <x:si>
    <x:t>S2****************12</x:t>
  </x:si>
  <x:si>
    <x:t>3000000374-1710990620</x:t>
  </x:si>
  <x:si>
    <x:t>3000000328-1710738141</x:t>
  </x:si>
  <x:si>
    <x:t>S2*****************_H</x:t>
  </x:si>
  <x:si>
    <x:t>3000000311-1710484924</x:t>
  </x:si>
  <x:si>
    <x:t>3000000288-1710423868</x:t>
  </x:si>
  <x:si>
    <x:t>3000000317-1710488096</x:t>
  </x:si>
  <x:si>
    <x:t>3000000286-1710418561</x:t>
  </x:si>
  <x:si>
    <x:t>3000000336-1710754356</x:t>
  </x:si>
  <x:si>
    <x:t>5000000080-1710319119</x:t>
  </x:si>
  <x:si>
    <x:t>000001038-1710779089</x:t>
  </x:si>
  <x:si>
    <x:t>3000000327-1710738118</x:t>
  </x:si>
  <x:si>
    <x:t>3000000277-1710391521</x:t>
  </x:si>
  <x:si>
    <x:t>3000000284-1710398250</x:t>
  </x:si>
  <x:si>
    <x:t>3000000322-1710726570</x:t>
  </x:si>
  <x:si>
    <x:t>3000000330-1710742199</x:t>
  </x:si>
  <x:si>
    <x:t>3000000312-1710485368</x:t>
  </x:si>
  <x:si>
    <x:t>3000000274-1710390734</x:t>
  </x:si>
  <x:si>
    <x:t>3000000265-1710375958</x:t>
  </x:si>
  <x:si>
    <x:t>3000000298-1710474582</x:t>
  </x:si>
  <x:si>
    <x:t>취소일시</x:t>
  </x:si>
  <x:si>
    <x:t>결제일시</x:t>
  </x:si>
  <x:si>
    <x:t>결제수단</x:t>
  </x:si>
  <x:si>
    <x:t>결제상태</x:t>
  </x:si>
  <x:si>
    <x:t>구매상품</x:t>
  </x:si>
  <x:si>
    <x:t>안내메시지</x:t>
  </x:si>
  <x:si>
    <x:t>구매자명</x:t>
  </x:si>
  <x:si>
    <x:t>결제기관</x:t>
  </x:si>
  <x:si>
    <x:t>거래성공</x:t>
  </x:si>
  <x:si>
    <x:t>우리비씨</x:t>
  </x:si>
  <x:si>
    <x:t>Ju**_T</x:t>
  </x:si>
  <x:si>
    <x:t>종**변</x:t>
  </x:si>
  <x:si>
    <x:t>달**트</x:t>
  </x:si>
  <x:si>
    <x:t>부분취소</x:t>
  </x:si>
  <x:si>
    <x:t>S2******************** 타</x:t>
  </x:si>
  <x:si>
    <x:t>상점아이디(MID)</x:t>
  </x:si>
  <x:si>
    <x:t>1********H</x:t>
  </x:si>
  <x:si>
    <x:t>96073043</x:t>
  </x:si>
  <x:si>
    <x:t>31600433</x:t>
  </x:si>
  <x:si>
    <x:t>70788156</x:t>
  </x:si>
  <x:si>
    <x:t>18274327</x:t>
  </x:si>
  <x:si>
    <x:t>41039818</x:t>
  </x:si>
  <x:si>
    <x:t>38247483</x:t>
  </x:si>
  <x:si>
    <x:t>00902705</x:t>
  </x:si>
  <x:si>
    <x:t>00030800</x:t>
  </x:si>
  <x:si>
    <x:t>30611180</x:t>
  </x:si>
  <x:si>
    <x:t>00496180</x:t>
  </x:si>
  <x:si>
    <x:t>59588609</x:t>
  </x:si>
  <x:si>
    <x:t>62516617</x:t>
  </x:si>
  <x:si>
    <x:t>59025422</x:t>
  </x:si>
  <x:si>
    <x:t>42120956</x:t>
  </x:si>
  <x:si>
    <x:t>00648033</x:t>
  </x:si>
  <x:si>
    <x:t>54564557</x:t>
  </x:si>
  <x:si>
    <x:t>H_*****태평</x:t>
  </x:si>
  <x:si>
    <x:t>00088135</x:t>
  </x:si>
  <x:si>
    <x:t>50596706</x:t>
  </x:si>
  <x:si>
    <x:t>33153016</x:t>
  </x:si>
  <x:si>
    <x:t>84060981</x:t>
  </x:si>
  <x:si>
    <x:t>00255752</x:t>
  </x:si>
  <x:si>
    <x:t>03800900</x:t>
  </x:si>
  <x:si>
    <x:t>00535444</x:t>
  </x:si>
  <x:si>
    <x:t>62085842</x:t>
  </x:si>
  <x:si>
    <x:t>크********H</x:t>
  </x:si>
  <x:si>
    <x:t>00659884</x:t>
  </x:si>
  <x:si>
    <x:t>00423528</x:t>
  </x:si>
  <x:si>
    <x:t>27096636</x:t>
  </x:si>
  <x:si>
    <x:t>20080016</x:t>
  </x:si>
  <x:si>
    <x:t>00479606</x:t>
  </x:si>
  <x:si>
    <x:t>00772580</x:t>
  </x:si>
  <x:si>
    <x:t>25019622</x:t>
  </x:si>
  <x:si>
    <x:t>71647133</x:t>
  </x:si>
  <x:si>
    <x:t>호********H</x:t>
  </x:si>
  <x:si>
    <x:t>00569112</x:t>
  </x:si>
  <x:si>
    <x:t>00387277</x:t>
  </x:si>
  <x:si>
    <x:t>00438215</x:t>
  </x:si>
  <x:si>
    <x:t>62756451</x:t>
  </x:si>
  <x:si>
    <x:t>62724145</x:t>
  </x:si>
  <x:si>
    <x:t>00517503</x:t>
  </x:si>
  <x:si>
    <x:t>51868647</x:t>
  </x:si>
  <x:si>
    <x:t>34298059</x:t>
  </x:si>
  <x:si>
    <x:t>54207355</x:t>
  </x:si>
  <x:si>
    <x:t>34697642</x:t>
  </x:si>
  <x:si>
    <x:t>00999849</x:t>
  </x:si>
  <x:si>
    <x:t>31846980</x:t>
  </x:si>
  <x:si>
    <x:t>00730480</x:t>
  </x:si>
  <x:si>
    <x:t>00929206</x:t>
  </x:si>
  <x:si>
    <x:t>47920940</x:t>
  </x:si>
  <x:si>
    <x:t>43968873</x:t>
  </x:si>
  <x:si>
    <x:t>78501370</x:t>
  </x:si>
  <x:si>
    <x:t>50381695</x:t>
  </x:si>
  <x:si>
    <x:t>00252005</x:t>
  </x:si>
  <x:si>
    <x:t>33555303</x:t>
  </x:si>
  <x:si>
    <x:t>03195869</x:t>
  </x:si>
  <x:si>
    <x:t>00893529</x:t>
  </x:si>
  <x:si>
    <x:t>00770583</x:t>
  </x:si>
  <x:si>
    <x:t>kvp_darlra4f33</x:t>
  </x:si>
  <x:si>
    <x:t>1**********장</x:t>
  </x:si>
  <x:si>
    <x:t>H_*********H_</x:t>
  </x:si>
  <x:si>
    <x:t>CU********_H</x:t>
  </x:si>
  <x:si>
    <x:t>2024-03-29 14:31:29</x:t>
  </x:si>
  <x:si>
    <x:t>Dalrat 000001466</x:t>
  </x:si>
  <x:si>
    <x:t>2024-03-28 22:00:50</x:t>
  </x:si>
  <x:si>
    <x:t>Dalrat 3000000475</x:t>
  </x:si>
  <x:si>
    <x:t>S2************시아</x:t>
  </x:si>
  <x:si>
    <x:t>2024-03-29 16:47:15</x:t>
  </x:si>
  <x:si>
    <x:t>2024-03-29 16:16:57</x:t>
  </x:si>
  <x:si>
    <x:t>Dalrat 3000000468</x:t>
  </x:si>
  <x:si>
    <x:t>2024-03-30 19:05:36</x:t>
  </x:si>
  <x:si>
    <x:t>Dalrat 3000000474</x:t>
  </x:si>
  <x:si>
    <x:t>Dalrat 3000000473</x:t>
  </x:si>
  <x:si>
    <x:t>Dalrat 3000000470</x:t>
  </x:si>
  <x:si>
    <x:t>2024-03-29 14:52:09</x:t>
  </x:si>
  <x:si>
    <x:t>S2************외동</x:t>
  </x:si>
  <x:si>
    <x:t>Dalrat 3000000436</x:t>
  </x:si>
  <x:si>
    <x:t>2024-03-28 15:03:42</x:t>
  </x:si>
  <x:si>
    <x:t>Dalrat 3000000453</x:t>
  </x:si>
  <x:si>
    <x:t>2024-03-27 13:10:04</x:t>
  </x:si>
  <x:si>
    <x:t>2024-03-28 15:10:04</x:t>
  </x:si>
  <x:si>
    <x:t>Dalrat 3000000456</x:t>
  </x:si>
  <x:si>
    <x:t>S2************쌀국</x:t>
  </x:si>
  <x:si>
    <x:t>Dalrat 3000000442</x:t>
  </x:si>
  <x:si>
    <x:t>Dalrat 3000000457</x:t>
  </x:si>
  <x:si>
    <x:t>Dalrat 3000000437</x:t>
  </x:si>
  <x:si>
    <x:t>2024-03-28 13:28:49</x:t>
  </x:si>
  <x:si>
    <x:t>2024-03-27 17:33:59</x:t>
  </x:si>
  <x:si>
    <x:t>Dalrat 3000000443</x:t>
  </x:si>
  <x:si>
    <x:t>2024-03-27 13:44:32</x:t>
  </x:si>
  <x:si>
    <x:t>2024-03-27 14:35:41</x:t>
  </x:si>
  <x:si>
    <x:t>2024-03-27 13:25:28</x:t>
  </x:si>
  <x:si>
    <x:t>S2************ 해</x:t>
  </x:si>
  <x:si>
    <x:t>Dalrat 3000000431</x:t>
  </x:si>
  <x:si>
    <x:t>Dalrat 3000000422</x:t>
  </x:si>
  <x:si>
    <x:t>2024-03-22 15:18:58</x:t>
  </x:si>
  <x:si>
    <x:t>2024-03-26 09:13:32</x:t>
  </x:si>
  <x:si>
    <x:t>Dalrat 3000000391</x:t>
  </x:si>
  <x:si>
    <x:t>2024-03-22 15:15:58</x:t>
  </x:si>
  <x:si>
    <x:t>Dalrat 3000000421</x:t>
  </x:si>
  <x:si>
    <x:t>2024-03-26 13:42:33</x:t>
  </x:si>
  <x:si>
    <x:t>2024-03-26 22:17:50</x:t>
  </x:si>
  <x:si>
    <x:t>2024-03-22 14:52:19</x:t>
  </x:si>
  <x:si>
    <x:t>Dalrat 3000000388</x:t>
  </x:si>
  <x:si>
    <x:t>Dalrat 000001322</x:t>
  </x:si>
  <x:si>
    <x:t>2024-03-26 15:25:36</x:t>
  </x:si>
  <x:si>
    <x:t>Dalrat 3000000427</x:t>
  </x:si>
  <x:si>
    <x:t>2024-03-21 16:21:58</x:t>
  </x:si>
  <x:si>
    <x:t>Dalrat 000001226</x:t>
  </x:si>
  <x:si>
    <x:t>Dalrat 3000000382</x:t>
  </x:si>
  <x:si>
    <x:t>2024-03-27 09:18:32</x:t>
  </x:si>
  <x:si>
    <x:t>Dalrat 000001346</x:t>
  </x:si>
  <x:si>
    <x:t>2024-03-27 10:03:23</x:t>
  </x:si>
  <x:si>
    <x:t>Dalrat 3000000411</x:t>
  </x:si>
  <x:si>
    <x:t>2024-03-25 20:10:45</x:t>
  </x:si>
  <x:si>
    <x:t>Dalrat 3000000395</x:t>
  </x:si>
  <x:si>
    <x:t>S2************수원</x:t>
  </x:si>
  <x:si>
    <x:t>2024-03-26 14:25:00</x:t>
  </x:si>
  <x:si>
    <x:t>Dalrat 3000000434</x:t>
  </x:si>
  <x:si>
    <x:t>Dalrat 3000000430</x:t>
  </x:si>
  <x:si>
    <x:t>2024-03-23 17:37:18</x:t>
  </x:si>
  <x:si>
    <x:t>2024-03-21 14:06:38</x:t>
  </x:si>
  <x:si>
    <x:t>2024-03-18 14:02:21</x:t>
  </x:si>
  <x:si>
    <x:t>Dalrat 3000000345</x:t>
  </x:si>
  <x:si>
    <x:t>2024-03-19 01:24:50</x:t>
  </x:si>
  <x:si>
    <x:t>Dalrat 000001166</x:t>
  </x:si>
  <x:si>
    <x:t>Dalrat 000001038</x:t>
  </x:si>
  <x:si>
    <x:t>2024-03-21 14:21:18</x:t>
  </x:si>
  <x:si>
    <x:t>2024-03-21 12:10:21</x:t>
  </x:si>
  <x:si>
    <x:t>2024-03-20 13:00:57</x:t>
  </x:si>
  <x:si>
    <x:t>Dalrat 3000000352</x:t>
  </x:si>
  <x:si>
    <x:t>2024-03-19 20:39:28</x:t>
  </x:si>
  <x:si>
    <x:t>2024-03-19 15:19:34</x:t>
  </x:si>
  <x:si>
    <x:t>2024-03-18 18:32:36</x:t>
  </x:si>
  <x:si>
    <x:t>2024-03-21 14:33:29</x:t>
  </x:si>
  <x:si>
    <x:t>Dalrat 3000000379</x:t>
  </x:si>
  <x:si>
    <x:t>Dalrat 3000000375</x:t>
  </x:si>
  <x:si>
    <x:t>Dalrat 3000000374</x:t>
  </x:si>
  <x:si>
    <x:t>Dalrat 000001111</x:t>
  </x:si>
  <x:si>
    <x:t>Dalrat 3000000358</x:t>
  </x:si>
  <x:si>
    <x:t>Dalrat 3000000328</x:t>
  </x:si>
  <x:si>
    <x:t>Dalrat 3000000378</x:t>
  </x:si>
  <x:si>
    <x:t>Dalrat 3000000377</x:t>
  </x:si>
  <x:si>
    <x:t>2024-03-21 13:43:14</x:t>
  </x:si>
  <x:si>
    <x:t>2024-03-20 10:12:38</x:t>
  </x:si>
  <x:si>
    <x:t>2024-03-19 22:12:50</x:t>
  </x:si>
  <x:si>
    <x:t>2024-03-21 14:17:58</x:t>
  </x:si>
  <x:si>
    <x:t>2024-03-19 22:05:44</x:t>
  </x:si>
  <x:si>
    <x:t>Dalrat 3000000350</x:t>
  </x:si>
  <x:si>
    <x:t>2024-03-14 22:44:29</x:t>
  </x:si>
  <x:si>
    <x:t>Dalrat 3000000288</x:t>
  </x:si>
  <x:si>
    <x:t>2024-03-14 21:16:01</x:t>
  </x:si>
  <x:si>
    <x:t>Dalrat 3000000330</x:t>
  </x:si>
  <x:si>
    <x:t>2024-03-18 14:01:58</x:t>
  </x:si>
  <x:si>
    <x:t>Dalrat 3000000312</x:t>
  </x:si>
  <x:si>
    <x:t>Dalrat 3000000327</x:t>
  </x:si>
  <x:si>
    <x:t>2024-03-18 15:10:00</x:t>
  </x:si>
  <x:si>
    <x:t>2024-03-15 16:34:56</x:t>
  </x:si>
  <x:si>
    <x:t>2024-03-15 15:49:29</x:t>
  </x:si>
  <x:si>
    <x:t>Dalrat 3000000317</x:t>
  </x:si>
  <x:si>
    <x:t>Dalrat 3000000336</x:t>
  </x:si>
  <x:si>
    <x:t>2024-03-18 10:49:30</x:t>
  </x:si>
  <x:si>
    <x:t>Dalrat 3000000322</x:t>
  </x:si>
  <x:si>
    <x:t>S2************카페</x:t>
  </x:si>
  <x:si>
    <x:t>Dalrat 3000000311</x:t>
  </x:si>
  <x:si>
    <x:t>2024-03-15 12:49:42</x:t>
  </x:si>
  <x:si>
    <x:t>Dalrat 3000000298</x:t>
  </x:si>
  <x:si>
    <x:t>2024-03-15 15:42:04</x:t>
  </x:si>
  <x:si>
    <x:t>S2**************************20</x:t>
  </x:si>
  <x:si>
    <x:t>S2**************************Hu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</x:si>
</x:sst>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#,###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bottom"/>
    </x:xf>
  </x:cellStyleXfs>
  <x:cellXfs count="3">
    <x:xf numFmtId="0" fontId="0" fillId="0" borderId="0" xfId="1">
      <x:alignment horizontal="general" vertical="bottom"/>
    </x:xf>
    <x:xf numFmtId="164" fontId="0" fillId="0" borderId="0" xfId="1" applyNumberFormat="1">
      <x:alignment horizontal="general" vertical="bottom"/>
    </x:xf>
    <x:xf numFmtId="164" fontId="0" fillId="0" borderId="0" xfId="0" applyNumberFormat="1" applyFont="1" applyFill="1" applyBorder="1" applyAlignment="1" applyProtection="1">
      <x:alignment horizontal="general" vertical="bottom"/>
    </x:xf>
  </x:cellXfs>
  <x:cellStyles count="2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N85"/>
  <x:sheetViews>
    <x:sheetView tabSelected="1" topLeftCell="C43" zoomScaleNormal="100" zoomScaleSheetLayoutView="100" workbookViewId="0">
      <x:selection activeCell="C47" activeCellId="0" sqref="C47:C47"/>
    </x:sheetView>
  </x:sheetViews>
  <x:sheetFormatPr defaultColWidth="8.796875" defaultRowHeight="16.39999999999999857891"/>
  <x:cols>
    <x:col min="2" max="2" width="29.6015625" customWidth="1"/>
    <x:col min="3" max="3" width="31.80078125" customWidth="1"/>
    <x:col min="7" max="7" width="9.91796875" bestFit="1" customWidth="1"/>
  </x:cols>
  <x:sheetData>
    <x:row r="1" spans="1:14">
      <x:c r="A1" t="s">
        <x:v>106</x:v>
      </x:c>
      <x:c r="B1" t="s">
        <x:v>92</x:v>
      </x:c>
      <x:c r="C1" t="s">
        <x:v>91</x:v>
      </x:c>
      <x:c r="D1" t="s">
        <x:v>13</x:v>
      </x:c>
      <x:c r="E1" t="s">
        <x:v>94</x:v>
      </x:c>
      <x:c r="F1" t="s">
        <x:v>97</x:v>
      </x:c>
      <x:c r="G1" t="s">
        <x:v>16</x:v>
      </x:c>
      <x:c r="H1" t="s">
        <x:v>15</x:v>
      </x:c>
      <x:c r="I1" t="s">
        <x:v>93</x:v>
      </x:c>
      <x:c r="J1" t="s">
        <x:v>98</x:v>
      </x:c>
      <x:c r="K1" t="s">
        <x:v>95</x:v>
      </x:c>
      <x:c r="L1" t="s">
        <x:v>96</x:v>
      </x:c>
      <x:c r="M1" t="s">
        <x:v>12</x:v>
      </x:c>
      <x:c r="N1" t="s">
        <x:v>20</x:v>
      </x:c>
    </x:row>
    <x:row r="2" spans="1:13">
      <x:c r="A2" t="s">
        <x:v>166</x:v>
      </x:c>
      <x:c r="B2" t="s">
        <x:v>178</x:v>
      </x:c>
      <x:c r="D2" t="s">
        <x:v>38</x:v>
      </x:c>
      <x:c r="E2" t="s">
        <x:v>17</x:v>
      </x:c>
      <x:c r="F2" t="s">
        <x:v>107</x:v>
      </x:c>
      <x:c r="G2" s="1">
        <x:v>67000</x:v>
      </x:c>
      <x:c r="H2" s="1">
        <x:v>0</x:v>
      </x:c>
      <x:c r="I2" t="s">
        <x:v>18</x:v>
      </x:c>
      <x:c r="J2" t="s">
        <x:v>19</x:v>
      </x:c>
      <x:c r="K2" t="s">
        <x:v>173</x:v>
      </x:c>
      <x:c r="L2" t="s">
        <x:v>99</x:v>
      </x:c>
      <x:c r="M2" t="s">
        <x:v>108</x:v>
      </x:c>
    </x:row>
    <x:row r="3" spans="1:13">
      <x:c r="A3" t="s">
        <x:v>166</x:v>
      </x:c>
      <x:c r="B3" t="s">
        <x:v>175</x:v>
      </x:c>
      <x:c r="D3" t="s">
        <x:v>41</x:v>
      </x:c>
      <x:c r="E3" t="s">
        <x:v>17</x:v>
      </x:c>
      <x:c r="F3" t="s">
        <x:v>174</x:v>
      </x:c>
      <x:c r="G3" s="1">
        <x:v>287400</x:v>
      </x:c>
      <x:c r="H3" s="1">
        <x:v>0</x:v>
      </x:c>
      <x:c r="I3" t="s">
        <x:v>18</x:v>
      </x:c>
      <x:c r="J3" t="s">
        <x:v>14</x:v>
      </x:c>
      <x:c r="K3" t="s">
        <x:v>179</x:v>
      </x:c>
      <x:c r="L3" t="s">
        <x:v>99</x:v>
      </x:c>
      <x:c r="M3" t="s">
        <x:v>109</x:v>
      </x:c>
    </x:row>
    <x:row r="4" spans="1:13">
      <x:c r="A4" t="s">
        <x:v>166</x:v>
      </x:c>
      <x:c r="B4" t="s">
        <x:v>176</x:v>
      </x:c>
      <x:c r="D4" t="s">
        <x:v>32</x:v>
      </x:c>
      <x:c r="E4" t="s">
        <x:v>17</x:v>
      </x:c>
      <x:c r="F4" t="s">
        <x:v>183</x:v>
      </x:c>
      <x:c r="G4" s="1">
        <x:v>53400</x:v>
      </x:c>
      <x:c r="H4" s="1">
        <x:v>0</x:v>
      </x:c>
      <x:c r="I4" t="s">
        <x:v>18</x:v>
      </x:c>
      <x:c r="J4" t="s">
        <x:v>19</x:v>
      </x:c>
      <x:c r="K4" t="s">
        <x:v>180</x:v>
      </x:c>
      <x:c r="L4" t="s">
        <x:v>99</x:v>
      </x:c>
      <x:c r="M4" t="s">
        <x:v>111</x:v>
      </x:c>
    </x:row>
    <x:row r="5" spans="1:13">
      <x:c r="A5" t="s">
        <x:v>166</x:v>
      </x:c>
      <x:c r="B5" t="s">
        <x:v>182</x:v>
      </x:c>
      <x:c r="D5" t="s">
        <x:v>29</x:v>
      </x:c>
      <x:c r="E5" t="s">
        <x:v>17</x:v>
      </x:c>
      <x:c r="F5" t="s">
        <x:v>183</x:v>
      </x:c>
      <x:c r="G5" s="1">
        <x:v>81800</x:v>
      </x:c>
      <x:c r="H5" s="1">
        <x:v>0</x:v>
      </x:c>
      <x:c r="I5" t="s">
        <x:v>18</x:v>
      </x:c>
      <x:c r="J5" t="s">
        <x:v>19</x:v>
      </x:c>
      <x:c r="K5" t="s">
        <x:v>181</x:v>
      </x:c>
      <x:c r="L5" t="s">
        <x:v>99</x:v>
      </x:c>
      <x:c r="M5" t="s">
        <x:v>110</x:v>
      </x:c>
    </x:row>
    <x:row r="6" spans="1:13">
      <x:c r="A6" t="s">
        <x:v>166</x:v>
      </x:c>
      <x:c r="B6" t="s">
        <x:v>170</x:v>
      </x:c>
      <x:c r="D6" t="s">
        <x:v>36</x:v>
      </x:c>
      <x:c r="E6" t="s">
        <x:v>17</x:v>
      </x:c>
      <x:c r="F6" t="s">
        <x:v>167</x:v>
      </x:c>
      <x:c r="G6" s="1">
        <x:v>62400</x:v>
      </x:c>
      <x:c r="H6" s="1">
        <x:v>0</x:v>
      </x:c>
      <x:c r="I6" t="s">
        <x:v>18</x:v>
      </x:c>
      <x:c r="J6" t="s">
        <x:v>21</x:v>
      </x:c>
      <x:c r="K6" t="s">
        <x:v>177</x:v>
      </x:c>
      <x:c r="L6" t="s">
        <x:v>99</x:v>
      </x:c>
      <x:c r="M6" t="s">
        <x:v>112</x:v>
      </x:c>
    </x:row>
    <x:row r="7" spans="1:13">
      <x:c r="A7" t="s">
        <x:v>166</x:v>
      </x:c>
      <x:c r="B7" t="s">
        <x:v>172</x:v>
      </x:c>
      <x:c r="D7" t="s">
        <x:v>30</x:v>
      </x:c>
      <x:c r="E7" t="s">
        <x:v>17</x:v>
      </x:c>
      <x:c r="F7" t="s">
        <x:v>276</x:v>
      </x:c>
      <x:c r="G7" s="1">
        <x:v>123700</x:v>
      </x:c>
      <x:c r="H7" s="1">
        <x:v>0</x:v>
      </x:c>
      <x:c r="I7" t="s">
        <x:v>18</x:v>
      </x:c>
      <x:c r="J7" t="s">
        <x:v>24</x:v>
      </x:c>
      <x:c r="K7" t="s">
        <x:v>171</x:v>
      </x:c>
      <x:c r="L7" t="s">
        <x:v>99</x:v>
      </x:c>
      <x:c r="M7" t="s">
        <x:v>113</x:v>
      </x:c>
    </x:row>
    <x:row r="8" spans="1:13">
      <x:c r="A8" t="s">
        <x:v>166</x:v>
      </x:c>
      <x:c r="B8" t="s">
        <x:v>188</x:v>
      </x:c>
      <x:c r="D8" t="s">
        <x:v>28</x:v>
      </x:c>
      <x:c r="E8" t="s">
        <x:v>17</x:v>
      </x:c>
      <x:c r="F8" t="s">
        <x:v>190</x:v>
      </x:c>
      <x:c r="G8" s="1">
        <x:v>140400</x:v>
      </x:c>
      <x:c r="H8" s="1">
        <x:v>0</x:v>
      </x:c>
      <x:c r="I8" t="s">
        <x:v>18</x:v>
      </x:c>
      <x:c r="J8" t="s">
        <x:v>22</x:v>
      </x:c>
      <x:c r="K8" t="s">
        <x:v>192</x:v>
      </x:c>
      <x:c r="L8" t="s">
        <x:v>99</x:v>
      </x:c>
      <x:c r="M8" t="s">
        <x:v>114</x:v>
      </x:c>
    </x:row>
    <x:row r="9" spans="1:13">
      <x:c r="A9" t="s">
        <x:v>166</x:v>
      </x:c>
      <x:c r="B9" t="s">
        <x:v>185</x:v>
      </x:c>
      <x:c r="D9" t="s">
        <x:v>27</x:v>
      </x:c>
      <x:c r="E9" t="s">
        <x:v>17</x:v>
      </x:c>
      <x:c r="F9" t="s">
        <x:v>33</x:v>
      </x:c>
      <x:c r="G9" s="1">
        <x:v>165550</x:v>
      </x:c>
      <x:c r="H9" s="1">
        <x:v>0</x:v>
      </x:c>
      <x:c r="I9" t="s">
        <x:v>18</x:v>
      </x:c>
      <x:c r="J9" t="s">
        <x:v>22</x:v>
      </x:c>
      <x:c r="K9" t="s">
        <x:v>189</x:v>
      </x:c>
      <x:c r="L9" t="s">
        <x:v>99</x:v>
      </x:c>
      <x:c r="M9" t="s">
        <x:v>115</x:v>
      </x:c>
    </x:row>
    <x:row r="10" spans="1:13">
      <x:c r="A10" t="s">
        <x:v>166</x:v>
      </x:c>
      <x:c r="B10" t="s">
        <x:v>194</x:v>
      </x:c>
      <x:c r="D10" t="s">
        <x:v>31</x:v>
      </x:c>
      <x:c r="E10" t="s">
        <x:v>17</x:v>
      </x:c>
      <x:c r="F10" t="s">
        <x:v>34</x:v>
      </x:c>
      <x:c r="G10" s="1">
        <x:v>51300</x:v>
      </x:c>
      <x:c r="H10" s="1">
        <x:v>0</x:v>
      </x:c>
      <x:c r="I10" t="s">
        <x:v>18</x:v>
      </x:c>
      <x:c r="J10" t="s">
        <x:v>100</x:v>
      </x:c>
      <x:c r="K10" t="s">
        <x:v>186</x:v>
      </x:c>
      <x:c r="L10" t="s">
        <x:v>99</x:v>
      </x:c>
      <x:c r="M10" t="s">
        <x:v>116</x:v>
      </x:c>
    </x:row>
    <x:row r="11" spans="1:13">
      <x:c r="A11" t="s">
        <x:v>166</x:v>
      </x:c>
      <x:c r="B11" t="s">
        <x:v>195</x:v>
      </x:c>
      <x:c r="D11" t="s">
        <x:v>42</x:v>
      </x:c>
      <x:c r="E11" t="s">
        <x:v>17</x:v>
      </x:c>
      <x:c r="F11" t="s">
        <x:v>35</x:v>
      </x:c>
      <x:c r="G11" s="1">
        <x:v>166000</x:v>
      </x:c>
      <x:c r="H11" s="1">
        <x:v>0</x:v>
      </x:c>
      <x:c r="I11" t="s">
        <x:v>18</x:v>
      </x:c>
      <x:c r="J11" t="s">
        <x:v>22</x:v>
      </x:c>
      <x:c r="K11" t="s">
        <x:v>196</x:v>
      </x:c>
      <x:c r="L11" t="s">
        <x:v>99</x:v>
      </x:c>
      <x:c r="M11" t="s">
        <x:v>117</x:v>
      </x:c>
    </x:row>
    <x:row r="12" spans="1:13">
      <x:c r="A12" t="s">
        <x:v>166</x:v>
      </x:c>
      <x:c r="B12" t="s">
        <x:v>198</x:v>
      </x:c>
      <x:c r="D12" t="s">
        <x:v>39</x:v>
      </x:c>
      <x:c r="E12" t="s">
        <x:v>17</x:v>
      </x:c>
      <x:c r="F12" t="s">
        <x:v>168</x:v>
      </x:c>
      <x:c r="G12" s="1">
        <x:v>46000</x:v>
      </x:c>
      <x:c r="H12" s="1">
        <x:v>0</x:v>
      </x:c>
      <x:c r="I12" t="s">
        <x:v>18</x:v>
      </x:c>
      <x:c r="J12" t="s">
        <x:v>21</x:v>
      </x:c>
      <x:c r="K12" t="s">
        <x:v>191</x:v>
      </x:c>
      <x:c r="L12" t="s">
        <x:v>99</x:v>
      </x:c>
      <x:c r="M12" t="s">
        <x:v>118</x:v>
      </x:c>
    </x:row>
    <x:row r="13" spans="1:13">
      <x:c r="A13" t="s">
        <x:v>166</x:v>
      </x:c>
      <x:c r="B13" t="s">
        <x:v>197</x:v>
      </x:c>
      <x:c r="D13" t="s">
        <x:v>40</x:v>
      </x:c>
      <x:c r="E13" t="s">
        <x:v>17</x:v>
      </x:c>
      <x:c r="F13" t="s">
        <x:v>167</x:v>
      </x:c>
      <x:c r="G13" s="1">
        <x:v>92800</x:v>
      </x:c>
      <x:c r="H13" s="1">
        <x:v>0</x:v>
      </x:c>
      <x:c r="I13" t="s">
        <x:v>18</x:v>
      </x:c>
      <x:c r="J13" t="s">
        <x:v>21</x:v>
      </x:c>
      <x:c r="K13" t="s">
        <x:v>193</x:v>
      </x:c>
      <x:c r="L13" t="s">
        <x:v>99</x:v>
      </x:c>
      <x:c r="M13" t="s">
        <x:v>120</x:v>
      </x:c>
    </x:row>
    <x:row r="14" spans="1:13">
      <x:c r="A14" t="s">
        <x:v>166</x:v>
      </x:c>
      <x:c r="B14" t="s">
        <x:v>199</x:v>
      </x:c>
      <x:c r="D14" t="s">
        <x:v>37</x:v>
      </x:c>
      <x:c r="E14" t="s">
        <x:v>17</x:v>
      </x:c>
      <x:c r="F14" t="s">
        <x:v>200</x:v>
      </x:c>
      <x:c r="G14" s="1">
        <x:v>50000</x:v>
      </x:c>
      <x:c r="H14" s="1">
        <x:v>0</x:v>
      </x:c>
      <x:c r="I14" t="s">
        <x:v>18</x:v>
      </x:c>
      <x:c r="J14" t="s">
        <x:v>19</x:v>
      </x:c>
      <x:c r="K14" t="s">
        <x:v>184</x:v>
      </x:c>
      <x:c r="L14" t="s">
        <x:v>99</x:v>
      </x:c>
      <x:c r="M14" t="s">
        <x:v>119</x:v>
      </x:c>
    </x:row>
    <x:row r="15" spans="1:13">
      <x:c r="A15" t="s">
        <x:v>166</x:v>
      </x:c>
      <x:c r="B15" t="s">
        <x:v>187</x:v>
      </x:c>
      <x:c r="D15" t="s">
        <x:v>53</x:v>
      </x:c>
      <x:c r="E15" t="s">
        <x:v>17</x:v>
      </x:c>
      <x:c r="F15" t="s">
        <x:v>200</x:v>
      </x:c>
      <x:c r="G15" s="1">
        <x:v>95200</x:v>
      </x:c>
      <x:c r="H15" s="1">
        <x:v>0</x:v>
      </x:c>
      <x:c r="I15" t="s">
        <x:v>18</x:v>
      </x:c>
      <x:c r="J15" t="s">
        <x:v>19</x:v>
      </x:c>
      <x:c r="K15" t="s">
        <x:v>226</x:v>
      </x:c>
      <x:c r="L15" t="s">
        <x:v>99</x:v>
      </x:c>
      <x:c r="M15" t="s">
        <x:v>121</x:v>
      </x:c>
    </x:row>
    <x:row r="16" spans="1:13">
      <x:c r="A16" t="s">
        <x:v>166</x:v>
      </x:c>
      <x:c r="B16" t="s">
        <x:v>220</x:v>
      </x:c>
      <x:c r="D16" t="s">
        <x:v>57</x:v>
      </x:c>
      <x:c r="E16" t="s">
        <x:v>17</x:v>
      </x:c>
      <x:c r="F16" t="s">
        <x:v>52</x:v>
      </x:c>
      <x:c r="G16" s="1">
        <x:v>244600</x:v>
      </x:c>
      <x:c r="H16" s="1">
        <x:v>0</x:v>
      </x:c>
      <x:c r="I16" t="s">
        <x:v>18</x:v>
      </x:c>
      <x:c r="J16" t="s">
        <x:v>22</x:v>
      </x:c>
      <x:c r="K16" t="s">
        <x:v>201</x:v>
      </x:c>
      <x:c r="L16" t="s">
        <x:v>99</x:v>
      </x:c>
      <x:c r="M16" t="s">
        <x:v>122</x:v>
      </x:c>
    </x:row>
    <x:row r="17" spans="1:13">
      <x:c r="A17" t="s">
        <x:v>166</x:v>
      </x:c>
      <x:c r="B17" t="s">
        <x:v>218</x:v>
      </x:c>
      <x:c r="D17" t="s">
        <x:v>58</x:v>
      </x:c>
      <x:c r="E17" t="s">
        <x:v>17</x:v>
      </x:c>
      <x:c r="F17" t="s">
        <x:v>124</x:v>
      </x:c>
      <x:c r="G17" s="1">
        <x:v>130000</x:v>
      </x:c>
      <x:c r="H17" s="1">
        <x:v>0</x:v>
      </x:c>
      <x:c r="I17" t="s">
        <x:v>18</x:v>
      </x:c>
      <x:c r="J17" t="s">
        <x:v>22</x:v>
      </x:c>
      <x:c r="K17" t="s">
        <x:v>227</x:v>
      </x:c>
      <x:c r="L17" t="s">
        <x:v>99</x:v>
      </x:c>
      <x:c r="M17" t="s">
        <x:v>125</x:v>
      </x:c>
    </x:row>
    <x:row r="18" spans="1:13">
      <x:c r="A18" t="s">
        <x:v>166</x:v>
      </x:c>
      <x:c r="B18" t="s">
        <x:v>209</x:v>
      </x:c>
      <x:c r="D18" t="s">
        <x:v>63</x:v>
      </x:c>
      <x:c r="E18" t="s">
        <x:v>17</x:v>
      </x:c>
      <x:c r="F18" t="s">
        <x:v>101</x:v>
      </x:c>
      <x:c r="G18" s="1">
        <x:v>88150</x:v>
      </x:c>
      <x:c r="H18" s="1">
        <x:v>0</x:v>
      </x:c>
      <x:c r="I18" t="s">
        <x:v>18</x:v>
      </x:c>
      <x:c r="J18" t="s">
        <x:v>21</x:v>
      </x:c>
      <x:c r="K18" t="s">
        <x:v>214</x:v>
      </x:c>
      <x:c r="L18" t="s">
        <x:v>99</x:v>
      </x:c>
      <x:c r="M18" t="s">
        <x:v>123</x:v>
      </x:c>
    </x:row>
    <x:row r="19" spans="1:13">
      <x:c r="A19" t="s">
        <x:v>166</x:v>
      </x:c>
      <x:c r="B19" t="s">
        <x:v>213</x:v>
      </x:c>
      <x:c r="D19" t="s">
        <x:v>70</x:v>
      </x:c>
      <x:c r="E19" t="s">
        <x:v>17</x:v>
      </x:c>
      <x:c r="F19" t="s">
        <x:v>167</x:v>
      </x:c>
      <x:c r="G19" s="1">
        <x:v>52800</x:v>
      </x:c>
      <x:c r="H19" s="1">
        <x:v>0</x:v>
      </x:c>
      <x:c r="I19" t="s">
        <x:v>18</x:v>
      </x:c>
      <x:c r="J19" t="s">
        <x:v>21</x:v>
      </x:c>
      <x:c r="K19" t="s">
        <x:v>202</x:v>
      </x:c>
      <x:c r="L19" t="s">
        <x:v>99</x:v>
      </x:c>
      <x:c r="M19" t="s">
        <x:v>126</x:v>
      </x:c>
    </x:row>
    <x:row r="20" spans="1:13">
      <x:c r="A20" t="s">
        <x:v>166</x:v>
      </x:c>
      <x:c r="B20" t="s">
        <x:v>225</x:v>
      </x:c>
      <x:c r="D20" t="s">
        <x:v>46</x:v>
      </x:c>
      <x:c r="E20" t="s">
        <x:v>17</x:v>
      </x:c>
      <x:c r="F20" t="s">
        <x:v>169</x:v>
      </x:c>
      <x:c r="G20" s="1">
        <x:v>634100</x:v>
      </x:c>
      <x:c r="H20" s="1">
        <x:v>0</x:v>
      </x:c>
      <x:c r="I20" t="s">
        <x:v>18</x:v>
      </x:c>
      <x:c r="J20" t="s">
        <x:v>19</x:v>
      </x:c>
      <x:c r="K20" t="s">
        <x:v>207</x:v>
      </x:c>
      <x:c r="L20" t="s">
        <x:v>99</x:v>
      </x:c>
      <x:c r="M20" t="s">
        <x:v>127</x:v>
      </x:c>
    </x:row>
    <x:row r="21" spans="1:13">
      <x:c r="A21" t="s">
        <x:v>166</x:v>
      </x:c>
      <x:c r="B21" t="s">
        <x:v>208</x:v>
      </x:c>
      <x:c r="D21" t="s">
        <x:v>49</x:v>
      </x:c>
      <x:c r="E21" t="s">
        <x:v>17</x:v>
      </x:c>
      <x:c r="F21" t="s">
        <x:v>224</x:v>
      </x:c>
      <x:c r="G21" s="1">
        <x:v>278800</x:v>
      </x:c>
      <x:c r="H21" s="1">
        <x:v>0</x:v>
      </x:c>
      <x:c r="I21" t="s">
        <x:v>18</x:v>
      </x:c>
      <x:c r="J21" t="s">
        <x:v>23</x:v>
      </x:c>
      <x:c r="K21" t="s">
        <x:v>219</x:v>
      </x:c>
      <x:c r="L21" t="s">
        <x:v>99</x:v>
      </x:c>
      <x:c r="M21" t="s">
        <x:v>128</x:v>
      </x:c>
    </x:row>
    <x:row r="22" spans="1:13">
      <x:c r="A22" t="s">
        <x:v>166</x:v>
      </x:c>
      <x:c r="B22" t="s">
        <x:v>204</x:v>
      </x:c>
      <x:c r="D22" t="s">
        <x:v>45</x:v>
      </x:c>
      <x:c r="E22" t="s">
        <x:v>17</x:v>
      </x:c>
      <x:c r="F22" t="s">
        <x:v>52</x:v>
      </x:c>
      <x:c r="G22" s="1">
        <x:v>81200</x:v>
      </x:c>
      <x:c r="H22" s="1">
        <x:v>0</x:v>
      </x:c>
      <x:c r="I22" t="s">
        <x:v>18</x:v>
      </x:c>
      <x:c r="J22" t="s">
        <x:v>22</x:v>
      </x:c>
      <x:c r="K22" t="s">
        <x:v>221</x:v>
      </x:c>
      <x:c r="L22" t="s">
        <x:v>99</x:v>
      </x:c>
      <x:c r="M22" t="s">
        <x:v>129</x:v>
      </x:c>
    </x:row>
    <x:row r="23" spans="1:13">
      <x:c r="A23" t="s">
        <x:v>166</x:v>
      </x:c>
      <x:c r="B23" t="s">
        <x:v>222</x:v>
      </x:c>
      <x:c r="D23" t="s">
        <x:v>59</x:v>
      </x:c>
      <x:c r="E23" t="s">
        <x:v>17</x:v>
      </x:c>
      <x:c r="F23" t="s">
        <x:v>105</x:v>
      </x:c>
      <x:c r="G23" s="1">
        <x:v>78000</x:v>
      </x:c>
      <x:c r="H23" s="1">
        <x:v>0</x:v>
      </x:c>
      <x:c r="I23" t="s">
        <x:v>18</x:v>
      </x:c>
      <x:c r="J23" t="s">
        <x:v>24</x:v>
      </x:c>
      <x:c r="K23" t="s">
        <x:v>212</x:v>
      </x:c>
      <x:c r="L23" t="s">
        <x:v>99</x:v>
      </x:c>
      <x:c r="M23" t="s">
        <x:v>130</x:v>
      </x:c>
    </x:row>
    <x:row r="24" spans="1:13">
      <x:c r="A24" t="s">
        <x:v>166</x:v>
      </x:c>
      <x:c r="B24" t="s">
        <x:v>228</x:v>
      </x:c>
      <x:c r="D24" t="s">
        <x:v>60</x:v>
      </x:c>
      <x:c r="E24" t="s">
        <x:v>17</x:v>
      </x:c>
      <x:c r="F24" t="s">
        <x:v>133</x:v>
      </x:c>
      <x:c r="G24" s="1">
        <x:v>124400</x:v>
      </x:c>
      <x:c r="H24" s="1">
        <x:v>0</x:v>
      </x:c>
      <x:c r="I24" t="s">
        <x:v>18</x:v>
      </x:c>
      <x:c r="J24" t="s">
        <x:v>21</x:v>
      </x:c>
      <x:c r="K24" t="s">
        <x:v>223</x:v>
      </x:c>
      <x:c r="L24" t="s">
        <x:v>99</x:v>
      </x:c>
      <x:c r="M24" t="s">
        <x:v>132</x:v>
      </x:c>
    </x:row>
    <x:row r="25" spans="1:13">
      <x:c r="A25" t="s">
        <x:v>166</x:v>
      </x:c>
      <x:c r="B25" t="s">
        <x:v>203</x:v>
      </x:c>
      <x:c r="D25" t="s">
        <x:v>64</x:v>
      </x:c>
      <x:c r="E25" t="s">
        <x:v>17</x:v>
      </x:c>
      <x:c r="F25" t="s">
        <x:v>52</x:v>
      </x:c>
      <x:c r="G25" s="1">
        <x:v>34000</x:v>
      </x:c>
      <x:c r="H25" s="1">
        <x:v>0</x:v>
      </x:c>
      <x:c r="I25" t="s">
        <x:v>18</x:v>
      </x:c>
      <x:c r="J25" t="s">
        <x:v>22</x:v>
      </x:c>
      <x:c r="K25" t="s">
        <x:v>205</x:v>
      </x:c>
      <x:c r="L25" t="s">
        <x:v>99</x:v>
      </x:c>
      <x:c r="M25" t="s">
        <x:v>131</x:v>
      </x:c>
    </x:row>
    <x:row r="26" spans="1:13">
      <x:c r="A26" t="s">
        <x:v>166</x:v>
      </x:c>
      <x:c r="B26" t="s">
        <x:v>206</x:v>
      </x:c>
      <x:c r="D26" t="s">
        <x:v>47</x:v>
      </x:c>
      <x:c r="E26" t="s">
        <x:v>17</x:v>
      </x:c>
      <x:c r="F26" t="s">
        <x:v>52</x:v>
      </x:c>
      <x:c r="G26" s="1">
        <x:v>89400</x:v>
      </x:c>
      <x:c r="H26" s="1">
        <x:v>0</x:v>
      </x:c>
      <x:c r="I26" t="s">
        <x:v>18</x:v>
      </x:c>
      <x:c r="J26" t="s">
        <x:v>22</x:v>
      </x:c>
      <x:c r="K26" t="s">
        <x:v>211</x:v>
      </x:c>
      <x:c r="L26" t="s">
        <x:v>99</x:v>
      </x:c>
      <x:c r="M26" t="s">
        <x:v>135</x:v>
      </x:c>
    </x:row>
    <x:row r="27" spans="1:13">
      <x:c r="A27" t="s">
        <x:v>166</x:v>
      </x:c>
      <x:c r="B27" t="s">
        <x:v>210</x:v>
      </x:c>
      <x:c r="D27" t="s">
        <x:v>43</x:v>
      </x:c>
      <x:c r="E27" t="s">
        <x:v>17</x:v>
      </x:c>
      <x:c r="F27" t="s">
        <x:v>71</x:v>
      </x:c>
      <x:c r="G27" s="1">
        <x:v>46500</x:v>
      </x:c>
      <x:c r="H27" s="1">
        <x:v>0</x:v>
      </x:c>
      <x:c r="I27" t="s">
        <x:v>18</x:v>
      </x:c>
      <x:c r="J27" t="s">
        <x:v>22</x:v>
      </x:c>
      <x:c r="K27" t="s">
        <x:v>216</x:v>
      </x:c>
      <x:c r="L27" t="s">
        <x:v>99</x:v>
      </x:c>
      <x:c r="M27" t="s">
        <x:v>134</x:v>
      </x:c>
    </x:row>
    <x:row r="28" spans="1:13">
      <x:c r="A28" t="s">
        <x:v>166</x:v>
      </x:c>
      <x:c r="B28" t="s">
        <x:v>215</x:v>
      </x:c>
      <x:c r="D28" t="s">
        <x:v>50</x:v>
      </x:c>
      <x:c r="E28" t="s">
        <x:v>17</x:v>
      </x:c>
      <x:c r="F28" t="s">
        <x:v>174</x:v>
      </x:c>
      <x:c r="G28" s="1">
        <x:v>587150</x:v>
      </x:c>
      <x:c r="H28" s="1">
        <x:v>0</x:v>
      </x:c>
      <x:c r="I28" t="s">
        <x:v>18</x:v>
      </x:c>
      <x:c r="J28" t="s">
        <x:v>14</x:v>
      </x:c>
      <x:c r="K28" t="s">
        <x:v>217</x:v>
      </x:c>
      <x:c r="L28" t="s">
        <x:v>99</x:v>
      </x:c>
      <x:c r="M28" t="s">
        <x:v>136</x:v>
      </x:c>
    </x:row>
    <x:row r="29" spans="1:13">
      <x:c r="A29" t="s">
        <x:v>166</x:v>
      </x:c>
      <x:c r="B29" t="s">
        <x:v>242</x:v>
      </x:c>
      <x:c r="D29" t="s">
        <x:v>61</x:v>
      </x:c>
      <x:c r="E29" t="s">
        <x:v>17</x:v>
      </x:c>
      <x:c r="F29" t="s">
        <x:v>277</x:v>
      </x:c>
      <x:c r="G29" s="1">
        <x:v>263400</x:v>
      </x:c>
      <x:c r="H29" s="1">
        <x:v>0</x:v>
      </x:c>
      <x:c r="I29" t="s">
        <x:v>18</x:v>
      </x:c>
      <x:c r="J29" t="s">
        <x:v>24</x:v>
      </x:c>
      <x:c r="K29" t="s">
        <x:v>233</x:v>
      </x:c>
      <x:c r="L29" t="s">
        <x:v>99</x:v>
      </x:c>
      <x:c r="M29" t="s">
        <x:v>137</x:v>
      </x:c>
    </x:row>
    <x:row r="30" spans="1:13">
      <x:c r="A30" t="s">
        <x:v>166</x:v>
      </x:c>
      <x:c r="B30" t="s">
        <x:v>235</x:v>
      </x:c>
      <x:c r="D30" t="s">
        <x:v>55</x:v>
      </x:c>
      <x:c r="E30" t="s">
        <x:v>17</x:v>
      </x:c>
      <x:c r="F30" t="s">
        <x:v>190</x:v>
      </x:c>
      <x:c r="G30" s="1">
        <x:v>167300</x:v>
      </x:c>
      <x:c r="H30" s="1">
        <x:v>0</x:v>
      </x:c>
      <x:c r="I30" t="s">
        <x:v>18</x:v>
      </x:c>
      <x:c r="J30" t="s">
        <x:v>22</x:v>
      </x:c>
      <x:c r="K30" t="s">
        <x:v>243</x:v>
      </x:c>
      <x:c r="L30" t="s">
        <x:v>99</x:v>
      </x:c>
      <x:c r="M30" t="s">
        <x:v>138</x:v>
      </x:c>
    </x:row>
    <x:row r="31" spans="1:13">
      <x:c r="A31" t="s">
        <x:v>166</x:v>
      </x:c>
      <x:c r="B31" t="s">
        <x:v>254</x:v>
      </x:c>
      <x:c r="D31" t="s">
        <x:v>48</x:v>
      </x:c>
      <x:c r="E31" t="s">
        <x:v>17</x:v>
      </x:c>
      <x:c r="F31" t="s">
        <x:v>33</x:v>
      </x:c>
      <x:c r="G31" s="1">
        <x:v>135550</x:v>
      </x:c>
      <x:c r="H31" s="1">
        <x:v>0</x:v>
      </x:c>
      <x:c r="I31" t="s">
        <x:v>18</x:v>
      </x:c>
      <x:c r="J31" t="s">
        <x:v>22</x:v>
      </x:c>
      <x:c r="K31" t="s">
        <x:v>249</x:v>
      </x:c>
      <x:c r="L31" t="s">
        <x:v>99</x:v>
      </x:c>
      <x:c r="M31" t="s">
        <x:v>139</x:v>
      </x:c>
    </x:row>
    <x:row r="32" spans="1:13">
      <x:c r="A32" t="s">
        <x:v>166</x:v>
      </x:c>
      <x:c r="B32" t="s">
        <x:v>229</x:v>
      </x:c>
      <x:c r="D32" t="s">
        <x:v>65</x:v>
      </x:c>
      <x:c r="E32" t="s">
        <x:v>17</x:v>
      </x:c>
      <x:c r="F32" t="s">
        <x:v>142</x:v>
      </x:c>
      <x:c r="G32" s="1">
        <x:v>751150</x:v>
      </x:c>
      <x:c r="H32" s="1">
        <x:v>0</x:v>
      </x:c>
      <x:c r="I32" t="s">
        <x:v>18</x:v>
      </x:c>
      <x:c r="J32" t="s">
        <x:v>19</x:v>
      </x:c>
      <x:c r="K32" t="s">
        <x:v>250</x:v>
      </x:c>
      <x:c r="L32" t="s">
        <x:v>99</x:v>
      </x:c>
      <x:c r="M32" t="s">
        <x:v>141</x:v>
      </x:c>
    </x:row>
    <x:row r="33" spans="1:13">
      <x:c r="A33" t="s">
        <x:v>166</x:v>
      </x:c>
      <x:c r="B33" t="s">
        <x:v>251</x:v>
      </x:c>
      <x:c r="D33" t="s">
        <x:v>66</x:v>
      </x:c>
      <x:c r="E33" t="s">
        <x:v>17</x:v>
      </x:c>
      <x:c r="F33" t="s">
        <x:v>54</x:v>
      </x:c>
      <x:c r="G33" s="1">
        <x:v>49600</x:v>
      </x:c>
      <x:c r="H33" s="1">
        <x:v>0</x:v>
      </x:c>
      <x:c r="I33" t="s">
        <x:v>18</x:v>
      </x:c>
      <x:c r="J33" t="s">
        <x:v>14</x:v>
      </x:c>
      <x:c r="K33" t="s">
        <x:v>244</x:v>
      </x:c>
      <x:c r="L33" t="s">
        <x:v>99</x:v>
      </x:c>
      <x:c r="M33" t="s">
        <x:v>140</x:v>
      </x:c>
    </x:row>
    <x:row r="34" spans="1:13">
      <x:c r="A34" t="s">
        <x:v>166</x:v>
      </x:c>
      <x:c r="B34" t="s">
        <x:v>236</x:v>
      </x:c>
      <x:c r="D34" t="s">
        <x:v>72</x:v>
      </x:c>
      <x:c r="E34" t="s">
        <x:v>17</x:v>
      </x:c>
      <x:c r="F34" t="s">
        <x:v>62</x:v>
      </x:c>
      <x:c r="G34" s="1">
        <x:v>144500</x:v>
      </x:c>
      <x:c r="H34" s="1">
        <x:v>0</x:v>
      </x:c>
      <x:c r="I34" t="s">
        <x:v>18</x:v>
      </x:c>
      <x:c r="J34" t="s">
        <x:v>22</x:v>
      </x:c>
      <x:c r="K34" t="s">
        <x:v>245</x:v>
      </x:c>
      <x:c r="L34" t="s">
        <x:v>99</x:v>
      </x:c>
      <x:c r="M34" t="s">
        <x:v>143</x:v>
      </x:c>
    </x:row>
    <x:row r="35" spans="1:13">
      <x:c r="A35" t="s">
        <x:v>166</x:v>
      </x:c>
      <x:c r="B35" t="s">
        <x:v>237</x:v>
      </x:c>
      <x:c r="D35" t="s">
        <x:v>67</x:v>
      </x:c>
      <x:c r="E35" t="s">
        <x:v>17</x:v>
      </x:c>
      <x:c r="F35" t="s">
        <x:v>71</x:v>
      </x:c>
      <x:c r="G35" s="1">
        <x:v>125600</x:v>
      </x:c>
      <x:c r="H35" s="1">
        <x:v>0</x:v>
      </x:c>
      <x:c r="I35" t="s">
        <x:v>18</x:v>
      </x:c>
      <x:c r="J35" t="s">
        <x:v>22</x:v>
      </x:c>
      <x:c r="K35" t="s">
        <x:v>246</x:v>
      </x:c>
      <x:c r="L35" t="s">
        <x:v>99</x:v>
      </x:c>
      <x:c r="M35" t="s">
        <x:v>144</x:v>
      </x:c>
    </x:row>
    <x:row r="36" spans="1:13">
      <x:c r="A36" t="s">
        <x:v>166</x:v>
      </x:c>
      <x:c r="B36" t="s">
        <x:v>252</x:v>
      </x:c>
      <x:c r="D36" t="s">
        <x:v>44</x:v>
      </x:c>
      <x:c r="E36" t="s">
        <x:v>17</x:v>
      </x:c>
      <x:c r="F36" t="s">
        <x:v>62</x:v>
      </x:c>
      <x:c r="G36" s="1">
        <x:v>671600</x:v>
      </x:c>
      <x:c r="H36" s="1">
        <x:v>0</x:v>
      </x:c>
      <x:c r="I36" t="s">
        <x:v>18</x:v>
      </x:c>
      <x:c r="J36" t="s">
        <x:v>22</x:v>
      </x:c>
      <x:c r="K36" t="s">
        <x:v>247</x:v>
      </x:c>
      <x:c r="L36" t="s">
        <x:v>99</x:v>
      </x:c>
      <x:c r="M36" t="s">
        <x:v>145</x:v>
      </x:c>
    </x:row>
    <x:row r="37" spans="1:13">
      <x:c r="A37" t="s">
        <x:v>166</x:v>
      </x:c>
      <x:c r="B37" t="s">
        <x:v>253</x:v>
      </x:c>
      <x:c r="D37" t="s">
        <x:v>51</x:v>
      </x:c>
      <x:c r="E37" t="s">
        <x:v>17</x:v>
      </x:c>
      <x:c r="F37" t="s">
        <x:v>68</x:v>
      </x:c>
      <x:c r="G37" s="1">
        <x:v>94400</x:v>
      </x:c>
      <x:c r="H37" s="1">
        <x:v>0</x:v>
      </x:c>
      <x:c r="I37" t="s">
        <x:v>18</x:v>
      </x:c>
      <x:c r="J37" t="s">
        <x:v>21</x:v>
      </x:c>
      <x:c r="K37" t="s">
        <x:v>238</x:v>
      </x:c>
      <x:c r="L37" t="s">
        <x:v>99</x:v>
      </x:c>
      <x:c r="M37" t="s">
        <x:v>146</x:v>
      </x:c>
    </x:row>
    <x:row r="38" spans="1:13">
      <x:c r="A38" t="s">
        <x:v>166</x:v>
      </x:c>
      <x:c r="B38" t="s">
        <x:v>255</x:v>
      </x:c>
      <x:c r="D38" t="s">
        <x:v>69</x:v>
      </x:c>
      <x:c r="E38" t="s">
        <x:v>17</x:v>
      </x:c>
      <x:c r="F38" t="s">
        <x:v>68</x:v>
      </x:c>
      <x:c r="G38" s="1">
        <x:v>171200</x:v>
      </x:c>
      <x:c r="H38" s="1">
        <x:v>0</x:v>
      </x:c>
      <x:c r="I38" t="s">
        <x:v>18</x:v>
      </x:c>
      <x:c r="J38" t="s">
        <x:v>21</x:v>
      </x:c>
      <x:c r="K38" t="s">
        <x:v>256</x:v>
      </x:c>
      <x:c r="L38" t="s">
        <x:v>99</x:v>
      </x:c>
      <x:c r="M38" t="s">
        <x:v>147</x:v>
      </x:c>
    </x:row>
    <x:row r="39" spans="1:14">
      <x:c r="A39" t="s">
        <x:v>166</x:v>
      </x:c>
      <x:c r="B39" t="s">
        <x:v>230</x:v>
      </x:c>
      <x:c r="C39" t="s">
        <x:v>239</x:v>
      </x:c>
      <x:c r="D39" t="s">
        <x:v>73</x:v>
      </x:c>
      <x:c r="E39" t="s">
        <x:v>104</x:v>
      </x:c>
      <x:c r="F39" t="s">
        <x:v>142</x:v>
      </x:c>
      <x:c r="G39" s="2">
        <x:v>-3600</x:v>
      </x:c>
      <x:c r="I39" t="s">
        <x:v>18</x:v>
      </x:c>
      <x:c r="J39" t="s">
        <x:v>19</x:v>
      </x:c>
      <x:c r="K39" t="s">
        <x:v>248</x:v>
      </x:c>
      <x:c r="L39" t="s">
        <x:v>99</x:v>
      </x:c>
      <x:c r="M39" t="s">
        <x:v>149</x:v>
      </x:c>
      <x:c r="N39" t="s">
        <x:v>103</x:v>
      </x:c>
    </x:row>
    <x:row r="40" spans="1:13">
      <x:c r="A40" t="s">
        <x:v>166</x:v>
      </x:c>
      <x:c r="B40" t="s">
        <x:v>240</x:v>
      </x:c>
      <x:c r="D40" t="s">
        <x:v>56</x:v>
      </x:c>
      <x:c r="E40" t="s">
        <x:v>17</x:v>
      </x:c>
      <x:c r="F40" t="s">
        <x:v>52</x:v>
      </x:c>
      <x:c r="G40" s="1">
        <x:v>143600</x:v>
      </x:c>
      <x:c r="H40" s="1">
        <x:v>0</x:v>
      </x:c>
      <x:c r="I40" t="s">
        <x:v>18</x:v>
      </x:c>
      <x:c r="J40" t="s">
        <x:v>22</x:v>
      </x:c>
      <x:c r="K40" t="s">
        <x:v>231</x:v>
      </x:c>
      <x:c r="L40" t="s">
        <x:v>99</x:v>
      </x:c>
      <x:c r="M40" t="s">
        <x:v>148</x:v>
      </x:c>
    </x:row>
    <x:row r="41" spans="1:13">
      <x:c r="A41" t="s">
        <x:v>166</x:v>
      </x:c>
      <x:c r="B41" t="s">
        <x:v>232</x:v>
      </x:c>
      <x:c r="D41" t="s">
        <x:v>81</x:v>
      </x:c>
      <x:c r="E41" t="s">
        <x:v>17</x:v>
      </x:c>
      <x:c r="F41" t="s">
        <x:v>62</x:v>
      </x:c>
      <x:c r="G41" s="1">
        <x:v>98700</x:v>
      </x:c>
      <x:c r="H41" s="1">
        <x:v>0</x:v>
      </x:c>
      <x:c r="I41" t="s">
        <x:v>18</x:v>
      </x:c>
      <x:c r="J41" t="s">
        <x:v>21</x:v>
      </x:c>
      <x:c r="K41" t="s">
        <x:v>234</x:v>
      </x:c>
      <x:c r="L41" t="s">
        <x:v>99</x:v>
      </x:c>
      <x:c r="M41" t="s">
        <x:v>151</x:v>
      </x:c>
    </x:row>
    <x:row r="42" spans="1:13">
      <x:c r="A42" t="s">
        <x:v>166</x:v>
      </x:c>
      <x:c r="B42" t="s">
        <x:v>241</x:v>
      </x:c>
      <x:c r="D42" t="s">
        <x:v>79</x:v>
      </x:c>
      <x:c r="E42" t="s">
        <x:v>17</x:v>
      </x:c>
      <x:c r="F42" t="s">
        <x:v>74</x:v>
      </x:c>
      <x:c r="G42" s="1">
        <x:v>62100</x:v>
      </x:c>
      <x:c r="H42" s="1">
        <x:v>0</x:v>
      </x:c>
      <x:c r="I42" t="s">
        <x:v>18</x:v>
      </x:c>
      <x:c r="J42" t="s">
        <x:v>26</x:v>
      </x:c>
      <x:c r="K42" t="s">
        <x:v>268</x:v>
      </x:c>
      <x:c r="L42" t="s">
        <x:v>99</x:v>
      </x:c>
      <x:c r="M42" t="s">
        <x:v>150</x:v>
      </x:c>
    </x:row>
    <x:row r="43" spans="1:13">
      <x:c r="A43" t="s">
        <x:v>166</x:v>
      </x:c>
      <x:c r="B43" t="s">
        <x:v>264</x:v>
      </x:c>
      <x:c r="D43" t="s">
        <x:v>86</x:v>
      </x:c>
      <x:c r="E43" t="s">
        <x:v>17</x:v>
      </x:c>
      <x:c r="F43" t="s">
        <x:v>124</x:v>
      </x:c>
      <x:c r="G43" s="1">
        <x:v>130000</x:v>
      </x:c>
      <x:c r="H43" s="1">
        <x:v>0</x:v>
      </x:c>
      <x:c r="I43" t="s">
        <x:v>18</x:v>
      </x:c>
      <x:c r="J43" t="s">
        <x:v>22</x:v>
      </x:c>
      <x:c r="K43" t="s">
        <x:v>260</x:v>
      </x:c>
      <x:c r="L43" t="s">
        <x:v>99</x:v>
      </x:c>
      <x:c r="M43" t="s">
        <x:v>153</x:v>
      </x:c>
    </x:row>
    <x:row r="44" spans="1:14">
      <x:c r="A44" t="s">
        <x:v>166</x:v>
      </x:c>
      <x:c r="B44" t="s">
        <x:v>230</x:v>
      </x:c>
      <x:c r="C44" t="s">
        <x:v>239</x:v>
      </x:c>
      <x:c r="D44" t="s">
        <x:v>73</x:v>
      </x:c>
      <x:c r="E44" t="s">
        <x:v>17</x:v>
      </x:c>
      <x:c r="F44" t="s">
        <x:v>142</x:v>
      </x:c>
      <x:c r="G44" s="1">
        <x:v>916000</x:v>
      </x:c>
      <x:c r="H44" s="1">
        <x:v>0</x:v>
      </x:c>
      <x:c r="I44" t="s">
        <x:v>18</x:v>
      </x:c>
      <x:c r="J44" t="s">
        <x:v>19</x:v>
      </x:c>
      <x:c r="K44" t="s">
        <x:v>248</x:v>
      </x:c>
      <x:c r="L44" t="s">
        <x:v>99</x:v>
      </x:c>
      <x:c r="M44" t="s">
        <x:v>149</x:v>
      </x:c>
      <x:c r="N44" t="s">
        <x:v>103</x:v>
      </x:c>
    </x:row>
    <x:row r="45" spans="1:13">
      <x:c r="A45" t="s">
        <x:v>166</x:v>
      </x:c>
      <x:c r="B45" t="s">
        <x:v>261</x:v>
      </x:c>
      <x:c r="D45" t="s">
        <x:v>82</x:v>
      </x:c>
      <x:c r="E45" t="s">
        <x:v>17</x:v>
      </x:c>
      <x:c r="F45" t="s">
        <x:v>54</x:v>
      </x:c>
      <x:c r="G45" s="1">
        <x:v>84300</x:v>
      </x:c>
      <x:c r="H45" s="1">
        <x:v>0</x:v>
      </x:c>
      <x:c r="I45" t="s">
        <x:v>18</x:v>
      </x:c>
      <x:c r="J45" t="s">
        <x:v>14</x:v>
      </x:c>
      <x:c r="K45" t="s">
        <x:v>263</x:v>
      </x:c>
      <x:c r="L45" t="s">
        <x:v>99</x:v>
      </x:c>
      <x:c r="M45" t="s">
        <x:v>152</x:v>
      </x:c>
    </x:row>
    <x:row r="46" spans="1:13">
      <x:c r="A46" t="s">
        <x:v>166</x:v>
      </x:c>
      <x:c r="B46" t="s">
        <x:v>269</x:v>
      </x:c>
      <x:c r="D46" t="s">
        <x:v>85</x:v>
      </x:c>
      <x:c r="E46" t="s">
        <x:v>17</x:v>
      </x:c>
      <x:c r="F46" t="s">
        <x:v>74</x:v>
      </x:c>
      <x:c r="G46" s="1">
        <x:v>92000</x:v>
      </x:c>
      <x:c r="H46" s="1">
        <x:v>0</x:v>
      </x:c>
      <x:c r="I46" t="s">
        <x:v>18</x:v>
      </x:c>
      <x:c r="J46" t="s">
        <x:v>14</x:v>
      </x:c>
      <x:c r="K46" t="s">
        <x:v>270</x:v>
      </x:c>
      <x:c r="L46" t="s">
        <x:v>99</x:v>
      </x:c>
      <x:c r="M46" t="s">
        <x:v>154</x:v>
      </x:c>
    </x:row>
    <x:row r="47" spans="1:13">
      <x:c r="A47" t="s">
        <x:v>166</x:v>
      </x:c>
      <x:c r="B47" t="s">
        <x:v>265</x:v>
      </x:c>
      <x:c r="D47" t="s">
        <x:v>77</x:v>
      </x:c>
      <x:c r="E47" t="s">
        <x:v>17</x:v>
      </x:c>
      <x:c r="F47" t="s">
        <x:v>190</x:v>
      </x:c>
      <x:c r="G47" s="1">
        <x:v>57000</x:v>
      </x:c>
      <x:c r="H47" s="1">
        <x:v>0</x:v>
      </x:c>
      <x:c r="I47" t="s">
        <x:v>18</x:v>
      </x:c>
      <x:c r="J47" t="s">
        <x:v>22</x:v>
      </x:c>
      <x:c r="K47" t="s">
        <x:v>267</x:v>
      </x:c>
      <x:c r="L47" t="s">
        <x:v>99</x:v>
      </x:c>
      <x:c r="M47" t="s">
        <x:v>155</x:v>
      </x:c>
    </x:row>
    <x:row r="48" spans="1:13">
      <x:c r="A48" t="s">
        <x:v>166</x:v>
      </x:c>
      <x:c r="B48" t="s">
        <x:v>266</x:v>
      </x:c>
      <x:c r="D48" t="s">
        <x:v>87</x:v>
      </x:c>
      <x:c r="E48" t="s">
        <x:v>17</x:v>
      </x:c>
      <x:c r="F48" t="s">
        <x:v>54</x:v>
      </x:c>
      <x:c r="G48" s="1">
        <x:v>88050</x:v>
      </x:c>
      <x:c r="H48" s="1">
        <x:v>0</x:v>
      </x:c>
      <x:c r="I48" t="s">
        <x:v>18</x:v>
      </x:c>
      <x:c r="J48" t="s">
        <x:v>14</x:v>
      </x:c>
      <x:c r="K48" t="s">
        <x:v>262</x:v>
      </x:c>
      <x:c r="L48" t="s">
        <x:v>99</x:v>
      </x:c>
      <x:c r="M48" t="s">
        <x:v>157</x:v>
      </x:c>
    </x:row>
    <x:row r="49" spans="1:13">
      <x:c r="A49" t="s">
        <x:v>166</x:v>
      </x:c>
      <x:c r="B49" t="s">
        <x:v>275</x:v>
      </x:c>
      <x:c r="D49" t="s">
        <x:v>75</x:v>
      </x:c>
      <x:c r="E49" t="s">
        <x:v>17</x:v>
      </x:c>
      <x:c r="F49" t="s">
        <x:v>271</x:v>
      </x:c>
      <x:c r="G49" s="1">
        <x:v>64850</x:v>
      </x:c>
      <x:c r="H49" s="1">
        <x:v>0</x:v>
      </x:c>
      <x:c r="I49" t="s">
        <x:v>18</x:v>
      </x:c>
      <x:c r="J49" t="s">
        <x:v>22</x:v>
      </x:c>
      <x:c r="K49" t="s">
        <x:v>272</x:v>
      </x:c>
      <x:c r="L49" t="s">
        <x:v>99</x:v>
      </x:c>
      <x:c r="M49" t="s">
        <x:v>156</x:v>
      </x:c>
    </x:row>
    <x:row r="50" spans="1:13">
      <x:c r="A50" t="s">
        <x:v>166</x:v>
      </x:c>
      <x:c r="B50" t="s">
        <x:v>273</x:v>
      </x:c>
      <x:c r="D50" t="s">
        <x:v>90</x:v>
      </x:c>
      <x:c r="E50" t="s">
        <x:v>17</x:v>
      </x:c>
      <x:c r="F50" t="s">
        <x:v>35</x:v>
      </x:c>
      <x:c r="G50" s="1">
        <x:v>67000</x:v>
      </x:c>
      <x:c r="H50" s="1">
        <x:v>0</x:v>
      </x:c>
      <x:c r="I50" t="s">
        <x:v>18</x:v>
      </x:c>
      <x:c r="J50" t="s">
        <x:v>19</x:v>
      </x:c>
      <x:c r="K50" t="s">
        <x:v>274</x:v>
      </x:c>
      <x:c r="L50" t="s">
        <x:v>99</x:v>
      </x:c>
      <x:c r="M50" t="s">
        <x:v>159</x:v>
      </x:c>
    </x:row>
    <x:row r="51" spans="1:13">
      <x:c r="A51" t="s">
        <x:v>166</x:v>
      </x:c>
      <x:c r="B51" t="s">
        <x:v>257</x:v>
      </x:c>
      <x:c r="D51" t="s">
        <x:v>76</x:v>
      </x:c>
      <x:c r="E51" t="s">
        <x:v>17</x:v>
      </x:c>
      <x:c r="F51" t="s">
        <x:v>35</x:v>
      </x:c>
      <x:c r="G51" s="1">
        <x:v>40200</x:v>
      </x:c>
      <x:c r="H51" s="1">
        <x:v>0</x:v>
      </x:c>
      <x:c r="I51" t="s">
        <x:v>18</x:v>
      </x:c>
      <x:c r="J51" t="s">
        <x:v>19</x:v>
      </x:c>
      <x:c r="K51" t="s">
        <x:v>258</x:v>
      </x:c>
      <x:c r="L51" t="s">
        <x:v>99</x:v>
      </x:c>
      <x:c r="M51" t="s">
        <x:v>160</x:v>
      </x:c>
    </x:row>
    <x:row r="52" spans="1:13">
      <x:c r="A52" t="s">
        <x:v>166</x:v>
      </x:c>
      <x:c r="B52" t="s">
        <x:v>259</x:v>
      </x:c>
      <x:c r="D52" t="s">
        <x:v>78</x:v>
      </x:c>
      <x:c r="E52" t="s">
        <x:v>17</x:v>
      </x:c>
      <x:c r="F52" t="s">
        <x:v>34</x:v>
      </x:c>
      <x:c r="G52" s="1">
        <x:v>51900</x:v>
      </x:c>
      <x:c r="H52" s="1">
        <x:v>0</x:v>
      </x:c>
      <x:c r="I52" t="s">
        <x:v>18</x:v>
      </x:c>
      <x:c r="J52" t="s">
        <x:v>100</x:v>
      </x:c>
      <x:c r="K52" t="s">
        <x:v>1</x:v>
      </x:c>
      <x:c r="L52" t="s">
        <x:v>99</x:v>
      </x:c>
      <x:c r="M52" t="s">
        <x:v>158</x:v>
      </x:c>
    </x:row>
    <x:row r="53" spans="1:13">
      <x:c r="A53" t="s">
        <x:v>166</x:v>
      </x:c>
      <x:c r="B53" t="s">
        <x:v>8</x:v>
      </x:c>
      <x:c r="D53" t="s">
        <x:v>84</x:v>
      </x:c>
      <x:c r="E53" t="s">
        <x:v>17</x:v>
      </x:c>
      <x:c r="F53" t="s">
        <x:v>54</x:v>
      </x:c>
      <x:c r="G53" s="1">
        <x:v>353300</x:v>
      </x:c>
      <x:c r="H53" s="1">
        <x:v>0</x:v>
      </x:c>
      <x:c r="I53" t="s">
        <x:v>18</x:v>
      </x:c>
      <x:c r="J53" t="s">
        <x:v>14</x:v>
      </x:c>
      <x:c r="K53" t="s">
        <x:v>11</x:v>
      </x:c>
      <x:c r="L53" t="s">
        <x:v>99</x:v>
      </x:c>
      <x:c r="M53" t="s">
        <x:v>162</x:v>
      </x:c>
    </x:row>
    <x:row r="54" spans="1:13">
      <x:c r="A54" t="s">
        <x:v>166</x:v>
      </x:c>
      <x:c r="B54" t="s">
        <x:v>2</x:v>
      </x:c>
      <x:c r="D54" t="s">
        <x:v>83</x:v>
      </x:c>
      <x:c r="E54" t="s">
        <x:v>17</x:v>
      </x:c>
      <x:c r="F54" t="s">
        <x:v>35</x:v>
      </x:c>
      <x:c r="G54" s="1">
        <x:v>167200</x:v>
      </x:c>
      <x:c r="H54" s="1">
        <x:v>0</x:v>
      </x:c>
      <x:c r="I54" t="s">
        <x:v>18</x:v>
      </x:c>
      <x:c r="J54" t="s">
        <x:v>22</x:v>
      </x:c>
      <x:c r="K54" t="s">
        <x:v>7</x:v>
      </x:c>
      <x:c r="L54" t="s">
        <x:v>99</x:v>
      </x:c>
      <x:c r="M54" t="s">
        <x:v>161</x:v>
      </x:c>
    </x:row>
    <x:row r="55" spans="1:13">
      <x:c r="A55" t="s">
        <x:v>166</x:v>
      </x:c>
      <x:c r="B55" t="s">
        <x:v>4</x:v>
      </x:c>
      <x:c r="D55" t="s">
        <x:v>88</x:v>
      </x:c>
      <x:c r="E55" t="s">
        <x:v>17</x:v>
      </x:c>
      <x:c r="F55" t="s">
        <x:v>142</x:v>
      </x:c>
      <x:c r="G55" s="1">
        <x:v>154000</x:v>
      </x:c>
      <x:c r="H55" s="1">
        <x:v>0</x:v>
      </x:c>
      <x:c r="I55" t="s">
        <x:v>18</x:v>
      </x:c>
      <x:c r="J55" t="s">
        <x:v>19</x:v>
      </x:c>
      <x:c r="K55" t="s">
        <x:v>6</x:v>
      </x:c>
      <x:c r="L55" t="s">
        <x:v>99</x:v>
      </x:c>
      <x:c r="M55" t="s">
        <x:v>163</x:v>
      </x:c>
    </x:row>
    <x:row r="56" spans="1:13">
      <x:c r="A56" t="s">
        <x:v>166</x:v>
      </x:c>
      <x:c r="B56" t="s">
        <x:v>0</x:v>
      </x:c>
      <x:c r="D56" t="s">
        <x:v>89</x:v>
      </x:c>
      <x:c r="E56" t="s">
        <x:v>17</x:v>
      </x:c>
      <x:c r="F56" t="s">
        <x:v>35</x:v>
      </x:c>
      <x:c r="G56" s="1">
        <x:v>8600</x:v>
      </x:c>
      <x:c r="H56" s="1">
        <x:v>0</x:v>
      </x:c>
      <x:c r="I56" t="s">
        <x:v>18</x:v>
      </x:c>
      <x:c r="J56" t="s">
        <x:v>22</x:v>
      </x:c>
      <x:c r="K56" t="s">
        <x:v>9</x:v>
      </x:c>
      <x:c r="L56" t="s">
        <x:v>99</x:v>
      </x:c>
      <x:c r="M56" t="s">
        <x:v>164</x:v>
      </x:c>
    </x:row>
    <x:row r="57" spans="1:14">
      <x:c r="A57" t="s">
        <x:v>166</x:v>
      </x:c>
      <x:c r="B57" t="s">
        <x:v>10</x:v>
      </x:c>
      <x:c r="C57" t="s">
        <x:v>3</x:v>
      </x:c>
      <x:c r="D57" t="s">
        <x:v>80</x:v>
      </x:c>
      <x:c r="E57" t="s">
        <x:v>25</x:v>
      </x:c>
      <x:c r="F57" t="s">
        <x:v>102</x:v>
      </x:c>
      <x:c r="G57" s="1">
        <x:v>8600</x:v>
      </x:c>
      <x:c r="I57" t="s">
        <x:v>18</x:v>
      </x:c>
      <x:c r="J57" t="s">
        <x:v>22</x:v>
      </x:c>
      <x:c r="K57" t="s">
        <x:v>5</x:v>
      </x:c>
      <x:c r="L57" t="s">
        <x:v>99</x:v>
      </x:c>
      <x:c r="M57" t="s">
        <x:v>165</x:v>
      </x:c>
      <x:c r="N57" t="s">
        <x:v>103</x:v>
      </x:c>
    </x:row>
    <x:row r="58" spans="1:14">
      <x:c r="A58" t="s">
        <x:v>166</x:v>
      </x:c>
      <x:c r="B58" t="s">
        <x:v>10</x:v>
      </x:c>
      <x:c r="C58" t="s">
        <x:v>3</x:v>
      </x:c>
      <x:c r="D58" t="s">
        <x:v>80</x:v>
      </x:c>
      <x:c r="E58" t="s">
        <x:v>17</x:v>
      </x:c>
      <x:c r="F58" t="s">
        <x:v>102</x:v>
      </x:c>
      <x:c r="G58" s="2">
        <x:v>-8600</x:v>
      </x:c>
      <x:c r="H58" s="1">
        <x:v>0</x:v>
      </x:c>
      <x:c r="I58" t="s">
        <x:v>18</x:v>
      </x:c>
      <x:c r="J58" t="s">
        <x:v>22</x:v>
      </x:c>
      <x:c r="K58" t="s">
        <x:v>5</x:v>
      </x:c>
      <x:c r="L58" t="s">
        <x:v>99</x:v>
      </x:c>
      <x:c r="M58" t="s">
        <x:v>165</x:v>
      </x:c>
      <x:c r="N58" t="s">
        <x:v>103</x:v>
      </x:c>
    </x:row>
    <x:row r="59" spans="7:8">
      <x:c r="G59" s="1">
        <x:f>SUM(G2:G58)</x:f>
        <x:v>9101550</x:v>
      </x:c>
      <x:c r="H59" s="1"/>
    </x:row>
    <x:row r="60" spans="7:8">
      <x:c r="G60" s="1"/>
      <x:c r="H60" s="1"/>
    </x:row>
    <x:row r="61" spans="7:8">
      <x:c r="G61" s="1"/>
      <x:c r="H61" s="1"/>
    </x:row>
    <x:row r="62" spans="7:8">
      <x:c r="G62" s="1"/>
      <x:c r="H62" s="1"/>
    </x:row>
    <x:row r="63" spans="7:8">
      <x:c r="G63" s="1"/>
      <x:c r="H63" s="1"/>
    </x:row>
    <x:row r="64" spans="7:8">
      <x:c r="G64" s="1"/>
      <x:c r="H64" s="1"/>
    </x:row>
    <x:row r="65" spans="7:8">
      <x:c r="G65" s="1"/>
      <x:c r="H65" s="1"/>
    </x:row>
    <x:row r="66" spans="7:8">
      <x:c r="G66" s="1"/>
      <x:c r="H66" s="1"/>
    </x:row>
    <x:row r="67" spans="7:8">
      <x:c r="G67" s="1"/>
      <x:c r="H67" s="1"/>
    </x:row>
    <x:row r="68" spans="7:8">
      <x:c r="G68" s="1"/>
      <x:c r="H68" s="1"/>
    </x:row>
    <x:row r="69" spans="7:8">
      <x:c r="G69" s="1"/>
      <x:c r="H69" s="1"/>
    </x:row>
    <x:row r="70" spans="7:8">
      <x:c r="G70" s="1"/>
      <x:c r="H70" s="1"/>
    </x:row>
    <x:row r="71" spans="7:8">
      <x:c r="G71" s="1"/>
      <x:c r="H71" s="1"/>
    </x:row>
    <x:row r="72" spans="7:8">
      <x:c r="G72" s="1"/>
      <x:c r="H72" s="1"/>
    </x:row>
    <x:row r="73" spans="7:8">
      <x:c r="G73" s="1"/>
      <x:c r="H73" s="1"/>
    </x:row>
    <x:row r="74" spans="7:8">
      <x:c r="G74" s="1"/>
      <x:c r="H74" s="1"/>
    </x:row>
    <x:row r="75" spans="7:8">
      <x:c r="G75" s="1"/>
      <x:c r="H75" s="1"/>
    </x:row>
    <x:row r="76" spans="7:8">
      <x:c r="G76" s="1"/>
      <x:c r="H76" s="1"/>
    </x:row>
    <x:row r="77" spans="7:8">
      <x:c r="G77" s="1"/>
      <x:c r="H77" s="1"/>
    </x:row>
    <x:row r="78" spans="7:8">
      <x:c r="G78" s="1"/>
      <x:c r="H78" s="1"/>
    </x:row>
    <x:row r="79" spans="7:8">
      <x:c r="G79" s="1"/>
      <x:c r="H79" s="1"/>
    </x:row>
    <x:row r="80" spans="7:8">
      <x:c r="G80" s="1"/>
      <x:c r="H80" s="1"/>
    </x:row>
    <x:row r="81" spans="7:8">
      <x:c r="G81" s="1"/>
      <x:c r="H81" s="1"/>
    </x:row>
    <x:row r="82" spans="7:8">
      <x:c r="G82" s="1"/>
      <x:c r="H82" s="1"/>
    </x:row>
    <x:row r="83" spans="7:8">
      <x:c r="G83" s="1"/>
      <x:c r="H83" s="1"/>
    </x:row>
    <x:row r="84" spans="7:8">
      <x:c r="G84" s="1"/>
      <x:c r="H84" s="1"/>
    </x:row>
    <x:row r="85" spans="7:7">
      <x:c r="G85" s="1">
        <x:f>SUBTOTAL(9,G2:G84)</x:f>
        <x:v>18203100</x:v>
      </x:c>
    </x:row>
  </x:sheetData>
  <x:pageMargins left="0.69972223043441772461" right="0.69972223043441772461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Sheet0</vt:lpstr>
    </vt:vector>
  </ep:TitlesOfParts>
  <ep:TotalTime>38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6</cp:revision>
  <dcterms:created xsi:type="dcterms:W3CDTF">2024-03-30T15:28:23.000</dcterms:created>
  <dcterms:modified xsi:type="dcterms:W3CDTF">2024-04-02T14:05:48.672</dcterms:modified>
  <cp:version>1200.0100.01</cp:version>
</cp:coreProperties>
</file>