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"/>
    </mc:Choice>
  </mc:AlternateContent>
  <x:bookViews>
    <x:workbookView xWindow="0" yWindow="0" windowWidth="11244" windowHeight="7272" activeTab="1"/>
  </x:bookViews>
  <x:sheets>
    <x:sheet name="담당자별" sheetId="1" r:id="rId4"/>
    <x:sheet name="거래처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<x:sst xmlns:r="http://schemas.openxmlformats.org/officeDocument/2006/relationships" xmlns:c="http://schemas.openxmlformats.org/drawingml/2006/chart" xmlns:x="http://schemas.openxmlformats.org/spreadsheetml/2006/main" count="417" uniqueCount="416">
  <x:si>
    <x:t>S20225_T MAYOE CHAR S20225_T MAYOE CHAR</x:t>
  </x:si>
  <x:si>
    <x:t>1_아시아마트하망동 _H</x:t>
  </x:si>
  <x:si>
    <x:t>1_ 아시아마트외동 _H</x:t>
  </x:si>
  <x:si>
    <x:t>1_ 카오산태국쌀국수 _R</x:t>
  </x:si>
  <x:si>
    <x:t>1_타이피농 _사 _T</x:t>
  </x:si>
  <x:si>
    <x:t>Chada Lak _F</x:t>
  </x:si>
  <x:si>
    <x:t>시롬타이 S23107_R_사</x:t>
  </x:si>
  <x:si>
    <x:t>RIEMTA SOP _T</x:t>
  </x:si>
  <x:si>
    <x:t>1_ 락사에프엔비 _H</x:t>
  </x:si>
  <x:si>
    <x:t>1_냉천아시아마트 _H</x:t>
  </x:si>
  <x:si>
    <x:t>1_ 아시아푸드마트 _H</x:t>
  </x:si>
  <x:si>
    <x:t>1_ 주 스마일마 _T</x:t>
  </x:si>
  <x:si>
    <x:t>1_ Lee sang _F</x:t>
  </x:si>
  <x:si>
    <x:t>1_ 마낫포차나 수유점 _F</x:t>
  </x:si>
  <x:si>
    <x:t>JUNPEN KUN _T</x:t>
  </x:si>
  <x:si>
    <x:t>1_ 겁쿤갑타이마트 _T</x:t>
  </x:si>
  <x:si>
    <x:t>_ 겁쿤갑타이마트 _T</x:t>
  </x:si>
  <x:si>
    <x:t>엠티마트 사S24010_F</x:t>
  </x:si>
  <x:si>
    <x:t>1_ bukjeong _H</x:t>
  </x:si>
  <x:si>
    <x:t>1_ 아시아마트양산 _H</x:t>
  </x:si>
  <x:si>
    <x:t>F Tongyai _F</x:t>
  </x:si>
  <x:si>
    <x:t>1_ 남차타이레스토 _R</x:t>
  </x:si>
  <x:si>
    <x:t>S21165 PITSANA</x:t>
  </x:si>
  <x:si>
    <x:t>1_ 조승호룽쏨분 _H</x:t>
  </x:si>
  <x:si>
    <x:t>포야이 아시아마트 _R_사</x:t>
  </x:si>
  <x:si>
    <x:t>1_웰컴타이_평택고덕점 _F</x:t>
  </x:si>
  <x:si>
    <x:t>1_난 타이 마트 _F</x:t>
  </x:si>
  <x:si>
    <x:t>1_CU 홍성대학원룸점 _H</x:t>
  </x:si>
  <x:si>
    <x:t>Pairin Tho _F</x:t>
  </x:si>
  <x:si>
    <x:t>1_ 카오산 김포 _T</x:t>
  </x:si>
  <x:si>
    <x:t>씨암타이 태국식당 _T</x:t>
  </x:si>
  <x:si>
    <x:t>Praijit pi _T</x:t>
  </x:si>
  <x:si>
    <x:t>1_ 앙산아시아마트 _H</x:t>
  </x:si>
  <x:si>
    <x:t>MIMI Mart _F</x:t>
  </x:si>
  <x:si>
    <x:t>Jarunya ka _T</x:t>
  </x:si>
  <x:si>
    <x:t>S23323_H 마하차이</x:t>
  </x:si>
  <x:si>
    <x:t>1_크루아타이깐엥 _H</x:t>
  </x:si>
  <x:si>
    <x:t>서진푸드 S21076_Y_F</x:t>
  </x:si>
  <x:si>
    <x:t>Apisak tay _F</x:t>
  </x:si>
  <x:si>
    <x:t>CHAKMA JAC _H</x:t>
  </x:si>
  <x:si>
    <x:t>H_킹무까타 H_킹무까타</x:t>
  </x:si>
  <x:si>
    <x:t>Pornpawee _F</x:t>
  </x:si>
  <x:si>
    <x:t>1_뉴행복한고기마을 _H</x:t>
  </x:si>
  <x:si>
    <x:t>Poppy Kanyanat</x:t>
  </x:si>
  <x:si>
    <x:t>1_ Hur Ye Ji _F</x:t>
  </x:si>
  <x:si>
    <x:t>Ampawa pun _T</x:t>
  </x:si>
  <x:si>
    <x:t>1_ 소미 무카타 _F</x:t>
  </x:si>
  <x:si>
    <x:t>김태현 아시아마트 _H</x:t>
  </x:si>
  <x:si>
    <x:t>Sanea Tamo _F</x:t>
  </x:si>
  <x:si>
    <x:t>Wannapat i _T</x:t>
  </x:si>
  <x:si>
    <x:t>1_ 아시아마트 진우점 _R</x:t>
  </x:si>
  <x:si>
    <x:t>1_ 아러이타이수원 _R</x:t>
  </x:si>
  <x:si>
    <x:t>룽태국마트 S22204_R</x:t>
  </x:si>
  <x:si>
    <x:t>1_ 냠냠 무카타 _T</x:t>
  </x:si>
  <x:si>
    <x:t>1_ 풍산아시아마트 _R</x:t>
  </x:si>
  <x:si>
    <x:t>1_능두네김포운양점 _H</x:t>
  </x:si>
  <x:si>
    <x:t>아시아마트 우박길 _H</x:t>
  </x:si>
  <x:si>
    <x:t>PIPITSALA _F</x:t>
  </x:si>
  <x:si>
    <x:t>S23313_T 할머니 태국식당 S23313_T 할머니 태국식당</x:t>
  </x:si>
  <x:si>
    <x:t>S21424_F 낫차리 직접배 S21424_F 낫차리 직접배</x:t>
  </x:si>
  <x:si>
    <x:t>S20237_T MEETHONG NATTHAPREEYA S20237_T MEETHONG NATTHAPREEYA</x:t>
  </x:si>
  <x:si>
    <x:t>S20050_Y_T Kehasathan Daranporn S20050_Y_T Kehasathan Daranporn</x:t>
  </x:si>
  <x:si>
    <x:t>S22099_F Hur Ye Ji S22099_F Hur Ye Ji</x:t>
  </x:si>
  <x:si>
    <x:t>hung</x:t>
  </x:si>
  <x:si>
    <x:t>안유정 _F</x:t>
  </x:si>
  <x:si>
    <x:t>더방콕 _R</x:t>
  </x:si>
  <x:si>
    <x:t>1_태평 _H</x:t>
  </x:si>
  <x:si>
    <x:t>태평 _H</x:t>
  </x:si>
  <x:si>
    <x:t>고객 이름</x:t>
  </x:si>
  <x:si>
    <x:t>윤윤경 _R</x:t>
  </x:si>
  <x:si>
    <x:t>이상준 _F</x:t>
  </x:si>
  <x:si>
    <x:t>lina _F</x:t>
  </x:si>
  <x:si>
    <x:t>행운 _F</x:t>
  </x:si>
  <x:si>
    <x:t>none</x:t>
  </x:si>
  <x:si>
    <x:t>띵동마트 _R</x:t>
  </x:si>
  <x:si>
    <x:t>최승민 _F</x:t>
  </x:si>
  <x:si>
    <x:t>정희경 _R</x:t>
  </x:si>
  <x:si>
    <x:t>정연우 _T</x:t>
  </x:si>
  <x:si>
    <x:t>Yu _F</x:t>
  </x:si>
  <x:si>
    <x:t>타나파 _T</x:t>
  </x:si>
  <x:si>
    <x:t>태국슈퍼 _T</x:t>
  </x:si>
  <x:si>
    <x:t>나파랏 _N</x:t>
  </x:si>
  <x:si>
    <x:t>레누 _F</x:t>
  </x:si>
  <x:si>
    <x:t>최미소 _F</x:t>
  </x:si>
  <x:si>
    <x:t>홍성용 _T</x:t>
  </x:si>
  <x:si>
    <x:t>차야다 _F</x:t>
  </x:si>
  <x:si>
    <x:t>이상준 F_</x:t>
  </x:si>
  <x:si>
    <x:t>땡능 _F</x:t>
  </x:si>
  <x:si>
    <x:t>초티카 _R</x:t>
  </x:si>
  <x:si>
    <x:t>Gini _T</x:t>
  </x:si>
  <x:si>
    <x:t>시리락 _R</x:t>
  </x:si>
  <x:si>
    <x:t>쿤야이 _T</x:t>
  </x:si>
  <x:si>
    <x:t>입금·취소액</x:t>
  </x:si>
  <x:si>
    <x:t>탐쿵마트 _T</x:t>
  </x:si>
  <x:si>
    <x:t>밍 _R</x:t>
  </x:si>
  <x:si>
    <x:t>JING _F</x:t>
  </x:si>
  <x:si>
    <x:t>mina _F</x:t>
  </x:si>
  <x:si>
    <x:t>나파랏 나파랏</x:t>
  </x:si>
  <x:si>
    <x:t>정현수 _T</x:t>
  </x:si>
  <x:si>
    <x:t>온이 _T</x:t>
  </x:si>
  <x:si>
    <x:t>띠 _T</x:t>
  </x:si>
  <x:si>
    <x:t>슈퍼맨 _H</x:t>
  </x:si>
  <x:si>
    <x:t>땀 _T</x:t>
  </x:si>
  <x:si>
    <x:t>민투앙폰 _T</x:t>
  </x:si>
  <x:si>
    <x:t>태국식당 _R</x:t>
  </x:si>
  <x:si>
    <x:t>rung</x:t>
  </x:si>
  <x:si>
    <x:t>신피양펜 _R</x:t>
  </x:si>
  <x:si>
    <x:t>니타야 _T</x:t>
  </x:si>
  <x:si>
    <x:t>Nida _T</x:t>
  </x:si>
  <x:si>
    <x:t>이하연 _F</x:t>
  </x:si>
  <x:si>
    <x:t>킹무까타 _H</x:t>
  </x:si>
  <x:si>
    <x:t>강춘식 _H</x:t>
  </x:si>
  <x:si>
    <x:t>서진푸드 _F</x:t>
  </x:si>
  <x:si>
    <x:t>마하차이 _H</x:t>
  </x:si>
  <x:si>
    <x:t>S23111_R SURADECH S23111_R SURADECH</x:t>
  </x:si>
  <x:si>
    <x:t>S23149_F Daruwan S23149_F Daruwan</x:t>
  </x:si>
  <x:si>
    <x:t>S23099_F Sirirat S23099_F Sirirat</x:t>
  </x:si>
  <x:si>
    <x:t>S21063_T 크루어깐앵ครั S21063_T 크루어깐앵ครั</x:t>
  </x:si>
  <x:si>
    <x:t>S20227_R KAMALASK S20227_R KAMALASK</x:t>
  </x:si>
  <x:si>
    <x:t>S21445_H bukjeong S21445_H bukjeong</x:t>
  </x:si>
  <x:si>
    <x:t>S20227_R KAMALASKAMUT WONGSAKORN</x:t>
  </x:si>
  <x:si>
    <x:t>S21460_H 우수영 이마트 S21460_H 우수영 이마트</x:t>
  </x:si>
  <x:si>
    <x:t>S22114_F Res차 장사 S22114_F Res차 장사</x:t>
  </x:si>
  <x:si>
    <x:t>S23305_F 요고웰니스카페 S23305_F 요고웰니스카페</x:t>
  </x:si>
  <x:si>
    <x:t>S22217_R 팟 타이 랜드 S22217_R 팟 타이 랜드</x:t>
  </x:si>
  <x:si>
    <x:t>S21452_H 아시아마트양산 S21452_H 아시아마트양산</x:t>
  </x:si>
  <x:si>
    <x:t>S23104_H 태국마트광혜원 S23104_H 태국마트광혜원</x:t>
  </x:si>
  <x:si>
    <x:t>S22038_H 씨암타이스토리 S22038_H 씨암타이스토리</x:t>
  </x:si>
  <x:si>
    <x:t>S23334_R 카오산태국쌀국수 S23334_R 카오산태국쌀국수</x:t>
  </x:si>
  <x:si>
    <x:t>S23068_T NIPAPORN S23068_T NIPAPORN</x:t>
  </x:si>
  <x:si>
    <x:t xml:space="preserve">S22228_H 아시아마트외동  S22228_H 아시아마트외동 </x:t>
  </x:si>
  <x:si>
    <x:t>S21135 Reenu Song S21135 Reenu Song</x:t>
  </x:si>
  <x:si>
    <x:t>S22159_H 북정아시아마트 S22159_H 북정아시아마트</x:t>
  </x:si>
  <x:si>
    <x:t>S23026_Y_T 타이러브샵 S23026_Y_T 타이러브샵</x:t>
  </x:si>
  <x:si>
    <x:t>S20108 PATTRAPORN S20108 PATTRAPORN</x:t>
  </x:si>
  <x:si>
    <x:t>S22135_F 시암아시아마트 S22135_F 시암아시아마트</x:t>
  </x:si>
  <x:si>
    <x:t>S23168_F WIKANDA S23168_F WIKANDA</x:t>
  </x:si>
  <x:si>
    <x:t>S23125_H 앙산아시아마트 S23125_H 앙산아시아마트</x:t>
  </x:si>
  <x:si>
    <x:t>S23285_H 이나인할랄마트 S23285_H 이나인할랄마트</x:t>
  </x:si>
  <x:si>
    <x:t>S23108_R 풍산아시아마트 S23108_R 풍산아시아마트</x:t>
  </x:si>
  <x:si>
    <x:t>S21129 Thai holic S21129 Thai holic</x:t>
  </x:si>
  <x:si>
    <x:t>S21288_H 주식회사 건국 S21288_H 주식회사 건국</x:t>
  </x:si>
  <x:si>
    <x:t>S23133_H 행복한고기마을 S23133_H 행복한고기마을</x:t>
  </x:si>
  <x:si>
    <x:t>S22140_F Lee sang S22140_F Lee sang</x:t>
  </x:si>
  <x:si>
    <x:t>S21267_F 난타차야 쿤끄랑 S21267_F 난타차야 쿤끄랑</x:t>
  </x:si>
  <x:si>
    <x:t>S21321_F 쿠우아 타안다완 S21321_F 쿠우아 타안다완</x:t>
  </x:si>
  <x:si>
    <x:t>S20207 THIPPAWAN S20207 THIPPAWAN</x:t>
  </x:si>
  <x:si>
    <x:t>S21138_Y_F 연육yon S21138_Y_F 연육yon</x:t>
  </x:si>
  <x:si>
    <x:t>S23098_F YOK KUNG S23098_F YOK KUNG</x:t>
  </x:si>
  <x:si>
    <x:t>S22152_F Fluke S22152_F Fluke</x:t>
  </x:si>
  <x:si>
    <x:t>S22157_Y_R 태국마트 S22157_Y_R 태국마트</x:t>
  </x:si>
  <x:si>
    <x:t>S21231 온크랩래카놈타이 S21231 온크랩래카놈타이</x:t>
  </x:si>
  <x:si>
    <x:t>티케이수끼왜관 사S24024_F</x:t>
  </x:si>
  <x:si>
    <x:t>Suwimol S24004_F</x:t>
  </x:si>
  <x:si>
    <x:t>CHANOKNAN S20259_T</x:t>
  </x:si>
  <x:si>
    <x:t>F_Nimnim F_Nimnim</x:t>
  </x:si>
  <x:si>
    <x:t>S23319_T 타이룽르앙 S23319_T 타이룽르앙</x:t>
  </x:si>
  <x:si>
    <x:t>S21045_H 조승호룽쏨분 S21045_H 조승호룽쏨분</x:t>
  </x:si>
  <x:si>
    <x:t>S23079_R sinsin S23079_R sinsin</x:t>
  </x:si>
  <x:si>
    <x:t>S23056_T Apple S23056_T Apple</x:t>
  </x:si>
  <x:si>
    <x:t>S23175_H 창타이누들 S23175_H 창타이누들</x:t>
  </x:si>
  <x:si>
    <x:t>S22190_F Venus S22190_F Venus</x:t>
  </x:si>
  <x:si>
    <x:t>S23269_F Noopis S23269_F Noopis</x:t>
  </x:si>
  <x:si>
    <x:t>S23228_F AJJIMA S23228_F AJJIMA</x:t>
  </x:si>
  <x:si>
    <x:t>S22271_R Filmmy S22271_R Filmmy</x:t>
  </x:si>
  <x:si>
    <x:t>S22078_F Alisa S22078_F Alisa</x:t>
  </x:si>
  <x:si>
    <x:t>S23329_F Onouma S23329_F Onouma</x:t>
  </x:si>
  <x:si>
    <x:t>S23290_F 카오산대구 S23290_F 카오산대구</x:t>
  </x:si>
  <x:si>
    <x:t>S21105 Hannakim S21105 Hannakim</x:t>
  </x:si>
  <x:si>
    <x:t>S23264_F 몬트라 란나 S23264_F 몬트라 란나</x:t>
  </x:si>
  <x:si>
    <x:t>S23261_T 카오산 김포 S23261_T 카오산 김포</x:t>
  </x:si>
  <x:si>
    <x:t>S23314_T 포니케이크 S23314_T 포니케이크</x:t>
  </x:si>
  <x:si>
    <x:t>Asia mart Manseon S23011_F_사</x:t>
  </x:si>
  <x:si>
    <x:t>S22198_R 태국 먹거리 S22198_R 태국 먹거리</x:t>
  </x:si>
  <x:si>
    <x:t>S23338_F 카오산 원주 S23338_F 카오산 원주</x:t>
  </x:si>
  <x:si>
    <x:t>S21370_Y_F 빠쏘앱샙 S21370_Y_F 빠쏘앱샙</x:t>
  </x:si>
  <x:si>
    <x:t>S23094_H 케이쏨차이 S23094_H 케이쏨차이</x:t>
  </x:si>
  <x:si>
    <x:t>S23127_R 타이농카이 S23127_R 타이농카이</x:t>
  </x:si>
  <x:si>
    <x:t>S23014_F 타이우던마트 S23014_F 타이우던마트</x:t>
  </x:si>
  <x:si>
    <x:t>Reamta Sopajon Reamta Sopajon</x:t>
  </x:si>
  <x:si>
    <x:t>S21025_H 코어타이인디 S21025_H 코어타이인디</x:t>
  </x:si>
  <x:si>
    <x:t>S21025_H 청주타이마트 S21025_H 청주타이마트</x:t>
  </x:si>
  <x:si>
    <x:t>S21385_H 위아더월드 S21385_H 위아더월드</x:t>
  </x:si>
  <x:si>
    <x:t>S23101_Y_R 람빵마트 S23101_Y_R 람빵마트</x:t>
  </x:si>
  <x:si>
    <x:t>S22210_R 탕탕돈까스 S22210_R 탕탕돈까스</x:t>
  </x:si>
  <x:si>
    <x:t>S23004_F 소미 무카타 S23004_F 소미 무카타</x:t>
  </x:si>
  <x:si>
    <x:t>S21131 Kasalong S21131 Kasalong</x:t>
  </x:si>
  <x:si>
    <x:t>S21442_R 케이쏨차이 S21442_R 케이쏨차이</x:t>
  </x:si>
  <x:si>
    <x:t>choiwy _T</x:t>
  </x:si>
  <x:si>
    <x:t>1_SINGHA_R</x:t>
  </x:si>
  <x:si>
    <x:t>S21217 7thaimart</x:t>
  </x:si>
  <x:si>
    <x:t>사S23346_F 더트리치앙마이</x:t>
  </x:si>
  <x:si>
    <x:t>fie</x:t>
  </x:si>
  <x:si>
    <x:t>예나이</x:t>
  </x:si>
  <x:si>
    <x:t>tip</x:t>
  </x:si>
  <x:si>
    <x:t>박정진</x:t>
  </x:si>
  <x:si>
    <x:t>S22255_T Jarunya ka S22255_T Jarunya ka</x:t>
  </x:si>
  <x:si>
    <x:t>S23092_Y_R 농서울주식회사 S23092_Y_R 농서울주식회사</x:t>
  </x:si>
  <x:si>
    <x:t>S20002_T KHUNAROOP S20002_T KHUNAROOP</x:t>
  </x:si>
  <x:si>
    <x:t>S22203_R 아시아마트 진우점 S22203_R 아시아마트 진우점</x:t>
  </x:si>
  <x:si>
    <x:t>S23012_T monckin th S23012_T monckin th</x:t>
  </x:si>
  <x:si>
    <x:t>S22253_T Patcharapo S22253_T Patcharapo</x:t>
  </x:si>
  <x:si>
    <x:t>S22011_T  Sawitree S22011_T  Sawitree</x:t>
  </x:si>
  <x:si>
    <x:t>S23312_F Pornpawee S23312_F Pornpawee</x:t>
  </x:si>
  <x:si>
    <x:t>S20184 PATCHARAPORN S20184 PATCHARAPORN</x:t>
  </x:si>
  <x:si>
    <x:t>S22052_H CU 홍성대학원룸 S22052_H CU 홍성대학원룸</x:t>
  </x:si>
  <x:si>
    <x:t>S22207_T 씨암타이 태국식당 S22207_T 씨암타이 태국식당</x:t>
  </x:si>
  <x:si>
    <x:t>S21398_H justfortha S21398_H justfortha</x:t>
  </x:si>
  <x:si>
    <x:t>S22156_T JUNPEN KUN S22156_T JUNPEN KUN</x:t>
  </x:si>
  <x:si>
    <x:t>S23325_T Lalita Pan S23325_T Lalita Pan</x:t>
  </x:si>
  <x:si>
    <x:t>S22146_F 마낫포차나 수유점 S22146_F 마낫포차나 수유점</x:t>
  </x:si>
  <x:si>
    <x:t>S23119_T KING PETC S23119_T KING PETC</x:t>
  </x:si>
  <x:si>
    <x:t>S22144_T Janny알로이방 S22144_T Janny알로이방</x:t>
  </x:si>
  <x:si>
    <x:t>S23001_F Apisak tay S23001_F Apisak tay</x:t>
  </x:si>
  <x:si>
    <x:t>S22205_T RIEMTA SOP S22205_T RIEMTA SOP</x:t>
  </x:si>
  <x:si>
    <x:t>S23153_Y_R 남차타이레스토 S23153_Y_R 남차타이레스토</x:t>
  </x:si>
  <x:si>
    <x:t>S23076_Y_F Tongyai S23076_Y_F Tongyai</x:t>
  </x:si>
  <x:si>
    <x:t>S22071_Y_F Sutthita S22071_Y_F Sutthita</x:t>
  </x:si>
  <x:si>
    <x:t>S22101_T Patama see S22101_T Patama see</x:t>
  </x:si>
  <x:si>
    <x:t>S20077_T SAIYAKIT Y S20077_T SAIYAKIT Y</x:t>
  </x:si>
  <x:si>
    <x:t>S23002_R kruda lad S23002_R kruda lad</x:t>
  </x:si>
  <x:si>
    <x:t>S22124_T Khemchira S22124_T Khemchira</x:t>
  </x:si>
  <x:si>
    <x:t>S21334_F Kuntiwong S21334_F Kuntiwong</x:t>
  </x:si>
  <x:si>
    <x:t>S22010_T bunluesing S22010_T bunluesing</x:t>
  </x:si>
  <x:si>
    <x:t>S22258_Y_F kittiya S22258_Y_F kittiya</x:t>
  </x:si>
  <x:si>
    <x:t>S22009_R 아러이타이수원 S22009_R 아러이타이수원</x:t>
  </x:si>
  <x:si>
    <x:t>S23340_F Namnueng S23340_F Namnueng</x:t>
  </x:si>
  <x:si>
    <x:t>S20259 CHANOKNAN S20259 CHANOKNAN</x:t>
  </x:si>
  <x:si>
    <x:t>S23061_T 테이스트타일랜드 S23061_T 테이스트타일랜드</x:t>
  </x:si>
  <x:si>
    <x:t>S23303_T SARAWUT S23303_T SARAWUT</x:t>
  </x:si>
  <x:si>
    <x:t>S22228_H 아시아마트외동 S22228_H 아시아마트외동</x:t>
  </x:si>
  <x:si>
    <x:t>S20259 CHANOKNAN</x:t>
  </x:si>
  <x:si>
    <x:t>Reamta Sopajon _T</x:t>
  </x:si>
  <x:si>
    <x:t>1_크루아타이깐엥_진장동 _H</x:t>
  </x:si>
  <x:si>
    <x:t>1_JINA MART _사 _R</x:t>
  </x:si>
  <x:si>
    <x:t>Chada Lak S24019_F</x:t>
  </x:si>
  <x:si>
    <x:t>바나나리프 S22118_T_사</x:t>
  </x:si>
  <x:si>
    <x:t>PIPITSALA S20259_F</x:t>
  </x:si>
  <x:si>
    <x:t>피크닉박스 _H</x:t>
  </x:si>
  <x:si>
    <x:t>SARAWUT _T</x:t>
  </x:si>
  <x:si>
    <x:t>타이피농 _T_사</x:t>
  </x:si>
  <x:si>
    <x:t>코어타이인디 _H</x:t>
  </x:si>
  <x:si>
    <x:t>크루아타이 _R_사</x:t>
  </x:si>
  <x:si>
    <x:t>팟 타이 랜드 _R</x:t>
  </x:si>
  <x:si>
    <x:t>พัชรา พัชรา</x:t>
  </x:si>
  <x:si>
    <x:t>스마일식당 _H</x:t>
  </x:si>
  <x:si>
    <x:t>1_ 신세계빌 _H</x:t>
  </x:si>
  <x:si>
    <x:t>operator</x:t>
  </x:si>
  <x:si>
    <x:t>1_ 더챰타이 _R</x:t>
  </x:si>
  <x:si>
    <x:t>1_ 카오산 _H</x:t>
  </x:si>
  <x:si>
    <x:t>1_ 쿤매래누 _R</x:t>
  </x:si>
  <x:si>
    <x:t>1_ 안남 _H</x:t>
  </x:si>
  <x:si>
    <x:t>1_ 이산식당 _T</x:t>
  </x:si>
  <x:si>
    <x:t>1_ 알로이 _H</x:t>
  </x:si>
  <x:si>
    <x:t>1_ 빠쏘앱샙 _F</x:t>
  </x:si>
  <x:si>
    <x:t>1_ 그린타이 _T</x:t>
  </x:si>
  <x:si>
    <x:t>1_ 파오퐁 _T</x:t>
  </x:si>
  <x:si>
    <x:t>1_ 위아더월드 _H</x:t>
  </x:si>
  <x:si>
    <x:t>1_ 월드마트 _H</x:t>
  </x:si>
  <x:si>
    <x:t>1_ 이수진 _T</x:t>
  </x:si>
  <x:si>
    <x:t>1_ 연육yon _F</x:t>
  </x:si>
  <x:si>
    <x:t>1_ 우라이완 _R</x:t>
  </x:si>
  <x:si>
    <x:t>1_ 사우독야 _F</x:t>
  </x:si>
  <x:si>
    <x:t>1_ 손인석 _F</x:t>
  </x:si>
  <x:si>
    <x:t>1_ 반짠 _H</x:t>
  </x:si>
  <x:si>
    <x:t>1_ 카오카무 _H</x:t>
  </x:si>
  <x:si>
    <x:t>1_ 타이996 _R</x:t>
  </x:si>
  <x:si>
    <x:t>Suriya _R</x:t>
  </x:si>
  <x:si>
    <x:t>1_ 농림상사 _H</x:t>
  </x:si>
  <x:si>
    <x:t>1_ 창타이누들 _H</x:t>
  </x:si>
  <x:si>
    <x:t>1_ 타이농카이 _R</x:t>
  </x:si>
  <x:si>
    <x:t>YOK KUNG _F</x:t>
  </x:si>
  <x:si>
    <x:t>낫차리 직접배 _F</x:t>
  </x:si>
  <x:si>
    <x:t>1_ 엄지마트 _H</x:t>
  </x:si>
  <x:si>
    <x:t>1_ Phen _F</x:t>
  </x:si>
  <x:si>
    <x:t>1_ 타이24 _F</x:t>
  </x:si>
  <x:si>
    <x:t>1_ 타이러브샵 _T</x:t>
  </x:si>
  <x:si>
    <x:t>1_ 쿨마트 _H</x:t>
  </x:si>
  <x:si>
    <x:t>Sutthita _F</x:t>
  </x:si>
  <x:si>
    <x:t>룽태국마트 _R</x:t>
  </x:si>
  <x:si>
    <x:t>임엠 태국음식점 _R</x:t>
  </x:si>
  <x:si>
    <x:t>포니케이크 _T</x:t>
  </x:si>
  <x:si>
    <x:t>Sawitree _T</x:t>
  </x:si>
  <x:si>
    <x:t>kittiya _F</x:t>
  </x:si>
  <x:si>
    <x:t>호원코퍼레이션 _H</x:t>
  </x:si>
  <x:si>
    <x:t>파야오시라마트 _T</x:t>
  </x:si>
  <x:si>
    <x:t>WIKANDA _F</x:t>
  </x:si>
  <x:si>
    <x:t>케이쏨차이 _R</x:t>
  </x:si>
  <x:si>
    <x:t>T_낀라오 T_낀라오</x:t>
  </x:si>
  <x:si>
    <x:t>몬트라 란나 _F</x:t>
  </x:si>
  <x:si>
    <x:t>타이룽르앙 _T</x:t>
  </x:si>
  <x:si>
    <x:t>박준식_타이타이 _T</x:t>
  </x:si>
  <x:si>
    <x:t>냉천아시아마트 _H</x:t>
  </x:si>
  <x:si>
    <x:t>능두네김포운양점 _H</x:t>
  </x:si>
  <x:si>
    <x:t>카오산대구 _F</x:t>
  </x:si>
  <x:si>
    <x:t>난 타이 마트 _F</x:t>
  </x:si>
  <x:si>
    <x:t>능두네고양점 _H</x:t>
  </x:si>
  <x:si>
    <x:t>1_타이피농 _T</x:t>
  </x:si>
  <x:si>
    <x:t>1_그린마트 _F</x:t>
  </x:si>
  <x:si>
    <x:t>H_태평 H_태평</x:t>
  </x:si>
  <x:si>
    <x:t>1_낀라오 _T</x:t>
  </x:si>
  <x:si>
    <x:t>1_킹무까타 _H</x:t>
  </x:si>
  <x:si>
    <x:t>1_낭라오 _F</x:t>
  </x:si>
  <x:si>
    <x:t>1_ 피셋 _H</x:t>
  </x:si>
  <x:si>
    <x:t>KAMALASK _R</x:t>
  </x:si>
  <x:si>
    <x:t>Jirayut _R</x:t>
  </x:si>
  <x:si>
    <x:t>AJJIMA _F</x:t>
  </x:si>
  <x:si>
    <x:t>1_낸나연샵 _T</x:t>
  </x:si>
  <x:si>
    <x:t>1_타이나컨동탄 _H</x:t>
  </x:si>
  <x:si>
    <x:t>Maneewan _T</x:t>
  </x:si>
  <x:si>
    <x:t>1_방콕태국음식 _F</x:t>
  </x:si>
  <x:si>
    <x:t>1_ 계절곳간 _H</x:t>
  </x:si>
  <x:si>
    <x:t>Daruwan _F</x:t>
  </x:si>
  <x:si>
    <x:t>Apple _T</x:t>
  </x:si>
  <x:si>
    <x:t>1_엠티마트 사 _F</x:t>
  </x:si>
  <x:si>
    <x:t>Nimnim _F</x:t>
  </x:si>
  <x:si>
    <x:t>F_이상준 F_이상준</x:t>
  </x:si>
  <x:si>
    <x:t>Palita _T</x:t>
  </x:si>
  <x:si>
    <x:t>1_ 88마트 _R</x:t>
  </x:si>
  <x:si>
    <x:t>Kantakul _N</x:t>
  </x:si>
  <x:si>
    <x:t>NamNam _R</x:t>
  </x:si>
  <x:si>
    <x:t>S22254_T 냠냠 무카타 S22254_T 냠냠 무카타</x:t>
  </x:si>
  <x:si>
    <x:t>S23207_F Wanida S23207_F Wanida</x:t>
  </x:si>
  <x:si>
    <x:t>S23116_H 스마일식당 S23116_H 스마일식당</x:t>
  </x:si>
  <x:si>
    <x:t>S23284_F party S23284_F party</x:t>
  </x:si>
  <x:si>
    <x:t>S23189_T Palita S23189_T Palita</x:t>
  </x:si>
  <x:si>
    <x:t>S23080_T 월드마트장안 S23080_T 월드마트장안</x:t>
  </x:si>
  <x:si>
    <x:t>S23136_R 타이996 S23136_R 타이996</x:t>
  </x:si>
  <x:si>
    <x:t>S23185_H 락사에프엔비 S23185_H 락사에프엔비</x:t>
  </x:si>
  <x:si>
    <x:t>S23158_H 프렌즈마트 S23158_H 프렌즈마트</x:t>
  </x:si>
  <x:si>
    <x:t>S23151_R Suriya S23151_R Suriya</x:t>
  </x:si>
  <x:si>
    <x:t>H_능두네김포운양점 H_능두네김포운양점</x:t>
  </x:si>
  <x:si>
    <x:t>H_아시아마트하망동 H_아시아마트하망동</x:t>
  </x:si>
  <x:si>
    <x:t>S23234_F 땡능 S23234_F 땡능</x:t>
  </x:si>
  <x:si>
    <x:t>S23227_H 안남 S23227_H 안남</x:t>
  </x:si>
  <x:si>
    <x:t>S23336_T 안니 S23336_T 안니</x:t>
  </x:si>
  <x:si>
    <x:t>JINA MART S24007_R_사</x:t>
  </x:si>
  <x:si>
    <x:t>justfortha 저스트폴타이 _H</x:t>
  </x:si>
  <x:si>
    <x:t>S23298_F Yu S23298_F Yu</x:t>
  </x:si>
  <x:si>
    <x:t>S21455_T 땀 S21455_T 땀</x:t>
  </x:si>
  <x:si>
    <x:t>S21492_H 반짠 S21492_H 반짠</x:t>
  </x:si>
  <x:si>
    <x:t>WIKOL PALITA S21317_T</x:t>
  </x:si>
  <x:si>
    <x:t>S22283_H 피셋 S22283_H 피셋</x:t>
  </x:si>
  <x:si>
    <x:t>1ansa Thai 무까타 _사 _F</x:t>
  </x:si>
  <x:si>
    <x:t>란나무까타 의정부 S24033_F_사</x:t>
  </x:si>
  <x:si>
    <x:t>Kehasathan Daranporn _T</x:t>
  </x:si>
  <x:si>
    <x:t>S22242_F 우진축산 S22242_F 우진축산</x:t>
  </x:si>
  <x:si>
    <x:t>S21453 Bencha S21453 Bencha</x:t>
  </x:si>
  <x:si>
    <x:t>S21223_H 반미진 S21223_H 반미진</x:t>
  </x:si>
  <x:si>
    <x:t>H_월드푸드 신중국식품점 H_월드푸드 신중국식품점</x:t>
  </x:si>
  <x:si>
    <x:t>S21398_H justfortha 저스트폴타이</x:t>
  </x:si>
  <x:si>
    <x:t>S23212_F 완라물 S23212_F 완라물</x:t>
  </x:si>
  <x:si>
    <x:t>S21108 SAMMEE S21108 SAMMEE</x:t>
  </x:si>
  <x:si>
    <x:t>S23242_F 짜오파야 S23242_F 짜오파야</x:t>
  </x:si>
  <x:si>
    <x:t>S23105_T Nano S23105_T Nano</x:t>
  </x:si>
  <x:si>
    <x:t>S23233_T 홍성용 S23233_T 홍성용</x:t>
  </x:si>
  <x:si>
    <x:t>S23275_H 쿨마트 S23275_H 쿨마트</x:t>
  </x:si>
  <x:si>
    <x:t>S21151 반타이21 S21151 반타이21</x:t>
  </x:si>
  <x:si>
    <x:t>S21384_F lina S21384_F lina</x:t>
  </x:si>
  <x:si>
    <x:t>S23323_H 마하차이 S23323_H 마하차이</x:t>
  </x:si>
  <x:si>
    <x:t>S23287_F 유마트 S23287_F 유마트</x:t>
  </x:si>
  <x:si>
    <x:t>S22035_T SUPHAPHON SINGLAR</x:t>
  </x:si>
  <x:si>
    <x:t>S23177_T  타나파 S23177_T  타나파</x:t>
  </x:si>
  <x:si>
    <x:t>S22239_H 유기정 S22239_H 유기정</x:t>
  </x:si>
  <x:si>
    <x:t>S21081 방콕태국음식 S21081 방콕태국음식</x:t>
  </x:si>
  <x:si>
    <x:t>S23335_T 파오퐁 S23335_T 파오퐁</x:t>
  </x:si>
  <x:si>
    <x:t>S21088_T Yaya S21088_T Yaya</x:t>
  </x:si>
  <x:si>
    <x:t>S22026_R 정희경 S22026_R 정희경</x:t>
  </x:si>
  <x:si>
    <x:t>S21422_H 방방콕콕 S21422_H 방방콕콕</x:t>
  </x:si>
  <x:si>
    <x:t>S22072_H 엄지마트 S22072_H 엄지마트</x:t>
  </x:si>
  <x:si>
    <x:t>S22274_F JING S22274_F JING</x:t>
  </x:si>
  <x:si>
    <x:t>S23024_R 농노기아 S23024_R 농노기아</x:t>
  </x:si>
  <x:si>
    <x:t>S22272_H 카오산 S22272_H 카오산</x:t>
  </x:si>
  <x:si>
    <x:t>S22043_H 계절곳간 S22043_H 계절곳간</x:t>
  </x:si>
  <x:si>
    <x:t>S23122_H 킹마트 S23122_H 킹마트</x:t>
  </x:si>
  <x:si>
    <x:t>S23193_R 더방콕 S23193_R 더방콕</x:t>
  </x:si>
  <x:si>
    <x:t>S23208_R 이규방 S23208_R 이규방</x:t>
  </x:si>
  <x:si>
    <x:t>S23058_H 부기타이 S23058_H 부기타이</x:t>
  </x:si>
  <x:si>
    <x:t>S23229_T 이수진 S23229_T 이수진</x:t>
  </x:si>
  <x:si>
    <x:t>S20204 ANUCHA S20204 ANUCHA</x:t>
  </x:si>
  <x:si>
    <x:t>S23027_R 88마트 S23027_R 88마트</x:t>
  </x:si>
  <x:si>
    <x:t>S21436_H 월드마트 S21436_H 월드마트</x:t>
  </x:si>
  <x:si>
    <x:t>S23237_F 최미소 S23237_F 최미소</x:t>
  </x:si>
  <x:si>
    <x:t>S23015_F Phen S23015_F Phen</x:t>
  </x:si>
  <x:si>
    <x:t>S23181_T 엠타이 S23181_T 엠타이</x:t>
  </x:si>
  <x:si>
    <x:t>S22279_F 김완섭 S22279_F 김완섭</x:t>
  </x:si>
  <x:si>
    <x:t>S23248_T 이산식당 S23248_T 이산식당</x:t>
  </x:si>
  <x:si>
    <x:t>S23304_F 손인석 S23304_F 손인석</x:t>
  </x:si>
  <x:si>
    <x:t>S23272_H GM마트 S23272_H GM마트</x:t>
  </x:si>
  <x:si>
    <x:t>S22044_H 선정마트 S22044_H 선정마트</x:t>
  </x:si>
  <x:si>
    <x:t>S21466_H 슈퍼맨 S21466_H 슈퍼맨</x:t>
  </x:si>
  <x:si>
    <x:t>S23103_R 띵동마트 S23103_R 띵동마트</x:t>
  </x:si>
  <x:si>
    <x:t>Hansa Thai 무까타 S22121_F_사</x:t>
  </x:si>
  <x:si>
    <x:t>S23118_H 엄성호 S23118_H 엄성호</x:t>
  </x:si>
  <x:si>
    <x:t>S23299_R 윤윤경 S23299_R 윤윤경</x:t>
  </x:si>
  <x:si>
    <x:t>S23306_R 초티카 S23306_R 초티카</x:t>
  </x:si>
  <x:si>
    <x:t>S22163_F mina S22163_F mina</x:t>
  </x:si>
  <x:si>
    <x:t>S23115_H 알로이 S23115_H 알로이</x:t>
  </x:si>
  <x:si>
    <x:t>S22046_T 정연우 S22046_T 정연우</x:t>
  </x:si>
  <x:si>
    <x:t>S21019_F 아핀야 S21019_F 아핀야</x:t>
  </x:si>
  <x:si>
    <x:t>S23222_R 더챰타이 S23222_R 더챰타이</x:t>
  </x:si>
  <x:si>
    <x:t>S21290 크루아제꿍 S21290 크루아제꿍</x:t>
  </x:si>
  <x:si>
    <x:t>S23226_H 카오카무 S23226_H 카오카무</x:t>
  </x:si>
  <x:si>
    <x:t>S23072_R 우라이완 S23072_R 우라이완</x:t>
  </x:si>
  <x:si>
    <x:t>S23311_T 그린타이 S23311_T 그린타이</x:t>
  </x:si>
  <x:si>
    <x:t>S23039_T 정현수 S23039_T 정현수</x:t>
  </x:si>
  <x:si>
    <x:t>S21228_H 농림상사 S21228_H 농림상사</x:t>
  </x:si>
  <x:si>
    <x:t>S23165_R 빅마트 S23165_R 빅마트</x:t>
  </x:si>
  <x:si>
    <x:t>S23211_H 신세계빌 S23211_H 신세계빌</x:t>
  </x:si>
  <x:si>
    <x:t>S23106_H 더마칸 S23106_H 더마칸</x:t>
  </x:si>
  <x:si>
    <x:t>S23250_F 타이24 S23250_F 타이24</x:t>
  </x:si>
  <x:si>
    <x:t>S23337_T 민투앙폰 S23337_T 민투앙폰</x:t>
  </x:si>
  <x:si>
    <x:t>S22161_R 태국식당 S22161_R 태국식당</x:t>
  </x:si>
  <x:si>
    <x:t>S23141_T 벤식당 S23141_T 벤식당</x:t>
  </x:si>
  <x:si>
    <x:t>S23326_T 네스티 S23326_T 네스티</x:t>
  </x:si>
  <x:si>
    <x:t>S21375_Y_H 천지 S21375_Y_H 천지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</x:si>
</x:sst>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7"/>
  <x:sheetViews>
    <x:sheetView topLeftCell="A1" zoomScaleNormal="75" zoomScaleSheetLayoutView="100" workbookViewId="0">
      <x:selection activeCell="D4" activeCellId="0" sqref="D4:D4"/>
    </x:sheetView>
  </x:sheetViews>
  <x:sheetFormatPr defaultColWidth="8.796875" defaultRowHeight="16.39999999999999857891"/>
  <x:cols>
    <x:col min="2" max="2" width="17.30078125" customWidth="1"/>
  </x:cols>
  <x:sheetData>
    <x:row r="1" spans="1:2">
      <x:c r="A1" s="1" t="s">
        <x:v>247</x:v>
      </x:c>
      <x:c r="B1" s="1" t="s">
        <x:v>92</x:v>
      </x:c>
    </x:row>
    <x:row r="2" spans="1:2">
      <x:c r="A2" s="1" t="s">
        <x:v>192</x:v>
      </x:c>
      <x:c r="B2">
        <x:v>105536200</x:v>
      </x:c>
    </x:row>
    <x:row r="3" spans="1:2">
      <x:c r="A3" s="1" t="s">
        <x:v>63</x:v>
      </x:c>
      <x:c r="B3">
        <x:v>70427520</x:v>
      </x:c>
    </x:row>
    <x:row r="4" spans="1:2">
      <x:c r="A4" s="1" t="s">
        <x:v>73</x:v>
      </x:c>
      <x:c r="B4">
        <x:v>288500</x:v>
      </x:c>
    </x:row>
    <x:row r="5" spans="1:2">
      <x:c r="A5" s="1" t="s">
        <x:v>105</x:v>
      </x:c>
      <x:c r="B5">
        <x:v>46154340</x:v>
      </x:c>
    </x:row>
    <x:row r="6" spans="1:2">
      <x:c r="A6" s="1" t="s">
        <x:v>194</x:v>
      </x:c>
      <x:c r="B6">
        <x:v>75559400</x:v>
      </x:c>
    </x:row>
    <x:row r="7" spans="2:2">
      <x:c r="B7">
        <x:f>SUM(B2:B6)</x:f>
        <x:v>297965960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409"/>
  <x:sheetViews>
    <x:sheetView tabSelected="1" topLeftCell="A1" zoomScaleNormal="75" zoomScaleSheetLayoutView="100" workbookViewId="0">
      <x:selection activeCell="G7" activeCellId="0" sqref="G7:G7"/>
    </x:sheetView>
  </x:sheetViews>
  <x:sheetFormatPr defaultColWidth="8.796875" defaultRowHeight="16.39999999999999857891"/>
  <x:sheetData>
    <x:row r="1" spans="1:2">
      <x:c r="A1" s="1" t="s">
        <x:v>68</x:v>
      </x:c>
      <x:c r="B1" s="1" t="s">
        <x:v>92</x:v>
      </x:c>
    </x:row>
    <x:row r="2" spans="1:2">
      <x:c r="A2" s="1" t="s">
        <x:v>318</x:v>
      </x:c>
      <x:c r="B2">
        <x:v>1547600</x:v>
      </x:c>
    </x:row>
    <x:row r="3" spans="1:2">
      <x:c r="A3" s="1" t="s">
        <x:v>44</x:v>
      </x:c>
      <x:c r="B3">
        <x:v>263400</x:v>
      </x:c>
    </x:row>
    <x:row r="4" spans="1:2">
      <x:c r="A4" s="1" t="s">
        <x:v>12</x:v>
      </x:c>
      <x:c r="B4">
        <x:v>183200</x:v>
      </x:c>
    </x:row>
    <x:row r="5" spans="1:2">
      <x:c r="A5" s="1" t="s">
        <x:v>274</x:v>
      </x:c>
      <x:c r="B5">
        <x:v>441000</x:v>
      </x:c>
    </x:row>
    <x:row r="6" spans="1:2">
      <x:c r="A6" s="1" t="s">
        <x:v>18</x:v>
      </x:c>
      <x:c r="B6">
        <x:v>666200</x:v>
      </x:c>
    </x:row>
    <x:row r="7" spans="1:2">
      <x:c r="A7" s="1" t="s">
        <x:v>15</x:v>
      </x:c>
      <x:c r="B7">
        <x:v>1210300</x:v>
      </x:c>
    </x:row>
    <x:row r="8" spans="1:2">
      <x:c r="A8" s="1" t="s">
        <x:v>311</x:v>
      </x:c>
      <x:c r="B8">
        <x:v>67000</x:v>
      </x:c>
    </x:row>
    <x:row r="9" spans="1:2">
      <x:c r="A9" s="1" t="s">
        <x:v>255</x:v>
      </x:c>
      <x:c r="B9">
        <x:v>185800</x:v>
      </x:c>
    </x:row>
    <x:row r="10" spans="1:2">
      <x:c r="A10" s="1" t="s">
        <x:v>21</x:v>
      </x:c>
      <x:c r="B10">
        <x:v>157100</x:v>
      </x:c>
    </x:row>
    <x:row r="11" spans="1:2">
      <x:c r="A11" s="1" t="s">
        <x:v>53</x:v>
      </x:c>
      <x:c r="B11">
        <x:v>345900</x:v>
      </x:c>
    </x:row>
    <x:row r="12" spans="1:2">
      <x:c r="A12" s="1" t="s">
        <x:v>268</x:v>
      </x:c>
      <x:c r="B12">
        <x:v>464300</x:v>
      </x:c>
    </x:row>
    <x:row r="13" spans="1:2">
      <x:c r="A13" s="1" t="s">
        <x:v>248</x:v>
      </x:c>
      <x:c r="B13">
        <x:v>99700</x:v>
      </x:c>
    </x:row>
    <x:row r="14" spans="1:2">
      <x:c r="A14" s="1" t="s">
        <x:v>8</x:v>
      </x:c>
      <x:c r="B14">
        <x:v>76600</x:v>
      </x:c>
    </x:row>
    <x:row r="15" spans="1:2">
      <x:c r="A15" s="1" t="s">
        <x:v>13</x:v>
      </x:c>
      <x:c r="B15">
        <x:v>817500</x:v>
      </x:c>
    </x:row>
    <x:row r="16" spans="1:2">
      <x:c r="A16" s="1" t="s">
        <x:v>264</x:v>
      </x:c>
      <x:c r="B16">
        <x:v>51300</x:v>
      </x:c>
    </x:row>
    <x:row r="17" spans="1:2">
      <x:c r="A17" s="1" t="s">
        <x:v>254</x:v>
      </x:c>
      <x:c r="B17">
        <x:v>279200</x:v>
      </x:c>
    </x:row>
    <x:row r="18" spans="1:2">
      <x:c r="A18" s="1" t="s">
        <x:v>262</x:v>
      </x:c>
      <x:c r="B18">
        <x:v>228000</x:v>
      </x:c>
    </x:row>
    <x:row r="19" spans="1:2">
      <x:c r="A19" s="1" t="s">
        <x:v>46</x:v>
      </x:c>
      <x:c r="B19">
        <x:v>63000</x:v>
      </x:c>
    </x:row>
    <x:row r="20" spans="1:2">
      <x:c r="A20" s="1" t="s">
        <x:v>263</x:v>
      </x:c>
      <x:c r="B20">
        <x:v>419200</x:v>
      </x:c>
    </x:row>
    <x:row r="21" spans="1:2">
      <x:c r="A21" s="1" t="s">
        <x:v>246</x:v>
      </x:c>
      <x:c r="B21">
        <x:v>1407600</x:v>
      </x:c>
    </x:row>
    <x:row r="22" spans="1:2">
      <x:c r="A22" s="1" t="s">
        <x:v>51</x:v>
      </x:c>
      <x:c r="B22">
        <x:v>278800</x:v>
      </x:c>
    </x:row>
    <x:row r="23" spans="1:2">
      <x:c r="A23" s="1" t="s">
        <x:v>50</x:v>
      </x:c>
      <x:c r="B23">
        <x:v>68800</x:v>
      </x:c>
    </x:row>
    <x:row r="24" spans="1:2">
      <x:c r="A24" s="1" t="s">
        <x:v>19</x:v>
      </x:c>
      <x:c r="B24">
        <x:v>101600</x:v>
      </x:c>
    </x:row>
    <x:row r="25" spans="1:2">
      <x:c r="A25" s="1" t="s">
        <x:v>2</x:v>
      </x:c>
      <x:c r="B25">
        <x:v>307900</x:v>
      </x:c>
    </x:row>
    <x:row r="26" spans="1:2">
      <x:c r="A26" s="1" t="s">
        <x:v>10</x:v>
      </x:c>
      <x:c r="B26">
        <x:v>5204900</x:v>
      </x:c>
    </x:row>
    <x:row r="27" spans="1:2">
      <x:c r="A27" s="1" t="s">
        <x:v>251</x:v>
      </x:c>
      <x:c r="B27">
        <x:v>270800</x:v>
      </x:c>
    </x:row>
    <x:row r="28" spans="1:2">
      <x:c r="A28" s="1" t="s">
        <x:v>253</x:v>
      </x:c>
      <x:c r="B28">
        <x:v>58000</x:v>
      </x:c>
    </x:row>
    <x:row r="29" spans="1:2">
      <x:c r="A29" s="1" t="s">
        <x:v>32</x:v>
      </x:c>
      <x:c r="B29">
        <x:v>3163400</x:v>
      </x:c>
    </x:row>
    <x:row r="30" spans="1:2">
      <x:c r="A30" s="1" t="s">
        <x:v>273</x:v>
      </x:c>
      <x:c r="B30">
        <x:v>1607200</x:v>
      </x:c>
    </x:row>
    <x:row r="31" spans="1:2">
      <x:c r="A31" s="1" t="s">
        <x:v>260</x:v>
      </x:c>
      <x:c r="B31">
        <x:v>1732000</x:v>
      </x:c>
    </x:row>
    <x:row r="32" spans="1:2">
      <x:c r="A32" s="1" t="s">
        <x:v>261</x:v>
      </x:c>
      <x:c r="B32">
        <x:v>226000</x:v>
      </x:c>
    </x:row>
    <x:row r="33" spans="1:2">
      <x:c r="A33" s="1" t="s">
        <x:v>258</x:v>
      </x:c>
      <x:c r="B33">
        <x:v>2897400</x:v>
      </x:c>
    </x:row>
    <x:row r="34" spans="1:2">
      <x:c r="A34" s="1" t="s">
        <x:v>257</x:v>
      </x:c>
      <x:c r="B34">
        <x:v>74200</x:v>
      </x:c>
    </x:row>
    <x:row r="35" spans="1:2">
      <x:c r="A35" s="1" t="s">
        <x:v>252</x:v>
      </x:c>
      <x:c r="B35">
        <x:v>92300</x:v>
      </x:c>
    </x:row>
    <x:row r="36" spans="1:2">
      <x:c r="A36" s="1" t="s">
        <x:v>259</x:v>
      </x:c>
      <x:c r="B36">
        <x:v>1122400</x:v>
      </x:c>
    </x:row>
    <x:row r="37" spans="1:2">
      <x:c r="A37" s="1" t="s">
        <x:v>23</x:v>
      </x:c>
      <x:c r="B37">
        <x:v>169300</x:v>
      </x:c>
    </x:row>
    <x:row r="38" spans="1:2">
      <x:c r="A38" s="1" t="s">
        <x:v>11</x:v>
      </x:c>
      <x:c r="B38">
        <x:v>226600</x:v>
      </x:c>
    </x:row>
    <x:row r="39" spans="1:2">
      <x:c r="A39" s="1" t="s">
        <x:v>269</x:v>
      </x:c>
      <x:c r="B39">
        <x:v>449200</x:v>
      </x:c>
    </x:row>
    <x:row r="40" spans="1:2">
      <x:c r="A40" s="1" t="s">
        <x:v>249</x:v>
      </x:c>
      <x:c r="B40">
        <x:v>184800</x:v>
      </x:c>
    </x:row>
    <x:row r="41" spans="1:2">
      <x:c r="A41" s="1" t="s">
        <x:v>29</x:v>
      </x:c>
      <x:c r="B41">
        <x:v>49000</x:v>
      </x:c>
    </x:row>
    <x:row r="42" spans="1:2">
      <x:c r="A42" s="1" t="s">
        <x:v>3</x:v>
      </x:c>
      <x:c r="B42">
        <x:v>307700</x:v>
      </x:c>
    </x:row>
    <x:row r="43" spans="1:2">
      <x:c r="A43" s="1" t="s">
        <x:v>265</x:v>
      </x:c>
      <x:c r="B43">
        <x:v>166000</x:v>
      </x:c>
    </x:row>
    <x:row r="44" spans="1:2">
      <x:c r="A44" s="1" t="s">
        <x:v>250</x:v>
      </x:c>
      <x:c r="B44">
        <x:v>138600</x:v>
      </x:c>
    </x:row>
    <x:row r="45" spans="1:2">
      <x:c r="A45" s="1" t="s">
        <x:v>277</x:v>
      </x:c>
      <x:c r="B45">
        <x:v>578800</x:v>
      </x:c>
    </x:row>
    <x:row r="46" spans="1:2">
      <x:c r="A46" s="1" t="s">
        <x:v>275</x:v>
      </x:c>
      <x:c r="B46">
        <x:v>78000</x:v>
      </x:c>
    </x:row>
    <x:row r="47" spans="1:2">
      <x:c r="A47" s="1" t="s">
        <x:v>266</x:v>
      </x:c>
      <x:c r="B47">
        <x:v>487000</x:v>
      </x:c>
    </x:row>
    <x:row r="48" spans="1:2">
      <x:c r="A48" s="1" t="s">
        <x:v>270</x:v>
      </x:c>
      <x:c r="B48">
        <x:v>209400</x:v>
      </x:c>
    </x:row>
    <x:row r="49" spans="1:2">
      <x:c r="A49" s="1" t="s">
        <x:v>276</x:v>
      </x:c>
      <x:c r="B49">
        <x:v>13507800</x:v>
      </x:c>
    </x:row>
    <x:row r="50" spans="1:2">
      <x:c r="A50" s="1" t="s">
        <x:v>256</x:v>
      </x:c>
      <x:c r="B50">
        <x:v>135200</x:v>
      </x:c>
    </x:row>
    <x:row r="51" spans="1:2">
      <x:c r="A51" s="1" t="s">
        <x:v>54</x:v>
      </x:c>
      <x:c r="B51">
        <x:v>252000</x:v>
      </x:c>
    </x:row>
    <x:row r="52" spans="1:2">
      <x:c r="A52" s="1" t="s">
        <x:v>303</x:v>
      </x:c>
      <x:c r="B52">
        <x:v>49600</x:v>
      </x:c>
    </x:row>
    <x:row r="53" spans="1:2">
      <x:c r="A53" s="1" t="s">
        <x:v>27</x:v>
      </x:c>
      <x:c r="B53">
        <x:v>634100</x:v>
      </x:c>
    </x:row>
    <x:row r="54" spans="1:2">
      <x:c r="A54" s="1" t="s">
        <x:v>234</x:v>
      </x:c>
      <x:c r="B54">
        <x:v>398000</x:v>
      </x:c>
    </x:row>
    <x:row r="55" spans="1:2">
      <x:c r="A55" s="1" t="s">
        <x:v>189</x:v>
      </x:c>
      <x:c r="B55">
        <x:v>1987400</x:v>
      </x:c>
    </x:row>
    <x:row r="56" spans="1:2">
      <x:c r="A56" s="1" t="s">
        <x:v>298</x:v>
      </x:c>
      <x:c r="B56">
        <x:v>1050600</x:v>
      </x:c>
    </x:row>
    <x:row r="57" spans="1:2">
      <x:c r="A57" s="1" t="s">
        <x:v>300</x:v>
      </x:c>
      <x:c r="B57">
        <x:v>69200</x:v>
      </x:c>
    </x:row>
    <x:row r="58" spans="1:2">
      <x:c r="A58" s="1" t="s">
        <x:v>26</x:v>
      </x:c>
      <x:c r="B58">
        <x:v>4558100</x:v>
      </x:c>
    </x:row>
    <x:row r="59" spans="1:2">
      <x:c r="A59" s="1" t="s">
        <x:v>302</x:v>
      </x:c>
      <x:c r="B59">
        <x:v>58000</x:v>
      </x:c>
    </x:row>
    <x:row r="60" spans="1:2">
      <x:c r="A60" s="1" t="s">
        <x:v>307</x:v>
      </x:c>
      <x:c r="B60">
        <x:v>154100</x:v>
      </x:c>
    </x:row>
    <x:row r="61" spans="1:2">
      <x:c r="A61" s="1" t="s">
        <x:v>9</x:v>
      </x:c>
      <x:c r="B61">
        <x:v>2499300</x:v>
      </x:c>
    </x:row>
    <x:row r="62" spans="1:2">
      <x:c r="A62" s="1" t="s">
        <x:v>42</x:v>
      </x:c>
      <x:c r="B62">
        <x:v>343000</x:v>
      </x:c>
    </x:row>
    <x:row r="63" spans="1:2">
      <x:c r="A63" s="1" t="s">
        <x:v>55</x:v>
      </x:c>
      <x:c r="B63">
        <x:v>885800</x:v>
      </x:c>
    </x:row>
    <x:row r="64" spans="1:2">
      <x:c r="A64" s="1" t="s">
        <x:v>310</x:v>
      </x:c>
      <x:c r="B64">
        <x:v>108400</x:v>
      </x:c>
    </x:row>
    <x:row r="65" spans="1:2">
      <x:c r="A65" s="1" t="s">
        <x:v>1</x:v>
      </x:c>
      <x:c r="B65">
        <x:v>46000</x:v>
      </x:c>
    </x:row>
    <x:row r="66" spans="1:2">
      <x:c r="A66" s="1" t="s">
        <x:v>314</x:v>
      </x:c>
      <x:c r="B66">
        <x:v>58000</x:v>
      </x:c>
    </x:row>
    <x:row r="67" spans="1:2">
      <x:c r="A67" s="1" t="s">
        <x:v>25</x:v>
      </x:c>
      <x:c r="B67">
        <x:v>430700</x:v>
      </x:c>
    </x:row>
    <x:row r="68" spans="1:2">
      <x:c r="A68" s="1" t="s">
        <x:v>36</x:v>
      </x:c>
      <x:c r="B68">
        <x:v>124400</x:v>
      </x:c>
    </x:row>
    <x:row r="69" spans="1:2">
      <x:c r="A69" s="1" t="s">
        <x:v>233</x:v>
      </x:c>
      <x:c r="B69">
        <x:v>208000</x:v>
      </x:c>
    </x:row>
    <x:row r="70" spans="1:2">
      <x:c r="A70" s="1" t="s">
        <x:v>301</x:v>
      </x:c>
      <x:c r="B70">
        <x:v>274800</x:v>
      </x:c>
    </x:row>
    <x:row r="71" spans="1:2">
      <x:c r="A71" s="1" t="s">
        <x:v>308</x:v>
      </x:c>
      <x:c r="B71">
        <x:v>42000</x:v>
      </x:c>
    </x:row>
    <x:row r="72" spans="1:2">
      <x:c r="A72" s="1" t="s">
        <x:v>297</x:v>
      </x:c>
      <x:c r="B72">
        <x:v>292600</x:v>
      </x:c>
    </x:row>
    <x:row r="73" spans="1:2">
      <x:c r="A73" s="1" t="s">
        <x:v>4</x:v>
      </x:c>
      <x:c r="B73">
        <x:v>72400</x:v>
      </x:c>
    </x:row>
    <x:row r="74" spans="1:2">
      <x:c r="A74" s="1" t="s">
        <x:v>66</x:v>
      </x:c>
      <x:c r="B74">
        <x:v>130000</x:v>
      </x:c>
    </x:row>
    <x:row r="75" spans="1:2">
      <x:c r="A75" s="1" t="s">
        <x:v>343</x:v>
      </x:c>
      <x:c r="B75">
        <x:v>138000</x:v>
      </x:c>
    </x:row>
    <x:row r="76" spans="1:2">
      <x:c r="A76" s="1" t="s">
        <x:v>306</x:v>
      </x:c>
      <x:c r="B76">
        <x:v>164700</x:v>
      </x:c>
    </x:row>
    <x:row r="77" spans="1:2">
      <x:c r="A77" s="1" t="s">
        <x:v>45</x:v>
      </x:c>
      <x:c r="B77">
        <x:v>64000</x:v>
      </x:c>
    </x:row>
    <x:row r="78" spans="1:2">
      <x:c r="A78" s="1" t="s">
        <x:v>38</x:v>
      </x:c>
      <x:c r="B78">
        <x:v>107800</x:v>
      </x:c>
    </x:row>
    <x:row r="79" spans="1:2">
      <x:c r="A79" s="1" t="s">
        <x:v>313</x:v>
      </x:c>
      <x:c r="B79">
        <x:v>80300</x:v>
      </x:c>
    </x:row>
    <x:row r="80" spans="1:2">
      <x:c r="A80" s="1" t="s">
        <x:v>172</x:v>
      </x:c>
      <x:c r="B80">
        <x:v>214800</x:v>
      </x:c>
    </x:row>
    <x:row r="81" spans="1:2">
      <x:c r="A81" s="1" t="s">
        <x:v>39</x:v>
      </x:c>
      <x:c r="B81">
        <x:v>180800</x:v>
      </x:c>
    </x:row>
    <x:row r="82" spans="1:2">
      <x:c r="A82" s="1" t="s">
        <x:v>154</x:v>
      </x:c>
      <x:c r="B82">
        <x:v>2731000</x:v>
      </x:c>
    </x:row>
    <x:row r="83" spans="1:2">
      <x:c r="A83" s="1" t="s">
        <x:v>235</x:v>
      </x:c>
      <x:c r="B83">
        <x:v>29000</x:v>
      </x:c>
    </x:row>
    <x:row r="84" spans="1:2">
      <x:c r="A84" s="1" t="s">
        <x:v>5</x:v>
      </x:c>
      <x:c r="B84">
        <x:v>122500</x:v>
      </x:c>
    </x:row>
    <x:row r="85" spans="1:2">
      <x:c r="A85" s="1" t="s">
        <x:v>312</x:v>
      </x:c>
      <x:c r="B85">
        <x:v>378000</x:v>
      </x:c>
    </x:row>
    <x:row r="86" spans="1:2">
      <x:c r="A86" s="1" t="s">
        <x:v>20</x:v>
      </x:c>
      <x:c r="B86">
        <x:v>107600</x:v>
      </x:c>
    </x:row>
    <x:row r="87" spans="1:2">
      <x:c r="A87" s="1" t="s">
        <x:v>155</x:v>
      </x:c>
      <x:c r="B87">
        <x:v>97300</x:v>
      </x:c>
    </x:row>
    <x:row r="88" spans="1:2">
      <x:c r="A88" s="1" t="s">
        <x:v>316</x:v>
      </x:c>
      <x:c r="B88">
        <x:v>25600</x:v>
      </x:c>
    </x:row>
    <x:row r="89" spans="1:2">
      <x:c r="A89" s="1" t="s">
        <x:v>89</x:v>
      </x:c>
      <x:c r="B89">
        <x:v>116500</x:v>
      </x:c>
    </x:row>
    <x:row r="90" spans="1:2">
      <x:c r="A90" s="1" t="s">
        <x:v>331</x:v>
      </x:c>
      <x:c r="B90">
        <x:v>167000</x:v>
      </x:c>
    </x:row>
    <x:row r="91" spans="1:2">
      <x:c r="A91" s="1" t="s">
        <x:v>332</x:v>
      </x:c>
      <x:c r="B91">
        <x:v>80000</x:v>
      </x:c>
    </x:row>
    <x:row r="92" spans="1:2">
      <x:c r="A92" s="1" t="s">
        <x:v>349</x:v>
      </x:c>
      <x:c r="B92">
        <x:v>825400</x:v>
      </x:c>
    </x:row>
    <x:row r="93" spans="1:2">
      <x:c r="A93" s="1" t="s">
        <x:v>40</x:v>
      </x:c>
      <x:c r="B93">
        <x:v>76000</x:v>
      </x:c>
    </x:row>
    <x:row r="94" spans="1:2">
      <x:c r="A94" s="1" t="s">
        <x:v>299</x:v>
      </x:c>
      <x:c r="B94">
        <x:v>260000</x:v>
      </x:c>
    </x:row>
    <x:row r="95" spans="1:2">
      <x:c r="A95" s="1" t="s">
        <x:v>392</x:v>
      </x:c>
      <x:c r="B95">
        <x:v>414000</x:v>
      </x:c>
    </x:row>
    <x:row r="96" spans="1:2">
      <x:c r="A96" s="1" t="s">
        <x:v>336</x:v>
      </x:c>
      <x:c r="B96">
        <x:v>252000</x:v>
      </x:c>
    </x:row>
    <x:row r="97" spans="1:2">
      <x:c r="A97" s="1" t="s">
        <x:v>95</x:v>
      </x:c>
      <x:c r="B97">
        <x:v>428400</x:v>
      </x:c>
    </x:row>
    <x:row r="98" spans="1:2">
      <x:c r="A98" s="1" t="s">
        <x:v>14</x:v>
      </x:c>
      <x:c r="B98">
        <x:v>33050</x:v>
      </x:c>
    </x:row>
    <x:row r="99" spans="1:2">
      <x:c r="A99" s="1" t="s">
        <x:v>34</x:v>
      </x:c>
      <x:c r="B99">
        <x:v>341300</x:v>
      </x:c>
    </x:row>
    <x:row r="100" spans="1:2">
      <x:c r="A100" s="1" t="s">
        <x:v>305</x:v>
      </x:c>
      <x:c r="B100">
        <x:v>126950</x:v>
      </x:c>
    </x:row>
    <x:row r="101" spans="1:2">
      <x:c r="A101" s="1" t="s">
        <x:v>304</x:v>
      </x:c>
      <x:c r="B101">
        <x:v>868600</x:v>
      </x:c>
    </x:row>
    <x:row r="102" spans="1:2">
      <x:c r="A102" s="1" t="s">
        <x:v>319</x:v>
      </x:c>
      <x:c r="B102">
        <x:v>154200</x:v>
      </x:c>
    </x:row>
    <x:row r="103" spans="1:2">
      <x:c r="A103" s="1" t="s">
        <x:v>345</x:v>
      </x:c>
      <x:c r="B103">
        <x:v>1966700</x:v>
      </x:c>
    </x:row>
    <x:row r="104" spans="1:2">
      <x:c r="A104" s="1" t="s">
        <x:v>33</x:v>
      </x:c>
      <x:c r="B104">
        <x:v>302400</x:v>
      </x:c>
    </x:row>
    <x:row r="105" spans="1:2">
      <x:c r="A105" s="1" t="s">
        <x:v>309</x:v>
      </x:c>
      <x:c r="B105">
        <x:v>49600</x:v>
      </x:c>
    </x:row>
    <x:row r="106" spans="1:2">
      <x:c r="A106" s="1" t="s">
        <x:v>320</x:v>
      </x:c>
      <x:c r="B106">
        <x:v>1846450</x:v>
      </x:c>
    </x:row>
    <x:row r="107" spans="1:2">
      <x:c r="A107" s="1" t="s">
        <x:v>108</x:v>
      </x:c>
      <x:c r="B107">
        <x:v>84500</x:v>
      </x:c>
    </x:row>
    <x:row r="108" spans="1:2">
      <x:c r="A108" s="1" t="s">
        <x:v>315</x:v>
      </x:c>
      <x:c r="B108">
        <x:v>25600</x:v>
      </x:c>
    </x:row>
    <x:row r="109" spans="1:2">
      <x:c r="A109" s="1" t="s">
        <x:v>237</x:v>
      </x:c>
      <x:c r="B109">
        <x:v>1567250</x:v>
      </x:c>
    </x:row>
    <x:row r="110" spans="1:2">
      <x:c r="A110" s="1" t="s">
        <x:v>57</x:v>
      </x:c>
      <x:c r="B110">
        <x:v>2838750</x:v>
      </x:c>
    </x:row>
    <x:row r="111" spans="1:2">
      <x:c r="A111" s="1" t="s">
        <x:v>28</x:v>
      </x:c>
      <x:c r="B111">
        <x:v>123700</x:v>
      </x:c>
    </x:row>
    <x:row r="112" spans="1:2">
      <x:c r="A112" s="1" t="s">
        <x:v>317</x:v>
      </x:c>
      <x:c r="B112">
        <x:v>747850</x:v>
      </x:c>
    </x:row>
    <x:row r="113" spans="1:2">
      <x:c r="A113" s="1" t="s">
        <x:v>43</x:v>
      </x:c>
      <x:c r="B113">
        <x:v>33000</x:v>
      </x:c>
    </x:row>
    <x:row r="114" spans="1:2">
      <x:c r="A114" s="1" t="s">
        <x:v>41</x:v>
      </x:c>
      <x:c r="B114">
        <x:v>25600</x:v>
      </x:c>
    </x:row>
    <x:row r="115" spans="1:2">
      <x:c r="A115" s="1" t="s">
        <x:v>31</x:v>
      </x:c>
      <x:c r="B115">
        <x:v>158100</x:v>
      </x:c>
    </x:row>
    <x:row r="116" spans="1:2">
      <x:c r="A116" s="1" t="s">
        <x:v>7</x:v>
      </x:c>
      <x:c r="B116">
        <x:v>15800</x:v>
      </x:c>
    </x:row>
    <x:row r="117" spans="1:2">
      <x:c r="A117" s="1" t="s">
        <x:v>179</x:v>
      </x:c>
      <x:c r="B117">
        <x:v>356500</x:v>
      </x:c>
    </x:row>
    <x:row r="118" spans="1:2">
      <x:c r="A118" s="1" t="s">
        <x:v>232</x:v>
      </x:c>
      <x:c r="B118">
        <x:v>14500</x:v>
      </x:c>
    </x:row>
    <x:row r="119" spans="1:2">
      <x:c r="A119" s="1" t="s">
        <x:v>198</x:v>
      </x:c>
      <x:c r="B119">
        <x:v>60900</x:v>
      </x:c>
    </x:row>
    <x:row r="120" spans="1:2">
      <x:c r="A120" s="1" t="s">
        <x:v>61</x:v>
      </x:c>
      <x:c r="B120">
        <x:v>4193350</x:v>
      </x:c>
    </x:row>
    <x:row r="121" spans="1:2">
      <x:c r="A121" s="1" t="s">
        <x:v>219</x:v>
      </x:c>
      <x:c r="B121">
        <x:v>53700</x:v>
      </x:c>
    </x:row>
    <x:row r="122" spans="1:2">
      <x:c r="A122" s="1" t="s">
        <x:v>134</x:v>
      </x:c>
      <x:c r="B122">
        <x:v>1079900</x:v>
      </x:c>
    </x:row>
    <x:row r="123" spans="1:2">
      <x:c r="A123" s="1" t="s">
        <x:v>204</x:v>
      </x:c>
      <x:c r="B123">
        <x:v>23200</x:v>
      </x:c>
    </x:row>
    <x:row r="124" spans="1:2">
      <x:c r="A124" s="1" t="s">
        <x:v>379</x:v>
      </x:c>
      <x:c r="B124">
        <x:v>9459100</x:v>
      </x:c>
    </x:row>
    <x:row r="125" spans="1:2">
      <x:c r="A125" s="1" t="s">
        <x:v>146</x:v>
      </x:c>
      <x:c r="B125">
        <x:v>78800</x:v>
      </x:c>
    </x:row>
    <x:row r="126" spans="1:2">
      <x:c r="A126" s="1" t="s">
        <x:v>0</x:v>
      </x:c>
      <x:c r="B126">
        <x:v>62000</x:v>
      </x:c>
    </x:row>
    <x:row r="127" spans="1:2">
      <x:c r="A127" s="1" t="s">
        <x:v>118</x:v>
      </x:c>
      <x:c r="B127">
        <x:v>3337200</x:v>
      </x:c>
    </x:row>
    <x:row r="128" spans="1:2">
      <x:c r="A128" s="1" t="s">
        <x:v>120</x:v>
      </x:c>
      <x:c r="B128">
        <x:v>59500</x:v>
      </x:c>
    </x:row>
    <x:row r="129" spans="1:2">
      <x:c r="A129" s="1" t="s">
        <x:v>60</x:v>
      </x:c>
      <x:c r="B129">
        <x:v>311900</x:v>
      </x:c>
    </x:row>
    <x:row r="130" spans="1:2">
      <x:c r="A130" s="1" t="s">
        <x:v>231</x:v>
      </x:c>
      <x:c r="B130">
        <x:v>43150</x:v>
      </x:c>
    </x:row>
    <x:row r="131" spans="1:2">
      <x:c r="A131" s="1" t="s">
        <x:v>227</x:v>
      </x:c>
      <x:c r="B131">
        <x:v>682850</x:v>
      </x:c>
    </x:row>
    <x:row r="132" spans="1:2">
      <x:c r="A132" s="1" t="s">
        <x:v>399</x:v>
      </x:c>
      <x:c r="B132">
        <x:v>75000</x:v>
      </x:c>
    </x:row>
    <x:row r="133" spans="1:2">
      <x:c r="A133" s="1" t="s">
        <x:v>181</x:v>
      </x:c>
      <x:c r="B133">
        <x:v>403400</x:v>
      </x:c>
    </x:row>
    <x:row r="134" spans="1:2">
      <x:c r="A134" s="1" t="s">
        <x:v>180</x:v>
      </x:c>
      <x:c r="B134">
        <x:v>136000</x:v>
      </x:c>
    </x:row>
    <x:row r="135" spans="1:2">
      <x:c r="A135" s="1" t="s">
        <x:v>157</x:v>
      </x:c>
      <x:c r="B135">
        <x:v>280000</x:v>
      </x:c>
    </x:row>
    <x:row r="136" spans="1:2">
      <x:c r="A136" s="1" t="s">
        <x:v>117</x:v>
      </x:c>
      <x:c r="B136">
        <x:v>112250</x:v>
      </x:c>
    </x:row>
    <x:row r="137" spans="1:2">
      <x:c r="A137" s="1" t="s">
        <x:v>364</x:v>
      </x:c>
      <x:c r="B137">
        <x:v>861900</x:v>
      </x:c>
    </x:row>
    <x:row r="138" spans="1:2">
      <x:c r="A138" s="1" t="s">
        <x:v>366</x:v>
      </x:c>
      <x:c r="B138">
        <x:v>134300</x:v>
      </x:c>
    </x:row>
    <x:row r="139" spans="1:2">
      <x:c r="A139" s="1" t="s">
        <x:v>168</x:v>
      </x:c>
      <x:c r="B139">
        <x:v>268500</x:v>
      </x:c>
    </x:row>
    <x:row r="140" spans="1:2">
      <x:c r="A140" s="1" t="s">
        <x:v>352</x:v>
      </x:c>
      <x:c r="B140">
        <x:v>896700</x:v>
      </x:c>
    </x:row>
    <x:row r="141" spans="1:2">
      <x:c r="A141" s="1" t="s">
        <x:v>140</x:v>
      </x:c>
      <x:c r="B141">
        <x:v>108000</x:v>
      </x:c>
    </x:row>
    <x:row r="142" spans="1:2">
      <x:c r="A142" s="1" t="s">
        <x:v>186</x:v>
      </x:c>
      <x:c r="B142">
        <x:v>34000</x:v>
      </x:c>
    </x:row>
    <x:row r="143" spans="1:2">
      <x:c r="A143" s="1" t="s">
        <x:v>131</x:v>
      </x:c>
      <x:c r="B143">
        <x:v>447800</x:v>
      </x:c>
    </x:row>
    <x:row r="144" spans="1:2">
      <x:c r="A144" s="1" t="s">
        <x:v>147</x:v>
      </x:c>
      <x:c r="B144">
        <x:v>1148400</x:v>
      </x:c>
    </x:row>
    <x:row r="145" spans="1:2">
      <x:c r="A145" s="1" t="s">
        <x:v>357</x:v>
      </x:c>
      <x:c r="B145">
        <x:v>146500</x:v>
      </x:c>
    </x:row>
    <x:row r="146" spans="1:2">
      <x:c r="A146" s="1" t="s">
        <x:v>22</x:v>
      </x:c>
      <x:c r="B146">
        <x:v>199400</x:v>
      </x:c>
    </x:row>
    <x:row r="147" spans="1:2">
      <x:c r="A147" s="1" t="s">
        <x:v>190</x:v>
      </x:c>
      <x:c r="B147">
        <x:v>42000</x:v>
      </x:c>
    </x:row>
    <x:row r="148" spans="1:2">
      <x:c r="A148" s="1" t="s">
        <x:v>348</x:v>
      </x:c>
      <x:c r="B148">
        <x:v>98000</x:v>
      </x:c>
    </x:row>
    <x:row r="149" spans="1:2">
      <x:c r="A149" s="1" t="s">
        <x:v>406</x:v>
      </x:c>
      <x:c r="B149">
        <x:v>761300</x:v>
      </x:c>
    </x:row>
    <x:row r="150" spans="1:2">
      <x:c r="A150" s="1" t="s">
        <x:v>151</x:v>
      </x:c>
      <x:c r="B150">
        <x:v>212700</x:v>
      </x:c>
    </x:row>
    <x:row r="151" spans="1:2">
      <x:c r="A151" s="1" t="s">
        <x:v>144</x:v>
      </x:c>
      <x:c r="B151">
        <x:v>170750</x:v>
      </x:c>
    </x:row>
    <x:row r="152" spans="1:2">
      <x:c r="A152" s="1" t="s">
        <x:v>141</x:v>
      </x:c>
      <x:c r="B152">
        <x:v>222000</x:v>
      </x:c>
    </x:row>
    <x:row r="153" spans="1:2">
      <x:c r="A153" s="1" t="s">
        <x:v>401</x:v>
      </x:c>
      <x:c r="B153">
        <x:v>2642400</x:v>
      </x:c>
    </x:row>
    <x:row r="154" spans="1:2">
      <x:c r="A154" s="1" t="s">
        <x:v>145</x:v>
      </x:c>
      <x:c r="B154">
        <x:v>163800</x:v>
      </x:c>
    </x:row>
    <x:row r="155" spans="1:2">
      <x:c r="A155" s="1" t="s">
        <x:v>222</x:v>
      </x:c>
      <x:c r="B155">
        <x:v>112000</x:v>
      </x:c>
    </x:row>
    <x:row r="156" spans="1:2">
      <x:c r="A156" s="1" t="s">
        <x:v>175</x:v>
      </x:c>
      <x:c r="B156">
        <x:v>673300</x:v>
      </x:c>
    </x:row>
    <x:row r="157" spans="1:2">
      <x:c r="A157" s="1" t="s">
        <x:v>415</x:v>
      </x:c>
      <x:c r="B157">
        <x:v>29200</x:v>
      </x:c>
    </x:row>
    <x:row r="158" spans="1:2">
      <x:c r="A158" s="1" t="s">
        <x:v>358</x:v>
      </x:c>
      <x:c r="B158">
        <x:v>74900</x:v>
      </x:c>
    </x:row>
    <x:row r="159" spans="1:2">
      <x:c r="A159" s="1" t="s">
        <x:v>182</x:v>
      </x:c>
      <x:c r="B159">
        <x:v>109850</x:v>
      </x:c>
    </x:row>
    <x:row r="160" spans="1:2">
      <x:c r="A160" s="1" t="s">
        <x:v>207</x:v>
      </x:c>
      <x:c r="B160">
        <x:v>180500</x:v>
      </x:c>
    </x:row>
    <x:row r="161" spans="1:2">
      <x:c r="A161" s="1" t="s">
        <x:v>350</x:v>
      </x:c>
      <x:c r="B161">
        <x:v>136900</x:v>
      </x:c>
    </x:row>
    <x:row r="162" spans="1:2">
      <x:c r="A162" s="1" t="s">
        <x:v>368</x:v>
      </x:c>
      <x:c r="B162">
        <x:v>40200</x:v>
      </x:c>
    </x:row>
    <x:row r="163" spans="1:2">
      <x:c r="A163" s="1" t="s">
        <x:v>59</x:v>
      </x:c>
      <x:c r="B163">
        <x:v>3117300</x:v>
      </x:c>
    </x:row>
    <x:row r="164" spans="1:2">
      <x:c r="A164" s="1" t="s">
        <x:v>381</x:v>
      </x:c>
      <x:c r="B164">
        <x:v>961600</x:v>
      </x:c>
    </x:row>
    <x:row r="165" spans="1:2">
      <x:c r="A165" s="1" t="s">
        <x:v>187</x:v>
      </x:c>
      <x:c r="B165">
        <x:v>95200</x:v>
      </x:c>
    </x:row>
    <x:row r="166" spans="1:2">
      <x:c r="A166" s="1" t="s">
        <x:v>119</x:v>
      </x:c>
      <x:c r="B166">
        <x:v>672700</x:v>
      </x:c>
    </x:row>
    <x:row r="167" spans="1:2">
      <x:c r="A167" s="1" t="s">
        <x:v>125</x:v>
      </x:c>
      <x:c r="B167">
        <x:v>196600</x:v>
      </x:c>
    </x:row>
    <x:row r="168" spans="1:2">
      <x:c r="A168" s="1" t="s">
        <x:v>347</x:v>
      </x:c>
      <x:c r="B168">
        <x:v>81600</x:v>
      </x:c>
    </x:row>
    <x:row r="169" spans="1:2">
      <x:c r="A169" s="1" t="s">
        <x:v>339</x:v>
      </x:c>
      <x:c r="B169">
        <x:v>35500</x:v>
      </x:c>
    </x:row>
    <x:row r="170" spans="1:2">
      <x:c r="A170" s="1" t="s">
        <x:v>121</x:v>
      </x:c>
      <x:c r="B170">
        <x:v>347600</x:v>
      </x:c>
    </x:row>
    <x:row r="171" spans="1:2">
      <x:c r="A171" s="1" t="s">
        <x:v>390</x:v>
      </x:c>
      <x:c r="B171">
        <x:v>263500</x:v>
      </x:c>
    </x:row>
    <x:row r="172" spans="1:2">
      <x:c r="A172" s="1" t="s">
        <x:v>340</x:v>
      </x:c>
      <x:c r="B172">
        <x:v>103100</x:v>
      </x:c>
    </x:row>
    <x:row r="173" spans="1:2">
      <x:c r="A173" s="1" t="s">
        <x:v>225</x:v>
      </x:c>
      <x:c r="B173">
        <x:v>266300</x:v>
      </x:c>
    </x:row>
    <x:row r="174" spans="1:2">
      <x:c r="A174" s="1" t="s">
        <x:v>223</x:v>
      </x:c>
      <x:c r="B174">
        <x:v>202900</x:v>
      </x:c>
    </x:row>
    <x:row r="175" spans="1:2">
      <x:c r="A175" s="1" t="s">
        <x:v>202</x:v>
      </x:c>
      <x:c r="B175">
        <x:v>201700</x:v>
      </x:c>
    </x:row>
    <x:row r="176" spans="1:2">
      <x:c r="A176" s="1" t="s">
        <x:v>367</x:v>
      </x:c>
      <x:c r="B176">
        <x:v>307240</x:v>
      </x:c>
    </x:row>
    <x:row r="177" spans="1:2">
      <x:c r="A177" s="1" t="s">
        <x:v>361</x:v>
      </x:c>
      <x:c r="B177">
        <x:v>80700</x:v>
      </x:c>
    </x:row>
    <x:row r="178" spans="1:2">
      <x:c r="A178" s="1" t="s">
        <x:v>127</x:v>
      </x:c>
      <x:c r="B178">
        <x:v>390400</x:v>
      </x:c>
    </x:row>
    <x:row r="179" spans="1:2">
      <x:c r="A179" s="1" t="s">
        <x:v>373</x:v>
      </x:c>
      <x:c r="B179">
        <x:v>67000</x:v>
      </x:c>
    </x:row>
    <x:row r="180" spans="1:2">
      <x:c r="A180" s="1" t="s">
        <x:v>389</x:v>
      </x:c>
      <x:c r="B180">
        <x:v>327750</x:v>
      </x:c>
    </x:row>
    <x:row r="181" spans="1:2">
      <x:c r="A181" s="1" t="s">
        <x:v>398</x:v>
      </x:c>
      <x:c r="B181">
        <x:v>98700</x:v>
      </x:c>
    </x:row>
    <x:row r="182" spans="1:2">
      <x:c r="A182" s="1" t="s">
        <x:v>205</x:v>
      </x:c>
      <x:c r="B182">
        <x:v>891300</x:v>
      </x:c>
    </x:row>
    <x:row r="183" spans="1:2">
      <x:c r="A183" s="1" t="s">
        <x:v>217</x:v>
      </x:c>
      <x:c r="B183">
        <x:v>207200</x:v>
      </x:c>
    </x:row>
    <x:row r="184" spans="1:2">
      <x:c r="A184" s="1" t="s">
        <x:v>369</x:v>
      </x:c>
      <x:c r="B184">
        <x:v>2253400</x:v>
      </x:c>
    </x:row>
    <x:row r="185" spans="1:2">
      <x:c r="A185" s="1" t="s">
        <x:v>165</x:v>
      </x:c>
      <x:c r="B185">
        <x:v>54400</x:v>
      </x:c>
    </x:row>
    <x:row r="186" spans="1:2">
      <x:c r="A186" s="1" t="s">
        <x:v>62</x:v>
      </x:c>
      <x:c r="B186">
        <x:v>681700</x:v>
      </x:c>
    </x:row>
    <x:row r="187" spans="1:2">
      <x:c r="A187" s="1" t="s">
        <x:v>218</x:v>
      </x:c>
      <x:c r="B187">
        <x:v>35650</x:v>
      </x:c>
    </x:row>
    <x:row r="188" spans="1:2">
      <x:c r="A188" s="1" t="s">
        <x:v>122</x:v>
      </x:c>
      <x:c r="B188">
        <x:v>323800</x:v>
      </x:c>
    </x:row>
    <x:row r="189" spans="1:2">
      <x:c r="A189" s="1" t="s">
        <x:v>221</x:v>
      </x:c>
      <x:c r="B189">
        <x:v>321300</x:v>
      </x:c>
    </x:row>
    <x:row r="190" spans="1:2">
      <x:c r="A190" s="1" t="s">
        <x:v>135</x:v>
      </x:c>
      <x:c r="B190">
        <x:v>234350</x:v>
      </x:c>
    </x:row>
    <x:row r="191" spans="1:2">
      <x:c r="A191" s="1" t="s">
        <x:v>143</x:v>
      </x:c>
      <x:c r="B191">
        <x:v>232200</x:v>
      </x:c>
    </x:row>
    <x:row r="192" spans="1:2">
      <x:c r="A192" s="1" t="s">
        <x:v>212</x:v>
      </x:c>
      <x:c r="B192">
        <x:v>74000</x:v>
      </x:c>
    </x:row>
    <x:row r="193" spans="1:2">
      <x:c r="A193" s="1" t="s">
        <x:v>210</x:v>
      </x:c>
      <x:c r="B193">
        <x:v>1483200</x:v>
      </x:c>
    </x:row>
    <x:row r="194" spans="1:2">
      <x:c r="A194" s="1" t="s">
        <x:v>149</x:v>
      </x:c>
      <x:c r="B194">
        <x:v>137250</x:v>
      </x:c>
    </x:row>
    <x:row r="195" spans="1:2">
      <x:c r="A195" s="1" t="s">
        <x:v>208</x:v>
      </x:c>
      <x:c r="B195">
        <x:v>64100</x:v>
      </x:c>
    </x:row>
    <x:row r="196" spans="1:2">
      <x:c r="A196" s="1" t="s">
        <x:v>150</x:v>
      </x:c>
      <x:c r="B196">
        <x:v>795700</x:v>
      </x:c>
    </x:row>
    <x:row r="197" spans="1:2">
      <x:c r="A197" s="1" t="s">
        <x:v>132</x:v>
      </x:c>
      <x:c r="B197">
        <x:v>3878700</x:v>
      </x:c>
    </x:row>
    <x:row r="198" spans="1:2">
      <x:c r="A198" s="1" t="s">
        <x:v>412</x:v>
      </x:c>
      <x:c r="B198">
        <x:v>2481900</x:v>
      </x:c>
    </x:row>
    <x:row r="199" spans="1:2">
      <x:c r="A199" s="1" t="s">
        <x:v>396</x:v>
      </x:c>
      <x:c r="B199">
        <x:v>610200</x:v>
      </x:c>
    </x:row>
    <x:row r="200" spans="1:2">
      <x:c r="A200" s="1" t="s">
        <x:v>161</x:v>
      </x:c>
      <x:c r="B200">
        <x:v>91300</x:v>
      </x:c>
    </x:row>
    <x:row r="201" spans="1:2">
      <x:c r="A201" s="1" t="s">
        <x:v>173</x:v>
      </x:c>
      <x:c r="B201">
        <x:v>367900</x:v>
      </x:c>
    </x:row>
    <x:row r="202" spans="1:2">
      <x:c r="A202" s="1" t="s">
        <x:v>199</x:v>
      </x:c>
      <x:c r="B202">
        <x:v>315600</x:v>
      </x:c>
    </x:row>
    <x:row r="203" spans="1:2">
      <x:c r="A203" s="1" t="s">
        <x:v>214</x:v>
      </x:c>
      <x:c r="B203">
        <x:v>15800</x:v>
      </x:c>
    </x:row>
    <x:row r="204" spans="1:2">
      <x:c r="A204" s="1" t="s">
        <x:v>206</x:v>
      </x:c>
      <x:c r="B204">
        <x:v>141600</x:v>
      </x:c>
    </x:row>
    <x:row r="205" spans="1:2">
      <x:c r="A205" s="1" t="s">
        <x:v>184</x:v>
      </x:c>
      <x:c r="B205">
        <x:v>69400</x:v>
      </x:c>
    </x:row>
    <x:row r="206" spans="1:2">
      <x:c r="A206" s="1" t="s">
        <x:v>124</x:v>
      </x:c>
      <x:c r="B206">
        <x:v>212100</x:v>
      </x:c>
    </x:row>
    <x:row r="207" spans="1:2">
      <x:c r="A207" s="1" t="s">
        <x:v>130</x:v>
      </x:c>
      <x:c r="B207">
        <x:v>105700</x:v>
      </x:c>
    </x:row>
    <x:row r="208" spans="1:2">
      <x:c r="A208" s="1" t="s">
        <x:v>230</x:v>
      </x:c>
      <x:c r="B208">
        <x:v>83200</x:v>
      </x:c>
    </x:row>
    <x:row r="209" spans="1:2">
      <x:c r="A209" s="1" t="s">
        <x:v>363</x:v>
      </x:c>
      <x:c r="B209">
        <x:v>92000</x:v>
      </x:c>
    </x:row>
    <x:row r="210" spans="1:2">
      <x:c r="A210" s="1" t="s">
        <x:v>346</x:v>
      </x:c>
      <x:c r="B210">
        <x:v>788400</x:v>
      </x:c>
    </x:row>
    <x:row r="211" spans="1:2">
      <x:c r="A211" s="1" t="s">
        <x:v>201</x:v>
      </x:c>
      <x:c r="B211">
        <x:v>487750</x:v>
      </x:c>
    </x:row>
    <x:row r="212" spans="1:2">
      <x:c r="A212" s="1" t="s">
        <x:v>321</x:v>
      </x:c>
      <x:c r="B212">
        <x:v>361500</x:v>
      </x:c>
    </x:row>
    <x:row r="213" spans="1:2">
      <x:c r="A213" s="1" t="s">
        <x:v>196</x:v>
      </x:c>
      <x:c r="B213">
        <x:v>326750</x:v>
      </x:c>
    </x:row>
    <x:row r="214" spans="1:2">
      <x:c r="A214" s="1" t="s">
        <x:v>224</x:v>
      </x:c>
      <x:c r="B214">
        <x:v>76500</x:v>
      </x:c>
    </x:row>
    <x:row r="215" spans="1:2">
      <x:c r="A215" s="1" t="s">
        <x:v>164</x:v>
      </x:c>
      <x:c r="B215">
        <x:v>75100</x:v>
      </x:c>
    </x:row>
    <x:row r="216" spans="1:2">
      <x:c r="A216" s="1" t="s">
        <x:v>372</x:v>
      </x:c>
      <x:c r="B216">
        <x:v>344200</x:v>
      </x:c>
    </x:row>
    <x:row r="217" spans="1:2">
      <x:c r="A217" s="1" t="s">
        <x:v>370</x:v>
      </x:c>
      <x:c r="B217">
        <x:v>687250</x:v>
      </x:c>
    </x:row>
    <x:row r="218" spans="1:2">
      <x:c r="A218" s="1" t="s">
        <x:v>385</x:v>
      </x:c>
      <x:c r="B218">
        <x:v>432200</x:v>
      </x:c>
    </x:row>
    <x:row r="219" spans="1:2">
      <x:c r="A219" s="1" t="s">
        <x:v>342</x:v>
      </x:c>
      <x:c r="B219">
        <x:v>576850</x:v>
      </x:c>
    </x:row>
    <x:row r="220" spans="1:2">
      <x:c r="A220" s="1" t="s">
        <x:v>213</x:v>
      </x:c>
      <x:c r="B220">
        <x:v>130000</x:v>
      </x:c>
    </x:row>
    <x:row r="221" spans="1:2">
      <x:c r="A221" s="1" t="s">
        <x:v>220</x:v>
      </x:c>
      <x:c r="B221">
        <x:v>372500</x:v>
      </x:c>
    </x:row>
    <x:row r="222" spans="1:2">
      <x:c r="A222" s="1" t="s">
        <x:v>185</x:v>
      </x:c>
      <x:c r="B222">
        <x:v>1901400</x:v>
      </x:c>
    </x:row>
    <x:row r="223" spans="1:2">
      <x:c r="A223" s="1" t="s">
        <x:v>200</x:v>
      </x:c>
      <x:c r="B223">
        <x:v>120800</x:v>
      </x:c>
    </x:row>
    <x:row r="224" spans="1:2">
      <x:c r="A224" s="1" t="s">
        <x:v>178</x:v>
      </x:c>
      <x:c r="B224">
        <x:v>326600</x:v>
      </x:c>
    </x:row>
    <x:row r="225" spans="1:2">
      <x:c r="A225" s="1" t="s">
        <x:v>383</x:v>
      </x:c>
      <x:c r="B225">
        <x:v>1332800</x:v>
      </x:c>
    </x:row>
    <x:row r="226" spans="1:2">
      <x:c r="A226" s="1" t="s">
        <x:v>371</x:v>
      </x:c>
      <x:c r="B226">
        <x:v>366000</x:v>
      </x:c>
    </x:row>
    <x:row r="227" spans="1:2">
      <x:c r="A227" s="1" t="s">
        <x:v>133</x:v>
      </x:c>
      <x:c r="B227">
        <x:v>5754800</x:v>
      </x:c>
    </x:row>
    <x:row r="228" spans="1:2">
      <x:c r="A228" s="1" t="s">
        <x:v>380</x:v>
      </x:c>
      <x:c r="B228">
        <x:v>3977100</x:v>
      </x:c>
    </x:row>
    <x:row r="229" spans="1:2">
      <x:c r="A229" s="1" t="s">
        <x:v>405</x:v>
      </x:c>
      <x:c r="B229">
        <x:v>248700</x:v>
      </x:c>
    </x:row>
    <x:row r="230" spans="1:2">
      <x:c r="A230" s="1" t="s">
        <x:v>159</x:v>
      </x:c>
      <x:c r="B230">
        <x:v>46700</x:v>
      </x:c>
    </x:row>
    <x:row r="231" spans="1:2">
      <x:c r="A231" s="1" t="s">
        <x:v>377</x:v>
      </x:c>
      <x:c r="B231">
        <x:v>300400</x:v>
      </x:c>
    </x:row>
    <x:row r="232" spans="1:2">
      <x:c r="A232" s="1" t="s">
        <x:v>228</x:v>
      </x:c>
      <x:c r="B232">
        <x:v>252000</x:v>
      </x:c>
    </x:row>
    <x:row r="233" spans="1:2">
      <x:c r="A233" s="1" t="s">
        <x:v>129</x:v>
      </x:c>
      <x:c r="B233">
        <x:v>331700</x:v>
      </x:c>
    </x:row>
    <x:row r="234" spans="1:2">
      <x:c r="A234" s="1" t="s">
        <x:v>403</x:v>
      </x:c>
      <x:c r="B234">
        <x:v>331800</x:v>
      </x:c>
    </x:row>
    <x:row r="235" spans="1:2">
      <x:c r="A235" s="1" t="s">
        <x:v>216</x:v>
      </x:c>
      <x:c r="B235">
        <x:v>1353800</x:v>
      </x:c>
    </x:row>
    <x:row r="236" spans="1:2">
      <x:c r="A236" s="1" t="s">
        <x:v>158</x:v>
      </x:c>
      <x:c r="B236">
        <x:v>308000</x:v>
      </x:c>
    </x:row>
    <x:row r="237" spans="1:2">
      <x:c r="A237" s="1" t="s">
        <x:v>326</x:v>
      </x:c>
      <x:c r="B237">
        <x:v>88000</x:v>
      </x:c>
    </x:row>
    <x:row r="238" spans="1:2">
      <x:c r="A238" s="1" t="s">
        <x:v>197</x:v>
      </x:c>
      <x:c r="B238">
        <x:v>539600</x:v>
      </x:c>
    </x:row>
    <x:row r="239" spans="1:2">
      <x:c r="A239" s="1" t="s">
        <x:v>176</x:v>
      </x:c>
      <x:c r="B239">
        <x:v>265600</x:v>
      </x:c>
    </x:row>
    <x:row r="240" spans="1:2">
      <x:c r="A240" s="1" t="s">
        <x:v>148</x:v>
      </x:c>
      <x:c r="B240">
        <x:v>568800</x:v>
      </x:c>
    </x:row>
    <x:row r="241" spans="1:2">
      <x:c r="A241" s="1" t="s">
        <x:v>116</x:v>
      </x:c>
      <x:c r="B241">
        <x:v>384300</x:v>
      </x:c>
    </x:row>
    <x:row r="242" spans="1:2">
      <x:c r="A242" s="1" t="s">
        <x:v>183</x:v>
      </x:c>
      <x:c r="B242">
        <x:v>365600</x:v>
      </x:c>
    </x:row>
    <x:row r="243" spans="1:2">
      <x:c r="A243" s="1" t="s">
        <x:v>391</x:v>
      </x:c>
      <x:c r="B243">
        <x:v>1806550</x:v>
      </x:c>
    </x:row>
    <x:row r="244" spans="1:2">
      <x:c r="A244" s="1" t="s">
        <x:v>126</x:v>
      </x:c>
      <x:c r="B244">
        <x:v>149000</x:v>
      </x:c>
    </x:row>
    <x:row r="245" spans="1:2">
      <x:c r="A245" s="1" t="s">
        <x:v>354</x:v>
      </x:c>
      <x:c r="B245">
        <x:v>187200</x:v>
      </x:c>
    </x:row>
    <x:row r="246" spans="1:2">
      <x:c r="A246" s="1" t="s">
        <x:v>409</x:v>
      </x:c>
      <x:c r="B246">
        <x:v>30000</x:v>
      </x:c>
    </x:row>
    <x:row r="247" spans="1:2">
      <x:c r="A247" s="1" t="s">
        <x:v>139</x:v>
      </x:c>
      <x:c r="B247">
        <x:v>2840700</x:v>
      </x:c>
    </x:row>
    <x:row r="248" spans="1:2">
      <x:c r="A248" s="1" t="s">
        <x:v>114</x:v>
      </x:c>
      <x:c r="B248">
        <x:v>137300</x:v>
      </x:c>
    </x:row>
    <x:row r="249" spans="1:2">
      <x:c r="A249" s="1" t="s">
        <x:v>397</x:v>
      </x:c>
      <x:c r="B249">
        <x:v>494800</x:v>
      </x:c>
    </x:row>
    <x:row r="250" spans="1:2">
      <x:c r="A250" s="1" t="s">
        <x:v>323</x:v>
      </x:c>
      <x:c r="B250">
        <x:v>664050</x:v>
      </x:c>
    </x:row>
    <x:row r="251" spans="1:2">
      <x:c r="A251" s="1" t="s">
        <x:v>393</x:v>
      </x:c>
      <x:c r="B251">
        <x:v>62100</x:v>
      </x:c>
    </x:row>
    <x:row r="252" spans="1:2">
      <x:c r="A252" s="1" t="s">
        <x:v>211</x:v>
      </x:c>
      <x:c r="B252">
        <x:v>5397500</x:v>
      </x:c>
    </x:row>
    <x:row r="253" spans="1:2">
      <x:c r="A253" s="1" t="s">
        <x:v>374</x:v>
      </x:c>
      <x:c r="B253">
        <x:v>6290000</x:v>
      </x:c>
    </x:row>
    <x:row r="254" spans="1:2">
      <x:c r="A254" s="1" t="s">
        <x:v>137</x:v>
      </x:c>
      <x:c r="B254">
        <x:v>1619300</x:v>
      </x:c>
    </x:row>
    <x:row r="255" spans="1:2">
      <x:c r="A255" s="1" t="s">
        <x:v>177</x:v>
      </x:c>
      <x:c r="B255">
        <x:v>431400</x:v>
      </x:c>
    </x:row>
    <x:row r="256" spans="1:2">
      <x:c r="A256" s="1" t="s">
        <x:v>142</x:v>
      </x:c>
      <x:c r="B256">
        <x:v>377000</x:v>
      </x:c>
    </x:row>
    <x:row r="257" spans="1:2">
      <x:c r="A257" s="1" t="s">
        <x:v>327</x:v>
      </x:c>
      <x:c r="B257">
        <x:v>672500</x:v>
      </x:c>
    </x:row>
    <x:row r="258" spans="1:2">
      <x:c r="A258" s="1" t="s">
        <x:v>413</x:v>
      </x:c>
      <x:c r="B258">
        <x:v>188000</x:v>
      </x:c>
    </x:row>
    <x:row r="259" spans="1:2">
      <x:c r="A259" s="1" t="s">
        <x:v>115</x:v>
      </x:c>
      <x:c r="B259">
        <x:v>1198000</x:v>
      </x:c>
    </x:row>
    <x:row r="260" spans="1:2">
      <x:c r="A260" s="1" t="s">
        <x:v>330</x:v>
      </x:c>
      <x:c r="B260">
        <x:v>809300</x:v>
      </x:c>
    </x:row>
    <x:row r="261" spans="1:2">
      <x:c r="A261" s="1" t="s">
        <x:v>215</x:v>
      </x:c>
      <x:c r="B261">
        <x:v>276700</x:v>
      </x:c>
    </x:row>
    <x:row r="262" spans="1:2">
      <x:c r="A262" s="1" t="s">
        <x:v>329</x:v>
      </x:c>
      <x:c r="B262">
        <x:v>200800</x:v>
      </x:c>
    </x:row>
    <x:row r="263" spans="1:2">
      <x:c r="A263" s="1" t="s">
        <x:v>407</x:v>
      </x:c>
      <x:c r="B263">
        <x:v>250000</x:v>
      </x:c>
    </x:row>
    <x:row r="264" spans="1:2">
      <x:c r="A264" s="1" t="s">
        <x:v>136</x:v>
      </x:c>
      <x:c r="B264">
        <x:v>564300</x:v>
      </x:c>
    </x:row>
    <x:row r="265" spans="1:2">
      <x:c r="A265" s="1" t="s">
        <x:v>160</x:v>
      </x:c>
      <x:c r="B265">
        <x:v>485400</x:v>
      </x:c>
    </x:row>
    <x:row r="266" spans="1:2">
      <x:c r="A266" s="1" t="s">
        <x:v>362</x:v>
      </x:c>
      <x:c r="B266">
        <x:v>92800</x:v>
      </x:c>
    </x:row>
    <x:row r="267" spans="1:2">
      <x:c r="A267" s="1" t="s">
        <x:v>384</x:v>
      </x:c>
      <x:c r="B267">
        <x:v>2565000</x:v>
      </x:c>
    </x:row>
    <x:row r="268" spans="1:2">
      <x:c r="A268" s="1" t="s">
        <x:v>328</x:v>
      </x:c>
      <x:c r="B268">
        <x:v>194000</x:v>
      </x:c>
    </x:row>
    <x:row r="269" spans="1:2">
      <x:c r="A269" s="1" t="s">
        <x:v>325</x:v>
      </x:c>
      <x:c r="B269">
        <x:v>841850</x:v>
      </x:c>
    </x:row>
    <x:row r="270" spans="1:2">
      <x:c r="A270" s="1" t="s">
        <x:v>375</x:v>
      </x:c>
      <x:c r="B270">
        <x:v>306400</x:v>
      </x:c>
    </x:row>
    <x:row r="271" spans="1:2">
      <x:c r="A271" s="1" t="s">
        <x:v>322</x:v>
      </x:c>
      <x:c r="B271">
        <x:v>54400</x:v>
      </x:c>
    </x:row>
    <x:row r="272" spans="1:2">
      <x:c r="A272" s="1" t="s">
        <x:v>376</x:v>
      </x:c>
      <x:c r="B272">
        <x:v>4945700</x:v>
      </x:c>
    </x:row>
    <x:row r="273" spans="1:2">
      <x:c r="A273" s="1" t="s">
        <x:v>408</x:v>
      </x:c>
      <x:c r="B273">
        <x:v>485800</x:v>
      </x:c>
    </x:row>
    <x:row r="274" spans="1:2">
      <x:c r="A274" s="1" t="s">
        <x:v>351</x:v>
      </x:c>
      <x:c r="B274">
        <x:v>270300</x:v>
      </x:c>
    </x:row>
    <x:row r="275" spans="1:2">
      <x:c r="A275" s="1" t="s">
        <x:v>400</x:v>
      </x:c>
      <x:c r="B275">
        <x:v>258000</x:v>
      </x:c>
    </x:row>
    <x:row r="276" spans="1:2">
      <x:c r="A276" s="1" t="s">
        <x:v>402</x:v>
      </x:c>
      <x:c r="B276">
        <x:v>167200</x:v>
      </x:c>
    </x:row>
    <x:row r="277" spans="1:2">
      <x:c r="A277" s="1" t="s">
        <x:v>334</x:v>
      </x:c>
      <x:c r="B277">
        <x:v>106400</x:v>
      </x:c>
    </x:row>
    <x:row r="278" spans="1:2">
      <x:c r="A278" s="1" t="s">
        <x:v>163</x:v>
      </x:c>
      <x:c r="B278">
        <x:v>42000</x:v>
      </x:c>
    </x:row>
    <x:row r="279" spans="1:2">
      <x:c r="A279" s="1" t="s">
        <x:v>378</x:v>
      </x:c>
      <x:c r="B279">
        <x:v>1557000</x:v>
      </x:c>
    </x:row>
    <x:row r="280" spans="1:2">
      <x:c r="A280" s="1" t="s">
        <x:v>355</x:v>
      </x:c>
      <x:c r="B280">
        <x:v>138050</x:v>
      </x:c>
    </x:row>
    <x:row r="281" spans="1:2">
      <x:c r="A281" s="1" t="s">
        <x:v>333</x:v>
      </x:c>
      <x:c r="B281">
        <x:v>2823200</x:v>
      </x:c>
    </x:row>
    <x:row r="282" spans="1:2">
      <x:c r="A282" s="1" t="s">
        <x:v>382</x:v>
      </x:c>
      <x:c r="B282">
        <x:v>118500</x:v>
      </x:c>
    </x:row>
    <x:row r="283" spans="1:2">
      <x:c r="A283" s="1" t="s">
        <x:v>353</x:v>
      </x:c>
      <x:c r="B283">
        <x:v>92800</x:v>
      </x:c>
    </x:row>
    <x:row r="284" spans="1:2">
      <x:c r="A284" s="1" t="s">
        <x:v>386</x:v>
      </x:c>
      <x:c r="B284">
        <x:v>169600</x:v>
      </x:c>
    </x:row>
    <x:row r="285" spans="1:2">
      <x:c r="A285" s="1" t="s">
        <x:v>410</x:v>
      </x:c>
      <x:c r="B285">
        <x:v>238800</x:v>
      </x:c>
    </x:row>
    <x:row r="286" spans="1:2">
      <x:c r="A286" s="1" t="s">
        <x:v>170</x:v>
      </x:c>
      <x:c r="B286">
        <x:v>68000</x:v>
      </x:c>
    </x:row>
    <x:row r="287" spans="1:2">
      <x:c r="A287" s="1" t="s">
        <x:v>169</x:v>
      </x:c>
      <x:c r="B287">
        <x:v>57600</x:v>
      </x:c>
    </x:row>
    <x:row r="288" spans="1:2">
      <x:c r="A288" s="1" t="s">
        <x:v>162</x:v>
      </x:c>
      <x:c r="B288">
        <x:v>486000</x:v>
      </x:c>
    </x:row>
    <x:row r="289" spans="1:2">
      <x:c r="A289" s="1" t="s">
        <x:v>388</x:v>
      </x:c>
      <x:c r="B289">
        <x:v>356500</x:v>
      </x:c>
    </x:row>
    <x:row r="290" spans="1:2">
      <x:c r="A290" s="1" t="s">
        <x:v>356</x:v>
      </x:c>
      <x:c r="B290">
        <x:v>849100</x:v>
      </x:c>
    </x:row>
    <x:row r="291" spans="1:2">
      <x:c r="A291" s="1" t="s">
        <x:v>324</x:v>
      </x:c>
      <x:c r="B291">
        <x:v>133200</x:v>
      </x:c>
    </x:row>
    <x:row r="292" spans="1:2">
      <x:c r="A292" s="1" t="s">
        <x:v>138</x:v>
      </x:c>
      <x:c r="B292">
        <x:v>1601900</x:v>
      </x:c>
    </x:row>
    <x:row r="293" spans="1:2">
      <x:c r="A293" s="1" t="s">
        <x:v>360</x:v>
      </x:c>
      <x:c r="B293">
        <x:v>306400</x:v>
      </x:c>
    </x:row>
    <x:row r="294" spans="1:2">
      <x:c r="A294" s="1" t="s">
        <x:v>167</x:v>
      </x:c>
      <x:c r="B294">
        <x:v>379200</x:v>
      </x:c>
    </x:row>
    <x:row r="295" spans="1:2">
      <x:c r="A295" s="1" t="s">
        <x:v>338</x:v>
      </x:c>
      <x:c r="B295">
        <x:v>1227400</x:v>
      </x:c>
    </x:row>
    <x:row r="296" spans="1:2">
      <x:c r="A296" s="1" t="s">
        <x:v>394</x:v>
      </x:c>
      <x:c r="B296">
        <x:v>48500</x:v>
      </x:c>
    </x:row>
    <x:row r="297" spans="1:2">
      <x:c r="A297" s="1" t="s">
        <x:v>229</x:v>
      </x:c>
      <x:c r="B297">
        <x:v>102000</x:v>
      </x:c>
    </x:row>
    <x:row r="298" spans="1:2">
      <x:c r="A298" s="1" t="s">
        <x:v>387</x:v>
      </x:c>
      <x:c r="B298">
        <x:v>423000</x:v>
      </x:c>
    </x:row>
    <x:row r="299" spans="1:2">
      <x:c r="A299" s="1" t="s">
        <x:v>123</x:v>
      </x:c>
      <x:c r="B299">
        <x:v>64850</x:v>
      </x:c>
    </x:row>
    <x:row r="300" spans="1:2">
      <x:c r="A300" s="1" t="s">
        <x:v>395</x:v>
      </x:c>
      <x:c r="B300">
        <x:v>658600</x:v>
      </x:c>
    </x:row>
    <x:row r="301" spans="1:2">
      <x:c r="A301" s="1" t="s">
        <x:v>404</x:v>
      </x:c>
      <x:c r="B301">
        <x:v>350400</x:v>
      </x:c>
    </x:row>
    <x:row r="302" spans="1:2">
      <x:c r="A302" s="1" t="s">
        <x:v>203</x:v>
      </x:c>
      <x:c r="B302">
        <x:v>291950</x:v>
      </x:c>
    </x:row>
    <x:row r="303" spans="1:2">
      <x:c r="A303" s="1" t="s">
        <x:v>58</x:v>
      </x:c>
      <x:c r="B303">
        <x:v>286900</x:v>
      </x:c>
    </x:row>
    <x:row r="304" spans="1:2">
      <x:c r="A304" s="1" t="s">
        <x:v>171</x:v>
      </x:c>
      <x:c r="B304">
        <x:v>49600</x:v>
      </x:c>
    </x:row>
    <x:row r="305" spans="1:2">
      <x:c r="A305" s="1" t="s">
        <x:v>156</x:v>
      </x:c>
      <x:c r="B305">
        <x:v>918200</x:v>
      </x:c>
    </x:row>
    <x:row r="306" spans="1:2">
      <x:c r="A306" s="1" t="s">
        <x:v>35</x:v>
      </x:c>
      <x:c r="B306">
        <x:v>48800</x:v>
      </x:c>
    </x:row>
    <x:row r="307" spans="1:2">
      <x:c r="A307" s="1" t="s">
        <x:v>359</x:v>
      </x:c>
      <x:c r="B307">
        <x:v>592900</x:v>
      </x:c>
    </x:row>
    <x:row r="308" spans="1:2">
      <x:c r="A308" s="1" t="s">
        <x:v>209</x:v>
      </x:c>
      <x:c r="B308">
        <x:v>171150</x:v>
      </x:c>
    </x:row>
    <x:row r="309" spans="1:2">
      <x:c r="A309" s="1" t="s">
        <x:v>414</x:v>
      </x:c>
      <x:c r="B309">
        <x:v>103700</x:v>
      </x:c>
    </x:row>
    <x:row r="310" spans="1:2">
      <x:c r="A310" s="1" t="s">
        <x:v>166</x:v>
      </x:c>
      <x:c r="B310">
        <x:v>134000</x:v>
      </x:c>
    </x:row>
    <x:row r="311" spans="1:2">
      <x:c r="A311" s="1" t="s">
        <x:v>128</x:v>
      </x:c>
      <x:c r="B311">
        <x:v>309200</x:v>
      </x:c>
    </x:row>
    <x:row r="312" spans="1:2">
      <x:c r="A312" s="1" t="s">
        <x:v>365</x:v>
      </x:c>
      <x:c r="B312">
        <x:v>134400</x:v>
      </x:c>
    </x:row>
    <x:row r="313" spans="1:2">
      <x:c r="A313" s="1" t="s">
        <x:v>335</x:v>
      </x:c>
      <x:c r="B313">
        <x:v>174400</x:v>
      </x:c>
    </x:row>
    <x:row r="314" spans="1:2">
      <x:c r="A314" s="1" t="s">
        <x:v>411</x:v>
      </x:c>
      <x:c r="B314">
        <x:v>678200</x:v>
      </x:c>
    </x:row>
    <x:row r="315" spans="1:2">
      <x:c r="A315" s="1" t="s">
        <x:v>174</x:v>
      </x:c>
      <x:c r="B315">
        <x:v>355500</x:v>
      </x:c>
    </x:row>
    <x:row r="316" spans="1:2">
      <x:c r="A316" s="1" t="s">
        <x:v>226</x:v>
      </x:c>
      <x:c r="B316">
        <x:v>232500</x:v>
      </x:c>
    </x:row>
    <x:row r="317" spans="1:2">
      <x:c r="A317" s="1" t="s">
        <x:v>239</x:v>
      </x:c>
      <x:c r="B317">
        <x:v>68000</x:v>
      </x:c>
    </x:row>
    <x:row r="318" spans="1:2">
      <x:c r="A318" s="1" t="s">
        <x:v>48</x:v>
      </x:c>
      <x:c r="B318">
        <x:v>104800</x:v>
      </x:c>
    </x:row>
    <x:row r="319" spans="1:2">
      <x:c r="A319" s="1" t="s">
        <x:v>282</x:v>
      </x:c>
      <x:c r="B319">
        <x:v>52150</x:v>
      </x:c>
    </x:row>
    <x:row r="320" spans="1:2">
      <x:c r="A320" s="1" t="s">
        <x:v>267</x:v>
      </x:c>
      <x:c r="B320">
        <x:v>53000</x:v>
      </x:c>
    </x:row>
    <x:row r="321" spans="1:2">
      <x:c r="A321" s="1" t="s">
        <x:v>278</x:v>
      </x:c>
      <x:c r="B321">
        <x:v>308400</x:v>
      </x:c>
    </x:row>
    <x:row r="322" spans="1:2">
      <x:c r="A322" s="1" t="s">
        <x:v>153</x:v>
      </x:c>
      <x:c r="B322">
        <x:v>60500</x:v>
      </x:c>
    </x:row>
    <x:row r="323" spans="1:2">
      <x:c r="A323" s="1" t="s">
        <x:v>288</x:v>
      </x:c>
      <x:c r="B323">
        <x:v>219600</x:v>
      </x:c>
    </x:row>
    <x:row r="324" spans="1:2">
      <x:c r="A324" s="1" t="s">
        <x:v>286</x:v>
      </x:c>
      <x:c r="B324">
        <x:v>454800</x:v>
      </x:c>
    </x:row>
    <x:row r="325" spans="1:2">
      <x:c r="A325" s="1" t="s">
        <x:v>341</x:v>
      </x:c>
      <x:c r="B325">
        <x:v>71400</x:v>
      </x:c>
    </x:row>
    <x:row r="326" spans="1:2">
      <x:c r="A326" s="1" t="s">
        <x:v>49</x:v>
      </x:c>
      <x:c r="B326">
        <x:v>840000</x:v>
      </x:c>
    </x:row>
    <x:row r="327" spans="1:2">
      <x:c r="A327" s="1" t="s">
        <x:v>271</x:v>
      </x:c>
      <x:c r="B327">
        <x:v>1147800</x:v>
      </x:c>
    </x:row>
    <x:row r="328" spans="1:2">
      <x:c r="A328" s="1" t="s">
        <x:v>78</x:v>
      </x:c>
      <x:c r="B328">
        <x:v>408800</x:v>
      </x:c>
    </x:row>
    <x:row r="329" spans="1:2">
      <x:c r="A329" s="1" t="s">
        <x:v>16</x:v>
      </x:c>
      <x:c r="B329">
        <x:v>2986200</x:v>
      </x:c>
    </x:row>
    <x:row r="330" spans="1:2">
      <x:c r="A330" s="1" t="s">
        <x:v>188</x:v>
      </x:c>
      <x:c r="B330">
        <x:v>9297000</x:v>
      </x:c>
    </x:row>
    <x:row r="331" spans="1:2">
      <x:c r="A331" s="1" t="s">
        <x:v>337</x:v>
      </x:c>
      <x:c r="B331">
        <x:v>359500</x:v>
      </x:c>
    </x:row>
    <x:row r="332" spans="1:2">
      <x:c r="A332" s="1" t="s">
        <x:v>283</x:v>
      </x:c>
      <x:c r="B332">
        <x:v>229900</x:v>
      </x:c>
    </x:row>
    <x:row r="333" spans="1:2">
      <x:c r="A333" s="1" t="s">
        <x:v>71</x:v>
      </x:c>
      <x:c r="B333">
        <x:v>156600</x:v>
      </x:c>
    </x:row>
    <x:row r="334" spans="1:2">
      <x:c r="A334" s="1" t="s">
        <x:v>96</x:v>
      </x:c>
      <x:c r="B334">
        <x:v>234800</x:v>
      </x:c>
    </x:row>
    <x:row r="335" spans="1:2">
      <x:c r="A335" s="1" t="s">
        <x:v>244</x:v>
      </x:c>
      <x:c r="B335">
        <x:v>50800</x:v>
      </x:c>
    </x:row>
    <x:row r="336" spans="1:2">
      <x:c r="A336" s="1" t="s">
        <x:v>111</x:v>
      </x:c>
      <x:c r="B336">
        <x:v>353700</x:v>
      </x:c>
    </x:row>
    <x:row r="337" spans="1:2">
      <x:c r="A337" s="1" t="s">
        <x:v>47</x:v>
      </x:c>
      <x:c r="B337">
        <x:v>874550</x:v>
      </x:c>
    </x:row>
    <x:row r="338" spans="1:2">
      <x:c r="A338" s="1" t="s">
        <x:v>81</x:v>
      </x:c>
      <x:c r="B338">
        <x:v>54000</x:v>
      </x:c>
    </x:row>
    <x:row r="339" spans="1:2">
      <x:c r="A339" s="1" t="s">
        <x:v>97</x:v>
      </x:c>
      <x:c r="B339">
        <x:v>57700</x:v>
      </x:c>
    </x:row>
    <x:row r="340" spans="1:2">
      <x:c r="A340" s="1" t="s">
        <x:v>295</x:v>
      </x:c>
      <x:c r="B340">
        <x:v>3217800</x:v>
      </x:c>
    </x:row>
    <x:row r="341" spans="1:2">
      <x:c r="A341" s="1" t="s">
        <x:v>272</x:v>
      </x:c>
      <x:c r="B341">
        <x:v>1572800</x:v>
      </x:c>
    </x:row>
    <x:row r="342" spans="1:2">
      <x:c r="A342" s="1" t="s">
        <x:v>292</x:v>
      </x:c>
      <x:c r="B342">
        <x:v>5322320</x:v>
      </x:c>
    </x:row>
    <x:row r="343" spans="1:2">
      <x:c r="A343" s="1" t="s">
        <x:v>296</x:v>
      </x:c>
      <x:c r="B343">
        <x:v>1017800</x:v>
      </x:c>
    </x:row>
    <x:row r="344" spans="1:2">
      <x:c r="A344" s="1" t="s">
        <x:v>293</x:v>
      </x:c>
      <x:c r="B344">
        <x:v>268300</x:v>
      </x:c>
    </x:row>
    <x:row r="345" spans="1:2">
      <x:c r="A345" s="1" t="s">
        <x:v>107</x:v>
      </x:c>
      <x:c r="B345">
        <x:v>816100</x:v>
      </x:c>
    </x:row>
    <x:row r="346" spans="1:2">
      <x:c r="A346" s="1" t="s">
        <x:v>65</x:v>
      </x:c>
      <x:c r="B346">
        <x:v>301100</x:v>
      </x:c>
    </x:row>
    <x:row r="347" spans="1:2">
      <x:c r="A347" s="1" t="s">
        <x:v>102</x:v>
      </x:c>
      <x:c r="B347">
        <x:v>311000</x:v>
      </x:c>
    </x:row>
    <x:row r="348" spans="1:2">
      <x:c r="A348" s="1" t="s">
        <x:v>87</x:v>
      </x:c>
      <x:c r="B348">
        <x:v>2645800</x:v>
      </x:c>
    </x:row>
    <x:row r="349" spans="1:2">
      <x:c r="A349" s="1" t="s">
        <x:v>100</x:v>
      </x:c>
      <x:c r="B349">
        <x:v>3733300</x:v>
      </x:c>
    </x:row>
    <x:row r="350" spans="1:2">
      <x:c r="A350" s="1" t="s">
        <x:v>74</x:v>
      </x:c>
      <x:c r="B350">
        <x:v>384450</x:v>
      </x:c>
    </x:row>
    <x:row r="351" spans="1:2">
      <x:c r="A351" s="1" t="s">
        <x:v>344</x:v>
      </x:c>
      <x:c r="B351">
        <x:v>483800</x:v>
      </x:c>
    </x:row>
    <x:row r="352" spans="1:2">
      <x:c r="A352" s="1" t="s">
        <x:v>82</x:v>
      </x:c>
      <x:c r="B352">
        <x:v>99200</x:v>
      </x:c>
    </x:row>
    <x:row r="353" spans="1:2">
      <x:c r="A353" s="1" t="s">
        <x:v>52</x:v>
      </x:c>
      <x:c r="B353">
        <x:v>569600</x:v>
      </x:c>
    </x:row>
    <x:row r="354" spans="1:2">
      <x:c r="A354" s="1" t="s">
        <x:v>279</x:v>
      </x:c>
      <x:c r="B354">
        <x:v>863900</x:v>
      </x:c>
    </x:row>
    <x:row r="355" spans="1:2">
      <x:c r="A355" s="1" t="s">
        <x:v>113</x:v>
      </x:c>
      <x:c r="B355">
        <x:v>283500</x:v>
      </x:c>
    </x:row>
    <x:row r="356" spans="1:2">
      <x:c r="A356" s="1" t="s">
        <x:v>289</x:v>
      </x:c>
      <x:c r="B356">
        <x:v>46500</x:v>
      </x:c>
    </x:row>
    <x:row r="357" spans="1:2">
      <x:c r="A357" s="1" t="s">
        <x:v>103</x:v>
      </x:c>
      <x:c r="B357">
        <x:v>591300</x:v>
      </x:c>
    </x:row>
    <x:row r="358" spans="1:2">
      <x:c r="A358" s="1" t="s">
        <x:v>94</x:v>
      </x:c>
      <x:c r="B358">
        <x:v>61200</x:v>
      </x:c>
    </x:row>
    <x:row r="359" spans="1:2">
      <x:c r="A359" s="1" t="s">
        <x:v>236</x:v>
      </x:c>
      <x:c r="B359">
        <x:v>124700</x:v>
      </x:c>
    </x:row>
    <x:row r="360" spans="1:2">
      <x:c r="A360" s="1" t="s">
        <x:v>195</x:v>
      </x:c>
      <x:c r="B360">
        <x:v>8000</x:v>
      </x:c>
    </x:row>
    <x:row r="361" spans="1:2">
      <x:c r="A361" s="1" t="s">
        <x:v>291</x:v>
      </x:c>
      <x:c r="B361">
        <x:v>610700</x:v>
      </x:c>
    </x:row>
    <x:row r="362" spans="1:2">
      <x:c r="A362" s="1" t="s">
        <x:v>191</x:v>
      </x:c>
      <x:c r="B362">
        <x:v>348800</x:v>
      </x:c>
    </x:row>
    <x:row r="363" spans="1:2">
      <x:c r="A363" s="1" t="s">
        <x:v>37</x:v>
      </x:c>
      <x:c r="B363">
        <x:v>1909250</x:v>
      </x:c>
    </x:row>
    <x:row r="364" spans="1:2">
      <x:c r="A364" s="1" t="s">
        <x:v>112</x:v>
      </x:c>
      <x:c r="B364">
        <x:v>10014000</x:v>
      </x:c>
    </x:row>
    <x:row r="365" spans="1:2">
      <x:c r="A365" s="1" t="s">
        <x:v>101</x:v>
      </x:c>
      <x:c r="B365">
        <x:v>193500</x:v>
      </x:c>
    </x:row>
    <x:row r="366" spans="1:2">
      <x:c r="A366" s="1" t="s">
        <x:v>245</x:v>
      </x:c>
      <x:c r="B366">
        <x:v>172500</x:v>
      </x:c>
    </x:row>
    <x:row r="367" spans="1:2">
      <x:c r="A367" s="1" t="s">
        <x:v>6</x:v>
      </x:c>
      <x:c r="B367">
        <x:v>538050</x:v>
      </x:c>
    </x:row>
    <x:row r="368" spans="1:2">
      <x:c r="A368" s="1" t="s">
        <x:v>90</x:v>
      </x:c>
      <x:c r="B368">
        <x:v>184200</x:v>
      </x:c>
    </x:row>
    <x:row r="369" spans="1:2">
      <x:c r="A369" s="1" t="s">
        <x:v>106</x:v>
      </x:c>
      <x:c r="B369">
        <x:v>135600</x:v>
      </x:c>
    </x:row>
    <x:row r="370" spans="1:2">
      <x:c r="A370" s="1" t="s">
        <x:v>30</x:v>
      </x:c>
      <x:c r="B370">
        <x:v>723000</x:v>
      </x:c>
    </x:row>
    <x:row r="371" spans="1:2">
      <x:c r="A371" s="1" t="s">
        <x:v>56</x:v>
      </x:c>
      <x:c r="B371">
        <x:v>2520800</x:v>
      </x:c>
    </x:row>
    <x:row r="372" spans="1:2">
      <x:c r="A372" s="1" t="s">
        <x:v>64</x:v>
      </x:c>
      <x:c r="B372">
        <x:v>60800</x:v>
      </x:c>
    </x:row>
    <x:row r="373" spans="1:2">
      <x:c r="A373" s="1" t="s">
        <x:v>17</x:v>
      </x:c>
      <x:c r="B373">
        <x:v>282000</x:v>
      </x:c>
    </x:row>
    <x:row r="374" spans="1:2">
      <x:c r="A374" s="1" t="s">
        <x:v>193</x:v>
      </x:c>
      <x:c r="B374">
        <x:v>67800</x:v>
      </x:c>
    </x:row>
    <x:row r="375" spans="1:2">
      <x:c r="A375" s="1" t="s">
        <x:v>99</x:v>
      </x:c>
      <x:c r="B375">
        <x:v>75400</x:v>
      </x:c>
    </x:row>
    <x:row r="376" spans="1:2">
      <x:c r="A376" s="1" t="s">
        <x:v>69</x:v>
      </x:c>
      <x:c r="B376">
        <x:v>198150</x:v>
      </x:c>
    </x:row>
    <x:row r="377" spans="1:2">
      <x:c r="A377" s="1" t="s">
        <x:v>86</x:v>
      </x:c>
      <x:c r="B377">
        <x:v>75800</x:v>
      </x:c>
    </x:row>
    <x:row r="378" spans="1:2">
      <x:c r="A378" s="1" t="s">
        <x:v>70</x:v>
      </x:c>
      <x:c r="B378">
        <x:v>102100</x:v>
      </x:c>
    </x:row>
    <x:row r="379" spans="1:2">
      <x:c r="A379" s="1" t="s">
        <x:v>109</x:v>
      </x:c>
      <x:c r="B379">
        <x:v>104000</x:v>
      </x:c>
    </x:row>
    <x:row r="380" spans="1:2">
      <x:c r="A380" s="1" t="s">
        <x:v>280</x:v>
      </x:c>
      <x:c r="B380">
        <x:v>267800</x:v>
      </x:c>
    </x:row>
    <x:row r="381" spans="1:2">
      <x:c r="A381" s="1" t="s">
        <x:v>77</x:v>
      </x:c>
      <x:c r="B381">
        <x:v>88150</x:v>
      </x:c>
    </x:row>
    <x:row r="382" spans="1:2">
      <x:c r="A382" s="1" t="s">
        <x:v>98</x:v>
      </x:c>
      <x:c r="B382">
        <x:v>94400</x:v>
      </x:c>
    </x:row>
    <x:row r="383" spans="1:2">
      <x:c r="A383" s="1" t="s">
        <x:v>76</x:v>
      </x:c>
      <x:c r="B383">
        <x:v>54000</x:v>
      </x:c>
    </x:row>
    <x:row r="384" spans="1:2">
      <x:c r="A384" s="1" t="s">
        <x:v>85</x:v>
      </x:c>
      <x:c r="B384">
        <x:v>44000</x:v>
      </x:c>
    </x:row>
    <x:row r="385" spans="1:2">
      <x:c r="A385" s="1" t="s">
        <x:v>88</x:v>
      </x:c>
      <x:c r="B385">
        <x:v>982800</x:v>
      </x:c>
    </x:row>
    <x:row r="386" spans="1:2">
      <x:c r="A386" s="1" t="s">
        <x:v>83</x:v>
      </x:c>
      <x:c r="B386">
        <x:v>71050</x:v>
      </x:c>
    </x:row>
    <x:row r="387" spans="1:2">
      <x:c r="A387" s="1" t="s">
        <x:v>75</x:v>
      </x:c>
      <x:c r="B387">
        <x:v>15894900</x:v>
      </x:c>
    </x:row>
    <x:row r="388" spans="1:2">
      <x:c r="A388" s="1" t="s">
        <x:v>294</x:v>
      </x:c>
      <x:c r="B388">
        <x:v>424000</x:v>
      </x:c>
    </x:row>
    <x:row r="389" spans="1:2">
      <x:c r="A389" s="1" t="s">
        <x:v>287</x:v>
      </x:c>
      <x:c r="B389">
        <x:v>145200</x:v>
      </x:c>
    </x:row>
    <x:row r="390" spans="1:2">
      <x:c r="A390" s="1" t="s">
        <x:v>241</x:v>
      </x:c>
      <x:c r="B390">
        <x:v>882000</x:v>
      </x:c>
    </x:row>
    <x:row r="391" spans="1:2">
      <x:c r="A391" s="1" t="s">
        <x:v>91</x:v>
      </x:c>
      <x:c r="B391">
        <x:v>178400</x:v>
      </x:c>
    </x:row>
    <x:row r="392" spans="1:2">
      <x:c r="A392" s="1" t="s">
        <x:v>242</x:v>
      </x:c>
      <x:c r="B392">
        <x:v>63600</x:v>
      </x:c>
    </x:row>
    <x:row r="393" spans="1:2">
      <x:c r="A393" s="1" t="s">
        <x:v>110</x:v>
      </x:c>
      <x:c r="B393">
        <x:v>282800</x:v>
      </x:c>
    </x:row>
    <x:row r="394" spans="1:2">
      <x:c r="A394" s="1" t="s">
        <x:v>79</x:v>
      </x:c>
      <x:c r="B394">
        <x:v>58000</x:v>
      </x:c>
    </x:row>
    <x:row r="395" spans="1:2">
      <x:c r="A395" s="1" t="s">
        <x:v>290</x:v>
      </x:c>
      <x:c r="B395">
        <x:v>475600</x:v>
      </x:c>
    </x:row>
    <x:row r="396" spans="1:2">
      <x:c r="A396" s="1" t="s">
        <x:v>240</x:v>
      </x:c>
      <x:c r="B396">
        <x:v>72400</x:v>
      </x:c>
    </x:row>
    <x:row r="397" spans="1:2">
      <x:c r="A397" s="1" t="s">
        <x:v>93</x:v>
      </x:c>
      <x:c r="B397">
        <x:v>246000</x:v>
      </x:c>
    </x:row>
    <x:row r="398" spans="1:2">
      <x:c r="A398" s="1" t="s">
        <x:v>80</x:v>
      </x:c>
      <x:c r="B398">
        <x:v>296400</x:v>
      </x:c>
    </x:row>
    <x:row r="399" spans="1:2">
      <x:c r="A399" s="1" t="s">
        <x:v>104</x:v>
      </x:c>
      <x:c r="B399">
        <x:v>1447700</x:v>
      </x:c>
    </x:row>
    <x:row r="400" spans="1:2">
      <x:c r="A400" s="1" t="s">
        <x:v>67</x:v>
      </x:c>
      <x:c r="B400">
        <x:v>260000</x:v>
      </x:c>
    </x:row>
    <x:row r="401" spans="1:2">
      <x:c r="A401" s="1" t="s">
        <x:v>152</x:v>
      </x:c>
      <x:c r="B401">
        <x:v>184000</x:v>
      </x:c>
    </x:row>
    <x:row r="402" spans="1:2">
      <x:c r="A402" s="1" t="s">
        <x:v>285</x:v>
      </x:c>
      <x:c r="B402">
        <x:v>212800</x:v>
      </x:c>
    </x:row>
    <x:row r="403" spans="1:2">
      <x:c r="A403" s="1" t="s">
        <x:v>243</x:v>
      </x:c>
      <x:c r="B403">
        <x:v>87100</x:v>
      </x:c>
    </x:row>
    <x:row r="404" spans="1:2">
      <x:c r="A404" s="1" t="s">
        <x:v>281</x:v>
      </x:c>
      <x:c r="B404">
        <x:v>59600</x:v>
      </x:c>
    </x:row>
    <x:row r="405" spans="1:2">
      <x:c r="A405" s="1" t="s">
        <x:v>24</x:v>
      </x:c>
      <x:c r="B405">
        <x:v>49600</x:v>
      </x:c>
    </x:row>
    <x:row r="406" spans="1:2">
      <x:c r="A406" s="1" t="s">
        <x:v>238</x:v>
      </x:c>
      <x:c r="B406">
        <x:v>146200</x:v>
      </x:c>
    </x:row>
    <x:row r="407" spans="1:2">
      <x:c r="A407" s="1" t="s">
        <x:v>72</x:v>
      </x:c>
      <x:c r="B407">
        <x:v>5053500</x:v>
      </x:c>
    </x:row>
    <x:row r="408" spans="1:2">
      <x:c r="A408" s="1" t="s">
        <x:v>284</x:v>
      </x:c>
      <x:c r="B408">
        <x:v>3343850</x:v>
      </x:c>
    </x:row>
    <x:row r="409" spans="1:2">
      <x:c r="A409" s="1" t="s">
        <x:v>84</x:v>
      </x:c>
      <x:c r="B409">
        <x:v>225500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담당자별</vt:lpstr>
      <vt:lpstr>거래처별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2024-04-01T01:57:40.000</dcterms:created>
  <dcterms:modified xsi:type="dcterms:W3CDTF">2024-04-01T01:59:49.161</dcterms:modified>
  <cp:version>1200.0100.01</cp:version>
</cp:coreProperties>
</file>