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4월\4월오과장님제출용\"/>
    </mc:Choice>
  </mc:AlternateContent>
  <x:bookViews>
    <x:workbookView xWindow="0" yWindow="0" windowWidth="11268" windowHeight="8088"/>
  </x:bookViews>
  <x:sheets>
    <x:sheet name="국세청현금영수증(달랏사이트매출)" sheetId="1" r:id="rId4"/>
    <x:sheet name="토스신용카드거래내역" sheetId="2" r:id="rId5"/>
    <x:sheet name="4월 여신정리" sheetId="3" r:id="rId6"/>
    <x:sheet name="최종달랏매출 4월" sheetId="4" r:id="rId7"/>
  </x:sheets>
  <x:definedNames>
    <x:definedName name="_xlnm._FilterDatabase" localSheetId="0" hidden="1">'국세청현금영수증(달랏사이트매출)'!$A$2:$K$1424</x:definedName>
    <x:definedName name="_xlnm._FilterDatabase" localSheetId="1" hidden="1">토스신용카드거래내역!$A$1:$R$104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<x:sst xmlns:r="http://schemas.openxmlformats.org/officeDocument/2006/relationships" xmlns:c="http://schemas.openxmlformats.org/drawingml/2006/chart" xmlns:x="http://schemas.openxmlformats.org/spreadsheetml/2006/main" count="11056" uniqueCount="3337">
  <x:si>
    <x:t>160328908</x:t>
  </x:si>
  <x:si>
    <x:t>160328910</x:t>
  </x:si>
  <x:si>
    <x:t>2024-04-08 09:54:06</x:t>
  </x:si>
  <x:si>
    <x:t>2024-04-24 09:42:13</x:t>
  </x:si>
  <x:si>
    <x:t>2024-04-15 10:02:42</x:t>
  </x:si>
  <x:si>
    <x:t>2024-04-05 10:19:52</x:t>
  </x:si>
  <x:si>
    <x:t>2024-04-15 10:00:54</x:t>
  </x:si>
  <x:si>
    <x:t>2024-04-19 10:08:47</x:t>
  </x:si>
  <x:si>
    <x:t>2024-04-30 10:06:04</x:t>
  </x:si>
  <x:si>
    <x:t>2024-04-19 10:09:54</x:t>
  </x:si>
  <x:si>
    <x:t>2024-04-05 10:16:22</x:t>
  </x:si>
  <x:si>
    <x:t>2024-04-18 09:53:43</x:t>
  </x:si>
  <x:si>
    <x:t>2024-04-08 09:57:07</x:t>
  </x:si>
  <x:si>
    <x:t>2024-04-04 10:14:30</x:t>
  </x:si>
  <x:si>
    <x:t>2024-04-25 09:53:18</x:t>
  </x:si>
  <x:si>
    <x:t>2024-04-28 10:49:26</x:t>
  </x:si>
  <x:si>
    <x:t>2024-04-08 09:45:00</x:t>
  </x:si>
  <x:si>
    <x:t>2024-04-22 11:27:54</x:t>
  </x:si>
  <x:si>
    <x:t>2024-04-26 09:21:55</x:t>
  </x:si>
  <x:si>
    <x:t>2024-04-24 09:30:33</x:t>
  </x:si>
  <x:si>
    <x:t>2024-04-02 10:07:40</x:t>
  </x:si>
  <x:si>
    <x:t>2024-04-23 11:53:50</x:t>
  </x:si>
  <x:si>
    <x:t>2024-04-16 10:05:29</x:t>
  </x:si>
  <x:si>
    <x:t>2024-04-30 10:01:28</x:t>
  </x:si>
  <x:si>
    <x:t>2024-04-29 09:31:29</x:t>
  </x:si>
  <x:si>
    <x:t>160315250</x:t>
  </x:si>
  <x:si>
    <x:t>160314880</x:t>
  </x:si>
  <x:si>
    <x:t>160314572</x:t>
  </x:si>
  <x:si>
    <x:t>160315874</x:t>
  </x:si>
  <x:si>
    <x:t>160318892</x:t>
  </x:si>
  <x:si>
    <x:t>160319972</x:t>
  </x:si>
  <x:si>
    <x:t>160323608</x:t>
  </x:si>
  <x:si>
    <x:t>160314679</x:t>
  </x:si>
  <x:si>
    <x:t>160325978</x:t>
  </x:si>
  <x:si>
    <x:t>160326582</x:t>
  </x:si>
  <x:si>
    <x:t>160324518</x:t>
  </x:si>
  <x:si>
    <x:t>롯데</x:t>
  </x:si>
  <x:si>
    <x:t>취소액</x:t>
  </x:si>
  <x:si>
    <x:t>비고</x:t>
  </x:si>
  <x:si>
    <x:t>총금액</x:t>
  </x:si>
  <x:si>
    <x:t>완료</x:t>
  </x:si>
  <x:si>
    <x:t>BC</x:t>
  </x:si>
  <x:si>
    <x:t>결제액</x:t>
  </x:si>
  <x:si>
    <x:t>취소자</x:t>
  </x:si>
  <x:si>
    <x:t>현대</x:t>
  </x:si>
  <x:si>
    <x:t>사업자</x:t>
  </x:si>
  <x:si>
    <x:t>신한</x:t>
  </x:si>
  <x:si>
    <x:t>삼성</x:t>
  </x:si>
  <x:si>
    <x:t>용*오</x:t>
  </x:si>
  <x:si>
    <x:t>하나</x:t>
  </x:si>
  <x:si>
    <x:t>일반</x:t>
  </x:si>
  <x:si>
    <x:t>국민</x:t>
  </x:si>
  <x:si>
    <x:t/>
  </x:si>
  <x:si>
    <x:t>부가세</x:t>
  </x:si>
  <x:si>
    <x:t>봉사료</x:t>
  </x:si>
  <x:si>
    <x:t>농협</x:t>
  </x:si>
  <x:si>
    <x:t>세액</x:t>
  </x:si>
  <x:si>
    <x:t>취소</x:t>
  </x:si>
  <x:si>
    <x:t>면세</x:t>
  </x:si>
  <x:si>
    <x:t>우리</x:t>
  </x:si>
  <x:si>
    <x:t>과세</x:t>
  </x:si>
  <x:si>
    <x:t>기타</x:t>
  </x:si>
  <x:si>
    <x:t>카드</x:t>
  </x:si>
  <x:si>
    <x:t>합계</x:t>
  </x:si>
  <x:si>
    <x:t>2024-04-12 09:05:19</x:t>
  </x:si>
  <x:si>
    <x:t>2024-04-06 09:52:07</x:t>
  </x:si>
  <x:si>
    <x:t>2024-04-29 08:54:51</x:t>
  </x:si>
  <x:si>
    <x:t>2024-04-03 09:48:09</x:t>
  </x:si>
  <x:si>
    <x:t>2024-04-03 09:54:17</x:t>
  </x:si>
  <x:si>
    <x:t>2024-04-15 09:13:44</x:t>
  </x:si>
  <x:si>
    <x:t>2024-04-05 09:34:17</x:t>
  </x:si>
  <x:si>
    <x:t>2024-04-08 09:03:47</x:t>
  </x:si>
  <x:si>
    <x:t>2024-04-08 09:02:46</x:t>
  </x:si>
  <x:si>
    <x:t>2024-04-15 09:13:49</x:t>
  </x:si>
  <x:si>
    <x:t>2024-04-15 09:13:46</x:t>
  </x:si>
  <x:si>
    <x:t>2024-04-01 08:38:38</x:t>
  </x:si>
  <x:si>
    <x:t>2024-04-15 09:13:51</x:t>
  </x:si>
  <x:si>
    <x:t>2024-04-24 08:46:04</x:t>
  </x:si>
  <x:si>
    <x:t>2024-04-08 09:16:02</x:t>
  </x:si>
  <x:si>
    <x:t>2024-04-12 09:15:55</x:t>
  </x:si>
  <x:si>
    <x:t>2024-04-11 09:24:06</x:t>
  </x:si>
  <x:si>
    <x:t>2024-04-15 09:21:27</x:t>
  </x:si>
  <x:si>
    <x:t>2024-04-19 09:37:57</x:t>
  </x:si>
  <x:si>
    <x:t>2024-04-26 09:01:04</x:t>
  </x:si>
  <x:si>
    <x:t>2024-04-16 10:02:06</x:t>
  </x:si>
  <x:si>
    <x:t>2024-04-03 10:08:52</x:t>
  </x:si>
  <x:si>
    <x:t>2024-04-15 09:22:26</x:t>
  </x:si>
  <x:si>
    <x:t>2024-04-24 09:01:39</x:t>
  </x:si>
  <x:si>
    <x:t>2024-04-15 09:20:31</x:t>
  </x:si>
  <x:si>
    <x:t>2024-04-19 09:42:27</x:t>
  </x:si>
  <x:si>
    <x:t>2024-04-23 09:59:08</x:t>
  </x:si>
  <x:si>
    <x:t>2024-04-23 09:59:44</x:t>
  </x:si>
  <x:si>
    <x:t>2024-04-25 09:13:34</x:t>
  </x:si>
  <x:si>
    <x:t>2024-04-02 10:06:33</x:t>
  </x:si>
  <x:si>
    <x:t>2024-04-03 10:10:43</x:t>
  </x:si>
  <x:si>
    <x:t>2024-04-16 09:51:51</x:t>
  </x:si>
  <x:si>
    <x:t>2024-04-22 09:07:49</x:t>
  </x:si>
  <x:si>
    <x:t>2024-04-19 09:54:00</x:t>
  </x:si>
  <x:si>
    <x:t>2024-04-10 10:10:10</x:t>
  </x:si>
  <x:si>
    <x:t>2024-04-25 09:14:40</x:t>
  </x:si>
  <x:si>
    <x:t>2024-04-03 10:14:13</x:t>
  </x:si>
  <x:si>
    <x:t>2024-04-03 10:14:10</x:t>
  </x:si>
  <x:si>
    <x:t>2024-04-11 00:14:12</x:t>
  </x:si>
  <x:si>
    <x:t>2024-04-11 00:31:19</x:t>
  </x:si>
  <x:si>
    <x:t>2024-04-17 00:16:31</x:t>
  </x:si>
  <x:si>
    <x:t>2024-04-07 00:57:02</x:t>
  </x:si>
  <x:si>
    <x:t>2024-04-21 00:40:16</x:t>
  </x:si>
  <x:si>
    <x:t>2024-04-03 00:19:34</x:t>
  </x:si>
  <x:si>
    <x:t>2024-04-19 01:00:43</x:t>
  </x:si>
  <x:si>
    <x:t>2024-04-18 00:58:38</x:t>
  </x:si>
  <x:si>
    <x:t>2024-04-08 10:12:50</x:t>
  </x:si>
  <x:si>
    <x:t>2024-04-17 00:15:44</x:t>
  </x:si>
  <x:si>
    <x:t>2024-04-14 00:14:05</x:t>
  </x:si>
  <x:si>
    <x:t>2024-04-15 00:18:16</x:t>
  </x:si>
  <x:si>
    <x:t>2024-04-11 00:16:32</x:t>
  </x:si>
  <x:si>
    <x:t>2024-04-11 00:37:34</x:t>
  </x:si>
  <x:si>
    <x:t>2024-04-08 00:46:04</x:t>
  </x:si>
  <x:si>
    <x:t>2024-04-26 00:53:52</x:t>
  </x:si>
  <x:si>
    <x:t>2024-04-04 00:37:09</x:t>
  </x:si>
  <x:si>
    <x:t>2024-04-01 09:46:39</x:t>
  </x:si>
  <x:si>
    <x:t>2024-04-28 00:16:10</x:t>
  </x:si>
  <x:si>
    <x:t>2024-04-03 00:58:54</x:t>
  </x:si>
  <x:si>
    <x:t>2024-04-11 00:08:09</x:t>
  </x:si>
  <x:si>
    <x:t>2024-04-06 00:25:57</x:t>
  </x:si>
  <x:si>
    <x:t>2024-04-03 01:09:04</x:t>
  </x:si>
  <x:si>
    <x:t>2024-04-04 01:25:31</x:t>
  </x:si>
  <x:si>
    <x:t>2024-04-18 01:27:27</x:t>
  </x:si>
  <x:si>
    <x:t>2024-04-02 00:59:43</x:t>
  </x:si>
  <x:si>
    <x:t>2024-04-25 01:33:52</x:t>
  </x:si>
  <x:si>
    <x:t>2024-04-08 02:10:57</x:t>
  </x:si>
  <x:si>
    <x:t>2024-04-16 02:37:03</x:t>
  </x:si>
  <x:si>
    <x:t>2024-04-29 04:53:58</x:t>
  </x:si>
  <x:si>
    <x:t>2024-04-29 04:52:15</x:t>
  </x:si>
  <x:si>
    <x:t>2024-04-23 05:03:36</x:t>
  </x:si>
  <x:si>
    <x:t>2024-04-02 00:58:58</x:t>
  </x:si>
  <x:si>
    <x:t>2024-04-18 01:26:33</x:t>
  </x:si>
  <x:si>
    <x:t>2024-04-12 01:40:06</x:t>
  </x:si>
  <x:si>
    <x:t>2024-04-04 01:26:22</x:t>
  </x:si>
  <x:si>
    <x:t>2024-04-16 02:37:42</x:t>
  </x:si>
  <x:si>
    <x:t>2024-04-09 02:17:27</x:t>
  </x:si>
  <x:si>
    <x:t>2024-04-26 02:32:22</x:t>
  </x:si>
  <x:si>
    <x:t>2024-04-08 02:11:57</x:t>
  </x:si>
  <x:si>
    <x:t>2024-04-03 01:08:09</x:t>
  </x:si>
  <x:si>
    <x:t>2024-04-05 03:16:35</x:t>
  </x:si>
  <x:si>
    <x:t>2024-04-25 01:33:53</x:t>
  </x:si>
  <x:si>
    <x:t>2024-04-16 04:11:15</x:t>
  </x:si>
  <x:si>
    <x:t>2024-04-29 04:52:17</x:t>
  </x:si>
  <x:si>
    <x:t>2024-04-29 04:52:20</x:t>
  </x:si>
  <x:si>
    <x:t>2024-04-03 01:10:48</x:t>
  </x:si>
  <x:si>
    <x:t>2024-04-08 02:13:52</x:t>
  </x:si>
  <x:si>
    <x:t>2024-04-05 01:41:05</x:t>
  </x:si>
  <x:si>
    <x:t>2024-04-29 04:52:16</x:t>
  </x:si>
  <x:si>
    <x:t>2024-04-18 01:28:24</x:t>
  </x:si>
  <x:si>
    <x:t>2024-04-05 06:55:00</x:t>
  </x:si>
  <x:si>
    <x:t>2024-04-29 04:52:19</x:t>
  </x:si>
  <x:si>
    <x:t>2024-04-22 04:44:17</x:t>
  </x:si>
  <x:si>
    <x:t>2024-04-03 01:07:15</x:t>
  </x:si>
  <x:si>
    <x:t>2024-04-26 06:32:22</x:t>
  </x:si>
  <x:si>
    <x:t>2024-04-22 06:35:33</x:t>
  </x:si>
  <x:si>
    <x:t>2024-04-02 07:08:15</x:t>
  </x:si>
  <x:si>
    <x:t>2024-04-25 06:44:05</x:t>
  </x:si>
  <x:si>
    <x:t>2024-04-23 06:57:57</x:t>
  </x:si>
  <x:si>
    <x:t>2024-04-11 07:49:41</x:t>
  </x:si>
  <x:si>
    <x:t>2024-04-20 07:13:44</x:t>
  </x:si>
  <x:si>
    <x:t>2024-04-02 06:11:58</x:t>
  </x:si>
  <x:si>
    <x:t>2024-04-30 06:17:43</x:t>
  </x:si>
  <x:si>
    <x:t>2024-04-26 07:08:32</x:t>
  </x:si>
  <x:si>
    <x:t>2024-04-11 07:49:42</x:t>
  </x:si>
  <x:si>
    <x:t>2024-04-22 07:08:07</x:t>
  </x:si>
  <x:si>
    <x:t>2024-04-25 07:30:10</x:t>
  </x:si>
  <x:si>
    <x:t>2024-04-02 06:12:48</x:t>
  </x:si>
  <x:si>
    <x:t>2024-04-19 06:35:39</x:t>
  </x:si>
  <x:si>
    <x:t>2024-04-19 05:36:14</x:t>
  </x:si>
  <x:si>
    <x:t>2024-04-01 05:21:56</x:t>
  </x:si>
  <x:si>
    <x:t>2024-04-15 06:56:34</x:t>
  </x:si>
  <x:si>
    <x:t>2024-04-02 06:10:07</x:t>
  </x:si>
  <x:si>
    <x:t>2024-04-26 06:39:02</x:t>
  </x:si>
  <x:si>
    <x:t>2024-04-18 06:11:57</x:t>
  </x:si>
  <x:si>
    <x:t>2024-04-16 06:47:42</x:t>
  </x:si>
  <x:si>
    <x:t>2024-04-02 05:58:52</x:t>
  </x:si>
  <x:si>
    <x:t>2024-04-12 06:48:06</x:t>
  </x:si>
  <x:si>
    <x:t>2024-04-02 06:13:57</x:t>
  </x:si>
  <x:si>
    <x:t>2024-04-26 06:42:31</x:t>
  </x:si>
  <x:si>
    <x:t>2024-04-11 07:29:25</x:t>
  </x:si>
  <x:si>
    <x:t>2024-04-02 07:09:13</x:t>
  </x:si>
  <x:si>
    <x:t>2024-04-02 06:14:52</x:t>
  </x:si>
  <x:si>
    <x:t>2024-04-12 06:52:02</x:t>
  </x:si>
  <x:si>
    <x:t>2024-04-18 06:10:58</x:t>
  </x:si>
  <x:si>
    <x:t>2024-04-26 06:33:14</x:t>
  </x:si>
  <x:si>
    <x:t>2024-04-16 08:16:00</x:t>
  </x:si>
  <x:si>
    <x:t>2024-04-20 08:47:23</x:t>
  </x:si>
  <x:si>
    <x:t>2024-04-10 08:41:56</x:t>
  </x:si>
  <x:si>
    <x:t>2024-04-27 07:41:10</x:t>
  </x:si>
  <x:si>
    <x:t>2024-04-09 08:06:40</x:t>
  </x:si>
  <x:si>
    <x:t>2024-04-10 08:54:33</x:t>
  </x:si>
  <x:si>
    <x:t>2024-04-11 07:49:44</x:t>
  </x:si>
  <x:si>
    <x:t>2024-04-22 07:09:32</x:t>
  </x:si>
  <x:si>
    <x:t>2024-04-11 07:49:45</x:t>
  </x:si>
  <x:si>
    <x:t>2024-04-23 07:45:01</x:t>
  </x:si>
  <x:si>
    <x:t>2024-04-15 07:53:33</x:t>
  </x:si>
  <x:si>
    <x:t>2024-04-11 07:49:43</x:t>
  </x:si>
  <x:si>
    <x:t>2024-04-24 06:20:15</x:t>
  </x:si>
  <x:si>
    <x:t>2024-04-09 08:08:41</x:t>
  </x:si>
  <x:si>
    <x:t>2024-04-26 07:55:27</x:t>
  </x:si>
  <x:si>
    <x:t>2024-04-09 08:07:39</x:t>
  </x:si>
  <x:si>
    <x:t>2024-04-18 07:58:52</x:t>
  </x:si>
  <x:si>
    <x:t>2024-04-06 08:35:37</x:t>
  </x:si>
  <x:si>
    <x:t>2024-04-30 07:56:19</x:t>
  </x:si>
  <x:si>
    <x:t>2024-04-23 08:41:15</x:t>
  </x:si>
  <x:si>
    <x:t>2024-04-09 08:55:49</x:t>
  </x:si>
  <x:si>
    <x:t>2024-04-22 07:29:44</x:t>
  </x:si>
  <x:si>
    <x:t>2024-04-15 07:47:59</x:t>
  </x:si>
  <x:si>
    <x:t>2024-04-16 07:39:41</x:t>
  </x:si>
  <x:si>
    <x:t>2024-04-22 07:41:41</x:t>
  </x:si>
  <x:si>
    <x:t>2024-04-11 08:14:13</x:t>
  </x:si>
  <x:si>
    <x:t>2024-04-14 08:43:32</x:t>
  </x:si>
  <x:si>
    <x:t>2024-04-03 08:20:01</x:t>
  </x:si>
  <x:si>
    <x:t>2024-04-21 09:00:04</x:t>
  </x:si>
  <x:si>
    <x:t>2024-04-01 07:02:36</x:t>
  </x:si>
  <x:si>
    <x:t>2024-04-14 08:45:10</x:t>
  </x:si>
  <x:si>
    <x:t>2024-04-19 07:50:11</x:t>
  </x:si>
  <x:si>
    <x:t>2024-04-21 09:35:43</x:t>
  </x:si>
  <x:si>
    <x:t>2024-04-12 08:33:05</x:t>
  </x:si>
  <x:si>
    <x:t>2024-04-02 09:29:32</x:t>
  </x:si>
  <x:si>
    <x:t>2024-04-12 08:33:04</x:t>
  </x:si>
  <x:si>
    <x:t>2024-04-08 08:55:26</x:t>
  </x:si>
  <x:si>
    <x:t>2024-04-19 09:15:03</x:t>
  </x:si>
  <x:si>
    <x:t>2024-04-23 09:02:39</x:t>
  </x:si>
  <x:si>
    <x:t>2024-04-08 08:58:14</x:t>
  </x:si>
  <x:si>
    <x:t>2024-04-12 08:33:03</x:t>
  </x:si>
  <x:si>
    <x:t>2024-04-08 08:56:22</x:t>
  </x:si>
  <x:si>
    <x:t>2024-04-20 08:46:20</x:t>
  </x:si>
  <x:si>
    <x:t>2024-04-08 08:59:23</x:t>
  </x:si>
  <x:si>
    <x:t>2024-04-30 09:12:34</x:t>
  </x:si>
  <x:si>
    <x:t>2024-04-19 09:17:52</x:t>
  </x:si>
  <x:si>
    <x:t>2024-04-12 08:33:06</x:t>
  </x:si>
  <x:si>
    <x:t>2024-04-24 08:23:44</x:t>
  </x:si>
  <x:si>
    <x:t>2024-04-23 09:02:41</x:t>
  </x:si>
  <x:si>
    <x:t>2024-04-19 09:16:53</x:t>
  </x:si>
  <x:si>
    <x:t>2024-04-20 08:49:18</x:t>
  </x:si>
  <x:si>
    <x:t>2024-04-12 08:27:02</x:t>
  </x:si>
  <x:si>
    <x:t>2024-04-04 08:50:15</x:t>
  </x:si>
  <x:si>
    <x:t>2024-04-03 09:39:08</x:t>
  </x:si>
  <x:si>
    <x:t>2024-04-08 08:57:20</x:t>
  </x:si>
  <x:si>
    <x:t>2024-04-04 08:50:13</x:t>
  </x:si>
  <x:si>
    <x:t>2024-04-30 08:43:03</x:t>
  </x:si>
  <x:si>
    <x:t>2024-04-28 09:11:20</x:t>
  </x:si>
  <x:si>
    <x:t>2024-04-19 09:16:00</x:t>
  </x:si>
  <x:si>
    <x:t>2024-04-01 08:12:50</x:t>
  </x:si>
  <x:si>
    <x:t>2024-04-15 08:42:47</x:t>
  </x:si>
  <x:si>
    <x:t>2024-04-08 08:29:09</x:t>
  </x:si>
  <x:si>
    <x:t>2024-04-07 09:57:58</x:t>
  </x:si>
  <x:si>
    <x:t>2024-04-03 09:40:21</x:t>
  </x:si>
  <x:si>
    <x:t>2024-04-08 09:00:19</x:t>
  </x:si>
  <x:si>
    <x:t>2024-04-21 10:03:27</x:t>
  </x:si>
  <x:si>
    <x:t>160279035</x:t>
  </x:si>
  <x:si>
    <x:t>160280293</x:t>
  </x:si>
  <x:si>
    <x:t>160286123</x:t>
  </x:si>
  <x:si>
    <x:t>160274801</x:t>
  </x:si>
  <x:si>
    <x:t>160277232</x:t>
  </x:si>
  <x:si>
    <x:t>160282580</x:t>
  </x:si>
  <x:si>
    <x:t>160286380</x:t>
  </x:si>
  <x:si>
    <x:t>160288146</x:t>
  </x:si>
  <x:si>
    <x:t>160288260</x:t>
  </x:si>
  <x:si>
    <x:t>160282549</x:t>
  </x:si>
  <x:si>
    <x:t>160291600</x:t>
  </x:si>
  <x:si>
    <x:t>160301191</x:t>
  </x:si>
  <x:si>
    <x:t>160301327</x:t>
  </x:si>
  <x:si>
    <x:t>160306746</x:t>
  </x:si>
  <x:si>
    <x:t>160293127</x:t>
  </x:si>
  <x:si>
    <x:t>160292790</x:t>
  </x:si>
  <x:si>
    <x:t>160307287</x:t>
  </x:si>
  <x:si>
    <x:t>160292895</x:t>
  </x:si>
  <x:si>
    <x:t>160290609</x:t>
  </x:si>
  <x:si>
    <x:t>160296202</x:t>
  </x:si>
  <x:si>
    <x:t>160292487</x:t>
  </x:si>
  <x:si>
    <x:t>160307997</x:t>
  </x:si>
  <x:si>
    <x:t>160308075</x:t>
  </x:si>
  <x:si>
    <x:t>160308899</x:t>
  </x:si>
  <x:si>
    <x:t>160309014</x:t>
  </x:si>
  <x:si>
    <x:t>160311589</x:t>
  </x:si>
  <x:si>
    <x:t>160314337</x:t>
  </x:si>
  <x:si>
    <x:t>신분확인뒷4자리</x:t>
  </x:si>
  <x:si>
    <x:t>160007385</x:t>
  </x:si>
  <x:si>
    <x:t>160010307</x:t>
  </x:si>
  <x:si>
    <x:t>160004994</x:t>
  </x:si>
  <x:si>
    <x:t>160003568</x:t>
  </x:si>
  <x:si>
    <x:t>160011664</x:t>
  </x:si>
  <x:si>
    <x:t>소비자소득공제용</x:t>
  </x:si>
  <x:si>
    <x:t>160005676</x:t>
  </x:si>
  <x:si>
    <x:t>160006784</x:t>
  </x:si>
  <x:si>
    <x:t>160004881</x:t>
  </x:si>
  <x:si>
    <x:t>160006912</x:t>
  </x:si>
  <x:si>
    <x:t>160031954</x:t>
  </x:si>
  <x:si>
    <x:t>160033156</x:t>
  </x:si>
  <x:si>
    <x:t>160016276</x:t>
  </x:si>
  <x:si>
    <x:t>160016786</x:t>
  </x:si>
  <x:si>
    <x:t>160033928</x:t>
  </x:si>
  <x:si>
    <x:t>160026972</x:t>
  </x:si>
  <x:si>
    <x:t>160019676</x:t>
  </x:si>
  <x:si>
    <x:t>160018691</x:t>
  </x:si>
  <x:si>
    <x:t>160012604</x:t>
  </x:si>
  <x:si>
    <x:t>160030460</x:t>
  </x:si>
  <x:si>
    <x:t>160036756</x:t>
  </x:si>
  <x:si>
    <x:t>160034651</x:t>
  </x:si>
  <x:si>
    <x:t>160038969</x:t>
  </x:si>
  <x:si>
    <x:t>160039691</x:t>
  </x:si>
  <x:si>
    <x:t>160043724</x:t>
  </x:si>
  <x:si>
    <x:t>160047296</x:t>
  </x:si>
  <x:si>
    <x:t>160038897</x:t>
  </x:si>
  <x:si>
    <x:t>160036920</x:t>
  </x:si>
  <x:si>
    <x:t>160047031</x:t>
  </x:si>
  <x:si>
    <x:t>160044977</x:t>
  </x:si>
  <x:si>
    <x:t>160034368</x:t>
  </x:si>
  <x:si>
    <x:t>160070506</x:t>
  </x:si>
  <x:si>
    <x:t>160070788</x:t>
  </x:si>
  <x:si>
    <x:t>160048067</x:t>
  </x:si>
  <x:si>
    <x:t>160050487</x:t>
  </x:si>
  <x:si>
    <x:t>160054330</x:t>
  </x:si>
  <x:si>
    <x:t>160049051</x:t>
  </x:si>
  <x:si>
    <x:t>160047383</x:t>
  </x:si>
  <x:si>
    <x:t>160055688</x:t>
  </x:si>
  <x:si>
    <x:t>160065636</x:t>
  </x:si>
  <x:si>
    <x:t>160064207</x:t>
  </x:si>
  <x:si>
    <x:t>160068063</x:t>
  </x:si>
  <x:si>
    <x:t>160101505</x:t>
  </x:si>
  <x:si>
    <x:t>160125679</x:t>
  </x:si>
  <x:si>
    <x:t>160127038</x:t>
  </x:si>
  <x:si>
    <x:t>160126541</x:t>
  </x:si>
  <x:si>
    <x:t>160127488</x:t>
  </x:si>
  <x:si>
    <x:t>160127492</x:t>
  </x:si>
  <x:si>
    <x:t>160071359</x:t>
  </x:si>
  <x:si>
    <x:t>160121784</x:t>
  </x:si>
  <x:si>
    <x:t>160126542</x:t>
  </x:si>
  <x:si>
    <x:t>160083012</x:t>
  </x:si>
  <x:si>
    <x:t>160124756</x:t>
  </x:si>
  <x:si>
    <x:t>160130215</x:t>
  </x:si>
  <x:si>
    <x:t>160129776</x:t>
  </x:si>
  <x:si>
    <x:t>160137177</x:t>
  </x:si>
  <x:si>
    <x:t>160137285</x:t>
  </x:si>
  <x:si>
    <x:t>160137286</x:t>
  </x:si>
  <x:si>
    <x:t>160133986</x:t>
  </x:si>
  <x:si>
    <x:t>160132238</x:t>
  </x:si>
  <x:si>
    <x:t>160132991</x:t>
  </x:si>
  <x:si>
    <x:t>160135465</x:t>
  </x:si>
  <x:si>
    <x:t>160135606</x:t>
  </x:si>
  <x:si>
    <x:t>160146254</x:t>
  </x:si>
  <x:si>
    <x:t>160143586</x:t>
  </x:si>
  <x:si>
    <x:t>160143937</x:t>
  </x:si>
  <x:si>
    <x:t>160138122</x:t>
  </x:si>
  <x:si>
    <x:t>160139200</x:t>
  </x:si>
  <x:si>
    <x:t>160137381</x:t>
  </x:si>
  <x:si>
    <x:t>160141564</x:t>
  </x:si>
  <x:si>
    <x:t>160137913</x:t>
  </x:si>
  <x:si>
    <x:t>160141683</x:t>
  </x:si>
  <x:si>
    <x:t>160140708</x:t>
  </x:si>
  <x:si>
    <x:t>160144036</x:t>
  </x:si>
  <x:si>
    <x:t>160152392</x:t>
  </x:si>
  <x:si>
    <x:t>160149189</x:t>
  </x:si>
  <x:si>
    <x:t>160149052</x:t>
  </x:si>
  <x:si>
    <x:t>160146704</x:t>
  </x:si>
  <x:si>
    <x:t>160160590</x:t>
  </x:si>
  <x:si>
    <x:t>160158551</x:t>
  </x:si>
  <x:si>
    <x:t>160157977</x:t>
  </x:si>
  <x:si>
    <x:t>160153333</x:t>
  </x:si>
  <x:si>
    <x:t>160153807</x:t>
  </x:si>
  <x:si>
    <x:t>160149896</x:t>
  </x:si>
  <x:si>
    <x:t>160157992</x:t>
  </x:si>
  <x:si>
    <x:t>160162181</x:t>
  </x:si>
  <x:si>
    <x:t>160167481</x:t>
  </x:si>
  <x:si>
    <x:t>160164177</x:t>
  </x:si>
  <x:si>
    <x:t>160165591</x:t>
  </x:si>
  <x:si>
    <x:t>160169776</x:t>
  </x:si>
  <x:si>
    <x:t>160165635</x:t>
  </x:si>
  <x:si>
    <x:t>160169996</x:t>
  </x:si>
  <x:si>
    <x:t>160161071</x:t>
  </x:si>
  <x:si>
    <x:t>160164173</x:t>
  </x:si>
  <x:si>
    <x:t>160160774</x:t>
  </x:si>
  <x:si>
    <x:t>160178213</x:t>
  </x:si>
  <x:si>
    <x:t>160183009</x:t>
  </x:si>
  <x:si>
    <x:t>160183781</x:t>
  </x:si>
  <x:si>
    <x:t>160178713</x:t>
  </x:si>
  <x:si>
    <x:t>160180112</x:t>
  </x:si>
  <x:si>
    <x:t>160181665</x:t>
  </x:si>
  <x:si>
    <x:t>160180645</x:t>
  </x:si>
  <x:si>
    <x:t>160182255</x:t>
  </x:si>
  <x:si>
    <x:t>160182564</x:t>
  </x:si>
  <x:si>
    <x:t>160174428</x:t>
  </x:si>
  <x:si>
    <x:t>160172176</x:t>
  </x:si>
  <x:si>
    <x:t>160210994</x:t>
  </x:si>
  <x:si>
    <x:t>160216219</x:t>
  </x:si>
  <x:si>
    <x:t>160199478</x:t>
  </x:si>
  <x:si>
    <x:t>160198425</x:t>
  </x:si>
  <x:si>
    <x:t>160208798</x:t>
  </x:si>
  <x:si>
    <x:t>160214150</x:t>
  </x:si>
  <x:si>
    <x:t>160213172</x:t>
  </x:si>
  <x:si>
    <x:t>160204602</x:t>
  </x:si>
  <x:si>
    <x:t>160214136</x:t>
  </x:si>
  <x:si>
    <x:t>160214317</x:t>
  </x:si>
  <x:si>
    <x:t>160203050</x:t>
  </x:si>
  <x:si>
    <x:t>160221598</x:t>
  </x:si>
  <x:si>
    <x:t>160227819</x:t>
  </x:si>
  <x:si>
    <x:t>160225937</x:t>
  </x:si>
  <x:si>
    <x:t>160224223</x:t>
  </x:si>
  <x:si>
    <x:t>160228460</x:t>
  </x:si>
  <x:si>
    <x:t>160219814</x:t>
  </x:si>
  <x:si>
    <x:t>160225414</x:t>
  </x:si>
  <x:si>
    <x:t>160219832</x:t>
  </x:si>
  <x:si>
    <x:t>160227719</x:t>
  </x:si>
  <x:si>
    <x:t>160222851</x:t>
  </x:si>
  <x:si>
    <x:t>160231479</x:t>
  </x:si>
  <x:si>
    <x:t>160231712</x:t>
  </x:si>
  <x:si>
    <x:t>160229090</x:t>
  </x:si>
  <x:si>
    <x:t>160235340</x:t>
  </x:si>
  <x:si>
    <x:t>160240881</x:t>
  </x:si>
  <x:si>
    <x:t>160230750</x:t>
  </x:si>
  <x:si>
    <x:t>160239410</x:t>
  </x:si>
  <x:si>
    <x:t>160232729</x:t>
  </x:si>
  <x:si>
    <x:t>160232578</x:t>
  </x:si>
  <x:si>
    <x:t>160235175</x:t>
  </x:si>
  <x:si>
    <x:t>160235179</x:t>
  </x:si>
  <x:si>
    <x:t>160245290</x:t>
  </x:si>
  <x:si>
    <x:t>160246980</x:t>
  </x:si>
  <x:si>
    <x:t>160247101</x:t>
  </x:si>
  <x:si>
    <x:t>160241174</x:t>
  </x:si>
  <x:si>
    <x:t>160245817</x:t>
  </x:si>
  <x:si>
    <x:t>160245541</x:t>
  </x:si>
  <x:si>
    <x:t>160245628</x:t>
  </x:si>
  <x:si>
    <x:t>160241936</x:t>
  </x:si>
  <x:si>
    <x:t>160246069</x:t>
  </x:si>
  <x:si>
    <x:t>160246594</x:t>
  </x:si>
  <x:si>
    <x:t>160246563</x:t>
  </x:si>
  <x:si>
    <x:t>160247612</x:t>
  </x:si>
  <x:si>
    <x:t>160247280</x:t>
  </x:si>
  <x:si>
    <x:t>160249337</x:t>
  </x:si>
  <x:si>
    <x:t>160250497</x:t>
  </x:si>
  <x:si>
    <x:t>160251424</x:t>
  </x:si>
  <x:si>
    <x:t>160252583</x:t>
  </x:si>
  <x:si>
    <x:t>160253128</x:t>
  </x:si>
  <x:si>
    <x:t>160247795</x:t>
  </x:si>
  <x:si>
    <x:t>160253337</x:t>
  </x:si>
  <x:si>
    <x:t>160248821</x:t>
  </x:si>
  <x:si>
    <x:t>160259065</x:t>
  </x:si>
  <x:si>
    <x:t>160259038</x:t>
  </x:si>
  <x:si>
    <x:t>160259964</x:t>
  </x:si>
  <x:si>
    <x:t>160253851</x:t>
  </x:si>
  <x:si>
    <x:t>160254579</x:t>
  </x:si>
  <x:si>
    <x:t>160258113</x:t>
  </x:si>
  <x:si>
    <x:t>160256349</x:t>
  </x:si>
  <x:si>
    <x:t>160259240</x:t>
  </x:si>
  <x:si>
    <x:t>160261527</x:t>
  </x:si>
  <x:si>
    <x:t>160255381</x:t>
  </x:si>
  <x:si>
    <x:t>160261685</x:t>
  </x:si>
  <x:si>
    <x:t>160267505</x:t>
  </x:si>
  <x:si>
    <x:t>160263885</x:t>
  </x:si>
  <x:si>
    <x:t>160267832</x:t>
  </x:si>
  <x:si>
    <x:t>160268904</x:t>
  </x:si>
  <x:si>
    <x:t>160264058</x:t>
  </x:si>
  <x:si>
    <x:t>160267610</x:t>
  </x:si>
  <x:si>
    <x:t>160262300</x:t>
  </x:si>
  <x:si>
    <x:t>160267223</x:t>
  </x:si>
  <x:si>
    <x:t>160263385</x:t>
  </x:si>
  <x:si>
    <x:t>160263325</x:t>
  </x:si>
  <x:si>
    <x:t>160263669</x:t>
  </x:si>
  <x:si>
    <x:t>160273775</x:t>
  </x:si>
  <x:si>
    <x:t>160273915</x:t>
  </x:si>
  <x:si>
    <x:t>160272695</x:t>
  </x:si>
  <x:si>
    <x:t>160273466</x:t>
  </x:si>
  <x:si>
    <x:t>160274395</x:t>
  </x:si>
  <x:si>
    <x:t>160271878</x:t>
  </x:si>
  <x:si>
    <x:t>160272799</x:t>
  </x:si>
  <x:si>
    <x:t>160273303</x:t>
  </x:si>
  <x:si>
    <x:t>160269603</x:t>
  </x:si>
  <x:si>
    <x:t>160329928</x:t>
  </x:si>
  <x:si>
    <x:r>
      <x:rPr>
        <x:rFont val="Arial Unicode MS"/>
        <x:sz val="10"/>
        <x:color rgb="ff000000"/>
      </x:rPr>
      <x:t xml:space="preserve">부분취소중 </x:t>
    </x:r>
    <x:r>
      <x:rPr>
        <x:rFont val="Arial"/>
        <x:sz val="10"/>
        <x:color rgb="ff000000"/>
      </x:rPr>
      <x:t>5</x:t>
    </x:r>
    <x:r>
      <x:rPr>
        <x:rFont val="Arial Unicode MS"/>
        <x:sz val="10"/>
        <x:color rgb="ff000000"/>
      </x:rPr>
      <x:t>월로넘어간금액</x:t>
    </x:r>
  </x:si>
  <x:si>
    <x:t>1**********장</x:t>
  </x:si>
  <x:si>
    <x:t>Am*********la</x:t>
  </x:si>
  <x:si>
    <x:t>1_ 겁쿤갑타이마트 _T</x:t>
  </x:si>
  <x:si>
    <x:t>1_ KING PETC _T</x:t>
  </x:si>
  <x:si>
    <x:t>H_*********H_</x:t>
  </x:si>
  <x:si>
    <x:t>yomna pimpa _T</x:t>
  </x:si>
  <x:si>
    <x:t>신용카드(현장/토스X)</x:t>
  </x:si>
  <x:si>
    <x:t>1_사랑마트 주식회사 _T</x:t>
  </x:si>
  <x:si>
    <x:t>kvp_darlra4f33</x:t>
  </x:si>
  <x:si>
    <x:t>CU********_H</x:t>
  </x:si>
  <x:si>
    <x:t>1***********H</x:t>
  </x:si>
  <x:si>
    <x:t>현금영수증아직넘어오지않는</x:t>
  </x:si>
  <x:si>
    <x:t>2024-04-29 13:36:00</x:t>
  </x:si>
  <x:si>
    <x:t>2024-04-08 13:35:36</x:t>
  </x:si>
  <x:si>
    <x:t>2024-04-11 14:01:55</x:t>
  </x:si>
  <x:si>
    <x:t>2024-04-11 14:06:38</x:t>
  </x:si>
  <x:si>
    <x:t>2024-04-29 13:35:38</x:t>
  </x:si>
  <x:si>
    <x:t>2024-04-04 14:55:03</x:t>
  </x:si>
  <x:si>
    <x:t>2024-04-19 14:36:58</x:t>
  </x:si>
  <x:si>
    <x:t>2024-04-02 15:03:19</x:t>
  </x:si>
  <x:si>
    <x:t>2024-04-04 14:53:08</x:t>
  </x:si>
  <x:si>
    <x:t>2024-04-04 15:03:14</x:t>
  </x:si>
  <x:si>
    <x:t>2024-04-04 14:52:28</x:t>
  </x:si>
  <x:si>
    <x:t>2024-04-15 14:01:10</x:t>
  </x:si>
  <x:si>
    <x:t>2024-04-26 13:54:06</x:t>
  </x:si>
  <x:si>
    <x:t>2024-04-01 13:20:10</x:t>
  </x:si>
  <x:si>
    <x:t>2024-04-19 14:36:07</x:t>
  </x:si>
  <x:si>
    <x:t>2024-04-11 14:11:37</x:t>
  </x:si>
  <x:si>
    <x:t>2024-04-25 13:20:48</x:t>
  </x:si>
  <x:si>
    <x:t>2024-04-05 15:02:31</x:t>
  </x:si>
  <x:si>
    <x:t>2024-04-02 15:10:25</x:t>
  </x:si>
  <x:si>
    <x:t>2024-04-03 15:43:41</x:t>
  </x:si>
  <x:si>
    <x:t>2024-04-23 14:14:19</x:t>
  </x:si>
  <x:si>
    <x:t>2024-04-23 14:18:06</x:t>
  </x:si>
  <x:si>
    <x:t>2024-04-12 14:16:33</x:t>
  </x:si>
  <x:si>
    <x:t>2024-04-19 14:48:56</x:t>
  </x:si>
  <x:si>
    <x:t>2024-04-05 15:03:29</x:t>
  </x:si>
  <x:si>
    <x:t>2024-04-12 14:22:17</x:t>
  </x:si>
  <x:si>
    <x:t>2024-04-19 14:37:11</x:t>
  </x:si>
  <x:si>
    <x:t>2024-04-03 15:36:25</x:t>
  </x:si>
  <x:si>
    <x:t>2024-04-03 15:46:36</x:t>
  </x:si>
  <x:si>
    <x:t>2024-04-03 15:49:20</x:t>
  </x:si>
  <x:si>
    <x:t>2024-04-04 14:57:29</x:t>
  </x:si>
  <x:si>
    <x:t>2024-04-19 14:46:45</x:t>
  </x:si>
  <x:si>
    <x:t>2024-04-05 15:12:27</x:t>
  </x:si>
  <x:si>
    <x:t>2024-04-16 12:33:02</x:t>
  </x:si>
  <x:si>
    <x:t>2024-04-05 15:18:43</x:t>
  </x:si>
  <x:si>
    <x:t>2024-04-19 14:59:17</x:t>
  </x:si>
  <x:si>
    <x:t>2024-04-02 15:42:31</x:t>
  </x:si>
  <x:si>
    <x:t>2024-04-11 14:39:39</x:t>
  </x:si>
  <x:si>
    <x:t>2024-04-22 13:58:29</x:t>
  </x:si>
  <x:si>
    <x:t>2024-04-18 13:54:21</x:t>
  </x:si>
  <x:si>
    <x:t>2024-04-25 13:51:41</x:t>
  </x:si>
  <x:si>
    <x:t>2024-04-30 14:17:57</x:t>
  </x:si>
  <x:si>
    <x:t>2024-04-12 14:36:05</x:t>
  </x:si>
  <x:si>
    <x:t>2024-04-15 14:26:18</x:t>
  </x:si>
  <x:si>
    <x:t>2024-04-12 14:43:33</x:t>
  </x:si>
  <x:si>
    <x:t>2024-04-02 15:34:57</x:t>
  </x:si>
  <x:si>
    <x:t>2024-04-22 13:52:23</x:t>
  </x:si>
  <x:si>
    <x:t>2024-04-01 13:44:42</x:t>
  </x:si>
  <x:si>
    <x:t>2024-04-18 14:06:51</x:t>
  </x:si>
  <x:si>
    <x:t>2024-04-24 14:09:50</x:t>
  </x:si>
  <x:si>
    <x:t>2024-04-15 14:17:07</x:t>
  </x:si>
  <x:si>
    <x:t>2024-04-05 15:20:56</x:t>
  </x:si>
  <x:si>
    <x:t>2024-04-17 09:52:01</x:t>
  </x:si>
  <x:si>
    <x:t>2024-04-29 13:46:20</x:t>
  </x:si>
  <x:si>
    <x:t>2024-04-25 13:38:44</x:t>
  </x:si>
  <x:si>
    <x:t>2024-04-04 15:21:37</x:t>
  </x:si>
  <x:si>
    <x:t>2024-04-03 15:57:52</x:t>
  </x:si>
  <x:si>
    <x:t>2024-04-03 15:55:15</x:t>
  </x:si>
  <x:si>
    <x:t>2024-04-22 13:55:26</x:t>
  </x:si>
  <x:si>
    <x:t>2024-04-24 14:18:46</x:t>
  </x:si>
  <x:si>
    <x:t>2024-04-26 13:58:39</x:t>
  </x:si>
  <x:si>
    <x:t>2024-04-22 13:55:06</x:t>
  </x:si>
  <x:si>
    <x:t>2024-04-16 12:27:27</x:t>
  </x:si>
  <x:si>
    <x:t>2024-04-04 15:19:44</x:t>
  </x:si>
  <x:si>
    <x:t>2024-04-26 15:08:23</x:t>
  </x:si>
  <x:si>
    <x:t>2024-04-08 12:46:39</x:t>
  </x:si>
  <x:si>
    <x:t>2024-04-23 13:26:11</x:t>
  </x:si>
  <x:si>
    <x:t>2024-04-09 14:28:14</x:t>
  </x:si>
  <x:si>
    <x:t>2024-04-15 13:13:42</x:t>
  </x:si>
  <x:si>
    <x:t>2024-04-30 13:17:56</x:t>
  </x:si>
  <x:si>
    <x:t>2024-04-18 13:05:18</x:t>
  </x:si>
  <x:si>
    <x:t>2024-04-03 14:46:04</x:t>
  </x:si>
  <x:si>
    <x:t>2024-04-29 12:55:12</x:t>
  </x:si>
  <x:si>
    <x:t>2024-04-23 13:33:44</x:t>
  </x:si>
  <x:si>
    <x:t>2024-04-26 13:14:41</x:t>
  </x:si>
  <x:si>
    <x:t>2024-04-19 14:04:01</x:t>
  </x:si>
  <x:si>
    <x:t>2024-04-16 11:45:34</x:t>
  </x:si>
  <x:si>
    <x:t>2024-04-08 12:56:28</x:t>
  </x:si>
  <x:si>
    <x:t>2024-04-16 11:46:20</x:t>
  </x:si>
  <x:si>
    <x:t>2024-04-01 12:37:13</x:t>
  </x:si>
  <x:si>
    <x:t>2024-04-26 13:10:27</x:t>
  </x:si>
  <x:si>
    <x:t>2024-04-03 14:52:12</x:t>
  </x:si>
  <x:si>
    <x:t>2024-04-05 14:12:35</x:t>
  </x:si>
  <x:si>
    <x:t>2024-04-12 13:18:06</x:t>
  </x:si>
  <x:si>
    <x:t>2024-04-15 13:16:05</x:t>
  </x:si>
  <x:si>
    <x:t>2024-04-03 14:46:03</x:t>
  </x:si>
  <x:si>
    <x:t>2024-04-12 13:16:25</x:t>
  </x:si>
  <x:si>
    <x:t>2024-04-05 14:29:08</x:t>
  </x:si>
  <x:si>
    <x:t>2024-04-23 13:33:47</x:t>
  </x:si>
  <x:si>
    <x:t>2024-04-18 13:06:16</x:t>
  </x:si>
  <x:si>
    <x:t>2024-04-29 12:52:48</x:t>
  </x:si>
  <x:si>
    <x:t>2024-04-23 13:27:46</x:t>
  </x:si>
  <x:si>
    <x:t>2024-04-03 15:05:54</x:t>
  </x:si>
  <x:si>
    <x:t>2024-04-04 16:23:53</x:t>
  </x:si>
  <x:si>
    <x:t>2024-04-30 13:21:09</x:t>
  </x:si>
  <x:si>
    <x:t>2024-04-22 13:05:43</x:t>
  </x:si>
  <x:si>
    <x:t>2024-04-04 14:20:07</x:t>
  </x:si>
  <x:si>
    <x:t>2024-04-23 13:51:21</x:t>
  </x:si>
  <x:si>
    <x:t>2024-04-23 13:43:07</x:t>
  </x:si>
  <x:si>
    <x:t>2024-04-25 13:04:39</x:t>
  </x:si>
  <x:si>
    <x:t>2024-04-01 12:56:56</x:t>
  </x:si>
  <x:si>
    <x:t>2024-04-01 12:58:39</x:t>
  </x:si>
  <x:si>
    <x:t>2024-04-30 13:41:55</x:t>
  </x:si>
  <x:si>
    <x:t>2024-04-23 13:52:57</x:t>
  </x:si>
  <x:si>
    <x:t>2024-04-05 14:32:21</x:t>
  </x:si>
  <x:si>
    <x:t>2024-04-24 13:14:37</x:t>
  </x:si>
  <x:si>
    <x:t>2024-04-05 14:34:58</x:t>
  </x:si>
  <x:si>
    <x:t>2024-04-01 12:56:01</x:t>
  </x:si>
  <x:si>
    <x:t>2024-04-05 14:30:04</x:t>
  </x:si>
  <x:si>
    <x:t>2024-04-12 13:48:06</x:t>
  </x:si>
  <x:si>
    <x:t>2024-04-15 13:30:36</x:t>
  </x:si>
  <x:si>
    <x:t>2024-04-30 13:37:02</x:t>
  </x:si>
  <x:si>
    <x:t>2024-04-15 13:39:46</x:t>
  </x:si>
  <x:si>
    <x:t>2024-04-12 13:36:59</x:t>
  </x:si>
  <x:si>
    <x:t>2024-04-22 13:02:08</x:t>
  </x:si>
  <x:si>
    <x:t>2024-04-04 14:19:23</x:t>
  </x:si>
  <x:si>
    <x:t>2024-04-03 15:15:03</x:t>
  </x:si>
  <x:si>
    <x:t>2024-04-01 12:59:57</x:t>
  </x:si>
  <x:si>
    <x:t>2024-04-07 15:19:40</x:t>
  </x:si>
  <x:si>
    <x:t>2024-04-09 14:36:47</x:t>
  </x:si>
  <x:si>
    <x:t>2024-04-25 12:57:58</x:t>
  </x:si>
  <x:si>
    <x:t>2024-04-01 12:57:46</x:t>
  </x:si>
  <x:si>
    <x:t>2024-04-03 15:13:23</x:t>
  </x:si>
  <x:si>
    <x:t>2024-04-02 14:37:37</x:t>
  </x:si>
  <x:si>
    <x:t>2024-04-23 13:52:20</x:t>
  </x:si>
  <x:si>
    <x:t>2024-04-22 13:13:48</x:t>
  </x:si>
  <x:si>
    <x:t>2024-04-04 14:20:59</x:t>
  </x:si>
  <x:si>
    <x:t>2024-04-16 11:59:45</x:t>
  </x:si>
  <x:si>
    <x:t>2024-04-23 13:51:54</x:t>
  </x:si>
  <x:si>
    <x:t>2024-04-02 14:50:50</x:t>
  </x:si>
  <x:si>
    <x:t>2024-04-05 14:42:45</x:t>
  </x:si>
  <x:si>
    <x:t>2024-04-14 14:57:05</x:t>
  </x:si>
  <x:si>
    <x:t>2024-04-18 13:30:54</x:t>
  </x:si>
  <x:si>
    <x:t>2024-04-05 14:42:52</x:t>
  </x:si>
  <x:si>
    <x:t>2024-04-05 14:42:48</x:t>
  </x:si>
  <x:si>
    <x:t>2024-04-08 13:24:48</x:t>
  </x:si>
  <x:si>
    <x:t>2024-04-15 13:45:58</x:t>
  </x:si>
  <x:si>
    <x:t>2024-04-15 13:45:54</x:t>
  </x:si>
  <x:si>
    <x:t>2024-04-04 14:33:33</x:t>
  </x:si>
  <x:si>
    <x:t>2024-04-05 14:42:56</x:t>
  </x:si>
  <x:si>
    <x:t>2024-04-19 14:24:12</x:t>
  </x:si>
  <x:si>
    <x:t>2024-04-08 13:22:44</x:t>
  </x:si>
  <x:si>
    <x:t>2024-04-30 13:51:06</x:t>
  </x:si>
  <x:si>
    <x:t>2024-04-03 15:27:49</x:t>
  </x:si>
  <x:si>
    <x:t>2024-04-15 13:45:55</x:t>
  </x:si>
  <x:si>
    <x:t>2024-04-11 13:56:59</x:t>
  </x:si>
  <x:si>
    <x:t>2024-04-03 15:29:50</x:t>
  </x:si>
  <x:si>
    <x:t>2024-04-29 13:29:24</x:t>
  </x:si>
  <x:si>
    <x:t>2024-04-17 09:37:27</x:t>
  </x:si>
  <x:si>
    <x:t>2024-04-02 15:08:59</x:t>
  </x:si>
  <x:si>
    <x:t>2024-04-17 09:31:32</x:t>
  </x:si>
  <x:si>
    <x:t>2024-04-15 13:42:19</x:t>
  </x:si>
  <x:si>
    <x:t>2024-04-09 14:47:49</x:t>
  </x:si>
  <x:si>
    <x:t>2024-04-10 14:26:16</x:t>
  </x:si>
  <x:si>
    <x:t>2024-04-09 14:52:14</x:t>
  </x:si>
  <x:si>
    <x:t>2024-04-15 13:45:56</x:t>
  </x:si>
  <x:si>
    <x:t>2024-04-03 15:24:47</x:t>
  </x:si>
  <x:si>
    <x:t>2024-04-05 14:43:16</x:t>
  </x:si>
  <x:si>
    <x:t>2024-04-29 13:25:24</x:t>
  </x:si>
  <x:si>
    <x:t>2024-04-22 13:15:37</x:t>
  </x:si>
  <x:si>
    <x:t>2024-04-05 14:48:19</x:t>
  </x:si>
  <x:si>
    <x:t>2024-04-12 14:02:33</x:t>
  </x:si>
  <x:si>
    <x:t>2024-04-19 14:33:03</x:t>
  </x:si>
  <x:si>
    <x:t>2024-04-11 13:59:21</x:t>
  </x:si>
  <x:si>
    <x:t>2024-04-30 13:53:12</x:t>
  </x:si>
  <x:si>
    <x:t>2024-04-25 13:17:48</x:t>
  </x:si>
  <x:si>
    <x:t>2024-04-11 14:01:02</x:t>
  </x:si>
  <x:si>
    <x:t>2024-04-30 13:53:16</x:t>
  </x:si>
  <x:si>
    <x:t>2024-04-12 14:02:47</x:t>
  </x:si>
  <x:si>
    <x:t>2024-04-18 14:47:20</x:t>
  </x:si>
  <x:si>
    <x:t>2024-04-11 15:15:42</x:t>
  </x:si>
  <x:si>
    <x:t>2024-04-19 15:38:20</x:t>
  </x:si>
  <x:si>
    <x:t>2024-04-05 16:06:09</x:t>
  </x:si>
  <x:si>
    <x:t>2024-04-16 13:07:15</x:t>
  </x:si>
  <x:si>
    <x:t>2024-04-26 14:55:49</x:t>
  </x:si>
  <x:si>
    <x:t>2024-04-05 16:06:53</x:t>
  </x:si>
  <x:si>
    <x:t>2024-04-18 14:48:32</x:t>
  </x:si>
  <x:si>
    <x:t>2024-04-11 15:21:56</x:t>
  </x:si>
  <x:si>
    <x:t>2024-04-16 13:03:47</x:t>
  </x:si>
  <x:si>
    <x:t>2024-04-22 14:48:17</x:t>
  </x:si>
  <x:si>
    <x:t>2024-04-26 14:44:09</x:t>
  </x:si>
  <x:si>
    <x:t>2024-04-11 15:15:58</x:t>
  </x:si>
  <x:si>
    <x:t>2024-04-23 15:18:14</x:t>
  </x:si>
  <x:si>
    <x:t>2024-04-23 15:20:54</x:t>
  </x:si>
  <x:si>
    <x:t>2024-04-23 15:26:51</x:t>
  </x:si>
  <x:si>
    <x:t>2024-04-25 14:19:49</x:t>
  </x:si>
  <x:si>
    <x:t>2024-04-25 14:22:59</x:t>
  </x:si>
  <x:si>
    <x:t>2024-04-11 15:14:55</x:t>
  </x:si>
  <x:si>
    <x:t>2024-04-26 14:56:42</x:t>
  </x:si>
  <x:si>
    <x:t>2024-04-16 13:03:49</x:t>
  </x:si>
  <x:si>
    <x:t>2024-04-26 14:53:28</x:t>
  </x:si>
  <x:si>
    <x:t>2024-04-15 15:00:17</x:t>
  </x:si>
  <x:si>
    <x:t>2024-04-03 16:54:11</x:t>
  </x:si>
  <x:si>
    <x:t>2024-04-11 15:25:14</x:t>
  </x:si>
  <x:si>
    <x:t>2024-04-22 14:48:47</x:t>
  </x:si>
  <x:si>
    <x:t>2024-04-16 13:03:45</x:t>
  </x:si>
  <x:si>
    <x:t>2024-04-19 15:43:30</x:t>
  </x:si>
  <x:si>
    <x:t>2024-04-22 14:52:37</x:t>
  </x:si>
  <x:si>
    <x:t>2024-04-03 16:54:54</x:t>
  </x:si>
  <x:si>
    <x:t>2024-04-23 15:18:50</x:t>
  </x:si>
  <x:si>
    <x:t>2024-04-01 14:26:46</x:t>
  </x:si>
  <x:si>
    <x:t>2024-04-18 15:03:03</x:t>
  </x:si>
  <x:si>
    <x:t>2024-04-29 14:48:42</x:t>
  </x:si>
  <x:si>
    <x:t>2024-04-15 15:17:44</x:t>
  </x:si>
  <x:si>
    <x:t>2024-04-11 15:32:08</x:t>
  </x:si>
  <x:si>
    <x:t>2024-04-03 17:07:17</x:t>
  </x:si>
  <x:si>
    <x:t>2024-04-15 15:24:24</x:t>
  </x:si>
  <x:si>
    <x:t>2024-04-29 14:48:59</x:t>
  </x:si>
  <x:si>
    <x:t>2024-04-26 15:06:59</x:t>
  </x:si>
  <x:si>
    <x:t>2024-04-24 15:16:56</x:t>
  </x:si>
  <x:si>
    <x:t>2024-04-16 13:03:44</x:t>
  </x:si>
  <x:si>
    <x:t>2024-04-05 16:18:12</x:t>
  </x:si>
  <x:si>
    <x:t>2024-04-22 14:53:53</x:t>
  </x:si>
  <x:si>
    <x:t>2024-04-05 16:19:37</x:t>
  </x:si>
  <x:si>
    <x:t>2024-04-12 15:40:38</x:t>
  </x:si>
  <x:si>
    <x:t>2024-04-29 14:49:03</x:t>
  </x:si>
  <x:si>
    <x:t>2024-04-29 14:48:43</x:t>
  </x:si>
  <x:si>
    <x:t>2024-04-03 16:57:39</x:t>
  </x:si>
  <x:si>
    <x:t>2024-04-23 15:33:54</x:t>
  </x:si>
  <x:si>
    <x:t>2024-04-24 15:13:19</x:t>
  </x:si>
  <x:si>
    <x:t>2024-04-26 15:03:08</x:t>
  </x:si>
  <x:si>
    <x:t>2024-04-12 15:38:20</x:t>
  </x:si>
  <x:si>
    <x:t>2024-04-17 10:45:53</x:t>
  </x:si>
  <x:si>
    <x:t>2024-04-09 16:38:01</x:t>
  </x:si>
  <x:si>
    <x:t>2024-04-29 14:48:44</x:t>
  </x:si>
  <x:si>
    <x:t>2024-04-16 13:05:28</x:t>
  </x:si>
  <x:si>
    <x:t>2024-04-11 15:27:43</x:t>
  </x:si>
  <x:si>
    <x:t>2024-04-29 14:49:14</x:t>
  </x:si>
  <x:si>
    <x:t>2024-04-22 14:51:05</x:t>
  </x:si>
  <x:si>
    <x:t>2024-04-11 15:36:34</x:t>
  </x:si>
  <x:si>
    <x:t>2024-04-29 14:48:20</x:t>
  </x:si>
  <x:si>
    <x:t>2024-04-26 14:55:13</x:t>
  </x:si>
  <x:si>
    <x:t>2024-04-29 14:49:05</x:t>
  </x:si>
  <x:si>
    <x:t>2024-04-15 14:36:20</x:t>
  </x:si>
  <x:si>
    <x:t>2024-04-30 14:35:58</x:t>
  </x:si>
  <x:si>
    <x:t>2024-04-11 14:45:05</x:t>
  </x:si>
  <x:si>
    <x:t>2024-04-02 15:49:35</x:t>
  </x:si>
  <x:si>
    <x:t>2024-04-23 14:52:30</x:t>
  </x:si>
  <x:si>
    <x:t>2024-04-15 14:33:15</x:t>
  </x:si>
  <x:si>
    <x:t>2024-04-22 14:03:45</x:t>
  </x:si>
  <x:si>
    <x:t>2024-04-19 15:09:59</x:t>
  </x:si>
  <x:si>
    <x:t>2024-04-05 15:27:50</x:t>
  </x:si>
  <x:si>
    <x:t>2024-04-30 14:34:33</x:t>
  </x:si>
  <x:si>
    <x:t>2024-04-16 14:06:56</x:t>
  </x:si>
  <x:si>
    <x:t>2024-04-11 14:54:55</x:t>
  </x:si>
  <x:si>
    <x:t>2024-04-28 17:20:18</x:t>
  </x:si>
  <x:si>
    <x:t>2024-04-05 15:31:02</x:t>
  </x:si>
  <x:si>
    <x:t>2024-04-18 14:21:00</x:t>
  </x:si>
  <x:si>
    <x:t>2024-04-09 15:46:33</x:t>
  </x:si>
  <x:si>
    <x:t>2024-04-09 15:44:32</x:t>
  </x:si>
  <x:si>
    <x:t>2024-04-26 14:22:41</x:t>
  </x:si>
  <x:si>
    <x:t>2024-04-01 13:51:55</x:t>
  </x:si>
  <x:si>
    <x:t>2024-04-07 16:22:09</x:t>
  </x:si>
  <x:si>
    <x:t>2024-04-29 14:03:10</x:t>
  </x:si>
  <x:si>
    <x:t>2024-04-15 14:33:54</x:t>
  </x:si>
  <x:si>
    <x:t>2024-04-26 14:19:23</x:t>
  </x:si>
  <x:si>
    <x:t>2024-04-24 14:35:35</x:t>
  </x:si>
  <x:si>
    <x:t>2024-04-26 14:27:57</x:t>
  </x:si>
  <x:si>
    <x:t>2024-04-05 15:25:14</x:t>
  </x:si>
  <x:si>
    <x:t>2024-04-09 15:48:09</x:t>
  </x:si>
  <x:si>
    <x:t>2024-04-30 14:39:03</x:t>
  </x:si>
  <x:si>
    <x:t>2024-04-28 15:19:50</x:t>
  </x:si>
  <x:si>
    <x:t>2024-04-05 15:29:05</x:t>
  </x:si>
  <x:si>
    <x:t>2024-04-26 14:19:16</x:t>
  </x:si>
  <x:si>
    <x:t>2024-04-11 14:45:07</x:t>
  </x:si>
  <x:si>
    <x:t>2024-04-26 14:31:14</x:t>
  </x:si>
  <x:si>
    <x:t>2024-04-18 14:39:05</x:t>
  </x:si>
  <x:si>
    <x:t>2024-04-16 12:43:24</x:t>
  </x:si>
  <x:si>
    <x:t>2024-04-23 14:51:07</x:t>
  </x:si>
  <x:si>
    <x:t>2024-04-15 14:40:02</x:t>
  </x:si>
  <x:si>
    <x:t>2024-04-24 14:36:30</x:t>
  </x:si>
  <x:si>
    <x:t>2024-04-25 13:54:04</x:t>
  </x:si>
  <x:si>
    <x:t>2024-04-01 13:59:27</x:t>
  </x:si>
  <x:si>
    <x:t>2024-04-24 14:36:43</x:t>
  </x:si>
  <x:si>
    <x:t>2024-04-24 14:35:05</x:t>
  </x:si>
  <x:si>
    <x:t>2024-04-22 14:08:18</x:t>
  </x:si>
  <x:si>
    <x:t>2024-04-24 14:37:22</x:t>
  </x:si>
  <x:si>
    <x:t>2024-04-24 14:35:53</x:t>
  </x:si>
  <x:si>
    <x:t>2024-04-04 15:34:00</x:t>
  </x:si>
  <x:si>
    <x:t>2024-04-24 14:36:39</x:t>
  </x:si>
  <x:si>
    <x:t>2024-04-18 14:32:45</x:t>
  </x:si>
  <x:si>
    <x:t>2024-04-24 14:31:34</x:t>
  </x:si>
  <x:si>
    <x:t>2024-04-26 14:27:59</x:t>
  </x:si>
  <x:si>
    <x:t>2024-04-24 14:35:58</x:t>
  </x:si>
  <x:si>
    <x:t>2024-04-24 14:39:36</x:t>
  </x:si>
  <x:si>
    <x:t>2024-04-16 12:45:15</x:t>
  </x:si>
  <x:si>
    <x:t>2024-04-19 15:27:14</x:t>
  </x:si>
  <x:si>
    <x:t>2024-04-15 14:42:45</x:t>
  </x:si>
  <x:si>
    <x:t>2024-04-18 14:32:21</x:t>
  </x:si>
  <x:si>
    <x:t>2024-04-08 13:52:25</x:t>
  </x:si>
  <x:si>
    <x:t>2024-04-17 10:11:57</x:t>
  </x:si>
  <x:si>
    <x:t>2024-04-16 12:43:41</x:t>
  </x:si>
  <x:si>
    <x:t>2024-04-29 14:20:05</x:t>
  </x:si>
  <x:si>
    <x:t>2024-04-22 14:17:51</x:t>
  </x:si>
  <x:si>
    <x:t>2024-04-21 16:03:24</x:t>
  </x:si>
  <x:si>
    <x:t>2024-04-19 15:20:20</x:t>
  </x:si>
  <x:si>
    <x:t>2024-04-30 14:40:21</x:t>
  </x:si>
  <x:si>
    <x:t>2024-04-02 16:16:20</x:t>
  </x:si>
  <x:si>
    <x:t>2024-04-03 16:36:16</x:t>
  </x:si>
  <x:si>
    <x:t>2024-04-20 16:14:39</x:t>
  </x:si>
  <x:si>
    <x:t>2024-04-18 14:39:23</x:t>
  </x:si>
  <x:si>
    <x:t>2024-04-18 14:39:18</x:t>
  </x:si>
  <x:si>
    <x:t>2024-04-18 14:39:34</x:t>
  </x:si>
  <x:si>
    <x:t>2024-04-21 16:07:07</x:t>
  </x:si>
  <x:si>
    <x:t>2024-04-18 14:39:38</x:t>
  </x:si>
  <x:si>
    <x:t>2024-04-11 15:00:07</x:t>
  </x:si>
  <x:si>
    <x:t>2024-04-19 15:29:27</x:t>
  </x:si>
  <x:si>
    <x:t>2024-04-28 15:36:39</x:t>
  </x:si>
  <x:si>
    <x:t>2024-04-11 15:08:26</x:t>
  </x:si>
  <x:si>
    <x:t>2024-04-18 14:39:10</x:t>
  </x:si>
  <x:si>
    <x:t>2024-04-15 14:54:02</x:t>
  </x:si>
  <x:si>
    <x:t>2024-04-02 16:05:55</x:t>
  </x:si>
  <x:si>
    <x:t>2024-04-09 16:01:44</x:t>
  </x:si>
  <x:si>
    <x:t>2024-04-29 14:25:43</x:t>
  </x:si>
  <x:si>
    <x:t>2024-04-22 14:26:31</x:t>
  </x:si>
  <x:si>
    <x:t>2024-04-24 14:49:17</x:t>
  </x:si>
  <x:si>
    <x:t>2024-04-25 14:16:02</x:t>
  </x:si>
  <x:si>
    <x:t>2024-04-03 16:33:14</x:t>
  </x:si>
  <x:si>
    <x:t>2024-04-18 14:39:27</x:t>
  </x:si>
  <x:si>
    <x:t>2024-04-18 14:38:30</x:t>
  </x:si>
  <x:si>
    <x:t>2024-04-26 14:40:06</x:t>
  </x:si>
  <x:si>
    <x:t>2024-04-05 15:48:46</x:t>
  </x:si>
  <x:si>
    <x:t>2024-04-24 14:40:43</x:t>
  </x:si>
  <x:si>
    <x:t>2024-04-02 16:03:44</x:t>
  </x:si>
  <x:si>
    <x:t>2024-04-11 15:05:45</x:t>
  </x:si>
  <x:si>
    <x:t>2024-04-24 14:40:31</x:t>
  </x:si>
  <x:si>
    <x:t>2024-04-24 14:42:18</x:t>
  </x:si>
  <x:si>
    <x:t>2024-04-01 14:09:03</x:t>
  </x:si>
  <x:si>
    <x:t>2024-04-16 12:50:43</x:t>
  </x:si>
  <x:si>
    <x:t>2024-04-05 16:00:15</x:t>
  </x:si>
  <x:si>
    <x:t>2024-04-12 15:15:13</x:t>
  </x:si>
  <x:si>
    <x:t>2024-04-05 15:59:25</x:t>
  </x:si>
  <x:si>
    <x:t>2024-04-24 14:50:22</x:t>
  </x:si>
  <x:si>
    <x:t>2024-04-12 15:14:03</x:t>
  </x:si>
  <x:si>
    <x:t>2024-04-25 14:15:59</x:t>
  </x:si>
  <x:si>
    <x:t>2024-04-12 15:15:44</x:t>
  </x:si>
  <x:si>
    <x:t>2024-04-05 15:52:18</x:t>
  </x:si>
  <x:si>
    <x:t>2024-04-25 14:16:03</x:t>
  </x:si>
  <x:si>
    <x:t>2024-04-22 10:08:23</x:t>
  </x:si>
  <x:si>
    <x:t>2024-04-04 10:44:10</x:t>
  </x:si>
  <x:si>
    <x:t>2024-04-22 10:15:37</x:t>
  </x:si>
  <x:si>
    <x:t>2024-04-03 11:24:48</x:t>
  </x:si>
  <x:si>
    <x:t>2024-04-26 09:57:51</x:t>
  </x:si>
  <x:si>
    <x:t>2024-04-03 11:24:49</x:t>
  </x:si>
  <x:si>
    <x:t>2024-04-25 09:51:46</x:t>
  </x:si>
  <x:si>
    <x:t>2024-04-30 10:30:12</x:t>
  </x:si>
  <x:si>
    <x:t>2024-04-30 10:27:41</x:t>
  </x:si>
  <x:si>
    <x:t>2024-04-30 10:32:16</x:t>
  </x:si>
  <x:si>
    <x:t>2024-04-02 10:47:49</x:t>
  </x:si>
  <x:si>
    <x:t>2024-04-11 10:28:35</x:t>
  </x:si>
  <x:si>
    <x:t>2024-04-30 10:43:02</x:t>
  </x:si>
  <x:si>
    <x:t>2024-04-15 10:25:53</x:t>
  </x:si>
  <x:si>
    <x:t>2024-04-08 10:33:37</x:t>
  </x:si>
  <x:si>
    <x:t>2024-04-11 10:34:58</x:t>
  </x:si>
  <x:si>
    <x:t>2024-04-08 10:33:38</x:t>
  </x:si>
  <x:si>
    <x:t>2024-04-08 10:33:36</x:t>
  </x:si>
  <x:si>
    <x:t>2024-04-08 10:35:13</x:t>
  </x:si>
  <x:si>
    <x:t>2024-04-19 10:35:27</x:t>
  </x:si>
  <x:si>
    <x:t>2024-04-08 12:47:24</x:t>
  </x:si>
  <x:si>
    <x:t>2024-04-11 10:36:45</x:t>
  </x:si>
  <x:si>
    <x:t>2024-04-19 10:29:20</x:t>
  </x:si>
  <x:si>
    <x:t>2024-04-30 10:31:13</x:t>
  </x:si>
  <x:si>
    <x:t>2024-04-22 10:04:48</x:t>
  </x:si>
  <x:si>
    <x:t>2024-04-05 11:00:53</x:t>
  </x:si>
  <x:si>
    <x:t>2024-04-08 10:33:41</x:t>
  </x:si>
  <x:si>
    <x:t>2024-04-03 11:20:49</x:t>
  </x:si>
  <x:si>
    <x:t>2024-04-11 13:19:59</x:t>
  </x:si>
  <x:si>
    <x:t>2024-04-08 10:33:40</x:t>
  </x:si>
  <x:si>
    <x:t>2024-04-29 10:17:10</x:t>
  </x:si>
  <x:si>
    <x:t>2024-04-25 10:12:27</x:t>
  </x:si>
  <x:si>
    <x:t>2024-04-18 10:26:10</x:t>
  </x:si>
  <x:si>
    <x:t>2024-04-15 10:52:44</x:t>
  </x:si>
  <x:si>
    <x:t>2024-04-29 10:31:43</x:t>
  </x:si>
  <x:si>
    <x:t>2024-04-16 10:42:48</x:t>
  </x:si>
  <x:si>
    <x:t>2024-04-19 10:57:28</x:t>
  </x:si>
  <x:si>
    <x:t>2024-04-19 11:09:33</x:t>
  </x:si>
  <x:si>
    <x:t>2024-04-02 11:15:18</x:t>
  </x:si>
  <x:si>
    <x:t>2024-04-11 10:41:10</x:t>
  </x:si>
  <x:si>
    <x:t>2024-04-15 10:41:11</x:t>
  </x:si>
  <x:si>
    <x:t>2024-04-03 11:24:50</x:t>
  </x:si>
  <x:si>
    <x:t>2024-04-08 10:38:50</x:t>
  </x:si>
  <x:si>
    <x:t>2024-04-11 10:43:35</x:t>
  </x:si>
  <x:si>
    <x:t>2024-04-24 10:23:30</x:t>
  </x:si>
  <x:si>
    <x:t>2024-04-19 11:01:00</x:t>
  </x:si>
  <x:si>
    <x:t>2024-04-03 11:31:42</x:t>
  </x:si>
  <x:si>
    <x:t>2024-04-15 10:45:57</x:t>
  </x:si>
  <x:si>
    <x:t>2024-04-24 10:31:18</x:t>
  </x:si>
  <x:si>
    <x:t>2024-04-04 11:01:01</x:t>
  </x:si>
  <x:si>
    <x:t>2024-04-11 10:44:18</x:t>
  </x:si>
  <x:si>
    <x:t>2024-04-30 10:57:51</x:t>
  </x:si>
  <x:si>
    <x:t>2024-04-24 10:22:04</x:t>
  </x:si>
  <x:si>
    <x:t>2024-04-05 11:10:18</x:t>
  </x:si>
  <x:si>
    <x:t>2024-04-03 11:24:51</x:t>
  </x:si>
  <x:si>
    <x:t>2024-04-11 10:42:07</x:t>
  </x:si>
  <x:si>
    <x:t>2024-04-19 11:01:04</x:t>
  </x:si>
  <x:si>
    <x:t>2024-04-12 10:38:36</x:t>
  </x:si>
  <x:si>
    <x:t>2024-04-01 10:16:56</x:t>
  </x:si>
  <x:si>
    <x:t>2024-04-09 11:25:29</x:t>
  </x:si>
  <x:si>
    <x:t>2024-04-04 10:54:29</x:t>
  </x:si>
  <x:si>
    <x:t>2024-04-08 10:44:28</x:t>
  </x:si>
  <x:si>
    <x:t>2024-04-01 10:21:48</x:t>
  </x:si>
  <x:si>
    <x:t>2024-04-08 10:36:34</x:t>
  </x:si>
  <x:si>
    <x:t>2024-04-23 10:58:44</x:t>
  </x:si>
  <x:si>
    <x:t>2024-04-22 10:36:02</x:t>
  </x:si>
  <x:si>
    <x:t>2024-04-05 11:40:17</x:t>
  </x:si>
  <x:si>
    <x:t>2024-04-22 10:36:00</x:t>
  </x:si>
  <x:si>
    <x:t>2024-04-12 11:12:22</x:t>
  </x:si>
  <x:si>
    <x:t>2024-04-24 10:52:54</x:t>
  </x:si>
  <x:si>
    <x:t>2024-04-19 11:16:49</x:t>
  </x:si>
  <x:si>
    <x:t>2024-04-12 10:54:04</x:t>
  </x:si>
  <x:si>
    <x:t>2024-04-04 11:16:12</x:t>
  </x:si>
  <x:si>
    <x:t>2024-04-08 11:13:04</x:t>
  </x:si>
  <x:si>
    <x:t>2024-04-22 10:35:59</x:t>
  </x:si>
  <x:si>
    <x:t>2024-04-05 11:43:16</x:t>
  </x:si>
  <x:si>
    <x:t>2024-04-05 11:43:14</x:t>
  </x:si>
  <x:si>
    <x:t>2024-04-26 10:51:16</x:t>
  </x:si>
  <x:si>
    <x:t>2024-04-26 10:55:50</x:t>
  </x:si>
  <x:si>
    <x:t>2024-04-11 11:05:10</x:t>
  </x:si>
  <x:si>
    <x:t>2024-04-01 10:32:33</x:t>
  </x:si>
  <x:si>
    <x:t>2024-04-19 11:39:21</x:t>
  </x:si>
  <x:si>
    <x:t>2024-04-11 11:16:06</x:t>
  </x:si>
  <x:si>
    <x:t>2024-04-22 10:38:27</x:t>
  </x:si>
  <x:si>
    <x:t>2024-04-18 10:31:32</x:t>
  </x:si>
  <x:si>
    <x:t>2024-04-02 11:50:24</x:t>
  </x:si>
  <x:si>
    <x:t>2024-04-30 11:19:04</x:t>
  </x:si>
  <x:si>
    <x:t>2024-04-22 10:38:25</x:t>
  </x:si>
  <x:si>
    <x:t>2024-04-11 11:16:33</x:t>
  </x:si>
  <x:si>
    <x:t>2024-04-23 11:04:54</x:t>
  </x:si>
  <x:si>
    <x:t>2024-04-26 10:46:31</x:t>
  </x:si>
  <x:si>
    <x:t>2024-04-12 11:02:17</x:t>
  </x:si>
  <x:si>
    <x:t>2024-04-09 11:42:57</x:t>
  </x:si>
  <x:si>
    <x:t>2024-04-05 11:32:12</x:t>
  </x:si>
  <x:si>
    <x:t>2024-04-11 11:04:48</x:t>
  </x:si>
  <x:si>
    <x:t>2024-04-22 10:49:44</x:t>
  </x:si>
  <x:si>
    <x:t>2024-04-23 11:30:38</x:t>
  </x:si>
  <x:si>
    <x:t>2024-04-24 11:03:41</x:t>
  </x:si>
  <x:si>
    <x:t>2024-04-12 11:16:03</x:t>
  </x:si>
  <x:si>
    <x:t>2024-04-04 11:38:25</x:t>
  </x:si>
  <x:si>
    <x:t>2024-04-24 10:57:39</x:t>
  </x:si>
  <x:si>
    <x:t>2024-04-30 11:21:37</x:t>
  </x:si>
  <x:si>
    <x:t>2024-04-30 11:29:43</x:t>
  </x:si>
  <x:si>
    <x:t>2024-04-19 11:40:18</x:t>
  </x:si>
  <x:si>
    <x:t>2024-04-08 11:22:17</x:t>
  </x:si>
  <x:si>
    <x:t>2024-04-30 11:34:15</x:t>
  </x:si>
  <x:si>
    <x:t>2024-04-24 11:15:20</x:t>
  </x:si>
  <x:si>
    <x:t>2024-04-22 11:04:51</x:t>
  </x:si>
  <x:si>
    <x:t>2024-04-30 11:29:00</x:t>
  </x:si>
  <x:si>
    <x:t>2024-04-19 11:40:55</x:t>
  </x:si>
  <x:si>
    <x:t>2024-04-25 10:54:00</x:t>
  </x:si>
  <x:si>
    <x:t>2024-04-11 11:26:27</x:t>
  </x:si>
  <x:si>
    <x:t>2024-04-16 10:54:53</x:t>
  </x:si>
  <x:si>
    <x:t>2024-04-22 11:05:10</x:t>
  </x:si>
  <x:si>
    <x:t>2024-04-11 11:15:11</x:t>
  </x:si>
  <x:si>
    <x:t>2024-04-24 11:01:22</x:t>
  </x:si>
  <x:si>
    <x:t>2024-04-30 11:26:23</x:t>
  </x:si>
  <x:si>
    <x:t>2024-04-20 12:09:00</x:t>
  </x:si>
  <x:si>
    <x:t>2024-04-12 11:24:50</x:t>
  </x:si>
  <x:si>
    <x:t>2024-04-23 11:26:15</x:t>
  </x:si>
  <x:si>
    <x:t>2024-04-30 11:41:03</x:t>
  </x:si>
  <x:si>
    <x:t>2024-04-19 11:47:30</x:t>
  </x:si>
  <x:si>
    <x:t>2024-04-08 11:18:49</x:t>
  </x:si>
  <x:si>
    <x:t>2024-04-08 11:15:57</x:t>
  </x:si>
  <x:si>
    <x:t>2024-04-26 11:08:55</x:t>
  </x:si>
  <x:si>
    <x:t>2024-04-01 10:48:28</x:t>
  </x:si>
  <x:si>
    <x:t>2024-04-24 10:59:58</x:t>
  </x:si>
  <x:si>
    <x:t>2024-04-08 11:12:18</x:t>
  </x:si>
  <x:si>
    <x:t>2024-04-11 11:33:08</x:t>
  </x:si>
  <x:si>
    <x:t>2024-04-14 12:37:32</x:t>
  </x:si>
  <x:si>
    <x:t>2024-04-05 12:28:54</x:t>
  </x:si>
  <x:si>
    <x:t>2024-04-03 12:33:48</x:t>
  </x:si>
  <x:si>
    <x:t>2024-04-29 11:18:12</x:t>
  </x:si>
  <x:si>
    <x:t>2024-04-18 11:21:16</x:t>
  </x:si>
  <x:si>
    <x:t>2024-04-05 12:17:06</x:t>
  </x:si>
  <x:si>
    <x:t>2024-04-22 11:21:28</x:t>
  </x:si>
  <x:si>
    <x:t>2024-04-21 12:41:37</x:t>
  </x:si>
  <x:si>
    <x:t>2024-04-29 11:23:52</x:t>
  </x:si>
  <x:si>
    <x:t>2024-04-08 11:46:31</x:t>
  </x:si>
  <x:si>
    <x:t>2024-04-22 11:24:03</x:t>
  </x:si>
  <x:si>
    <x:t>2024-04-11 11:46:50</x:t>
  </x:si>
  <x:si>
    <x:t>2024-04-23 11:37:45</x:t>
  </x:si>
  <x:si>
    <x:t>2024-04-11 11:42:36</x:t>
  </x:si>
  <x:si>
    <x:t>2024-04-25 11:22:30</x:t>
  </x:si>
  <x:si>
    <x:t>2024-04-02 12:30:34</x:t>
  </x:si>
  <x:si>
    <x:t>2024-04-04 12:16:27</x:t>
  </x:si>
  <x:si>
    <x:t>2024-04-18 11:11:03</x:t>
  </x:si>
  <x:si>
    <x:t>2024-04-05 12:10:03</x:t>
  </x:si>
  <x:si>
    <x:t>2024-04-22 11:13:31</x:t>
  </x:si>
  <x:si>
    <x:t>2024-04-01 11:03:30</x:t>
  </x:si>
  <x:si>
    <x:t>2024-04-12 11:48:34</x:t>
  </x:si>
  <x:si>
    <x:t>2024-04-14 12:38:01</x:t>
  </x:si>
  <x:si>
    <x:t>2024-04-25 11:07:29</x:t>
  </x:si>
  <x:si>
    <x:t>2024-04-04 11:46:20</x:t>
  </x:si>
  <x:si>
    <x:t>2024-04-15 11:32:00</x:t>
  </x:si>
  <x:si>
    <x:t>2024-04-03 12:36:17</x:t>
  </x:si>
  <x:si>
    <x:t>2024-04-11 11:32:32</x:t>
  </x:si>
  <x:si>
    <x:t>2024-04-28 12:28:15</x:t>
  </x:si>
  <x:si>
    <x:t>2024-04-11 11:39:07</x:t>
  </x:si>
  <x:si>
    <x:t>2024-04-24 11:18:44</x:t>
  </x:si>
  <x:si>
    <x:t>2024-04-25 11:23:26</x:t>
  </x:si>
  <x:si>
    <x:t>2024-04-24 11:35:09</x:t>
  </x:si>
  <x:si>
    <x:t>2024-04-04 12:23:44</x:t>
  </x:si>
  <x:si>
    <x:t>2024-04-12 11:50:52</x:t>
  </x:si>
  <x:si>
    <x:t>2024-04-11 11:53:53</x:t>
  </x:si>
  <x:si>
    <x:t>2024-04-19 12:16:56</x:t>
  </x:si>
  <x:si>
    <x:t>2024-04-01 11:16:28</x:t>
  </x:si>
  <x:si>
    <x:t>2024-04-02 12:48:31</x:t>
  </x:si>
  <x:si>
    <x:t>2024-04-11 11:55:35</x:t>
  </x:si>
  <x:si>
    <x:t>2024-04-16 13:49:31</x:t>
  </x:si>
  <x:si>
    <x:t>2024-04-25 15:26:20</x:t>
  </x:si>
  <x:si>
    <x:t>2024-04-30 16:07:44</x:t>
  </x:si>
  <x:si>
    <x:t>2024-04-15 16:21:31</x:t>
  </x:si>
  <x:si>
    <x:t>2024-04-22 15:41:40</x:t>
  </x:si>
  <x:si>
    <x:t>2024-04-01 15:31:51</x:t>
  </x:si>
  <x:si>
    <x:t>2024-04-19 16:38:05</x:t>
  </x:si>
  <x:si>
    <x:t>2024-04-08 14:36:26</x:t>
  </x:si>
  <x:si>
    <x:t>2024-04-12 16:30:34</x:t>
  </x:si>
  <x:si>
    <x:t>2024-04-30 16:08:39</x:t>
  </x:si>
  <x:si>
    <x:t>2024-04-01 15:31:50</x:t>
  </x:si>
  <x:si>
    <x:t>2024-04-22 15:49:59</x:t>
  </x:si>
  <x:si>
    <x:t>2024-04-26 16:05:42</x:t>
  </x:si>
  <x:si>
    <x:t>2024-04-11 16:33:34</x:t>
  </x:si>
  <x:si>
    <x:t>2024-04-01 15:30:51</x:t>
  </x:si>
  <x:si>
    <x:t>2024-04-25 15:25:15</x:t>
  </x:si>
  <x:si>
    <x:t>2024-04-22 15:57:58</x:t>
  </x:si>
  <x:si>
    <x:t>2024-04-01 15:22:47</x:t>
  </x:si>
  <x:si>
    <x:t>2024-04-01 15:23:29</x:t>
  </x:si>
  <x:si>
    <x:t>2024-04-05 17:20:29</x:t>
  </x:si>
  <x:si>
    <x:t>2024-04-01 15:32:06</x:t>
  </x:si>
  <x:si>
    <x:t>2024-04-18 16:08:25</x:t>
  </x:si>
  <x:si>
    <x:t>2024-04-22 15:52:29</x:t>
  </x:si>
  <x:si>
    <x:t>2024-04-22 15:43:56</x:t>
  </x:si>
  <x:si>
    <x:t>2024-04-20 17:44:22</x:t>
  </x:si>
  <x:si>
    <x:t>2024-04-22 15:42:00</x:t>
  </x:si>
  <x:si>
    <x:t>2024-04-24 16:03:07</x:t>
  </x:si>
  <x:si>
    <x:t>2024-04-11 16:35:05</x:t>
  </x:si>
  <x:si>
    <x:t>2024-04-23 16:46:15</x:t>
  </x:si>
  <x:si>
    <x:t>2024-04-18 16:18:55</x:t>
  </x:si>
  <x:si>
    <x:t>2024-04-08 14:38:34</x:t>
  </x:si>
  <x:si>
    <x:t>2024-04-01 15:25:04</x:t>
  </x:si>
  <x:si>
    <x:t>2024-04-22 16:08:49</x:t>
  </x:si>
  <x:si>
    <x:t>2024-04-01 15:43:02</x:t>
  </x:si>
  <x:si>
    <x:t>2024-04-08 14:57:42</x:t>
  </x:si>
  <x:si>
    <x:t>2024-04-01 15:56:15</x:t>
  </x:si>
  <x:si>
    <x:t>2024-04-23 16:50:06</x:t>
  </x:si>
  <x:si>
    <x:t>2024-04-25 15:57:32</x:t>
  </x:si>
  <x:si>
    <x:t>2024-04-18 16:27:54</x:t>
  </x:si>
  <x:si>
    <x:t>2024-04-23 16:52:55</x:t>
  </x:si>
  <x:si>
    <x:t>2024-04-12 16:49:56</x:t>
  </x:si>
  <x:si>
    <x:t>2024-04-21 17:54:14</x:t>
  </x:si>
  <x:si>
    <x:t>2024-04-25 15:56:18</x:t>
  </x:si>
  <x:si>
    <x:t>2024-04-25 15:58:57</x:t>
  </x:si>
  <x:si>
    <x:t>2024-04-17 11:54:48</x:t>
  </x:si>
  <x:si>
    <x:t>2024-04-23 17:00:54</x:t>
  </x:si>
  <x:si>
    <x:t>2024-04-25 15:56:02</x:t>
  </x:si>
  <x:si>
    <x:t>2024-04-30 16:30:23</x:t>
  </x:si>
  <x:si>
    <x:t>2024-04-25 15:53:25</x:t>
  </x:si>
  <x:si>
    <x:t>2024-04-12 16:52:11</x:t>
  </x:si>
  <x:si>
    <x:t>2024-04-12 16:44:25</x:t>
  </x:si>
  <x:si>
    <x:t>2024-04-11 16:47:49</x:t>
  </x:si>
  <x:si>
    <x:t>2024-04-03 18:12:41</x:t>
  </x:si>
  <x:si>
    <x:t>2024-04-18 16:24:12</x:t>
  </x:si>
  <x:si>
    <x:t>2024-04-22 16:00:16</x:t>
  </x:si>
  <x:si>
    <x:t>2024-04-12 16:45:55</x:t>
  </x:si>
  <x:si>
    <x:t>2024-04-05 17:28:16</x:t>
  </x:si>
  <x:si>
    <x:t>2024-04-30 16:24:19</x:t>
  </x:si>
  <x:si>
    <x:t>2024-04-26 16:12:43</x:t>
  </x:si>
  <x:si>
    <x:t>2024-04-08 14:47:11</x:t>
  </x:si>
  <x:si>
    <x:t>2024-04-18 16:18:28</x:t>
  </x:si>
  <x:si>
    <x:t>2024-04-23 16:52:26</x:t>
  </x:si>
  <x:si>
    <x:t>2024-04-08 14:50:18</x:t>
  </x:si>
  <x:si>
    <x:t>2024-04-26 16:13:23</x:t>
  </x:si>
  <x:si>
    <x:t>2024-04-11 15:37:30</x:t>
  </x:si>
  <x:si>
    <x:t>2024-04-03 21:21:36</x:t>
  </x:si>
  <x:si>
    <x:t>2024-04-23 15:54:46</x:t>
  </x:si>
  <x:si>
    <x:t>2024-04-22 15:04:10</x:t>
  </x:si>
  <x:si>
    <x:t>2024-04-29 15:01:28</x:t>
  </x:si>
  <x:si>
    <x:t>2024-04-17 15:15:44</x:t>
  </x:si>
  <x:si>
    <x:t>2024-04-02 16:44:39</x:t>
  </x:si>
  <x:si>
    <x:t>2024-04-29 14:56:36</x:t>
  </x:si>
  <x:si>
    <x:t>2024-04-12 15:41:53</x:t>
  </x:si>
  <x:si>
    <x:t>2024-04-12 15:50:17</x:t>
  </x:si>
  <x:si>
    <x:t>2024-04-25 14:45:46</x:t>
  </x:si>
  <x:si>
    <x:t>2024-04-29 14:58:14</x:t>
  </x:si>
  <x:si>
    <x:t>2024-04-29 15:01:29</x:t>
  </x:si>
  <x:si>
    <x:t>2024-04-11 15:41:06</x:t>
  </x:si>
  <x:si>
    <x:t>2024-04-22 15:04:22</x:t>
  </x:si>
  <x:si>
    <x:t>2024-04-22 15:03:58</x:t>
  </x:si>
  <x:si>
    <x:t>2024-04-03 17:15:34</x:t>
  </x:si>
  <x:si>
    <x:t>2024-04-02 16:44:14</x:t>
  </x:si>
  <x:si>
    <x:t>2024-04-22 15:04:20</x:t>
  </x:si>
  <x:si>
    <x:t>2024-04-29 15:01:19</x:t>
  </x:si>
  <x:si>
    <x:t>2024-04-04 16:30:09</x:t>
  </x:si>
  <x:si>
    <x:t>2024-04-24 15:22:27</x:t>
  </x:si>
  <x:si>
    <x:t>2024-04-11 15:38:57</x:t>
  </x:si>
  <x:si>
    <x:t>2024-04-23 15:41:51</x:t>
  </x:si>
  <x:si>
    <x:t>2024-04-30 15:22:13</x:t>
  </x:si>
  <x:si>
    <x:t>2024-04-12 15:51:51</x:t>
  </x:si>
  <x:si>
    <x:t>2024-04-04 16:31:51</x:t>
  </x:si>
  <x:si>
    <x:t>2024-04-22 15:03:59</x:t>
  </x:si>
  <x:si>
    <x:t>2024-04-19 16:07:02</x:t>
  </x:si>
  <x:si>
    <x:t>2024-04-15 15:29:04</x:t>
  </x:si>
  <x:si>
    <x:t>2024-04-24 15:21:53</x:t>
  </x:si>
  <x:si>
    <x:t>2024-04-30 15:22:11</x:t>
  </x:si>
  <x:si>
    <x:t>2024-04-08 14:16:35</x:t>
  </x:si>
  <x:si>
    <x:t>2024-04-16 13:22:48</x:t>
  </x:si>
  <x:si>
    <x:t>2024-04-11 15:58:52</x:t>
  </x:si>
  <x:si>
    <x:t>2024-04-11 16:00:44</x:t>
  </x:si>
  <x:si>
    <x:t>2024-04-10 16:30:55</x:t>
  </x:si>
  <x:si>
    <x:t>2024-04-12 16:07:10</x:t>
  </x:si>
  <x:si>
    <x:t>2024-04-09 16:54:06</x:t>
  </x:si>
  <x:si>
    <x:t>2024-04-12 15:53:05</x:t>
  </x:si>
  <x:si>
    <x:t>2024-04-29 15:04:44</x:t>
  </x:si>
  <x:si>
    <x:t>2024-04-03 17:28:51</x:t>
  </x:si>
  <x:si>
    <x:t>2024-04-18 15:31:26</x:t>
  </x:si>
  <x:si>
    <x:t>2024-04-23 16:05:54</x:t>
  </x:si>
  <x:si>
    <x:t>2024-04-29 15:15:42</x:t>
  </x:si>
  <x:si>
    <x:t>2024-04-26 15:18:14</x:t>
  </x:si>
  <x:si>
    <x:t>2024-04-01 15:04:37</x:t>
  </x:si>
  <x:si>
    <x:t>2024-04-29 15:05:46</x:t>
  </x:si>
  <x:si>
    <x:t>2024-04-19 16:08:15</x:t>
  </x:si>
  <x:si>
    <x:t>2024-04-25 15:04:35</x:t>
  </x:si>
  <x:si>
    <x:t>2024-04-23 16:02:45</x:t>
  </x:si>
  <x:si>
    <x:t>2024-04-29 15:15:52</x:t>
  </x:si>
  <x:si>
    <x:t>2024-04-01 14:52:27</x:t>
  </x:si>
  <x:si>
    <x:t>2024-04-15 15:38:09</x:t>
  </x:si>
  <x:si>
    <x:t>2024-04-29 15:02:29</x:t>
  </x:si>
  <x:si>
    <x:t>2024-04-15 15:45:56</x:t>
  </x:si>
  <x:si>
    <x:t>2024-04-12 15:51:30</x:t>
  </x:si>
  <x:si>
    <x:t>2024-04-23 15:55:16</x:t>
  </x:si>
  <x:si>
    <x:t>2024-04-05 16:40:27</x:t>
  </x:si>
  <x:si>
    <x:t>2024-04-19 16:13:02</x:t>
  </x:si>
  <x:si>
    <x:t>2024-04-22 15:12:44</x:t>
  </x:si>
  <x:si>
    <x:t>2024-04-15 15:39:20</x:t>
  </x:si>
  <x:si>
    <x:t>2024-04-29 15:13:04</x:t>
  </x:si>
  <x:si>
    <x:t>2024-04-01 15:06:25</x:t>
  </x:si>
  <x:si>
    <x:t>2024-04-19 16:22:55</x:t>
  </x:si>
  <x:si>
    <x:t>2024-04-15 15:53:30</x:t>
  </x:si>
  <x:si>
    <x:t>2024-04-11 16:09:07</x:t>
  </x:si>
  <x:si>
    <x:t>2024-04-26 15:44:19</x:t>
  </x:si>
  <x:si>
    <x:t>2024-04-02 17:31:51</x:t>
  </x:si>
  <x:si>
    <x:t>2024-04-19 16:30:47</x:t>
  </x:si>
  <x:si>
    <x:t>2024-04-15 16:05:15</x:t>
  </x:si>
  <x:si>
    <x:t>2024-04-02 17:16:11</x:t>
  </x:si>
  <x:si>
    <x:t>2024-04-26 15:44:04</x:t>
  </x:si>
  <x:si>
    <x:t>2024-04-24 15:58:09</x:t>
  </x:si>
  <x:si>
    <x:t>2024-04-15 16:01:57</x:t>
  </x:si>
  <x:si>
    <x:t>2024-04-21 17:08:34</x:t>
  </x:si>
  <x:si>
    <x:t>2024-04-03 17:37:17</x:t>
  </x:si>
  <x:si>
    <x:t>2024-04-12 16:14:19</x:t>
  </x:si>
  <x:si>
    <x:t>2024-04-16 13:36:15</x:t>
  </x:si>
  <x:si>
    <x:t>2024-04-29 15:22:57</x:t>
  </x:si>
  <x:si>
    <x:t>2024-04-17 11:10:15</x:t>
  </x:si>
  <x:si>
    <x:t>2024-04-17 11:12:03</x:t>
  </x:si>
  <x:si>
    <x:t>2024-04-12 16:06:47</x:t>
  </x:si>
  <x:si>
    <x:t>2024-04-05 16:53:40</x:t>
  </x:si>
  <x:si>
    <x:t>2024-04-25 15:12:11</x:t>
  </x:si>
  <x:si>
    <x:t>2024-04-28 16:47:25</x:t>
  </x:si>
  <x:si>
    <x:t>2024-04-26 15:30:45</x:t>
  </x:si>
  <x:si>
    <x:t>2024-04-01 15:18:10</x:t>
  </x:si>
  <x:si>
    <x:t>2024-04-26 15:44:18</x:t>
  </x:si>
  <x:si>
    <x:t>2024-04-22 15:34:16</x:t>
  </x:si>
  <x:si>
    <x:t>2024-04-16 13:32:38</x:t>
  </x:si>
  <x:si>
    <x:t>2024-04-23 16:11:14</x:t>
  </x:si>
  <x:si>
    <x:t>2024-04-03 17:36:10</x:t>
  </x:si>
  <x:si>
    <x:t>2024-04-25 15:12:02</x:t>
  </x:si>
  <x:si>
    <x:t>2024-04-26 15:44:20</x:t>
  </x:si>
  <x:si>
    <x:t>2024-04-22 15:39:33</x:t>
  </x:si>
  <x:si>
    <x:t>2024-04-22 15:37:45</x:t>
  </x:si>
  <x:si>
    <x:t>2024-04-15 16:06:22</x:t>
  </x:si>
  <x:si>
    <x:t>2024-04-18 15:56:58</x:t>
  </x:si>
  <x:si>
    <x:t>2024-04-19 16:40:41</x:t>
  </x:si>
  <x:si>
    <x:t>2024-04-26 15:49:06</x:t>
  </x:si>
  <x:si>
    <x:t>2024-04-22 15:37:58</x:t>
  </x:si>
  <x:si>
    <x:t>2024-04-02 17:26:50</x:t>
  </x:si>
  <x:si>
    <x:t>2024-04-30 16:03:03</x:t>
  </x:si>
  <x:si>
    <x:t>2024-04-08 14:25:24</x:t>
  </x:si>
  <x:si>
    <x:t>S2**************************20</x:t>
  </x:si>
  <x:si>
    <x:t>S2**************************Hu</x:t>
  </x:si>
  <x:si>
    <x:t>3000000806-1714439535</x:t>
  </x:si>
  <x:si>
    <x:t>3000000803-1714379163</x:t>
  </x:si>
  <x:si>
    <x:t>3000000807-1714440737</x:t>
  </x:si>
  <x:si>
    <x:t>3000000789-1714271250</x:t>
  </x:si>
  <x:si>
    <x:t>3000000824-1714461694</x:t>
  </x:si>
  <x:si>
    <x:t>3000000777-1714095644</x:t>
  </x:si>
  <x:si>
    <x:t>3000000792-1714355637</x:t>
  </x:si>
  <x:si>
    <x:t>3000000782-1714108414</x:t>
  </x:si>
  <x:si>
    <x:t>3000000774-1714031543</x:t>
  </x:si>
  <x:si>
    <x:t>S2****************09</x:t>
  </x:si>
  <x:si>
    <x:t>3000000765-1714016641</x:t>
  </x:si>
  <x:si>
    <x:t>3000000760-1714007020</x:t>
  </x:si>
  <x:si>
    <x:t>3000000754-1713937784</x:t>
  </x:si>
  <x:si>
    <x:t>3000000757-1713965641</x:t>
  </x:si>
  <x:si>
    <x:t>3000000822-1714461078</x:t>
  </x:si>
  <x:si>
    <x:t>S2****************17</x:t>
  </x:si>
  <x:si>
    <x:t>S2******************_H</x:t>
  </x:si>
  <x:si>
    <x:t>3000000768-1714017909</x:t>
  </x:si>
  <x:si>
    <x:t>3000000810-1714444562</x:t>
  </x:si>
  <x:si>
    <x:t>3000000750-1713926584</x:t>
  </x:si>
  <x:si>
    <x:t>총 사용금액 : 279,881,485(원)</x:t>
  </x:si>
  <x:si>
    <x:t>3000000759-1714005122</x:t>
  </x:si>
  <x:si>
    <x:t>3000000749-1713926030</x:t>
  </x:si>
  <x:si>
    <x:t>3000000744-1713921035</x:t>
  </x:si>
  <x:si>
    <x:t>3000000813-1714448957</x:t>
  </x:si>
  <x:si>
    <x:t>3000000804-1714422841</x:t>
  </x:si>
  <x:si>
    <x:t>000002733-1714041675</x:t>
  </x:si>
  <x:si>
    <x:t>000002598-1713855822</x:t>
  </x:si>
  <x:si>
    <x:t>3000000734-1713852340</x:t>
  </x:si>
  <x:si>
    <x:t>000002488-1713744564</x:t>
  </x:si>
  <x:si>
    <x:t>3000000687-1713399747</x:t>
  </x:si>
  <x:si>
    <x:t>3000000679-1713346285</x:t>
  </x:si>
  <x:si>
    <x:t>3000000654-1713243163</x:t>
  </x:si>
  <x:si>
    <x:t>000002300-1713335686</x:t>
  </x:si>
  <x:si>
    <x:t>3000000703-1713506596</x:t>
  </x:si>
  <x:si>
    <x:t>3000000676-1713335599</x:t>
  </x:si>
  <x:si>
    <x:t>3000000721-1713764712</x:t>
  </x:si>
  <x:si>
    <x:t>3000000742-1713862276</x:t>
  </x:si>
  <x:si>
    <x:t>000002594-1713852095</x:t>
  </x:si>
  <x:si>
    <x:t>S2****************** 반</x:t>
  </x:si>
  <x:si>
    <x:t>3000000690-1713415929</x:t>
  </x:si>
  <x:si>
    <x:t>3000000695-1713444018</x:t>
  </x:si>
  <x:si>
    <x:t>3000000740-1713858838</x:t>
  </x:si>
  <x:si>
    <x:t>S2****************15</x:t>
  </x:si>
  <x:si>
    <x:t>3000000675-1713335461</x:t>
  </x:si>
  <x:si>
    <x:t>3000000724-1713780570</x:t>
  </x:si>
  <x:si>
    <x:t>3000000673-1713333977</x:t>
  </x:si>
  <x:si>
    <x:t>3000000663-1713314400</x:t>
  </x:si>
  <x:si>
    <x:t>000002497-1713751151</x:t>
  </x:si>
  <x:si>
    <x:t>3000000689-1713410555</x:t>
  </x:si>
  <x:si>
    <x:t>3000000692-1713418306</x:t>
  </x:si>
  <x:si>
    <x:t>S2****************12</x:t>
  </x:si>
  <x:si>
    <x:t>3000000677-1713345431</x:t>
  </x:si>
  <x:si>
    <x:t>S2*****************_H</x:t>
  </x:si>
  <x:si>
    <x:t>3000000741-1713859259</x:t>
  </x:si>
  <x:si>
    <x:t>S2****************??</x:t>
  </x:si>
  <x:si>
    <x:t>000002567-1713841678</x:t>
  </x:si>
  <x:si>
    <x:t>3000000710-1713512109</x:t>
  </x:si>
  <x:si>
    <x:t>000002224-1713247157</x:t>
  </x:si>
  <x:si>
    <x:t>3000000599-1712814859</x:t>
  </x:si>
  <x:si>
    <x:t>3000000541-1712309491</x:t>
  </x:si>
  <x:si>
    <x:t>3000000538-1712295807</x:t>
  </x:si>
  <x:si>
    <x:t>3000000534-1712290468</x:t>
  </x:si>
  <x:si>
    <x:t>3000000595-1712809627</x:t>
  </x:si>
  <x:si>
    <x:t>3000000531-1712280223</x:t>
  </x:si>
  <x:si>
    <x:t>3000000565-1712635800</x:t>
  </x:si>
  <x:si>
    <x:t>3000000526-1712210222</x:t>
  </x:si>
  <x:si>
    <x:t>3000000570-1712656886</x:t>
  </x:si>
  <x:si>
    <x:t>3000000609-1712841407</x:t>
  </x:si>
  <x:si>
    <x:t>000002008-1712818603</x:t>
  </x:si>
  <x:si>
    <x:t>000002139-1713154906</x:t>
  </x:si>
  <x:si>
    <x:t>3000000649-1713228198</x:t>
  </x:si>
  <x:si>
    <x:t>3000000636-1712933663</x:t>
  </x:si>
  <x:si>
    <x:t>3000000621-1712898079</x:t>
  </x:si>
  <x:si>
    <x:t>3000000607-1712830166</x:t>
  </x:si>
  <x:si>
    <x:t>3000000635-1712919015</x:t>
  </x:si>
  <x:si>
    <x:t>3000000575-1712722808</x:t>
  </x:si>
  <x:si>
    <x:t>3000000574-1712719216</x:t>
  </x:si>
  <x:si>
    <x:t>3000000566-1712637942</x:t>
  </x:si>
  <x:si>
    <x:t>3000000562-1712589595</x:t>
  </x:si>
  <x:si>
    <x:t>3000000601-1712815817</x:t>
  </x:si>
  <x:si>
    <x:t>3000000567-1712640592</x:t>
  </x:si>
  <x:si>
    <x:t>3000000560-1712588291</x:t>
  </x:si>
  <x:si>
    <x:t>3000000559-1712581121</x:t>
  </x:si>
  <x:si>
    <x:t>000001869-1712554315</x:t>
  </x:si>
  <x:si>
    <x:t>3000000568-1712642509</x:t>
  </x:si>
  <x:si>
    <x:t>3000000642-1713160277</x:t>
  </x:si>
  <x:si>
    <x:t>3000000660-1713268879</x:t>
  </x:si>
  <x:si>
    <x:t>3000000553-1712543421</x:t>
  </x:si>
  <x:si>
    <x:t>S2****************** 피</x:t>
  </x:si>
  <x:si>
    <x:t>000001689-1712126407</x:t>
  </x:si>
  <x:si>
    <x:t>3000000442-1711517741</x:t>
  </x:si>
  <x:si>
    <x:t>3000000513-1712120173</x:t>
  </x:si>
  <x:si>
    <x:t>S2****************11</x:t>
  </x:si>
  <x:si>
    <x:t>3000000479-1711898164</x:t>
  </x:si>
  <x:si>
    <x:t>3000000495-1711968997</x:t>
  </x:si>
  <x:si>
    <x:t>000001546-1711931386</x:t>
  </x:si>
  <x:si>
    <x:t>3000000493-1711953428</x:t>
  </x:si>
  <x:si>
    <x:t>000001745-1712211440</x:t>
  </x:si>
  <x:si>
    <x:t>3000000517-1712125569</x:t>
  </x:si>
  <x:si>
    <x:t>3000000516-1712124743</x:t>
  </x:si>
  <x:si>
    <x:t>3000000514-1712122147</x:t>
  </x:si>
  <x:si>
    <x:t>000001700-1712127962</x:t>
  </x:si>
  <x:si>
    <x:t>3000000528-1712212623</x:t>
  </x:si>
  <x:si>
    <x:t>3000000523-1712208167</x:t>
  </x:si>
  <x:si>
    <x:t>3000000498-1712018840</x:t>
  </x:si>
  <x:si>
    <x:t>3000000481-1711935593</x:t>
  </x:si>
  <x:si>
    <x:t>S2*****************_T</x:t>
  </x:si>
  <x:si>
    <x:t>3000000509-1712044942</x:t>
  </x:si>
  <x:si>
    <x:t>160811384</x:t>
  </x:si>
  <x:si>
    <x:t>160813120</x:t>
  </x:si>
  <x:si>
    <x:t>160806295</x:t>
  </x:si>
  <x:si>
    <x:t>160805779</x:t>
  </x:si>
  <x:si>
    <x:t>160812107</x:t>
  </x:si>
  <x:si>
    <x:t>160813990</x:t>
  </x:si>
  <x:si>
    <x:t>160798855</x:t>
  </x:si>
  <x:si>
    <x:t>160804887</x:t>
  </x:si>
  <x:si>
    <x:t>160805684</x:t>
  </x:si>
  <x:si>
    <x:t>160801041</x:t>
  </x:si>
  <x:si>
    <x:t>160807463</x:t>
  </x:si>
  <x:si>
    <x:t>160475246</x:t>
  </x:si>
  <x:si>
    <x:t>160472400</x:t>
  </x:si>
  <x:si>
    <x:t>160475179</x:t>
  </x:si>
  <x:si>
    <x:t>160477888</x:t>
  </x:si>
  <x:si>
    <x:t>160477976</x:t>
  </x:si>
  <x:si>
    <x:t>160477006</x:t>
  </x:si>
  <x:si>
    <x:t>160475852</x:t>
  </x:si>
  <x:si>
    <x:t>160478695</x:t>
  </x:si>
  <x:si>
    <x:t>160472514</x:t>
  </x:si>
  <x:si>
    <x:t>160474227</x:t>
  </x:si>
  <x:si>
    <x:t>160479372</x:t>
  </x:si>
  <x:si>
    <x:t>160478861</x:t>
  </x:si>
  <x:si>
    <x:t>160479836</x:t>
  </x:si>
  <x:si>
    <x:t>160480414</x:t>
  </x:si>
  <x:si>
    <x:t>160479029</x:t>
  </x:si>
  <x:si>
    <x:t>160480054</x:t>
  </x:si>
  <x:si>
    <x:t>160480588</x:t>
  </x:si>
  <x:si>
    <x:t>160478967</x:t>
  </x:si>
  <x:si>
    <x:t>160479491</x:t>
  </x:si>
  <x:si>
    <x:t>160480514</x:t>
  </x:si>
  <x:si>
    <x:t>160479877</x:t>
  </x:si>
  <x:si>
    <x:t>160484128</x:t>
  </x:si>
  <x:si>
    <x:t>160485811</x:t>
  </x:si>
  <x:si>
    <x:t>160483138</x:t>
  </x:si>
  <x:si>
    <x:t>160483428</x:t>
  </x:si>
  <x:si>
    <x:t>160480657</x:t>
  </x:si>
  <x:si>
    <x:t>160485406</x:t>
  </x:si>
  <x:si>
    <x:t>160484813</x:t>
  </x:si>
  <x:si>
    <x:t>160482825</x:t>
  </x:si>
  <x:si>
    <x:t>160481712</x:t>
  </x:si>
  <x:si>
    <x:t>160485552</x:t>
  </x:si>
  <x:si>
    <x:t>160482651</x:t>
  </x:si>
  <x:si>
    <x:t>160488152</x:t>
  </x:si>
  <x:si>
    <x:t>160488185</x:t>
  </x:si>
  <x:si>
    <x:t>160486373</x:t>
  </x:si>
  <x:si>
    <x:t>160487478</x:t>
  </x:si>
  <x:si>
    <x:t>160485983</x:t>
  </x:si>
  <x:si>
    <x:t>160486679</x:t>
  </x:si>
  <x:si>
    <x:t>160487558</x:t>
  </x:si>
  <x:si>
    <x:t>160487798</x:t>
  </x:si>
  <x:si>
    <x:t>160487279</x:t>
  </x:si>
  <x:si>
    <x:t>160487895</x:t>
  </x:si>
  <x:si>
    <x:t>160489244</x:t>
  </x:si>
  <x:si>
    <x:t>160488898</x:t>
  </x:si>
  <x:si>
    <x:t>160488202</x:t>
  </x:si>
  <x:si>
    <x:t>160490549</x:t>
  </x:si>
  <x:si>
    <x:t>160490951</x:t>
  </x:si>
  <x:si>
    <x:t>160491059</x:t>
  </x:si>
  <x:si>
    <x:t>160491298</x:t>
  </x:si>
  <x:si>
    <x:t>160490519</x:t>
  </x:si>
  <x:si>
    <x:t>160489111</x:t>
  </x:si>
  <x:si>
    <x:t>160490135</x:t>
  </x:si>
  <x:si>
    <x:t>160489538</x:t>
  </x:si>
  <x:si>
    <x:t>160492892</x:t>
  </x:si>
  <x:si>
    <x:t>160493215</x:t>
  </x:si>
  <x:si>
    <x:t>160491960</x:t>
  </x:si>
  <x:si>
    <x:t>160492359</x:t>
  </x:si>
  <x:si>
    <x:t>160494056</x:t>
  </x:si>
  <x:si>
    <x:t>160491380</x:t>
  </x:si>
  <x:si>
    <x:t>160492712</x:t>
  </x:si>
  <x:si>
    <x:t>160493197</x:t>
  </x:si>
  <x:si>
    <x:t>160491540</x:t>
  </x:si>
  <x:si>
    <x:t>160492665</x:t>
  </x:si>
  <x:si>
    <x:t>160495494</x:t>
  </x:si>
  <x:si>
    <x:t>160494875</x:t>
  </x:si>
  <x:si>
    <x:t>160496759</x:t>
  </x:si>
  <x:si>
    <x:t>160496473</x:t>
  </x:si>
  <x:si>
    <x:t>160494616</x:t>
  </x:si>
  <x:si>
    <x:t>160494903</x:t>
  </x:si>
  <x:si>
    <x:t>160496065</x:t>
  </x:si>
  <x:si>
    <x:t>160496365</x:t>
  </x:si>
  <x:si>
    <x:t>160495618</x:t>
  </x:si>
  <x:si>
    <x:t>160496736</x:t>
  </x:si>
  <x:si>
    <x:t>160496083</x:t>
  </x:si>
  <x:si>
    <x:t>160498815</x:t>
  </x:si>
  <x:si>
    <x:t>160497556</x:t>
  </x:si>
  <x:si>
    <x:t>160497381</x:t>
  </x:si>
  <x:si>
    <x:t>160499611</x:t>
  </x:si>
  <x:si>
    <x:t>160497202</x:t>
  </x:si>
  <x:si>
    <x:t>160497172</x:t>
  </x:si>
  <x:si>
    <x:t>160498079</x:t>
  </x:si>
  <x:si>
    <x:t>160498344</x:t>
  </x:si>
  <x:si>
    <x:t>160496852</x:t>
  </x:si>
  <x:si>
    <x:t>160498282</x:t>
  </x:si>
  <x:si>
    <x:t>160498371</x:t>
  </x:si>
  <x:si>
    <x:t>160502879</x:t>
  </x:si>
  <x:si>
    <x:t>160500911</x:t>
  </x:si>
  <x:si>
    <x:t>160501002</x:t>
  </x:si>
  <x:si>
    <x:t>160502405</x:t>
  </x:si>
  <x:si>
    <x:t>160501870</x:t>
  </x:si>
  <x:si>
    <x:t>160501851</x:t>
  </x:si>
  <x:si>
    <x:t>160502934</x:t>
  </x:si>
  <x:si>
    <x:t>160501398</x:t>
  </x:si>
  <x:si>
    <x:t>160502462</x:t>
  </x:si>
  <x:si>
    <x:t>160500391</x:t>
  </x:si>
  <x:si>
    <x:t>160503403</x:t>
  </x:si>
  <x:si>
    <x:t>160504984</x:t>
  </x:si>
  <x:si>
    <x:t>160506407</x:t>
  </x:si>
  <x:si>
    <x:t>160505339</x:t>
  </x:si>
  <x:si>
    <x:t>160507015</x:t>
  </x:si>
  <x:si>
    <x:t>160507757</x:t>
  </x:si>
  <x:si>
    <x:t>160504754</x:t>
  </x:si>
  <x:si>
    <x:t>160504652</x:t>
  </x:si>
  <x:si>
    <x:t>160504792</x:t>
  </x:si>
  <x:si>
    <x:t>160504002</x:t>
  </x:si>
  <x:si>
    <x:t>160505494</x:t>
  </x:si>
  <x:si>
    <x:t>160510475</x:t>
  </x:si>
  <x:si>
    <x:t>160510947</x:t>
  </x:si>
  <x:si>
    <x:t>160509862</x:t>
  </x:si>
  <x:si>
    <x:t>160510445</x:t>
  </x:si>
  <x:si>
    <x:t>160511586</x:t>
  </x:si>
  <x:si>
    <x:t>160508030</x:t>
  </x:si>
  <x:si>
    <x:t>160510386</x:t>
  </x:si>
  <x:si>
    <x:t>160508694</x:t>
  </x:si>
  <x:si>
    <x:t>160511895</x:t>
  </x:si>
  <x:si>
    <x:t>160508891</x:t>
  </x:si>
  <x:si>
    <x:t>160508707</x:t>
  </x:si>
  <x:si>
    <x:t>160515440</x:t>
  </x:si>
  <x:si>
    <x:t>160517171</x:t>
  </x:si>
  <x:si>
    <x:t>160517411</x:t>
  </x:si>
  <x:si>
    <x:t>160513910</x:t>
  </x:si>
  <x:si>
    <x:t>160515269</x:t>
  </x:si>
  <x:si>
    <x:t>160516367</x:t>
  </x:si>
  <x:si>
    <x:t>160517733</x:t>
  </x:si>
  <x:si>
    <x:t>160518008</x:t>
  </x:si>
  <x:si>
    <x:t>160518894</x:t>
  </x:si>
  <x:si>
    <x:t>160518151</x:t>
  </x:si>
  <x:si>
    <x:t>160520250</x:t>
  </x:si>
  <x:si>
    <x:t>160520519</x:t>
  </x:si>
  <x:si>
    <x:t>160519755</x:t>
  </x:si>
  <x:si>
    <x:t>160519996</x:t>
  </x:si>
  <x:si>
    <x:t>160519142</x:t>
  </x:si>
  <x:si>
    <x:t>160521751</x:t>
  </x:si>
  <x:si>
    <x:t>160520426</x:t>
  </x:si>
  <x:si>
    <x:t>160519511</x:t>
  </x:si>
  <x:si>
    <x:t>160519221</x:t>
  </x:si>
  <x:si>
    <x:t>160520550</x:t>
  </x:si>
  <x:si>
    <x:t>160519449</x:t>
  </x:si>
  <x:si>
    <x:t>160525460</x:t>
  </x:si>
  <x:si>
    <x:t>160526269</x:t>
  </x:si>
  <x:si>
    <x:t>160524191</x:t>
  </x:si>
  <x:si>
    <x:t>160524118</x:t>
  </x:si>
  <x:si>
    <x:t>160522024</x:t>
  </x:si>
  <x:si>
    <x:t>160522726</x:t>
  </x:si>
  <x:si>
    <x:t>160524847</x:t>
  </x:si>
  <x:si>
    <x:t>160525308</x:t>
  </x:si>
  <x:si>
    <x:t>160523353</x:t>
  </x:si>
  <x:si>
    <x:t>160525901</x:t>
  </x:si>
  <x:si>
    <x:t>160525233</x:t>
  </x:si>
  <x:si>
    <x:t>160526869</x:t>
  </x:si>
  <x:si>
    <x:t>160528113</x:t>
  </x:si>
  <x:si>
    <x:t>160528627</x:t>
  </x:si>
  <x:si>
    <x:t>160528350</x:t>
  </x:si>
  <x:si>
    <x:t>160528129</x:t>
  </x:si>
  <x:si>
    <x:t>160528176</x:t>
  </x:si>
  <x:si>
    <x:t>160526816</x:t>
  </x:si>
  <x:si>
    <x:t>160526989</x:t>
  </x:si>
  <x:si>
    <x:t>160526383</x:t>
  </x:si>
  <x:si>
    <x:t>160528609</x:t>
  </x:si>
  <x:si>
    <x:t>160530830</x:t>
  </x:si>
  <x:si>
    <x:t>160531611</x:t>
  </x:si>
  <x:si>
    <x:t>160530545</x:t>
  </x:si>
  <x:si>
    <x:t>160530690</x:t>
  </x:si>
  <x:si>
    <x:t>160530511</x:t>
  </x:si>
  <x:si>
    <x:t>160531691</x:t>
  </x:si>
  <x:si>
    <x:t>160529614</x:t>
  </x:si>
  <x:si>
    <x:t>160529279</x:t>
  </x:si>
  <x:si>
    <x:t>160530591</x:t>
  </x:si>
  <x:si>
    <x:t>160529649</x:t>
  </x:si>
  <x:si>
    <x:t>160529784</x:t>
  </x:si>
  <x:si>
    <x:t>160532992</x:t>
  </x:si>
  <x:si>
    <x:t>160532018</x:t>
  </x:si>
  <x:si>
    <x:t>160533075</x:t>
  </x:si>
  <x:si>
    <x:t>160533092</x:t>
  </x:si>
  <x:si>
    <x:t>160532332</x:t>
  </x:si>
  <x:si>
    <x:t>160532132</x:t>
  </x:si>
  <x:si>
    <x:t>160532036</x:t>
  </x:si>
  <x:si>
    <x:t>160532027</x:t>
  </x:si>
  <x:si>
    <x:t>160532835</x:t>
  </x:si>
  <x:si>
    <x:t>160532972</x:t>
  </x:si>
  <x:si>
    <x:t>160536337</x:t>
  </x:si>
  <x:si>
    <x:t>160534873</x:t>
  </x:si>
  <x:si>
    <x:t>160533871</x:t>
  </x:si>
  <x:si>
    <x:t>160534752</x:t>
  </x:si>
  <x:si>
    <x:t>160533685</x:t>
  </x:si>
  <x:si>
    <x:t>160533173</x:t>
  </x:si>
  <x:si>
    <x:t>160533470</x:t>
  </x:si>
  <x:si>
    <x:t>160535366</x:t>
  </x:si>
  <x:si>
    <x:t>160535962</x:t>
  </x:si>
  <x:si>
    <x:t>160533351</x:t>
  </x:si>
  <x:si>
    <x:t>160533595</x:t>
  </x:si>
  <x:si>
    <x:t>160537989</x:t>
  </x:si>
  <x:si>
    <x:t>160538170</x:t>
  </x:si>
  <x:si>
    <x:t>160537912</x:t>
  </x:si>
  <x:si>
    <x:t>160536838</x:t>
  </x:si>
  <x:si>
    <x:t>160537166</x:t>
  </x:si>
  <x:si>
    <x:t>160537486</x:t>
  </x:si>
  <x:si>
    <x:t>160538991</x:t>
  </x:si>
  <x:si>
    <x:t>160537317</x:t>
  </x:si>
  <x:si>
    <x:t>160536970</x:t>
  </x:si>
  <x:si>
    <x:t>160536424</x:t>
  </x:si>
  <x:si>
    <x:t>160536518</x:t>
  </x:si>
  <x:si>
    <x:t>160539768</x:t>
  </x:si>
  <x:si>
    <x:t>160539830</x:t>
  </x:si>
  <x:si>
    <x:t>160539690</x:t>
  </x:si>
  <x:si>
    <x:t>160539037</x:t>
  </x:si>
  <x:si>
    <x:t>160539090</x:t>
  </x:si>
  <x:si>
    <x:t>160539121</x:t>
  </x:si>
  <x:si>
    <x:t>160539408</x:t>
  </x:si>
  <x:si>
    <x:t>160540891</x:t>
  </x:si>
  <x:si>
    <x:t>160540806</x:t>
  </x:si>
  <x:si>
    <x:t>160541184</x:t>
  </x:si>
  <x:si>
    <x:t>160543962</x:t>
  </x:si>
  <x:si>
    <x:t>160542407</x:t>
  </x:si>
  <x:si>
    <x:t>160544097</x:t>
  </x:si>
  <x:si>
    <x:t>160544242</x:t>
  </x:si>
  <x:si>
    <x:t>160542280</x:t>
  </x:si>
  <x:si>
    <x:t>160543789</x:t>
  </x:si>
  <x:si>
    <x:t>160543542</x:t>
  </x:si>
  <x:si>
    <x:t>160543274</x:t>
  </x:si>
  <x:si>
    <x:t>160543463</x:t>
  </x:si>
  <x:si>
    <x:t>160543864</x:t>
  </x:si>
  <x:si>
    <x:t>160542261</x:t>
  </x:si>
  <x:si>
    <x:t>160544243</x:t>
  </x:si>
  <x:si>
    <x:t>160545541</x:t>
  </x:si>
  <x:si>
    <x:t>160545332</x:t>
  </x:si>
  <x:si>
    <x:t>160544843</x:t>
  </x:si>
  <x:si>
    <x:t>160545393</x:t>
  </x:si>
  <x:si>
    <x:t>160544479</x:t>
  </x:si>
  <x:si>
    <x:t>160544527</x:t>
  </x:si>
  <x:si>
    <x:t>160544308</x:t>
  </x:si>
  <x:si>
    <x:t>160544455</x:t>
  </x:si>
  <x:si>
    <x:t>160546062</x:t>
  </x:si>
  <x:si>
    <x:t>160546082</x:t>
  </x:si>
  <x:si>
    <x:t>160547767</x:t>
  </x:si>
  <x:si>
    <x:t>160546148</x:t>
  </x:si>
  <x:si>
    <x:t>160546105</x:t>
  </x:si>
  <x:si>
    <x:t>160546144</x:t>
  </x:si>
  <x:si>
    <x:t>160546283</x:t>
  </x:si>
  <x:si>
    <x:t>160546127</x:t>
  </x:si>
  <x:si>
    <x:t>160547350</x:t>
  </x:si>
  <x:si>
    <x:t>160548376</x:t>
  </x:si>
  <x:si>
    <x:t>160549353</x:t>
  </x:si>
  <x:si>
    <x:t>160546486</x:t>
  </x:si>
  <x:si>
    <x:t>160550867</x:t>
  </x:si>
  <x:si>
    <x:t>160551287</x:t>
  </x:si>
  <x:si>
    <x:t>160551823</x:t>
  </x:si>
  <x:si>
    <x:t>160552085</x:t>
  </x:si>
  <x:si>
    <x:t>160551445</x:t>
  </x:si>
  <x:si>
    <x:t>160551717</x:t>
  </x:si>
  <x:si>
    <x:t>160552197</x:t>
  </x:si>
  <x:si>
    <x:t>160552158</x:t>
  </x:si>
  <x:si>
    <x:t>160551194</x:t>
  </x:si>
  <x:si>
    <x:t>160550263</x:t>
  </x:si>
  <x:si>
    <x:t>160549369</x:t>
  </x:si>
  <x:si>
    <x:t>160553768</x:t>
  </x:si>
  <x:si>
    <x:t>160554046</x:t>
  </x:si>
  <x:si>
    <x:t>160554086</x:t>
  </x:si>
  <x:si>
    <x:t>160553650</x:t>
  </x:si>
  <x:si>
    <x:t>160554523</x:t>
  </x:si>
  <x:si>
    <x:t>160552742</x:t>
  </x:si>
  <x:si>
    <x:t>160555575</x:t>
  </x:si>
  <x:si>
    <x:t>160555654</x:t>
  </x:si>
  <x:si>
    <x:t>160555936</x:t>
  </x:si>
  <x:si>
    <x:t>160554678</x:t>
  </x:si>
  <x:si>
    <x:t>160553356</x:t>
  </x:si>
  <x:si>
    <x:t>160560246</x:t>
  </x:si>
  <x:si>
    <x:t>160558766</x:t>
  </x:si>
  <x:si>
    <x:t>160559836</x:t>
  </x:si>
  <x:si>
    <x:t>160559499</x:t>
  </x:si>
  <x:si>
    <x:t>160559841</x:t>
  </x:si>
  <x:si>
    <x:t>160556556</x:t>
  </x:si>
  <x:si>
    <x:t>160556454</x:t>
  </x:si>
  <x:si>
    <x:t>160557795</x:t>
  </x:si>
  <x:si>
    <x:t>160558748</x:t>
  </x:si>
  <x:si>
    <x:t>160559498</x:t>
  </x:si>
  <x:si>
    <x:t>160560280</x:t>
  </x:si>
  <x:si>
    <x:t>160561371</x:t>
  </x:si>
  <x:si>
    <x:t>160560451</x:t>
  </x:si>
  <x:si>
    <x:t>160560982</x:t>
  </x:si>
  <x:si>
    <x:t>160561099</x:t>
  </x:si>
  <x:si>
    <x:t>160561656</x:t>
  </x:si>
  <x:si>
    <x:t>160562171</x:t>
  </x:si>
  <x:si>
    <x:t>160562182</x:t>
  </x:si>
  <x:si>
    <x:t>160562605</x:t>
  </x:si>
  <x:si>
    <x:t>160562574</x:t>
  </x:si>
  <x:si>
    <x:t>160560316</x:t>
  </x:si>
  <x:si>
    <x:t>160564638</x:t>
  </x:si>
  <x:si>
    <x:t>160563853</x:t>
  </x:si>
  <x:si>
    <x:t>160563822</x:t>
  </x:si>
  <x:si>
    <x:t>160562799</x:t>
  </x:si>
  <x:si>
    <x:t>160563210</x:t>
  </x:si>
  <x:si>
    <x:t>160565303</x:t>
  </x:si>
  <x:si>
    <x:t>160563203</x:t>
  </x:si>
  <x:si>
    <x:t>160562647</x:t>
  </x:si>
  <x:si>
    <x:t>160563124</x:t>
  </x:si>
  <x:si>
    <x:t>160564424</x:t>
  </x:si>
  <x:si>
    <x:t>160564647</x:t>
  </x:si>
  <x:si>
    <x:t>160567089</x:t>
  </x:si>
  <x:si>
    <x:t>160567448</x:t>
  </x:si>
  <x:si>
    <x:t>160566999</x:t>
  </x:si>
  <x:si>
    <x:t>160566323</x:t>
  </x:si>
  <x:si>
    <x:t>160567077</x:t>
  </x:si>
  <x:si>
    <x:t>160567110</x:t>
  </x:si>
  <x:si>
    <x:t>160568004</x:t>
  </x:si>
  <x:si>
    <x:t>160567849</x:t>
  </x:si>
  <x:si>
    <x:t>160566838</x:t>
  </x:si>
  <x:si>
    <x:t>160565918</x:t>
  </x:si>
  <x:si>
    <x:t>160566222</x:t>
  </x:si>
  <x:si>
    <x:t>160568952</x:t>
  </x:si>
  <x:si>
    <x:t>160568549</x:t>
  </x:si>
  <x:si>
    <x:t>160569614</x:t>
  </x:si>
  <x:si>
    <x:t>160570350</x:t>
  </x:si>
  <x:si>
    <x:t>160568589</x:t>
  </x:si>
  <x:si>
    <x:t>160568781</x:t>
  </x:si>
  <x:si>
    <x:t>160569553</x:t>
  </x:si>
  <x:si>
    <x:t>160570555</x:t>
  </x:si>
  <x:si>
    <x:t>160570268</x:t>
  </x:si>
  <x:si>
    <x:t>160570213</x:t>
  </x:si>
  <x:si>
    <x:t>160570970</x:t>
  </x:si>
  <x:si>
    <x:t>160572147</x:t>
  </x:si>
  <x:si>
    <x:t>160572765</x:t>
  </x:si>
  <x:si>
    <x:t>160572158</x:t>
  </x:si>
  <x:si>
    <x:t>160571744</x:t>
  </x:si>
  <x:si>
    <x:t>160571620</x:t>
  </x:si>
  <x:si>
    <x:t>160571883</x:t>
  </x:si>
  <x:si>
    <x:t>160571299</x:t>
  </x:si>
  <x:si>
    <x:t>160570706</x:t>
  </x:si>
  <x:si>
    <x:t>160571917</x:t>
  </x:si>
  <x:si>
    <x:t>160572154</x:t>
  </x:si>
  <x:si>
    <x:t>160575267</x:t>
  </x:si>
  <x:si>
    <x:t>160572841</x:t>
  </x:si>
  <x:si>
    <x:t>160572828</x:t>
  </x:si>
  <x:si>
    <x:t>160574935</x:t>
  </x:si>
  <x:si>
    <x:t>160573880</x:t>
  </x:si>
  <x:si>
    <x:t>160574908</x:t>
  </x:si>
  <x:si>
    <x:t>160575268</x:t>
  </x:si>
  <x:si>
    <x:t>160574101</x:t>
  </x:si>
  <x:si>
    <x:t>160575726</x:t>
  </x:si>
  <x:si>
    <x:t>160573096</x:t>
  </x:si>
  <x:si>
    <x:t>160575816</x:t>
  </x:si>
  <x:si>
    <x:t>160576051</x:t>
  </x:si>
  <x:si>
    <x:t>160578783</x:t>
  </x:si>
  <x:si>
    <x:t>160577700</x:t>
  </x:si>
  <x:si>
    <x:t>160577224</x:t>
  </x:si>
  <x:si>
    <x:t>160578220</x:t>
  </x:si>
  <x:si>
    <x:t>160578275</x:t>
  </x:si>
  <x:si>
    <x:t>160575975</x:t>
  </x:si>
  <x:si>
    <x:t>160576272</x:t>
  </x:si>
  <x:si>
    <x:t>160576387</x:t>
  </x:si>
  <x:si>
    <x:t>160578823</x:t>
  </x:si>
  <x:si>
    <x:t>160578946</x:t>
  </x:si>
  <x:si>
    <x:t>160579830</x:t>
  </x:si>
  <x:si>
    <x:t>160579043</x:t>
  </x:si>
  <x:si>
    <x:t>160579424</x:t>
  </x:si>
  <x:si>
    <x:t>160579602</x:t>
  </x:si>
  <x:si>
    <x:t>160582560</x:t>
  </x:si>
  <x:si>
    <x:t>160582340</x:t>
  </x:si>
  <x:si>
    <x:t>160583264</x:t>
  </x:si>
  <x:si>
    <x:t>160583104</x:t>
  </x:si>
  <x:si>
    <x:t>160580377</x:t>
  </x:si>
  <x:si>
    <x:t>160581543</x:t>
  </x:si>
  <x:si>
    <x:t>160583699</x:t>
  </x:si>
  <x:si>
    <x:t>160587000</x:t>
  </x:si>
  <x:si>
    <x:t>160586434</x:t>
  </x:si>
  <x:si>
    <x:t>160584858</x:t>
  </x:si>
  <x:si>
    <x:t>160587527</x:t>
  </x:si>
  <x:si>
    <x:t>160587827</x:t>
  </x:si>
  <x:si>
    <x:t>160584151</x:t>
  </x:si>
  <x:si>
    <x:t>160584455</x:t>
  </x:si>
  <x:si>
    <x:t>160586505</x:t>
  </x:si>
  <x:si>
    <x:t>160583812</x:t>
  </x:si>
  <x:si>
    <x:t>160586625</x:t>
  </x:si>
  <x:si>
    <x:t>160593024</x:t>
  </x:si>
  <x:si>
    <x:t>160591532</x:t>
  </x:si>
  <x:si>
    <x:t>160587870</x:t>
  </x:si>
  <x:si>
    <x:t>160590409</x:t>
  </x:si>
  <x:si>
    <x:t>160588694</x:t>
  </x:si>
  <x:si>
    <x:t>160590516</x:t>
  </x:si>
  <x:si>
    <x:t>160591476</x:t>
  </x:si>
  <x:si>
    <x:t>160591254</x:t>
  </x:si>
  <x:si>
    <x:t>160590152</x:t>
  </x:si>
  <x:si>
    <x:t>160591515</x:t>
  </x:si>
  <x:si>
    <x:t>160591760</x:t>
  </x:si>
  <x:si>
    <x:t>160595272</x:t>
  </x:si>
  <x:si>
    <x:t>160595311</x:t>
  </x:si>
  <x:si>
    <x:t>160595440</x:t>
  </x:si>
  <x:si>
    <x:t>160594960</x:t>
  </x:si>
  <x:si>
    <x:t>160595509</x:t>
  </x:si>
  <x:si>
    <x:t>160593499</x:t>
  </x:si>
  <x:si>
    <x:t>160596393</x:t>
  </x:si>
  <x:si>
    <x:t>160596457</x:t>
  </x:si>
  <x:si>
    <x:t>160596047</x:t>
  </x:si>
  <x:si>
    <x:t>160594478</x:t>
  </x:si>
  <x:si>
    <x:t>160597452</x:t>
  </x:si>
  <x:si>
    <x:t>160599112</x:t>
  </x:si>
  <x:si>
    <x:t>160600920</x:t>
  </x:si>
  <x:si>
    <x:t>160597655</x:t>
  </x:si>
  <x:si>
    <x:t>160597474</x:t>
  </x:si>
  <x:si>
    <x:t>160601031</x:t>
  </x:si>
  <x:si>
    <x:t>160600426</x:t>
  </x:si>
  <x:si>
    <x:t>160600500</x:t>
  </x:si>
  <x:si>
    <x:t>160601567</x:t>
  </x:si>
  <x:si>
    <x:t>160596654</x:t>
  </x:si>
  <x:si>
    <x:t>160602597</x:t>
  </x:si>
  <x:si>
    <x:t>160604041</x:t>
  </x:si>
  <x:si>
    <x:t>160605424</x:t>
  </x:si>
  <x:si>
    <x:t>160603287</x:t>
  </x:si>
  <x:si>
    <x:t>160604165</x:t>
  </x:si>
  <x:si>
    <x:t>160605691</x:t>
  </x:si>
  <x:si>
    <x:t>160602603</x:t>
  </x:si>
  <x:si>
    <x:t>160602780</x:t>
  </x:si>
  <x:si>
    <x:t>160605249</x:t>
  </x:si>
  <x:si>
    <x:t>160602953</x:t>
  </x:si>
  <x:si>
    <x:t>160606361</x:t>
  </x:si>
  <x:si>
    <x:t>160604978</x:t>
  </x:si>
  <x:si>
    <x:t>160608603</x:t>
  </x:si>
  <x:si>
    <x:t>160607805</x:t>
  </x:si>
  <x:si>
    <x:t>160608641</x:t>
  </x:si>
  <x:si>
    <x:t>160608403</x:t>
  </x:si>
  <x:si>
    <x:t>160607744</x:t>
  </x:si>
  <x:si>
    <x:t>160607130</x:t>
  </x:si>
  <x:si>
    <x:t>160606520</x:t>
  </x:si>
  <x:si>
    <x:t>160608267</x:t>
  </x:si>
  <x:si>
    <x:t>160607237</x:t>
  </x:si>
  <x:si>
    <x:t>160607239</x:t>
  </x:si>
  <x:si>
    <x:t>160608810</x:t>
  </x:si>
  <x:si>
    <x:t>160612236</x:t>
  </x:si>
  <x:si>
    <x:t>160609486</x:t>
  </x:si>
  <x:si>
    <x:t>160609026</x:t>
  </x:si>
  <x:si>
    <x:t>160610080</x:t>
  </x:si>
  <x:si>
    <x:t>160610622</x:t>
  </x:si>
  <x:si>
    <x:t>160612001</x:t>
  </x:si>
  <x:si>
    <x:t>160612071</x:t>
  </x:si>
  <x:si>
    <x:t>160610197</x:t>
  </x:si>
  <x:si>
    <x:t>160609196</x:t>
  </x:si>
  <x:si>
    <x:t>160612059</x:t>
  </x:si>
  <x:si>
    <x:t>160617211</x:t>
  </x:si>
  <x:si>
    <x:t>160617162</x:t>
  </x:si>
  <x:si>
    <x:t>160614788</x:t>
  </x:si>
  <x:si>
    <x:t>160617550</x:t>
  </x:si>
  <x:si>
    <x:t>160618176</x:t>
  </x:si>
  <x:si>
    <x:t>160612939</x:t>
  </x:si>
  <x:si>
    <x:t>160617542</x:t>
  </x:si>
  <x:si>
    <x:t>160617499</x:t>
  </x:si>
  <x:si>
    <x:t>160612636</x:t>
  </x:si>
  <x:si>
    <x:t>160617634</x:t>
  </x:si>
  <x:si>
    <x:t>160617892</x:t>
  </x:si>
  <x:si>
    <x:t>160620116</x:t>
  </x:si>
  <x:si>
    <x:t>160619620</x:t>
  </x:si>
  <x:si>
    <x:t>160619877</x:t>
  </x:si>
  <x:si>
    <x:t>160621689</x:t>
  </x:si>
  <x:si>
    <x:t>160622649</x:t>
  </x:si>
  <x:si>
    <x:t>160618178</x:t>
  </x:si>
  <x:si>
    <x:t>160619553</x:t>
  </x:si>
  <x:si>
    <x:t>160621568</x:t>
  </x:si>
  <x:si>
    <x:t>160618243</x:t>
  </x:si>
  <x:si>
    <x:t>160623803</x:t>
  </x:si>
  <x:si>
    <x:t>160626600</x:t>
  </x:si>
  <x:si>
    <x:t>160626997</x:t>
  </x:si>
  <x:si>
    <x:t>160623978</x:t>
  </x:si>
  <x:si>
    <x:t>160626171</x:t>
  </x:si>
  <x:si>
    <x:t>160627522</x:t>
  </x:si>
  <x:si>
    <x:t>160627616</x:t>
  </x:si>
  <x:si>
    <x:t>160626285</x:t>
  </x:si>
  <x:si>
    <x:t>160626661</x:t>
  </x:si>
  <x:si>
    <x:t>160627744</x:t>
  </x:si>
  <x:si>
    <x:t>160624336</x:t>
  </x:si>
  <x:si>
    <x:t>160626305</x:t>
  </x:si>
  <x:si>
    <x:t>160628766</x:t>
  </x:si>
  <x:si>
    <x:t>160628389</x:t>
  </x:si>
  <x:si>
    <x:t>160631124</x:t>
  </x:si>
  <x:si>
    <x:t>160631999</x:t>
  </x:si>
  <x:si>
    <x:t>160631435</x:t>
  </x:si>
  <x:si>
    <x:t>160632191</x:t>
  </x:si>
  <x:si>
    <x:t>160632762</x:t>
  </x:si>
  <x:si>
    <x:t>160627877</x:t>
  </x:si>
  <x:si>
    <x:t>160629959</x:t>
  </x:si>
  <x:si>
    <x:t>160629130</x:t>
  </x:si>
  <x:si>
    <x:t>160632477</x:t>
  </x:si>
  <x:si>
    <x:t>160632972</x:t>
  </x:si>
  <x:si>
    <x:t>160635606</x:t>
  </x:si>
  <x:si>
    <x:t>160636364</x:t>
  </x:si>
  <x:si>
    <x:t>160634288</x:t>
  </x:si>
  <x:si>
    <x:t>160633325</x:t>
  </x:si>
  <x:si>
    <x:t>160633065</x:t>
  </x:si>
  <x:si>
    <x:t>160634625</x:t>
  </x:si>
  <x:si>
    <x:t>160635310</x:t>
  </x:si>
  <x:si>
    <x:t>160634854</x:t>
  </x:si>
  <x:si>
    <x:t>160632841</x:t>
  </x:si>
  <x:si>
    <x:t>160639350</x:t>
  </x:si>
  <x:si>
    <x:t>160639224</x:t>
  </x:si>
  <x:si>
    <x:t>160637766</x:t>
  </x:si>
  <x:si>
    <x:t>160639894</x:t>
  </x:si>
  <x:si>
    <x:t>160640845</x:t>
  </x:si>
  <x:si>
    <x:t>160639419</x:t>
  </x:si>
  <x:si>
    <x:t>160637101</x:t>
  </x:si>
  <x:si>
    <x:t>160637312</x:t>
  </x:si>
  <x:si>
    <x:t>160637226</x:t>
  </x:si>
  <x:si>
    <x:t>160637889</x:t>
  </x:si>
  <x:si>
    <x:t>160639358</x:t>
  </x:si>
  <x:si>
    <x:t>160641542</x:t>
  </x:si>
  <x:si>
    <x:t>160645449</x:t>
  </x:si>
  <x:si>
    <x:t>160645721</x:t>
  </x:si>
  <x:si>
    <x:t>160646084</x:t>
  </x:si>
  <x:si>
    <x:t>160642363</x:t>
  </x:si>
  <x:si>
    <x:t>160644772</x:t>
  </x:si>
  <x:si>
    <x:t>160641194</x:t>
  </x:si>
  <x:si>
    <x:t>160641510</x:t>
  </x:si>
  <x:si>
    <x:t>160641192</x:t>
  </x:si>
  <x:si>
    <x:t>160645258</x:t>
  </x:si>
  <x:si>
    <x:t>160640963</x:t>
  </x:si>
  <x:si>
    <x:t>160647087</x:t>
  </x:si>
  <x:si>
    <x:t>160648576</x:t>
  </x:si>
  <x:si>
    <x:t>160647548</x:t>
  </x:si>
  <x:si>
    <x:t>160648552</x:t>
  </x:si>
  <x:si>
    <x:t>160649402</x:t>
  </x:si>
  <x:si>
    <x:t>160650257</x:t>
  </x:si>
  <x:si>
    <x:t>160646375</x:t>
  </x:si>
  <x:si>
    <x:t>160650357</x:t>
  </x:si>
  <x:si>
    <x:t>160648453</x:t>
  </x:si>
  <x:si>
    <x:t>160646247</x:t>
  </x:si>
  <x:si>
    <x:t>160654270</x:t>
  </x:si>
  <x:si>
    <x:t>160655618</x:t>
  </x:si>
  <x:si>
    <x:t>160651533</x:t>
  </x:si>
  <x:si>
    <x:t>160657623</x:t>
  </x:si>
  <x:si>
    <x:t>160650869</x:t>
  </x:si>
  <x:si>
    <x:t>160651217</x:t>
  </x:si>
  <x:si>
    <x:t>160655497</x:t>
  </x:si>
  <x:si>
    <x:t>160659053</x:t>
  </x:si>
  <x:si>
    <x:t>160659162</x:t>
  </x:si>
  <x:si>
    <x:t>160651590</x:t>
  </x:si>
  <x:si>
    <x:t>160650399</x:t>
  </x:si>
  <x:si>
    <x:t>160668297</x:t>
  </x:si>
  <x:si>
    <x:t>160659960</x:t>
  </x:si>
  <x:si>
    <x:t>160668446</x:t>
  </x:si>
  <x:si>
    <x:t>160660580</x:t>
  </x:si>
  <x:si>
    <x:t>160668661</x:t>
  </x:si>
  <x:si>
    <x:t>160662404</x:t>
  </x:si>
  <x:si>
    <x:t>160667089</x:t>
  </x:si>
  <x:si>
    <x:t>160663215</x:t>
  </x:si>
  <x:si>
    <x:t>160661810</x:t>
  </x:si>
  <x:si>
    <x:t>160665676</x:t>
  </x:si>
  <x:si>
    <x:t>160666411</x:t>
  </x:si>
  <x:si>
    <x:t>160677324</x:t>
  </x:si>
  <x:si>
    <x:t>160669407</x:t>
  </x:si>
  <x:si>
    <x:t>160679614</x:t>
  </x:si>
  <x:si>
    <x:t>160674066</x:t>
  </x:si>
  <x:si>
    <x:t>160670356</x:t>
  </x:si>
  <x:si>
    <x:t>160680854</x:t>
  </x:si>
  <x:si>
    <x:t>160674050</x:t>
  </x:si>
  <x:si>
    <x:t>160682366</x:t>
  </x:si>
  <x:si>
    <x:t>160680540</x:t>
  </x:si>
  <x:si>
    <x:t>160669575</x:t>
  </x:si>
  <x:si>
    <x:t>160686783</x:t>
  </x:si>
  <x:si>
    <x:t>160687310</x:t>
  </x:si>
  <x:si>
    <x:t>160684298</x:t>
  </x:si>
  <x:si>
    <x:t>160685909</x:t>
  </x:si>
  <x:si>
    <x:t>160686164</x:t>
  </x:si>
  <x:si>
    <x:t>160684198</x:t>
  </x:si>
  <x:si>
    <x:t>160684108</x:t>
  </x:si>
  <x:si>
    <x:t>160685106</x:t>
  </x:si>
  <x:si>
    <x:t>160687004</x:t>
  </x:si>
  <x:si>
    <x:t>160686030</x:t>
  </x:si>
  <x:si>
    <x:t>160682714</x:t>
  </x:si>
  <x:si>
    <x:t>160693936</x:t>
  </x:si>
  <x:si>
    <x:t>160689879</x:t>
  </x:si>
  <x:si>
    <x:t>160694424</x:t>
  </x:si>
  <x:si>
    <x:t>160689333</x:t>
  </x:si>
  <x:si>
    <x:t>160688517</x:t>
  </x:si>
  <x:si>
    <x:t>160689988</x:t>
  </x:si>
  <x:si>
    <x:t>160689650</x:t>
  </x:si>
  <x:si>
    <x:t>160691499</x:t>
  </x:si>
  <x:si>
    <x:t>160689758</x:t>
  </x:si>
  <x:si>
    <x:t>160693498</x:t>
  </x:si>
  <x:si>
    <x:t>160687619</x:t>
  </x:si>
  <x:si>
    <x:t>160695927</x:t>
  </x:si>
  <x:si>
    <x:t>160701838</x:t>
  </x:si>
  <x:si>
    <x:t>160697426</x:t>
  </x:si>
  <x:si>
    <x:t>160698378</x:t>
  </x:si>
  <x:si>
    <x:t>160701709</x:t>
  </x:si>
  <x:si>
    <x:t>160706505</x:t>
  </x:si>
  <x:si>
    <x:t>160699687</x:t>
  </x:si>
  <x:si>
    <x:t>160702519</x:t>
  </x:si>
  <x:si>
    <x:t>160708043</x:t>
  </x:si>
  <x:si>
    <x:t>160699434</x:t>
  </x:si>
  <x:si>
    <x:t>160714783</x:t>
  </x:si>
  <x:si>
    <x:t>160710434</x:t>
  </x:si>
  <x:si>
    <x:t>160713549</x:t>
  </x:si>
  <x:si>
    <x:t>160717149</x:t>
  </x:si>
  <x:si>
    <x:t>160709694</x:t>
  </x:si>
  <x:si>
    <x:t>160714231</x:t>
  </x:si>
  <x:si>
    <x:t>160714505</x:t>
  </x:si>
  <x:si>
    <x:t>160721573</x:t>
  </x:si>
  <x:si>
    <x:t>160711485</x:t>
  </x:si>
  <x:si>
    <x:t>160721971</x:t>
  </x:si>
  <x:si>
    <x:t>160712551</x:t>
  </x:si>
  <x:si>
    <x:t>160723985</x:t>
  </x:si>
  <x:si>
    <x:t>160736742</x:t>
  </x:si>
  <x:si>
    <x:t>160727693</x:t>
  </x:si>
  <x:si>
    <x:t>160731717</x:t>
  </x:si>
  <x:si>
    <x:t>160737841</x:t>
  </x:si>
  <x:si>
    <x:t>160726166</x:t>
  </x:si>
  <x:si>
    <x:t>160722143</x:t>
  </x:si>
  <x:si>
    <x:t>160736793</x:t>
  </x:si>
  <x:si>
    <x:t>160736685</x:t>
  </x:si>
  <x:si>
    <x:t>160737176</x:t>
  </x:si>
  <x:si>
    <x:t>160726002</x:t>
  </x:si>
  <x:si>
    <x:t>160738427</x:t>
  </x:si>
  <x:si>
    <x:t>160739229</x:t>
  </x:si>
  <x:si>
    <x:t>160740499</x:t>
  </x:si>
  <x:si>
    <x:t>160743219</x:t>
  </x:si>
  <x:si>
    <x:t>160743453</x:t>
  </x:si>
  <x:si>
    <x:t>160738671</x:t>
  </x:si>
  <x:si>
    <x:t>160743383</x:t>
  </x:si>
  <x:si>
    <x:t>160744004</x:t>
  </x:si>
  <x:si>
    <x:t>160738098</x:t>
  </x:si>
  <x:si>
    <x:t>160740266</x:t>
  </x:si>
  <x:si>
    <x:t>160748390</x:t>
  </x:si>
  <x:si>
    <x:t>160745830</x:t>
  </x:si>
  <x:si>
    <x:t>160751116</x:t>
  </x:si>
  <x:si>
    <x:t>160751132</x:t>
  </x:si>
  <x:si>
    <x:t>160749769</x:t>
  </x:si>
  <x:si>
    <x:t>160752310</x:t>
  </x:si>
  <x:si>
    <x:t>160748404</x:t>
  </x:si>
  <x:si>
    <x:t>160744243</x:t>
  </x:si>
  <x:si>
    <x:t>160749958</x:t>
  </x:si>
  <x:si>
    <x:t>160750412</x:t>
  </x:si>
  <x:si>
    <x:t>160745288</x:t>
  </x:si>
  <x:si>
    <x:t>160764151</x:t>
  </x:si>
  <x:si>
    <x:t>160766702</x:t>
  </x:si>
  <x:si>
    <x:t>160765760</x:t>
  </x:si>
  <x:si>
    <x:t>160756217</x:t>
  </x:si>
  <x:si>
    <x:t>160756462</x:t>
  </x:si>
  <x:si>
    <x:t>160757204</x:t>
  </x:si>
  <x:si>
    <x:t>160755989</x:t>
  </x:si>
  <x:si>
    <x:t>160752594</x:t>
  </x:si>
  <x:si>
    <x:t>160759585</x:t>
  </x:si>
  <x:si>
    <x:t>160763635</x:t>
  </x:si>
  <x:si>
    <x:t>160764775</x:t>
  </x:si>
  <x:si>
    <x:t>160769307</x:t>
  </x:si>
  <x:si>
    <x:t>160775194</x:t>
  </x:si>
  <x:si>
    <x:t>160766851</x:t>
  </x:si>
  <x:si>
    <x:t>160767644</x:t>
  </x:si>
  <x:si>
    <x:t>160773181</x:t>
  </x:si>
  <x:si>
    <x:t>160776214</x:t>
  </x:si>
  <x:si>
    <x:t>160769116</x:t>
  </x:si>
  <x:si>
    <x:t>160769306</x:t>
  </x:si>
  <x:si>
    <x:t>160767439</x:t>
  </x:si>
  <x:si>
    <x:t>160767360</x:t>
  </x:si>
  <x:si>
    <x:t>160775428</x:t>
  </x:si>
  <x:si>
    <x:t>160782761</x:t>
  </x:si>
  <x:si>
    <x:t>160780059</x:t>
  </x:si>
  <x:si>
    <x:t>160780005</x:t>
  </x:si>
  <x:si>
    <x:t>160778421</x:t>
  </x:si>
  <x:si>
    <x:t>160783032</x:t>
  </x:si>
  <x:si>
    <x:t>160783374</x:t>
  </x:si>
  <x:si>
    <x:t>160782562</x:t>
  </x:si>
  <x:si>
    <x:t>160778317</x:t>
  </x:si>
  <x:si>
    <x:t>160778974</x:t>
  </x:si>
  <x:si>
    <x:t>160777754</x:t>
  </x:si>
  <x:si>
    <x:t>160786473</x:t>
  </x:si>
  <x:si>
    <x:t>160787895</x:t>
  </x:si>
  <x:si>
    <x:t>160794015</x:t>
  </x:si>
  <x:si>
    <x:t>160795421</x:t>
  </x:si>
  <x:si>
    <x:t>160792219</x:t>
  </x:si>
  <x:si>
    <x:t>160795788</x:t>
  </x:si>
  <x:si>
    <x:t>160784092</x:t>
  </x:si>
  <x:si>
    <x:t>160796347</x:t>
  </x:si>
  <x:si>
    <x:t>160463772</x:t>
  </x:si>
  <x:si>
    <x:t>160464206</x:t>
  </x:si>
  <x:si>
    <x:t>160465449</x:t>
  </x:si>
  <x:si>
    <x:t>160465299</x:t>
  </x:si>
  <x:si>
    <x:t>160465645</x:t>
  </x:si>
  <x:si>
    <x:t>160464981</x:t>
  </x:si>
  <x:si>
    <x:t>160464570</x:t>
  </x:si>
  <x:si>
    <x:t>160465318</x:t>
  </x:si>
  <x:si>
    <x:t>160465353</x:t>
  </x:si>
  <x:si>
    <x:t>160463794</x:t>
  </x:si>
  <x:si>
    <x:t>160464467</x:t>
  </x:si>
  <x:si>
    <x:t>160470785</x:t>
  </x:si>
  <x:si>
    <x:t>160472179</x:t>
  </x:si>
  <x:si>
    <x:t>160466259</x:t>
  </x:si>
  <x:si>
    <x:t>160466844</x:t>
  </x:si>
  <x:si>
    <x:t>160468639</x:t>
  </x:si>
  <x:si>
    <x:t>160467402</x:t>
  </x:si>
  <x:si>
    <x:t>160465776</x:t>
  </x:si>
  <x:si>
    <x:t>160466089</x:t>
  </x:si>
  <x:si>
    <x:t>160466588</x:t>
  </x:si>
  <x:si>
    <x:t>160469740</x:t>
  </x:si>
  <x:si>
    <x:t>160471368</x:t>
  </x:si>
  <x:si>
    <x:t>160332449</x:t>
  </x:si>
  <x:si>
    <x:t>160330431</x:t>
  </x:si>
  <x:si>
    <x:t>160330932</x:t>
  </x:si>
  <x:si>
    <x:t>160333509</x:t>
  </x:si>
  <x:si>
    <x:t>160331968</x:t>
  </x:si>
  <x:si>
    <x:t>160333671</x:t>
  </x:si>
  <x:si>
    <x:t>160334524</x:t>
  </x:si>
  <x:si>
    <x:t>160335023</x:t>
  </x:si>
  <x:si>
    <x:t>160333352</x:t>
  </x:si>
  <x:si>
    <x:t>160334287</x:t>
  </x:si>
  <x:si>
    <x:t>160333374</x:t>
  </x:si>
  <x:si>
    <x:t>160337448</x:t>
  </x:si>
  <x:si>
    <x:t>160338591</x:t>
  </x:si>
  <x:si>
    <x:t>160336600</x:t>
  </x:si>
  <x:si>
    <x:t>160338666</x:t>
  </x:si>
  <x:si>
    <x:t>160335932</x:t>
  </x:si>
  <x:si>
    <x:t>160336398</x:t>
  </x:si>
  <x:si>
    <x:t>160335467</x:t>
  </x:si>
  <x:si>
    <x:t>160338051</x:t>
  </x:si>
  <x:si>
    <x:t>160338664</x:t>
  </x:si>
  <x:si>
    <x:t>160336703</x:t>
  </x:si>
  <x:si>
    <x:t>160335920</x:t>
  </x:si>
  <x:si>
    <x:t>160340920</x:t>
  </x:si>
  <x:si>
    <x:t>160343104</x:t>
  </x:si>
  <x:si>
    <x:t>160340818</x:t>
  </x:si>
  <x:si>
    <x:t>160339145</x:t>
  </x:si>
  <x:si>
    <x:t>160343009</x:t>
  </x:si>
  <x:si>
    <x:t>160339803</x:t>
  </x:si>
  <x:si>
    <x:t>160340495</x:t>
  </x:si>
  <x:si>
    <x:t>160340037</x:t>
  </x:si>
  <x:si>
    <x:t>160342839</x:t>
  </x:si>
  <x:si>
    <x:t>160339443</x:t>
  </x:si>
  <x:si>
    <x:t>160344067</x:t>
  </x:si>
  <x:si>
    <x:t>160345793</x:t>
  </x:si>
  <x:si>
    <x:t>160348017</x:t>
  </x:si>
  <x:si>
    <x:t>160348617</x:t>
  </x:si>
  <x:si>
    <x:t>160343519</x:t>
  </x:si>
  <x:si>
    <x:t>160344409</x:t>
  </x:si>
  <x:si>
    <x:t>160348527</x:t>
  </x:si>
  <x:si>
    <x:t>160345316</x:t>
  </x:si>
  <x:si>
    <x:t>160349054</x:t>
  </x:si>
  <x:si>
    <x:t>160347000</x:t>
  </x:si>
  <x:si>
    <x:t>160345071</x:t>
  </x:si>
  <x:si>
    <x:t>160350194</x:t>
  </x:si>
  <x:si>
    <x:t>160356102</x:t>
  </x:si>
  <x:si>
    <x:t>160355144</x:t>
  </x:si>
  <x:si>
    <x:t>160350463</x:t>
  </x:si>
  <x:si>
    <x:t>160356891</x:t>
  </x:si>
  <x:si>
    <x:t>160357122</x:t>
  </x:si>
  <x:si>
    <x:t>160353282</x:t>
  </x:si>
  <x:si>
    <x:t>160356098</x:t>
  </x:si>
  <x:si>
    <x:t>160350420</x:t>
  </x:si>
  <x:si>
    <x:t>160352831</x:t>
  </x:si>
  <x:si>
    <x:t>160352668</x:t>
  </x:si>
  <x:si>
    <x:t>160359574</x:t>
  </x:si>
  <x:si>
    <x:t>160360823</x:t>
  </x:si>
  <x:si>
    <x:t>160360498</x:t>
  </x:si>
  <x:si>
    <x:t>160361226</x:t>
  </x:si>
  <x:si>
    <x:t>160358959</x:t>
  </x:si>
  <x:si>
    <x:t>160357838</x:t>
  </x:si>
  <x:si>
    <x:t>160358155</x:t>
  </x:si>
  <x:si>
    <x:t>160358149</x:t>
  </x:si>
  <x:si>
    <x:t>160360062</x:t>
  </x:si>
  <x:si>
    <x:t>160358461</x:t>
  </x:si>
  <x:si>
    <x:t>160367517</x:t>
  </x:si>
  <x:si>
    <x:t>160368359</x:t>
  </x:si>
  <x:si>
    <x:t>160364539</x:t>
  </x:si>
  <x:si>
    <x:t>160365893</x:t>
  </x:si>
  <x:si>
    <x:t>160361441</x:t>
  </x:si>
  <x:si>
    <x:t>160361787</x:t>
  </x:si>
  <x:si>
    <x:t>160366625</x:t>
  </x:si>
  <x:si>
    <x:t>160366807</x:t>
  </x:si>
  <x:si>
    <x:t>160366905</x:t>
  </x:si>
  <x:si>
    <x:t>160365958</x:t>
  </x:si>
  <x:si>
    <x:t>160367393</x:t>
  </x:si>
  <x:si>
    <x:t>160372046</x:t>
  </x:si>
  <x:si>
    <x:t>160369798</x:t>
  </x:si>
  <x:si>
    <x:t>160369922</x:t>
  </x:si>
  <x:si>
    <x:t>160370808</x:t>
  </x:si>
  <x:si>
    <x:t>160370090</x:t>
  </x:si>
  <x:si>
    <x:t>160371241</x:t>
  </x:si>
  <x:si>
    <x:t>160371439</x:t>
  </x:si>
  <x:si>
    <x:t>160368897</x:t>
  </x:si>
  <x:si>
    <x:t>160369869</x:t>
  </x:si>
  <x:si>
    <x:t>160371151</x:t>
  </x:si>
  <x:si>
    <x:t>160371487</x:t>
  </x:si>
  <x:si>
    <x:t>160375847</x:t>
  </x:si>
  <x:si>
    <x:t>160374830</x:t>
  </x:si>
  <x:si>
    <x:t>160375029</x:t>
  </x:si>
  <x:si>
    <x:t>160376042</x:t>
  </x:si>
  <x:si>
    <x:t>160372591</x:t>
  </x:si>
  <x:si>
    <x:t>160372622</x:t>
  </x:si>
  <x:si>
    <x:t>160373253</x:t>
  </x:si>
  <x:si>
    <x:t>160374831</x:t>
  </x:si>
  <x:si>
    <x:t>160375032</x:t>
  </x:si>
  <x:si>
    <x:t>160376174</x:t>
  </x:si>
  <x:si>
    <x:t>160380599</x:t>
  </x:si>
  <x:si>
    <x:t>160382073</x:t>
  </x:si>
  <x:si>
    <x:t>160382123</x:t>
  </x:si>
  <x:si>
    <x:t>160378540</x:t>
  </x:si>
  <x:si>
    <x:t>160379384</x:t>
  </x:si>
  <x:si>
    <x:t>160379252</x:t>
  </x:si>
  <x:si>
    <x:t>160380333</x:t>
  </x:si>
  <x:si>
    <x:t>160381957</x:t>
  </x:si>
  <x:si>
    <x:t>160380724</x:t>
  </x:si>
  <x:si>
    <x:t>160381964</x:t>
  </x:si>
  <x:si>
    <x:t>160378614</x:t>
  </x:si>
  <x:si>
    <x:t>160382783</x:t>
  </x:si>
  <x:si>
    <x:t>160383074</x:t>
  </x:si>
  <x:si>
    <x:t>160382254</x:t>
  </x:si>
  <x:si>
    <x:t>160383581</x:t>
  </x:si>
  <x:si>
    <x:t>160383879</x:t>
  </x:si>
  <x:si>
    <x:t>160384446</x:t>
  </x:si>
  <x:si>
    <x:t>160382188</x:t>
  </x:si>
  <x:si>
    <x:t>160382570</x:t>
  </x:si>
  <x:si>
    <x:t>160383566</x:t>
  </x:si>
  <x:si>
    <x:t>160383390</x:t>
  </x:si>
  <x:si>
    <x:t>160383579</x:t>
  </x:si>
  <x:si>
    <x:t>160386444</x:t>
  </x:si>
  <x:si>
    <x:t>160388752</x:t>
  </x:si>
  <x:si>
    <x:t>160391170</x:t>
  </x:si>
  <x:si>
    <x:t>160390538</x:t>
  </x:si>
  <x:si>
    <x:t>160389252</x:t>
  </x:si>
  <x:si>
    <x:t>160384572</x:t>
  </x:si>
  <x:si>
    <x:t>160387862</x:t>
  </x:si>
  <x:si>
    <x:t>160384710</x:t>
  </x:si>
  <x:si>
    <x:t>160385953</x:t>
  </x:si>
  <x:si>
    <x:t>160390532</x:t>
  </x:si>
  <x:si>
    <x:t>160393985</x:t>
  </x:si>
  <x:si>
    <x:t>160395816</x:t>
  </x:si>
  <x:si>
    <x:t>160396258</x:t>
  </x:si>
  <x:si>
    <x:t>160391411</x:t>
  </x:si>
  <x:si>
    <x:t>160397618</x:t>
  </x:si>
  <x:si>
    <x:t>160392682</x:t>
  </x:si>
  <x:si>
    <x:t>160397030</x:t>
  </x:si>
  <x:si>
    <x:t>160398551</x:t>
  </x:si>
  <x:si>
    <x:t>160397466</x:t>
  </x:si>
  <x:si>
    <x:t>160391747</x:t>
  </x:si>
  <x:si>
    <x:t>160393715</x:t>
  </x:si>
  <x:si>
    <x:t>160400410</x:t>
  </x:si>
  <x:si>
    <x:t>160400551</x:t>
  </x:si>
  <x:si>
    <x:t>160402012</x:t>
  </x:si>
  <x:si>
    <x:t>160399844</x:t>
  </x:si>
  <x:si>
    <x:t>160400478</x:t>
  </x:si>
  <x:si>
    <x:t>160401564</x:t>
  </x:si>
  <x:si>
    <x:t>160400985</x:t>
  </x:si>
  <x:si>
    <x:t>160401614</x:t>
  </x:si>
  <x:si>
    <x:t>160400874</x:t>
  </x:si>
  <x:si>
    <x:t>160401848</x:t>
  </x:si>
  <x:si>
    <x:t>160401306</x:t>
  </x:si>
  <x:si>
    <x:t>160404112</x:t>
  </x:si>
  <x:si>
    <x:t>160402932</x:t>
  </x:si>
  <x:si>
    <x:t>160402339</x:t>
  </x:si>
  <x:si>
    <x:t>160402101</x:t>
  </x:si>
  <x:si>
    <x:t>160402256</x:t>
  </x:si>
  <x:si>
    <x:t>160403701</x:t>
  </x:si>
  <x:si>
    <x:t>160403699</x:t>
  </x:si>
  <x:si>
    <x:t>160405384</x:t>
  </x:si>
  <x:si>
    <x:t>160405656</x:t>
  </x:si>
  <x:si>
    <x:t>160405836</x:t>
  </x:si>
  <x:si>
    <x:t>160410337</x:t>
  </x:si>
  <x:si>
    <x:t>160410442</x:t>
  </x:si>
  <x:si>
    <x:t>160408272</x:t>
  </x:si>
  <x:si>
    <x:t>160407893</x:t>
  </x:si>
  <x:si>
    <x:t>160407544</x:t>
  </x:si>
  <x:si>
    <x:t>160406458</x:t>
  </x:si>
  <x:si>
    <x:t>160409914</x:t>
  </x:si>
  <x:si>
    <x:t>160410513</x:t>
  </x:si>
  <x:si>
    <x:t>160406794</x:t>
  </x:si>
  <x:si>
    <x:t>160407538</x:t>
  </x:si>
  <x:si>
    <x:t>160409046</x:t>
  </x:si>
  <x:si>
    <x:t>160414313</x:t>
  </x:si>
  <x:si>
    <x:t>160414470</x:t>
  </x:si>
  <x:si>
    <x:t>160413781</x:t>
  </x:si>
  <x:si>
    <x:t>160411953</x:t>
  </x:si>
  <x:si>
    <x:t>160411750</x:t>
  </x:si>
  <x:si>
    <x:t>160412440</x:t>
  </x:si>
  <x:si>
    <x:t>160413549</x:t>
  </x:si>
  <x:si>
    <x:t>160411121</x:t>
  </x:si>
  <x:si>
    <x:t>160413249</x:t>
  </x:si>
  <x:si>
    <x:t>160411027</x:t>
  </x:si>
  <x:si>
    <x:t>160412129</x:t>
  </x:si>
  <x:si>
    <x:t>160414735</x:t>
  </x:si>
  <x:si>
    <x:t>160416717</x:t>
  </x:si>
  <x:si>
    <x:t>160418666</x:t>
  </x:si>
  <x:si>
    <x:t>160414756</x:t>
  </x:si>
  <x:si>
    <x:t>160416020</x:t>
  </x:si>
  <x:si>
    <x:t>160416968</x:t>
  </x:si>
  <x:si>
    <x:t>160417569</x:t>
  </x:si>
  <x:si>
    <x:t>160416377</x:t>
  </x:si>
  <x:si>
    <x:t>160416384</x:t>
  </x:si>
  <x:si>
    <x:t>160420239</x:t>
  </x:si>
  <x:si>
    <x:t>160423351</x:t>
  </x:si>
  <x:si>
    <x:t>160424400</x:t>
  </x:si>
  <x:si>
    <x:t>160423885</x:t>
  </x:si>
  <x:si>
    <x:t>160424711</x:t>
  </x:si>
  <x:si>
    <x:t>160420864</x:t>
  </x:si>
  <x:si>
    <x:t>160425567</x:t>
  </x:si>
  <x:si>
    <x:t>160421253</x:t>
  </x:si>
  <x:si>
    <x:t>160425248</x:t>
  </x:si>
  <x:si>
    <x:t>160420629</x:t>
  </x:si>
  <x:si>
    <x:t>160422899</x:t>
  </x:si>
  <x:si>
    <x:t>160421120</x:t>
  </x:si>
  <x:si>
    <x:t>160426971</x:t>
  </x:si>
  <x:si>
    <x:t>160431872</x:t>
  </x:si>
  <x:si>
    <x:t>160429342</x:t>
  </x:si>
  <x:si>
    <x:t>160428727</x:t>
  </x:si>
  <x:si>
    <x:t>160427617</x:t>
  </x:si>
  <x:si>
    <x:t>160427885</x:t>
  </x:si>
  <x:si>
    <x:t>160430622</x:t>
  </x:si>
  <x:si>
    <x:t>160425569</x:t>
  </x:si>
  <x:si>
    <x:t>160430402</x:t>
  </x:si>
  <x:si>
    <x:t>160431592</x:t>
  </x:si>
  <x:si>
    <x:t>160427117</x:t>
  </x:si>
  <x:si>
    <x:t>160432684</x:t>
  </x:si>
  <x:si>
    <x:t>160434566</x:t>
  </x:si>
  <x:si>
    <x:t>160433955</x:t>
  </x:si>
  <x:si>
    <x:t>160433992</x:t>
  </x:si>
  <x:si>
    <x:t>160432119</x:t>
  </x:si>
  <x:si>
    <x:t>160432120</x:t>
  </x:si>
  <x:si>
    <x:t>160432066</x:t>
  </x:si>
  <x:si>
    <x:t>160432501</x:t>
  </x:si>
  <x:si>
    <x:t>160432700</x:t>
  </x:si>
  <x:si>
    <x:t>160433107</x:t>
  </x:si>
  <x:si>
    <x:t>160435247</x:t>
  </x:si>
  <x:si>
    <x:t>160438917</x:t>
  </x:si>
  <x:si>
    <x:t>160439118</x:t>
  </x:si>
  <x:si>
    <x:t>160435603</x:t>
  </x:si>
  <x:si>
    <x:t>160435255</x:t>
  </x:si>
  <x:si>
    <x:t>160435782</x:t>
  </x:si>
  <x:si>
    <x:t>160437625</x:t>
  </x:si>
  <x:si>
    <x:t>160436177</x:t>
  </x:si>
  <x:si>
    <x:t>160434627</x:t>
  </x:si>
  <x:si>
    <x:t>160437645</x:t>
  </x:si>
  <x:si>
    <x:t>160435347</x:t>
  </x:si>
  <x:si>
    <x:t>160441120</x:t>
  </x:si>
  <x:si>
    <x:t>160439145</x:t>
  </x:si>
  <x:si>
    <x:t>160443055</x:t>
  </x:si>
  <x:si>
    <x:t>160444015</x:t>
  </x:si>
  <x:si>
    <x:t>160440079</x:t>
  </x:si>
  <x:si>
    <x:t>160443447</x:t>
  </x:si>
  <x:si>
    <x:t>160439269</x:t>
  </x:si>
  <x:si>
    <x:t>160441269</x:t>
  </x:si>
  <x:si>
    <x:t>160442071</x:t>
  </x:si>
  <x:si>
    <x:t>160443840</x:t>
  </x:si>
  <x:si>
    <x:t>160443901</x:t>
  </x:si>
  <x:si>
    <x:t>160445772</x:t>
  </x:si>
  <x:si>
    <x:t>160445950</x:t>
  </x:si>
  <x:si>
    <x:t>160445578</x:t>
  </x:si>
  <x:si>
    <x:t>160447009</x:t>
  </x:si>
  <x:si>
    <x:t>160447289</x:t>
  </x:si>
  <x:si>
    <x:t>160445637</x:t>
  </x:si>
  <x:si>
    <x:t>160446089</x:t>
  </x:si>
  <x:si>
    <x:t>160445977</x:t>
  </x:si>
  <x:si>
    <x:t>160446307</x:t>
  </x:si>
  <x:si>
    <x:t>160446738</x:t>
  </x:si>
  <x:si>
    <x:t>160450168</x:t>
  </x:si>
  <x:si>
    <x:t>160449331</x:t>
  </x:si>
  <x:si>
    <x:t>160448529</x:t>
  </x:si>
  <x:si>
    <x:t>160450494</x:t>
  </x:si>
  <x:si>
    <x:t>160447744</x:t>
  </x:si>
  <x:si>
    <x:t>160448331</x:t>
  </x:si>
  <x:si>
    <x:t>160449587</x:t>
  </x:si>
  <x:si>
    <x:t>160449574</x:t>
  </x:si>
  <x:si>
    <x:t>160450366</x:t>
  </x:si>
  <x:si>
    <x:t>160450153</x:t>
  </x:si>
  <x:si>
    <x:t>160449289</x:t>
  </x:si>
  <x:si>
    <x:t>160451856</x:t>
  </x:si>
  <x:si>
    <x:t>160452151</x:t>
  </x:si>
  <x:si>
    <x:t>160452426</x:t>
  </x:si>
  <x:si>
    <x:t>160450976</x:t>
  </x:si>
  <x:si>
    <x:t>160450888</x:t>
  </x:si>
  <x:si>
    <x:t>160450803</x:t>
  </x:si>
  <x:si>
    <x:t>160451177</x:t>
  </x:si>
  <x:si>
    <x:t>160452079</x:t>
  </x:si>
  <x:si>
    <x:t>160451069</x:t>
  </x:si>
  <x:si>
    <x:t>160452147</x:t>
  </x:si>
  <x:si>
    <x:t>160450979</x:t>
  </x:si>
  <x:si>
    <x:t>160453510</x:t>
  </x:si>
  <x:si>
    <x:t>160453741</x:t>
  </x:si>
  <x:si>
    <x:t>160452746</x:t>
  </x:si>
  <x:si>
    <x:t>160455886</x:t>
  </x:si>
  <x:si>
    <x:t>160456305</x:t>
  </x:si>
  <x:si>
    <x:t>160452880</x:t>
  </x:si>
  <x:si>
    <x:t>160453942</x:t>
  </x:si>
  <x:si>
    <x:t>160453877</x:t>
  </x:si>
  <x:si>
    <x:t>160455267</x:t>
  </x:si>
  <x:si>
    <x:t>160455674</x:t>
  </x:si>
  <x:si>
    <x:t>160456481</x:t>
  </x:si>
  <x:si>
    <x:t>160458040</x:t>
  </x:si>
  <x:si>
    <x:t>160456392</x:t>
  </x:si>
  <x:si>
    <x:t>160456376</x:t>
  </x:si>
  <x:si>
    <x:t>160458396</x:t>
  </x:si>
  <x:si>
    <x:t>160458524</x:t>
  </x:si>
  <x:si>
    <x:t>160458922</x:t>
  </x:si>
  <x:si>
    <x:t>160456679</x:t>
  </x:si>
  <x:si>
    <x:t>160456540</x:t>
  </x:si>
  <x:si>
    <x:t>160457659</x:t>
  </x:si>
  <x:si>
    <x:t>160457814</x:t>
  </x:si>
  <x:si>
    <x:t>160462090</x:t>
  </x:si>
  <x:si>
    <x:t>160462254</x:t>
  </x:si>
  <x:si>
    <x:t>160459772</x:t>
  </x:si>
  <x:si>
    <x:t>160461003</x:t>
  </x:si>
  <x:si>
    <x:t>160458972</x:t>
  </x:si>
  <x:si>
    <x:t>160459672</x:t>
  </x:si>
  <x:si>
    <x:t>160460581</x:t>
  </x:si>
  <x:si>
    <x:t>160460104</x:t>
  </x:si>
  <x:si>
    <x:t>160461670</x:t>
  </x:si>
  <x:si>
    <x:t>160461386</x:t>
  </x:si>
  <x:si>
    <x:t>160462931</x:t>
  </x:si>
  <x:si>
    <x:t>160462362</x:t>
  </x:si>
  <x:si>
    <x:t>160462373</x:t>
  </x:si>
  <x:si>
    <x:t>160463135</x:t>
  </x:si>
  <x:si>
    <x:t>160462586</x:t>
  </x:si>
  <x:si>
    <x:t>160462694</x:t>
  </x:si>
  <x:si>
    <x:t>160462697</x:t>
  </x:si>
  <x:si>
    <x:t>160462864</x:t>
  </x:si>
  <x:si>
    <x:t>160462428</x:t>
  </x:si>
  <x:si>
    <x:t>2024-04-19 13:23:24</x:t>
  </x:si>
  <x:si>
    <x:t>2024-04-16 11:33:58</x:t>
  </x:si>
  <x:si>
    <x:t>2024-04-12 12:58:01</x:t>
  </x:si>
  <x:si>
    <x:t>2024-04-25 12:26:21</x:t>
  </x:si>
  <x:si>
    <x:t>2024-04-19 13:26:46</x:t>
  </x:si>
  <x:si>
    <x:t>2024-04-05 13:49:01</x:t>
  </x:si>
  <x:si>
    <x:t>2024-04-20 13:55:24</x:t>
  </x:si>
  <x:si>
    <x:t>2024-04-18 12:41:56</x:t>
  </x:si>
  <x:si>
    <x:t>2024-04-11 12:53:56</x:t>
  </x:si>
  <x:si>
    <x:t>2024-04-15 12:52:59</x:t>
  </x:si>
  <x:si>
    <x:t>2024-04-05 13:50:50</x:t>
  </x:si>
  <x:si>
    <x:t>2024-04-02 14:00:28</x:t>
  </x:si>
  <x:si>
    <x:t>2024-04-08 12:36:37</x:t>
  </x:si>
  <x:si>
    <x:t>2024-04-29 12:39:32</x:t>
  </x:si>
  <x:si>
    <x:t>2024-04-24 12:50:39</x:t>
  </x:si>
  <x:si>
    <x:t>2024-04-11 12:58:29</x:t>
  </x:si>
  <x:si>
    <x:t>2024-04-11 12:56:02</x:t>
  </x:si>
  <x:si>
    <x:t>2024-04-05 13:48:58</x:t>
  </x:si>
  <x:si>
    <x:t>2024-04-05 13:57:06</x:t>
  </x:si>
  <x:si>
    <x:t>2024-04-02 14:01:08</x:t>
  </x:si>
  <x:si>
    <x:t>2024-04-11 13:03:34</x:t>
  </x:si>
  <x:si>
    <x:t>2024-04-26 12:45:17</x:t>
  </x:si>
  <x:si>
    <x:t>2024-04-18 12:41:59</x:t>
  </x:si>
  <x:si>
    <x:t>2024-04-15 12:52:44</x:t>
  </x:si>
  <x:si>
    <x:t>2024-04-05 13:48:56</x:t>
  </x:si>
  <x:si>
    <x:t>2024-04-05 13:49:00</x:t>
  </x:si>
  <x:si>
    <x:t>2024-04-23 12:59:06</x:t>
  </x:si>
  <x:si>
    <x:t>2024-04-30 12:59:57</x:t>
  </x:si>
  <x:si>
    <x:t>2024-04-02 13:46:35</x:t>
  </x:si>
  <x:si>
    <x:t>2024-04-12 12:56:41</x:t>
  </x:si>
  <x:si>
    <x:t>2024-04-18 12:37:13</x:t>
  </x:si>
  <x:si>
    <x:t>2024-04-30 13:00:23</x:t>
  </x:si>
  <x:si>
    <x:t>2024-04-18 12:43:40</x:t>
  </x:si>
  <x:si>
    <x:t>2024-04-29 12:42:37</x:t>
  </x:si>
  <x:si>
    <x:t>2024-04-11 13:11:39</x:t>
  </x:si>
  <x:si>
    <x:t>2024-04-01 12:30:09</x:t>
  </x:si>
  <x:si>
    <x:t>2024-04-04 13:49:18</x:t>
  </x:si>
  <x:si>
    <x:t>2024-04-05 14:09:34</x:t>
  </x:si>
  <x:si>
    <x:t>2024-04-05 14:01:07</x:t>
  </x:si>
  <x:si>
    <x:t>2024-04-05 14:10:50</x:t>
  </x:si>
  <x:si>
    <x:t>2024-04-18 12:41:57</x:t>
  </x:si>
  <x:si>
    <x:t>2024-04-01 12:27:40</x:t>
  </x:si>
  <x:si>
    <x:t>2024-04-01 12:26:09</x:t>
  </x:si>
  <x:si>
    <x:t>2024-04-30 13:11:12</x:t>
  </x:si>
  <x:si>
    <x:t>2024-04-01 12:27:30</x:t>
  </x:si>
  <x:si>
    <x:t>2024-04-29 12:43:10</x:t>
  </x:si>
  <x:si>
    <x:t>2024-04-05 14:09:30</x:t>
  </x:si>
  <x:si>
    <x:t>2024-04-09 14:10:46</x:t>
  </x:si>
  <x:si>
    <x:t>2024-04-01 12:22:19</x:t>
  </x:si>
  <x:si>
    <x:t>2024-04-25 12:32:41</x:t>
  </x:si>
  <x:si>
    <x:t>2024-04-16 11:40:23</x:t>
  </x:si>
  <x:si>
    <x:t>2024-04-03 14:38:53</x:t>
  </x:si>
  <x:si>
    <x:t>2024-04-30 13:09:43</x:t>
  </x:si>
  <x:si>
    <x:t>2024-04-12 13:14:57</x:t>
  </x:si>
  <x:si>
    <x:t>2024-04-16 11:40:22</x:t>
  </x:si>
  <x:si>
    <x:t>2024-04-03 14:38:56</x:t>
  </x:si>
  <x:si>
    <x:t>2024-04-02 14:06:06</x:t>
  </x:si>
  <x:si>
    <x:t>2024-04-02 14:07:37</x:t>
  </x:si>
  <x:si>
    <x:t>2024-04-03 14:39:53</x:t>
  </x:si>
  <x:si>
    <x:t>2024-04-05 14:03:59</x:t>
  </x:si>
  <x:si>
    <x:t>2024-04-29 12:41:10</x:t>
  </x:si>
  <x:si>
    <x:t>2024-04-02 14:07:20</x:t>
  </x:si>
  <x:si>
    <x:t>2024-04-23 13:12:32</x:t>
  </x:si>
  <x:si>
    <x:t>2024-04-02 14:09:10</x:t>
  </x:si>
  <x:si>
    <x:t>2024-04-11 11:59:12</x:t>
  </x:si>
  <x:si>
    <x:t>2024-04-08 11:59:11</x:t>
  </x:si>
  <x:si>
    <x:t>2024-04-23 12:01:02</x:t>
  </x:si>
  <x:si>
    <x:t>2024-04-24 11:41:52</x:t>
  </x:si>
  <x:si>
    <x:t>2024-04-02 12:48:30</x:t>
  </x:si>
  <x:si>
    <x:t>2024-04-26 11:47:05</x:t>
  </x:si>
  <x:si>
    <x:t>2024-04-02 12:48:33</x:t>
  </x:si>
  <x:si>
    <x:t>2024-04-26 11:50:20</x:t>
  </x:si>
  <x:si>
    <x:t>2024-04-30 12:11:18</x:t>
  </x:si>
  <x:si>
    <x:t>2024-04-23 12:07:48</x:t>
  </x:si>
  <x:si>
    <x:t>2024-04-30 12:08:37</x:t>
  </x:si>
  <x:si>
    <x:t>2024-04-08 11:59:55</x:t>
  </x:si>
  <x:si>
    <x:t>2024-04-24 11:49:31</x:t>
  </x:si>
  <x:si>
    <x:t>2024-04-12 12:08:54</x:t>
  </x:si>
  <x:si>
    <x:t>2024-04-23 12:11:35</x:t>
  </x:si>
  <x:si>
    <x:t>2024-04-15 11:59:06</x:t>
  </x:si>
  <x:si>
    <x:t>2024-04-30 14:35:22</x:t>
  </x:si>
  <x:si>
    <x:t>2024-04-30 11:58:33</x:t>
  </x:si>
  <x:si>
    <x:t>2024-04-23 12:03:41</x:t>
  </x:si>
  <x:si>
    <x:t>2024-04-23 12:02:52</x:t>
  </x:si>
  <x:si>
    <x:t>2024-04-25 11:32:44</x:t>
  </x:si>
  <x:si>
    <x:t>2024-04-29 14:00:41</x:t>
  </x:si>
  <x:si>
    <x:t>2024-04-26 11:41:00</x:t>
  </x:si>
  <x:si>
    <x:t>2024-04-11 12:03:31</x:t>
  </x:si>
  <x:si>
    <x:t>2024-04-15 11:52:39</x:t>
  </x:si>
  <x:si>
    <x:t>2024-04-02 12:48:32</x:t>
  </x:si>
  <x:si>
    <x:t>2024-04-18 11:40:49</x:t>
  </x:si>
  <x:si>
    <x:t>2024-04-24 11:51:30</x:t>
  </x:si>
  <x:si>
    <x:t>2024-04-01 11:29:49</x:t>
  </x:si>
  <x:si>
    <x:t>2024-04-01 11:32:34</x:t>
  </x:si>
  <x:si>
    <x:t>2024-04-05 12:46:01</x:t>
  </x:si>
  <x:si>
    <x:t>2024-04-02 12:48:28</x:t>
  </x:si>
  <x:si>
    <x:t>2024-04-26 12:00:56</x:t>
  </x:si>
  <x:si>
    <x:t>2024-04-09 13:12:28</x:t>
  </x:si>
  <x:si>
    <x:t>2024-04-30 12:28:48</x:t>
  </x:si>
  <x:si>
    <x:t>2024-04-24 11:58:14</x:t>
  </x:si>
  <x:si>
    <x:t>2024-04-01 11:47:31</x:t>
  </x:si>
  <x:si>
    <x:t>2024-04-05 13:17:31</x:t>
  </x:si>
  <x:si>
    <x:t>2024-04-25 11:55:18</x:t>
  </x:si>
  <x:si>
    <x:t>2024-04-04 12:52:05</x:t>
  </x:si>
  <x:si>
    <x:t>2024-04-11 12:14:34</x:t>
  </x:si>
  <x:si>
    <x:t>2024-04-19 12:49:29</x:t>
  </x:si>
  <x:si>
    <x:t>2024-04-19 12:44:04</x:t>
  </x:si>
  <x:si>
    <x:t>2024-04-24 12:00:53</x:t>
  </x:si>
  <x:si>
    <x:t>2024-04-29 12:07:17</x:t>
  </x:si>
  <x:si>
    <x:t>2024-04-01 11:31:13</x:t>
  </x:si>
  <x:si>
    <x:t>2024-04-11 12:23:13</x:t>
  </x:si>
  <x:si>
    <x:t>2024-04-25 11:59:09</x:t>
  </x:si>
  <x:si>
    <x:t>2024-04-19 12:40:37</x:t>
  </x:si>
  <x:si>
    <x:t>2024-04-19 12:51:21</x:t>
  </x:si>
  <x:si>
    <x:t>2024-04-19 12:56:12</x:t>
  </x:si>
  <x:si>
    <x:t>2024-04-15 12:11:50</x:t>
  </x:si>
  <x:si>
    <x:t>2024-04-02 13:01:23</x:t>
  </x:si>
  <x:si>
    <x:t>2024-04-03 13:26:14</x:t>
  </x:si>
  <x:si>
    <x:t>2024-04-26 12:12:25</x:t>
  </x:si>
  <x:si>
    <x:t>2024-04-30 12:24:55</x:t>
  </x:si>
  <x:si>
    <x:t>2024-04-21 13:28:19</x:t>
  </x:si>
  <x:si>
    <x:t>2024-04-29 12:06:17</x:t>
  </x:si>
  <x:si>
    <x:t>2024-04-03 13:54:18</x:t>
  </x:si>
  <x:si>
    <x:t>2024-04-11 12:14:10</x:t>
  </x:si>
  <x:si>
    <x:t>2024-04-30 12:17:50</x:t>
  </x:si>
  <x:si>
    <x:t>2024-04-21 13:40:04</x:t>
  </x:si>
  <x:si>
    <x:t>2024-04-25 11:59:08</x:t>
  </x:si>
  <x:si>
    <x:t>2024-04-16 11:17:24</x:t>
  </x:si>
  <x:si>
    <x:t>2024-04-12 12:46:12</x:t>
  </x:si>
  <x:si>
    <x:t>2024-04-24 12:16:45</x:t>
  </x:si>
  <x:si>
    <x:t>2024-04-24 12:17:41</x:t>
  </x:si>
  <x:si>
    <x:t>2024-04-01 11:57:27</x:t>
  </x:si>
  <x:si>
    <x:t>2024-04-19 12:59:17</x:t>
  </x:si>
  <x:si>
    <x:t>2024-04-11 12:37:19</x:t>
  </x:si>
  <x:si>
    <x:t>2024-04-12 12:39:19</x:t>
  </x:si>
  <x:si>
    <x:t>2024-04-05 13:21:14</x:t>
  </x:si>
  <x:si>
    <x:t>2024-04-22 12:13:58</x:t>
  </x:si>
  <x:si>
    <x:t>2024-04-24 12:19:47</x:t>
  </x:si>
  <x:si>
    <x:t>2024-04-24 12:18:49</x:t>
  </x:si>
  <x:si>
    <x:t>2024-04-07 14:17:56</x:t>
  </x:si>
  <x:si>
    <x:t>2024-04-03 13:55:23</x:t>
  </x:si>
  <x:si>
    <x:t>2024-04-04 13:13:12</x:t>
  </x:si>
  <x:si>
    <x:t>2024-04-24 12:36:47</x:t>
  </x:si>
  <x:si>
    <x:t>2024-04-25 12:13:14</x:t>
  </x:si>
  <x:si>
    <x:t>2024-04-22 12:13:16</x:t>
  </x:si>
  <x:si>
    <x:t>2024-04-25 12:04:03</x:t>
  </x:si>
  <x:si>
    <x:t>2024-04-02 13:30:31</x:t>
  </x:si>
  <x:si>
    <x:t>2024-04-08 12:17:09</x:t>
  </x:si>
  <x:si>
    <x:t>2024-04-03 13:51:32</x:t>
  </x:si>
  <x:si>
    <x:t>2024-04-04 13:11:57</x:t>
  </x:si>
  <x:si>
    <x:t>2024-04-15 12:38:54</x:t>
  </x:si>
  <x:si>
    <x:t>2024-04-03 14:01:31</x:t>
  </x:si>
  <x:si>
    <x:t>2024-04-07 14:16:58</x:t>
  </x:si>
  <x:si>
    <x:t>2024-04-11 12:42:07</x:t>
  </x:si>
  <x:si>
    <x:t>2024-04-24 12:15:31</x:t>
  </x:si>
  <x:si>
    <x:t>2024-04-01 12:02:30</x:t>
  </x:si>
  <x:si>
    <x:t>2024-04-05 13:45:13</x:t>
  </x:si>
  <x:si>
    <x:t>2024-04-05 13:25:37</x:t>
  </x:si>
  <x:si>
    <x:t>2024-04-11 12:42:32</x:t>
  </x:si>
  <x:si>
    <x:t>2024-04-11 12:42:34</x:t>
  </x:si>
  <x:si>
    <x:t>2024-04-12 12:54:15</x:t>
  </x:si>
  <x:si>
    <x:t>2024-04-24 12:35:39</x:t>
  </x:si>
  <x:si>
    <x:t>2024-04-20 13:54:22</x:t>
  </x:si>
  <x:si>
    <x:t>2024-04-05 13:48:59</x:t>
  </x:si>
  <x:si>
    <x:t>2024-04-17 08:34:08</x:t>
  </x:si>
  <x:si>
    <x:t>2024-04-19 13:15:02</x:t>
  </x:si>
  <x:si>
    <x:t>2024-04-04 13:24:44</x:t>
  </x:si>
  <x:si>
    <x:t>2024-04-12 12:56:58</x:t>
  </x:si>
  <x:si>
    <x:t>2024-04-12 12:50:56</x:t>
  </x:si>
  <x:si>
    <x:t>Dalrat 3000000660</x:t>
  </x:si>
  <x:si>
    <x:t>Dalrat 3000000676</x:t>
  </x:si>
  <x:si>
    <x:t>2024-04-17 15:31:01</x:t>
  </x:si>
  <x:si>
    <x:t>2024-04-17 15:34:46</x:t>
  </x:si>
  <x:si>
    <x:t>Dalrat 3000000654</x:t>
  </x:si>
  <x:si>
    <x:t>2024-04-18 14:31:46</x:t>
  </x:si>
  <x:si>
    <x:t>Dalrat 3000000692</x:t>
  </x:si>
  <x:si>
    <x:t>2024-04-16 13:52:44</x:t>
  </x:si>
  <x:si>
    <x:t>Dalrat 3000000689</x:t>
  </x:si>
  <x:si>
    <x:t>2024-04-17 18:31:26</x:t>
  </x:si>
  <x:si>
    <x:t>Dalrat 3000000687</x:t>
  </x:si>
  <x:si>
    <x:t>Dalrat 3000000675</x:t>
  </x:si>
  <x:si>
    <x:t>2024-04-18 09:22:27</x:t>
  </x:si>
  <x:si>
    <x:t>Dalrat 3000000695</x:t>
  </x:si>
  <x:si>
    <x:t>Dalrat 3000000673</x:t>
  </x:si>
  <x:si>
    <x:t>Dalrat 3000000677</x:t>
  </x:si>
  <x:si>
    <x:t>2024-04-17 15:06:18</x:t>
  </x:si>
  <x:si>
    <x:t>2024-04-17 09:40:00</x:t>
  </x:si>
  <x:si>
    <x:t>Dalrat 000002300</x:t>
  </x:si>
  <x:si>
    <x:t>2024-04-18 12:22:36</x:t>
  </x:si>
  <x:si>
    <x:t>2024-04-16 21:01:19</x:t>
  </x:si>
  <x:si>
    <x:t>2024-04-18 18:19:52</x:t>
  </x:si>
  <x:si>
    <x:t>2024-04-17 15:33:20</x:t>
  </x:si>
  <x:si>
    <x:t>2024-04-17 18:17:11</x:t>
  </x:si>
  <x:si>
    <x:t>Dalrat 3000000663</x:t>
  </x:si>
  <x:si>
    <x:t>2024-04-16 14:59:18</x:t>
  </x:si>
  <x:si>
    <x:t>Dalrat 000002224</x:t>
  </x:si>
  <x:si>
    <x:t>2024-04-16 09:43:18</x:t>
  </x:si>
  <x:si>
    <x:t>Dalrat 3000000649</x:t>
  </x:si>
  <x:si>
    <x:t>2024-04-15 14:51:17</x:t>
  </x:si>
  <x:si>
    <x:t>Dalrat 3000000642</x:t>
  </x:si>
  <x:si>
    <x:t>Dalrat 3000000679</x:t>
  </x:si>
  <x:si>
    <x:t>Dalrat 3000000567</x:t>
  </x:si>
  <x:si>
    <x:t>2024-04-15 13:21:47</x:t>
  </x:si>
  <x:si>
    <x:t>바**************사</x:t>
  </x:si>
  <x:si>
    <x:t>Dalrat 000002139</x:t>
  </x:si>
  <x:si>
    <x:t>2024-04-11 19:09:26</x:t>
  </x:si>
  <x:si>
    <x:t>2024-04-11 15:10:18</x:t>
  </x:si>
  <x:si>
    <x:t>Dalrat 000002008</x:t>
  </x:si>
  <x:si>
    <x:t>2024-04-11 14:54:19</x:t>
  </x:si>
  <x:si>
    <x:t>2024-04-09 19:01:26</x:t>
  </x:si>
  <x:si>
    <x:t>Dalrat 3000000621</x:t>
  </x:si>
  <x:si>
    <x:t>2024-04-12 23:54:23</x:t>
  </x:si>
  <x:si>
    <x:t>Dalrat 3000000635</x:t>
  </x:si>
  <x:si>
    <x:t>2024-04-10 13:20:08</x:t>
  </x:si>
  <x:si>
    <x:t>Dalrat 3000000570</x:t>
  </x:si>
  <x:si>
    <x:t>Dalrat 3000000595</x:t>
  </x:si>
  <x:si>
    <x:t>Dalrat 3000000601</x:t>
  </x:si>
  <x:si>
    <x:t>Dalrat 3000000636</x:t>
  </x:si>
  <x:si>
    <x:t>Dalrat 3000000599</x:t>
  </x:si>
  <x:si>
    <x:t>Dalrat 3000000607</x:t>
  </x:si>
  <x:si>
    <x:t>Dalrat 3000000574</x:t>
  </x:si>
  <x:si>
    <x:t>Dalrat 3000000568</x:t>
  </x:si>
  <x:si>
    <x:t>S2************마트</x:t>
  </x:si>
  <x:si>
    <x:t>2024-04-12 14:01:20</x:t>
  </x:si>
  <x:si>
    <x:t>2024-04-11 22:16:47</x:t>
  </x:si>
  <x:si>
    <x:t>Dalrat 3000000609</x:t>
  </x:si>
  <x:si>
    <x:t>2024-04-11 15:56:44</x:t>
  </x:si>
  <x:si>
    <x:t>Dalrat 3000000575</x:t>
  </x:si>
  <x:si>
    <x:t>2024-04-12 19:50:15</x:t>
  </x:si>
  <x:si>
    <x:t>2024-04-11 13:27:07</x:t>
  </x:si>
  <x:si>
    <x:t>2024-04-10 12:20:17</x:t>
  </x:si>
  <x:si>
    <x:t>2024-04-09 15:01:49</x:t>
  </x:si>
  <x:si>
    <x:t>2024-04-09 14:29:53</x:t>
  </x:si>
  <x:si>
    <x:t>2024-04-16 15:50:46</x:t>
  </x:si>
  <x:si>
    <x:t>2024-04-16 16:05:29</x:t>
  </x:si>
  <x:si>
    <x:t>2024-04-11 19:30:14</x:t>
  </x:si>
  <x:si>
    <x:t>2024-04-14 21:15:45</x:t>
  </x:si>
  <x:si>
    <x:t>2024-04-16 16:16:40</x:t>
  </x:si>
  <x:si>
    <x:t>2024-04-12 20:13:01</x:t>
  </x:si>
  <x:si>
    <x:t>2024-04-17 15:50:08</x:t>
  </x:si>
  <x:si>
    <x:t>2024-04-17 15:58:23</x:t>
  </x:si>
  <x:si>
    <x:t>2024-04-16 16:27:37</x:t>
  </x:si>
  <x:si>
    <x:t>2024-04-24 18:57:28</x:t>
  </x:si>
  <x:si>
    <x:t>2024-04-17 15:37:42</x:t>
  </x:si>
  <x:si>
    <x:t>2024-04-16 16:02:20</x:t>
  </x:si>
  <x:si>
    <x:t>2024-04-07 22:04:55</x:t>
  </x:si>
  <x:si>
    <x:t>2024-04-17 15:25:49</x:t>
  </x:si>
  <x:si>
    <x:t>2024-04-12 20:20:12</x:t>
  </x:si>
  <x:si>
    <x:t>2024-04-11 19:30:24</x:t>
  </x:si>
  <x:si>
    <x:t>2024-04-08 18:07:43</x:t>
  </x:si>
  <x:si>
    <x:t>2024-04-16 16:22:15</x:t>
  </x:si>
  <x:si>
    <x:t>2024-04-21 21:08:55</x:t>
  </x:si>
  <x:si>
    <x:t>2024-04-16 16:31:12</x:t>
  </x:si>
  <x:si>
    <x:t>2024-04-25 18:36:22</x:t>
  </x:si>
  <x:si>
    <x:t>2024-04-12 20:21:13</x:t>
  </x:si>
  <x:si>
    <x:t>2024-04-14 21:20:19</x:t>
  </x:si>
  <x:si>
    <x:t>2024-04-16 16:30:29</x:t>
  </x:si>
  <x:si>
    <x:t>2024-04-07 22:14:00</x:t>
  </x:si>
  <x:si>
    <x:t>2024-04-17 15:36:47</x:t>
  </x:si>
  <x:si>
    <x:t>2024-04-02 21:36:35</x:t>
  </x:si>
  <x:si>
    <x:t>2024-04-07 21:57:56</x:t>
  </x:si>
  <x:si>
    <x:t>2024-04-14 21:31:09</x:t>
  </x:si>
  <x:si>
    <x:t>2024-04-11 20:07:08</x:t>
  </x:si>
  <x:si>
    <x:t>2024-04-17 16:10:49</x:t>
  </x:si>
  <x:si>
    <x:t>2024-04-12 20:35:23</x:t>
  </x:si>
  <x:si>
    <x:t>2024-04-21 21:36:19</x:t>
  </x:si>
  <x:si>
    <x:t>2024-04-07 22:52:11</x:t>
  </x:si>
  <x:si>
    <x:t>2024-04-16 17:04:16</x:t>
  </x:si>
  <x:si>
    <x:t>2024-04-21 22:03:27</x:t>
  </x:si>
  <x:si>
    <x:t>2024-04-23 21:02:06</x:t>
  </x:si>
  <x:si>
    <x:t>2024-04-21 22:02:32</x:t>
  </x:si>
  <x:si>
    <x:t>2024-04-22 19:54:12</x:t>
  </x:si>
  <x:si>
    <x:t>2024-04-16 16:53:00</x:t>
  </x:si>
  <x:si>
    <x:t>2024-04-23 21:06:44</x:t>
  </x:si>
  <x:si>
    <x:t>2024-04-21 22:06:06</x:t>
  </x:si>
  <x:si>
    <x:t>2024-04-21 22:05:13</x:t>
  </x:si>
  <x:si>
    <x:t>2024-04-16 16:54:20</x:t>
  </x:si>
  <x:si>
    <x:t>2024-04-08 19:20:15</x:t>
  </x:si>
  <x:si>
    <x:t>2024-04-16 16:34:29</x:t>
  </x:si>
  <x:si>
    <x:t>2024-04-19 21:22:14</x:t>
  </x:si>
  <x:si>
    <x:t>2024-04-23 21:08:06</x:t>
  </x:si>
  <x:si>
    <x:t>2024-04-01 19:47:13</x:t>
  </x:si>
  <x:si>
    <x:t>2024-04-07 23:09:43</x:t>
  </x:si>
  <x:si>
    <x:t>2024-04-27 20:34:09</x:t>
  </x:si>
  <x:si>
    <x:t>2024-04-11 20:47:56</x:t>
  </x:si>
  <x:si>
    <x:t>2024-04-23 21:00:23</x:t>
  </x:si>
  <x:si>
    <x:t>2024-04-09 21:44:20</x:t>
  </x:si>
  <x:si>
    <x:t>2024-04-22 19:52:40</x:t>
  </x:si>
  <x:si>
    <x:t>2024-04-09 21:29:56</x:t>
  </x:si>
  <x:si>
    <x:t>2024-04-17 16:14:13</x:t>
  </x:si>
  <x:si>
    <x:t>2024-04-10 21:29:37</x:t>
  </x:si>
  <x:si>
    <x:t>2024-04-22 19:51:47</x:t>
  </x:si>
  <x:si>
    <x:t>2024-04-03 22:28:00</x:t>
  </x:si>
  <x:si>
    <x:t>2024-04-18 20:29:03</x:t>
  </x:si>
  <x:si>
    <x:t>2024-04-21 22:04:22</x:t>
  </x:si>
  <x:si>
    <x:t>2024-04-21 22:25:31</x:t>
  </x:si>
  <x:si>
    <x:t>2024-04-29 20:12:43</x:t>
  </x:si>
  <x:si>
    <x:t>2024-04-16 17:31:30</x:t>
  </x:si>
  <x:si>
    <x:t>2024-04-18 20:52:28</x:t>
  </x:si>
  <x:si>
    <x:t>2024-04-22 20:34:40</x:t>
  </x:si>
  <x:si>
    <x:t>2024-04-25 20:09:46</x:t>
  </x:si>
  <x:si>
    <x:t>2024-04-24 20:58:11</x:t>
  </x:si>
  <x:si>
    <x:t>2024-04-19 21:22:57</x:t>
  </x:si>
  <x:si>
    <x:t>2024-04-09 22:25:03</x:t>
  </x:si>
  <x:si>
    <x:t>2024-04-10 22:18:09</x:t>
  </x:si>
  <x:si>
    <x:t>2024-04-23 21:25:32</x:t>
  </x:si>
  <x:si>
    <x:t>2024-04-29 20:27:25</x:t>
  </x:si>
  <x:si>
    <x:t>2024-04-22 21:02:48</x:t>
  </x:si>
  <x:si>
    <x:t>2024-04-28 22:17:29</x:t>
  </x:si>
  <x:si>
    <x:t>2024-04-29 20:03:49</x:t>
  </x:si>
  <x:si>
    <x:t>2024-04-29 20:04:49</x:t>
  </x:si>
  <x:si>
    <x:t>2024-04-18 20:53:24</x:t>
  </x:si>
  <x:si>
    <x:t>2024-04-11 20:54:58</x:t>
  </x:si>
  <x:si>
    <x:t>2024-04-29 20:06:36</x:t>
  </x:si>
  <x:si>
    <x:t>2024-04-29 20:07:37</x:t>
  </x:si>
  <x:si>
    <x:t>2024-04-30 20:31:59</x:t>
  </x:si>
  <x:si>
    <x:t>2024-04-10 22:19:00</x:t>
  </x:si>
  <x:si>
    <x:t>2024-04-28 22:04:08</x:t>
  </x:si>
  <x:si>
    <x:t>2024-04-14 22:18:49</x:t>
  </x:si>
  <x:si>
    <x:t>2024-04-10 22:51:44</x:t>
  </x:si>
  <x:si>
    <x:t>2024-04-30 20:31:10</x:t>
  </x:si>
  <x:si>
    <x:t>2024-04-29 20:08:32</x:t>
  </x:si>
  <x:si>
    <x:t>2024-04-18 20:49:57</x:t>
  </x:si>
  <x:si>
    <x:t>2024-04-02 22:48:37</x:t>
  </x:si>
  <x:si>
    <x:t>2024-04-12 21:35:23</x:t>
  </x:si>
  <x:si>
    <x:t>2024-04-10 22:17:22</x:t>
  </x:si>
  <x:si>
    <x:t>2024-04-28 21:26:19</x:t>
  </x:si>
  <x:si>
    <x:t>2024-04-22 22:00:34</x:t>
  </x:si>
  <x:si>
    <x:t>2024-04-19 23:00:49</x:t>
  </x:si>
  <x:si>
    <x:t>2024-04-23 22:58:15</x:t>
  </x:si>
  <x:si>
    <x:t>2024-04-29 21:04:39</x:t>
  </x:si>
  <x:si>
    <x:t>2024-04-25 21:21:08</x:t>
  </x:si>
  <x:si>
    <x:t>2024-04-23 22:56:33</x:t>
  </x:si>
  <x:si>
    <x:t>2024-04-19 23:01:58</x:t>
  </x:si>
  <x:si>
    <x:t>2024-04-25 21:29:21</x:t>
  </x:si>
  <x:si>
    <x:t>2024-04-24 22:03:25</x:t>
  </x:si>
  <x:si>
    <x:t>2024-04-28 23:15:56</x:t>
  </x:si>
  <x:si>
    <x:t>2024-04-15 22:00:58</x:t>
  </x:si>
  <x:si>
    <x:t>2024-04-22 22:01:43</x:t>
  </x:si>
  <x:si>
    <x:t>2024-04-29 21:05:55</x:t>
  </x:si>
  <x:si>
    <x:t>2024-04-19 23:03:38</x:t>
  </x:si>
  <x:si>
    <x:t>2024-04-24 21:22:39</x:t>
  </x:si>
  <x:si>
    <x:t>2024-04-22 21:15:29</x:t>
  </x:si>
  <x:si>
    <x:t>2024-04-15 21:48:28</x:t>
  </x:si>
  <x:si>
    <x:t>2024-04-24 21:19:51</x:t>
  </x:si>
  <x:si>
    <x:t>2024-04-29 21:30:45</x:t>
  </x:si>
  <x:si>
    <x:t>2024-04-22 21:33:21</x:t>
  </x:si>
  <x:si>
    <x:t>2024-04-16 18:46:58</x:t>
  </x:si>
  <x:si>
    <x:t>2024-04-23 22:45:22</x:t>
  </x:si>
  <x:si>
    <x:t>2024-04-19 22:58:56</x:t>
  </x:si>
  <x:si>
    <x:t>2024-04-16 18:16:34</x:t>
  </x:si>
  <x:si>
    <x:t>2024-04-15 21:50:01</x:t>
  </x:si>
  <x:si>
    <x:t>2024-04-15 21:54:32</x:t>
  </x:si>
  <x:si>
    <x:t>2024-04-25 21:13:42</x:t>
  </x:si>
  <x:si>
    <x:t>2024-04-24 21:20:52</x:t>
  </x:si>
  <x:si>
    <x:t>2024-04-25 21:16:18</x:t>
  </x:si>
  <x:si>
    <x:t>2024-04-10 23:28:47</x:t>
  </x:si>
  <x:si>
    <x:t>2024-04-27 22:13:53</x:t>
  </x:si>
  <x:si>
    <x:t>2024-04-25 21:15:48</x:t>
  </x:si>
  <x:si>
    <x:t>2024-04-15 22:26:12</x:t>
  </x:si>
  <x:si>
    <x:t>2024-04-29 22:50:06</x:t>
  </x:si>
  <x:si>
    <x:t>2024-04-30 23:25:41</x:t>
  </x:si>
  <x:si>
    <x:t>2024-04-08 21:48:58</x:t>
  </x:si>
  <x:si>
    <x:t>2024-04-25 22:19:28</x:t>
  </x:si>
  <x:si>
    <x:t>2024-04-16 20:19:28</x:t>
  </x:si>
  <x:si>
    <x:t>2024-04-25 22:44:59</x:t>
  </x:si>
  <x:si>
    <x:t>2024-04-25 22:44:55</x:t>
  </x:si>
  <x:si>
    <x:t>2024-04-16 20:30:35</x:t>
  </x:si>
  <x:si>
    <x:t>2024-04-27 23:03:11</x:t>
  </x:si>
  <x:si>
    <x:t>2024-04-01 22:25:14</x:t>
  </x:si>
  <x:si>
    <x:t>2024-04-24 22:59:44</x:t>
  </x:si>
  <x:si>
    <x:t>2024-04-24 23:17:49</x:t>
  </x:si>
  <x:si>
    <x:t>2024-04-25 22:44:56</x:t>
  </x:si>
  <x:si>
    <x:t>2024-04-11 22:49:32</x:t>
  </x:si>
  <x:si>
    <x:t>2024-04-29 22:45:02</x:t>
  </x:si>
  <x:si>
    <x:t>2024-04-18 22:46:31</x:t>
  </x:si>
  <x:si>
    <x:t>2024-04-27 22:57:33</x:t>
  </x:si>
  <x:si>
    <x:t>2024-04-01 22:25:15</x:t>
  </x:si>
  <x:si>
    <x:t>2024-04-15 22:56:52</x:t>
  </x:si>
  <x:si>
    <x:t>2024-04-26 22:18:02</x:t>
  </x:si>
  <x:si>
    <x:t>2024-04-15 23:10:30</x:t>
  </x:si>
  <x:si>
    <x:t>2024-04-18 23:02:03</x:t>
  </x:si>
  <x:si>
    <x:t>2024-04-22 23:19:34</x:t>
  </x:si>
  <x:si>
    <x:t>2024-04-22 23:18:30</x:t>
  </x:si>
  <x:si>
    <x:t>2024-04-15 23:23:19</x:t>
  </x:si>
  <x:si>
    <x:t>2024-04-16 20:31:28</x:t>
  </x:si>
  <x:si>
    <x:t>2024-04-25 22:44:57</x:t>
  </x:si>
  <x:si>
    <x:t>2024-04-27 22:56:50</x:t>
  </x:si>
  <x:si>
    <x:t>2024-04-01 22:25:13</x:t>
  </x:si>
  <x:si>
    <x:t>2024-04-25 21:52:16</x:t>
  </x:si>
  <x:si>
    <x:t>2024-04-24 22:19:58</x:t>
  </x:si>
  <x:si>
    <x:t>2024-04-17 21:07:04</x:t>
  </x:si>
  <x:si>
    <x:t>2024-04-16 21:45:23</x:t>
  </x:si>
  <x:si>
    <x:t>2024-04-16 21:43:50</x:t>
  </x:si>
  <x:si>
    <x:t>2024-04-17 20:43:56</x:t>
  </x:si>
  <x:si>
    <x:t>2024-04-16 20:32:23</x:t>
  </x:si>
  <x:si>
    <x:t>2024-04-16 21:55:07</x:t>
  </x:si>
  <x:si>
    <x:t>2024-04-17 21:44:46</x:t>
  </x:si>
  <x:si>
    <x:t>2024-04-17 20:18:37</x:t>
  </x:si>
  <x:si>
    <x:t>2024-04-16 22:34:36</x:t>
  </x:si>
  <x:si>
    <x:t>2024-04-16 21:49:14</x:t>
  </x:si>
  <x:si>
    <x:t>2024-04-17 20:19:31</x:t>
  </x:si>
  <x:si>
    <x:t>2024-04-16 22:59:20</x:t>
  </x:si>
  <x:si>
    <x:t>2024-04-16 20:33:17</x:t>
  </x:si>
  <x:si>
    <x:t>2024-04-16 22:54:25</x:t>
  </x:si>
  <x:si>
    <x:t>2024-04-13 20:42:18</x:t>
  </x:si>
  <x:si>
    <x:t>2024-04-16 21:50:05</x:t>
  </x:si>
  <x:si>
    <x:t>2024-04-16 22:41:55</x:t>
  </x:si>
  <x:si>
    <x:t>2024-04-16 23:29:34</x:t>
  </x:si>
  <x:si>
    <x:t>2024-04-30 16:21:34</x:t>
  </x:si>
  <x:si>
    <x:t>직**************식</x:t>
  </x:si>
  <x:si>
    <x:t>2024-04-13 15:50:36</x:t>
  </x:si>
  <x:si>
    <x:t>2024-04-13 19:02:06</x:t>
  </x:si>
  <x:si>
    <x:t>2024-04-16 21:48:20</x:t>
  </x:si>
  <x:si>
    <x:t>2024-04-17 20:26:59</x:t>
  </x:si>
  <x:si>
    <x:t>2024-04-16 21:46:51</x:t>
  </x:si>
  <x:si>
    <x:t>2024-04-16 22:09:36</x:t>
  </x:si>
  <x:si>
    <x:t>2024-04-16 21:53:17</x:t>
  </x:si>
  <x:si>
    <x:t>2024-04-17 21:53:50</x:t>
  </x:si>
  <x:si>
    <x:t>2024-04-17 21:36:47</x:t>
  </x:si>
  <x:si>
    <x:t>2024-04-13 20:44:50</x:t>
  </x:si>
  <x:si>
    <x:t>2024-04-16 21:51:56</x:t>
  </x:si>
  <x:si>
    <x:t>2024-04-17 20:25:28</x:t>
  </x:si>
  <x:si>
    <x:t>Dalrat 3000000822</x:t>
  </x:si>
  <x:si>
    <x:t>2024-04-30 05:34:01</x:t>
  </x:si>
  <x:si>
    <x:t>Dalrat 3000000804</x:t>
  </x:si>
  <x:si>
    <x:t>2024-04-25 16:52:23</x:t>
  </x:si>
  <x:si>
    <x:t>2024-04-28 11:27:31</x:t>
  </x:si>
  <x:si>
    <x:t>S2************외동</x:t>
  </x:si>
  <x:si>
    <x:t>2024-04-30 12:49:17</x:t>
  </x:si>
  <x:si>
    <x:t>2024-04-29 17:26:03</x:t>
  </x:si>
  <x:si>
    <x:t>Dalrat 3000000806</x:t>
  </x:si>
  <x:si>
    <x:t>Dalrat 3000000807</x:t>
  </x:si>
  <x:si>
    <x:t>Dalrat 3000000789</x:t>
  </x:si>
  <x:si>
    <x:t>Dalrat 3000000777</x:t>
  </x:si>
  <x:si>
    <x:t>Dalrat 3000000803</x:t>
  </x:si>
  <x:si>
    <x:t>2024-04-29 10:53:57</x:t>
  </x:si>
  <x:si>
    <x:t>2024-04-25 19:41:15</x:t>
  </x:si>
  <x:si>
    <x:t>2024-04-26 14:13:34</x:t>
  </x:si>
  <x:si>
    <x:t>2024-04-30 11:36:03</x:t>
  </x:si>
  <x:si>
    <x:r>
      <x:rPr>
        <x:rFont val="Arial Unicode MS"/>
        <x:sz val="10"/>
        <x:color rgb="ff000000"/>
      </x:rPr>
      <x:t xml:space="preserve">잘못취소된금액분 </x:t>
    </x:r>
    <x:r>
      <x:rPr>
        <x:rFont val="Arial"/>
        <x:sz val="10"/>
        <x:color rgb="ff000000"/>
      </x:rPr>
      <x:t>5</x:t>
    </x:r>
    <x:r>
      <x:rPr>
        <x:rFont val="Arial Unicode MS"/>
        <x:sz val="10"/>
        <x:color rgb="ff000000"/>
      </x:rPr>
      <x:t>월로넘겨야하는금액</x:t>
    </x:r>
  </x:si>
  <x:si>
    <x:t>2024-04-30 10:32:18</x:t>
  </x:si>
  <x:si>
    <x:t>Dalrat 3000000782</x:t>
  </x:si>
  <x:si>
    <x:t>Dalrat 3000000792</x:t>
  </x:si>
  <x:si>
    <x:t>2024-04-26 10:40:45</x:t>
  </x:si>
  <x:si>
    <x:t>2024-04-30 16:11:18</x:t>
  </x:si>
  <x:si>
    <x:t>S2************시아</x:t>
  </x:si>
  <x:si>
    <x:t>Dalrat 000002733</x:t>
  </x:si>
  <x:si>
    <x:t>Dalrat 3000000774</x:t>
  </x:si>
  <x:si>
    <x:t>2024-04-30 10:12:16</x:t>
  </x:si>
  <x:si>
    <x:t>Dalrat 3000000810</x:t>
  </x:si>
  <x:si>
    <x:t>Dalrat 3000000813</x:t>
  </x:si>
  <x:si>
    <x:t>Dalrat 3000000824</x:t>
  </x:si>
  <x:si>
    <x:t>Dalrat 3000000765</x:t>
  </x:si>
  <x:si>
    <x:t>S2************ 해</x:t>
  </x:si>
  <x:si>
    <x:t>2024-04-23 17:51:17</x:t>
  </x:si>
  <x:si>
    <x:t>Dalrat 3000000768</x:t>
  </x:si>
  <x:si>
    <x:t>2024-04-23 17:00:59</x:t>
  </x:si>
  <x:si>
    <x:t>Dalrat 3000000741</x:t>
  </x:si>
  <x:si>
    <x:t>2024-04-23 16:03:42</x:t>
  </x:si>
  <x:si>
    <x:t>Dalrat 000002598</x:t>
  </x:si>
  <x:si>
    <x:t>2024-04-23 15:05:41</x:t>
  </x:si>
  <x:si>
    <x:t>Dalrat 3000000740</x:t>
  </x:si>
  <x:si>
    <x:t>2024-04-25 13:05:09</x:t>
  </x:si>
  <x:si>
    <x:t>Dalrat 3000000734</x:t>
  </x:si>
  <x:si>
    <x:t>Dalrat 3000000750</x:t>
  </x:si>
  <x:si>
    <x:t>Dalrat 3000000760</x:t>
  </x:si>
  <x:si>
    <x:t>S2************수원</x:t>
  </x:si>
  <x:si>
    <x:t>2024-04-23 16:53:58</x:t>
  </x:si>
  <x:si>
    <x:t>2024-04-25 12:44:02</x:t>
  </x:si>
  <x:si>
    <x:t>Dalrat 3000000749</x:t>
  </x:si>
  <x:si>
    <x:t>Dalrat 3000000742</x:t>
  </x:si>
  <x:si>
    <x:t>2024-04-23 15:01:36</x:t>
  </x:si>
  <x:si>
    <x:t>Dalrat 3000000757</x:t>
  </x:si>
  <x:si>
    <x:t>2024-04-24 11:33:50</x:t>
  </x:si>
  <x:si>
    <x:t>Dalrat 3000000754</x:t>
  </x:si>
  <x:si>
    <x:t>2024-04-24 14:49:44</x:t>
  </x:si>
  <x:si>
    <x:t>2024-04-25 09:32:03</x:t>
  </x:si>
  <x:si>
    <x:t>2024-04-24 22:34:02</x:t>
  </x:si>
  <x:si>
    <x:t>2024-04-24 10:10:35</x:t>
  </x:si>
  <x:si>
    <x:t>Dalrat 3000000744</x:t>
  </x:si>
  <x:si>
    <x:t>Dalrat 3000000759</x:t>
  </x:si>
  <x:si>
    <x:t>2024-04-25 09:18:09</x:t>
  </x:si>
  <x:si>
    <x:t>2024-04-24 11:43:04</x:t>
  </x:si>
  <x:si>
    <x:t>2024-04-25 10:03:41</x:t>
  </x:si>
  <x:si>
    <x:t>Dalrat 000002594</x:t>
  </x:si>
  <x:si>
    <x:t>Dalrat 000002567</x:t>
  </x:si>
  <x:si>
    <x:t>Dalrat 3000000724</x:t>
  </x:si>
  <x:si>
    <x:t>2024-04-22 09:09:25</x:t>
  </x:si>
  <x:si>
    <x:t>Dalrat 000002497</x:t>
  </x:si>
  <x:si>
    <x:t>Dalrat 3000000710</x:t>
  </x:si>
  <x:si>
    <x:t>2024-04-19 15:03:17</x:t>
  </x:si>
  <x:si>
    <x:t>Dalrat 3000000703</x:t>
  </x:si>
  <x:si>
    <x:t>2024-04-18 21:40:18</x:t>
  </x:si>
  <x:si>
    <x:t>2024-04-22 10:59:11</x:t>
  </x:si>
  <x:si>
    <x:t>Dalrat 000002488</x:t>
  </x:si>
  <x:si>
    <x:t>2024-04-22 14:45:12</x:t>
  </x:si>
  <x:si>
    <x:t>Dalrat 3000000721</x:t>
  </x:si>
  <x:si>
    <x:t>2024-04-23 12:07:58</x:t>
  </x:si>
  <x:si>
    <x:t>2024-04-18 13:52:09</x:t>
  </x:si>
  <x:si>
    <x:t>2024-04-22 10:01:24</x:t>
  </x:si>
  <x:si>
    <x:t>Dalrat 3000000690</x:t>
  </x:si>
  <x:si>
    <x:t>2024-04-19 16:35:09</x:t>
  </x:si>
  <x:si>
    <x:t>2024-04-22 19:09:30</x:t>
  </x:si>
  <x:si>
    <x:t>160818182</x:t>
  </x:si>
  <x:si>
    <x:t>160822280</x:t>
  </x:si>
  <x:si>
    <x:t>160819996</x:t>
  </x:si>
  <x:si>
    <x:t>160814557</x:t>
  </x:si>
  <x:si>
    <x:t>160815468</x:t>
  </x:si>
  <x:si>
    <x:t>160819051</x:t>
  </x:si>
  <x:si>
    <x:t>160817854</x:t>
  </x:si>
  <x:si>
    <x:t>160818349</x:t>
  </x:si>
  <x:si>
    <x:t>160819193</x:t>
  </x:si>
  <x:si>
    <x:t>160819515</x:t>
  </x:si>
  <x:si>
    <x:t>160830070</x:t>
  </x:si>
  <x:si>
    <x:t>160836665</x:t>
  </x:si>
  <x:si>
    <x:t>160830894</x:t>
  </x:si>
  <x:si>
    <x:t>160836972</x:t>
  </x:si>
  <x:si>
    <x:t>160828725</x:t>
  </x:si>
  <x:si>
    <x:t>160833045</x:t>
  </x:si>
  <x:si>
    <x:t>160838632</x:t>
  </x:si>
  <x:si>
    <x:t>160839631</x:t>
  </x:si>
  <x:si>
    <x:t>160839547</x:t>
  </x:si>
  <x:si>
    <x:t>160823849</x:t>
  </x:si>
  <x:si>
    <x:t>160838910</x:t>
  </x:si>
  <x:si>
    <x:t>160842541</x:t>
  </x:si>
  <x:si>
    <x:t>160848720</x:t>
  </x:si>
  <x:si>
    <x:t>160850412</x:t>
  </x:si>
  <x:si>
    <x:t>160850481</x:t>
  </x:si>
  <x:si>
    <x:t>160850330</x:t>
  </x:si>
  <x:si>
    <x:t>160850874</x:t>
  </x:si>
  <x:si>
    <x:t>160851211</x:t>
  </x:si>
  <x:si>
    <x:t>160841876</x:t>
  </x:si>
  <x:si>
    <x:t>160848184</x:t>
  </x:si>
  <x:si>
    <x:t>160841256</x:t>
  </x:si>
  <x:si>
    <x:t>160851157</x:t>
  </x:si>
  <x:si>
    <x:t>160857575</x:t>
  </x:si>
  <x:si>
    <x:t>160859163</x:t>
  </x:si>
  <x:si>
    <x:t>160863331</x:t>
  </x:si>
  <x:si>
    <x:t>160854964</x:t>
  </x:si>
  <x:si>
    <x:t>160863054</x:t>
  </x:si>
  <x:si>
    <x:t>160859229</x:t>
  </x:si>
  <x:si>
    <x:t>160857416</x:t>
  </x:si>
  <x:si>
    <x:t>160863498</x:t>
  </x:si>
  <x:si>
    <x:t>160863418</x:t>
  </x:si>
  <x:si>
    <x:t>160857128</x:t>
  </x:si>
  <x:si>
    <x:t>160867512</x:t>
  </x:si>
  <x:si>
    <x:t>160864037</x:t>
  </x:si>
  <x:si>
    <x:t>160868109</x:t>
  </x:si>
  <x:si>
    <x:t>160868065</x:t>
  </x:si>
  <x:si>
    <x:t>160869394</x:t>
  </x:si>
  <x:si>
    <x:t>160866675</x:t>
  </x:si>
  <x:si>
    <x:t>160866146</x:t>
  </x:si>
  <x:si>
    <x:t>160866190</x:t>
  </x:si>
  <x:si>
    <x:t>160869958</x:t>
  </x:si>
  <x:si>
    <x:t>160870275</x:t>
  </x:si>
  <x:si>
    <x:t>160868173</x:t>
  </x:si>
  <x:si>
    <x:t>160874424</x:t>
  </x:si>
  <x:si>
    <x:t>160874929</x:t>
  </x:si>
  <x:si>
    <x:t>160873755</x:t>
  </x:si>
  <x:si>
    <x:t>160875318</x:t>
  </x:si>
  <x:si>
    <x:t>160875659</x:t>
  </x:si>
  <x:si>
    <x:t>160878548</x:t>
  </x:si>
  <x:si>
    <x:t>160873738</x:t>
  </x:si>
  <x:si>
    <x:t>160877621</x:t>
  </x:si>
  <x:si>
    <x:t>160874109</x:t>
  </x:si>
  <x:si>
    <x:t>160871188</x:t>
  </x:si>
  <x:si>
    <x:t>160872930</x:t>
  </x:si>
  <x:si>
    <x:t>160886835</x:t>
  </x:si>
  <x:si>
    <x:t>160918501</x:t>
  </x:si>
  <x:si>
    <x:t>160908752</x:t>
  </x:si>
  <x:si>
    <x:t>160899406</x:t>
  </x:si>
  <x:si>
    <x:t>160915014</x:t>
  </x:si>
  <x:si>
    <x:t>160880663</x:t>
  </x:si>
  <x:si>
    <x:t>160904235</x:t>
  </x:si>
  <x:si>
    <x:t>160909627</x:t>
  </x:si>
  <x:si>
    <x:t>160880694</x:t>
  </x:si>
  <x:si>
    <x:t>160892482</x:t>
  </x:si>
  <x:si>
    <x:t>160923773</x:t>
  </x:si>
  <x:si>
    <x:t>160937387</x:t>
  </x:si>
  <x:si>
    <x:t>160925045</x:t>
  </x:si>
  <x:si>
    <x:t>160924169</x:t>
  </x:si>
  <x:si>
    <x:t>160938501</x:t>
  </x:si>
  <x:si>
    <x:t>160922128</x:t>
  </x:si>
  <x:si>
    <x:t>160927680</x:t>
  </x:si>
  <x:si>
    <x:t>160931398</x:t>
  </x:si>
  <x:si>
    <x:t>160935984</x:t>
  </x:si>
  <x:si>
    <x:t>160939507</x:t>
  </x:si>
  <x:si>
    <x:t>160926273</x:t>
  </x:si>
  <x:si>
    <x:t>160940827</x:t>
  </x:si>
  <x:si>
    <x:t>160950404</x:t>
  </x:si>
  <x:si>
    <x:t>160951963</x:t>
  </x:si>
  <x:si>
    <x:t>160942225</x:t>
  </x:si>
  <x:si>
    <x:t>160951176</x:t>
  </x:si>
  <x:si>
    <x:t>160940436</x:t>
  </x:si>
  <x:si>
    <x:t>160945509</x:t>
  </x:si>
  <x:si>
    <x:t>160944075</x:t>
  </x:si>
  <x:si>
    <x:t>160947664</x:t>
  </x:si>
  <x:si>
    <x:t>160947795</x:t>
  </x:si>
  <x:si>
    <x:t>160950661</x:t>
  </x:si>
  <x:si>
    <x:t>160952622</x:t>
  </x:si>
  <x:si>
    <x:t>160959379</x:t>
  </x:si>
  <x:si>
    <x:t>160961757</x:t>
  </x:si>
  <x:si>
    <x:t>160961920</x:t>
  </x:si>
  <x:si>
    <x:t>160952021</x:t>
  </x:si>
  <x:si>
    <x:t>160963439</x:t>
  </x:si>
  <x:si>
    <x:t>160956908</x:t>
  </x:si>
  <x:si>
    <x:t>160959233</x:t>
  </x:si>
  <x:si>
    <x:t>160966940</x:t>
  </x:si>
  <x:si>
    <x:t>160966112</x:t>
  </x:si>
  <x:si>
    <x:t>160997196</x:t>
  </x:si>
  <x:si>
    <x:t>160976773</x:t>
  </x:si>
  <x:si>
    <x:t>160977689</x:t>
  </x:si>
  <x:si>
    <x:t>161006916</x:t>
  </x:si>
  <x:si>
    <x:t>160977853</x:t>
  </x:si>
  <x:si>
    <x:t>160967784</x:t>
  </x:si>
  <x:si>
    <x:t>160977293</x:t>
  </x:si>
  <x:si>
    <x:t>160982279</x:t>
  </x:si>
  <x:si>
    <x:t>160983979</x:t>
  </x:si>
  <x:si>
    <x:t>160988029</x:t>
  </x:si>
  <x:si>
    <x:t>160988202</x:t>
  </x:si>
  <x:si>
    <x:t>161020667</x:t>
  </x:si>
  <x:si>
    <x:t>161010992</x:t>
  </x:si>
  <x:si>
    <x:t>161027634</x:t>
  </x:si>
  <x:si>
    <x:t>161021031</x:t>
  </x:si>
  <x:si>
    <x:t>161006921</x:t>
  </x:si>
  <x:si>
    <x:t>161015547</x:t>
  </x:si>
  <x:si>
    <x:t>161030600</x:t>
  </x:si>
  <x:si>
    <x:t>161032234</x:t>
  </x:si>
  <x:si>
    <x:t>161028404</x:t>
  </x:si>
  <x:si>
    <x:t>161007687</x:t>
  </x:si>
  <x:si>
    <x:t>161015007</x:t>
  </x:si>
  <x:si>
    <x:t>161038239</x:t>
  </x:si>
  <x:si>
    <x:t>161038740</x:t>
  </x:si>
  <x:si>
    <x:t>161035820</x:t>
  </x:si>
  <x:si>
    <x:t>161035827</x:t>
  </x:si>
  <x:si>
    <x:t>161046539</x:t>
  </x:si>
  <x:si>
    <x:t>161049081</x:t>
  </x:si>
  <x:si>
    <x:t>161033072</x:t>
  </x:si>
  <x:si>
    <x:t>161043839</x:t>
  </x:si>
  <x:si>
    <x:t>161034430</x:t>
  </x:si>
  <x:si>
    <x:t>161036272</x:t>
  </x:si>
  <x:si>
    <x:t>161114498</x:t>
  </x:si>
  <x:si>
    <x:t>161062462</x:t>
  </x:si>
  <x:si>
    <x:t>161114947</x:t>
  </x:si>
  <x:si>
    <x:t>161068759</x:t>
  </x:si>
  <x:si>
    <x:t>161113254</x:t>
  </x:si>
  <x:si>
    <x:t>161068448</x:t>
  </x:si>
  <x:si>
    <x:t>161081919</x:t>
  </x:si>
  <x:si>
    <x:t>161098851</x:t>
  </x:si>
  <x:si>
    <x:t>161051033</x:t>
  </x:si>
  <x:si>
    <x:t>161114353</x:t>
  </x:si>
  <x:si>
    <x:t>161061329</x:t>
  </x:si>
  <x:si>
    <x:t>161120974</x:t>
  </x:si>
  <x:si>
    <x:t>161124346</x:t>
  </x:si>
  <x:si>
    <x:t>161115121</x:t>
  </x:si>
  <x:si>
    <x:t>161127561</x:t>
  </x:si>
  <x:si>
    <x:t>161133447</x:t>
  </x:si>
  <x:si>
    <x:t>161143131</x:t>
  </x:si>
  <x:si>
    <x:t>161117460</x:t>
  </x:si>
  <x:si>
    <x:t>161163793</x:t>
  </x:si>
  <x:si>
    <x:t>161154966</x:t>
  </x:si>
  <x:si>
    <x:t>161131896</x:t>
  </x:si>
  <x:si>
    <x:t>161118377</x:t>
  </x:si>
  <x:si>
    <x:t>161208586</x:t>
  </x:si>
  <x:si>
    <x:t>161429082</x:t>
  </x:si>
  <x:si>
    <x:t>161200515</x:t>
  </x:si>
  <x:si>
    <x:t>161179321</x:t>
  </x:si>
  <x:si>
    <x:t>161427612</x:t>
  </x:si>
  <x:si>
    <x:t>상점아이디(MID)</x:t>
  </x:si>
  <x:si>
    <x:t>161350471</x:t>
  </x:si>
  <x:si>
    <x:t>161178707</x:t>
  </x:si>
  <x:si>
    <x:t>30001554</x:t>
  </x:si>
  <x:si>
    <x:t>00908822</x:t>
  </x:si>
  <x:si>
    <x:t>호********H</x:t>
  </x:si>
  <x:si>
    <x:t>49871157</x:t>
  </x:si>
  <x:si>
    <x:t>21876462</x:t>
  </x:si>
  <x:si>
    <x:t>28526561</x:t>
  </x:si>
  <x:si>
    <x:t>92611618</x:t>
  </x:si>
  <x:si>
    <x:t>47850094</x:t>
  </x:si>
  <x:si>
    <x:t>00477530</x:t>
  </x:si>
  <x:si>
    <x:t>00807936</x:t>
  </x:si>
  <x:si>
    <x:t>37352621</x:t>
  </x:si>
  <x:si>
    <x:t>05806662</x:t>
  </x:si>
  <x:si>
    <x:t>45554776</x:t>
  </x:si>
  <x:si>
    <x:t>98145265</x:t>
  </x:si>
  <x:si>
    <x:t>76747693</x:t>
  </x:si>
  <x:si>
    <x:t>15223930</x:t>
  </x:si>
  <x:si>
    <x:t>H_*****태평</x:t>
  </x:si>
  <x:si>
    <x:t>53641899</x:t>
  </x:si>
  <x:si>
    <x:t>00867880</x:t>
  </x:si>
  <x:si>
    <x:t>17684772</x:t>
  </x:si>
  <x:si>
    <x:t>78807193</x:t>
  </x:si>
  <x:si>
    <x:t>00510922</x:t>
  </x:si>
  <x:si>
    <x:t>00074577</x:t>
  </x:si>
  <x:si>
    <x:t>37782480</x:t>
  </x:si>
  <x:si>
    <x:t>06274088</x:t>
  </x:si>
  <x:si>
    <x:t>25124313</x:t>
  </x:si>
  <x:si>
    <x:t>78881178</x:t>
  </x:si>
  <x:si>
    <x:t>90774771</x:t>
  </x:si>
  <x:si>
    <x:t>39554245</x:t>
  </x:si>
  <x:si>
    <x:t>12296014</x:t>
  </x:si>
  <x:si>
    <x:t>62827173</x:t>
  </x:si>
  <x:si>
    <x:t>00901601</x:t>
  </x:si>
  <x:si>
    <x:t>38022468</x:t>
  </x:si>
  <x:si>
    <x:t>34654452</x:t>
  </x:si>
  <x:si>
    <x:t>33632215</x:t>
  </x:si>
  <x:si>
    <x:t>00901586</x:t>
  </x:si>
  <x:si>
    <x:t>00596477</x:t>
  </x:si>
  <x:si>
    <x:t>23771921</x:t>
  </x:si>
  <x:si>
    <x:t>51999489</x:t>
  </x:si>
  <x:si>
    <x:t>48564344</x:t>
  </x:si>
  <x:si>
    <x:t>57932293</x:t>
  </x:si>
  <x:si>
    <x:t>00920235</x:t>
  </x:si>
  <x:si>
    <x:t>30047681</x:t>
  </x:si>
  <x:si>
    <x:t>32583823</x:t>
  </x:si>
  <x:si>
    <x:t>24705900</x:t>
  </x:si>
  <x:si>
    <x:t>82935701</x:t>
  </x:si>
  <x:si>
    <x:t>82591372</x:t>
  </x:si>
  <x:si>
    <x:t>00216629</x:t>
  </x:si>
  <x:si>
    <x:t>29474304</x:t>
  </x:si>
  <x:si>
    <x:t>1********H</x:t>
  </x:si>
  <x:si>
    <x:t>19435708</x:t>
  </x:si>
  <x:si>
    <x:t>00284995</x:t>
  </x:si>
  <x:si>
    <x:t>38417591</x:t>
  </x:si>
  <x:si>
    <x:t>21690387</x:t>
  </x:si>
  <x:si>
    <x:t>00895900</x:t>
  </x:si>
  <x:si>
    <x:t>19242905</x:t>
  </x:si>
  <x:si>
    <x:t>85071344</x:t>
  </x:si>
  <x:si>
    <x:t>24069410</x:t>
  </x:si>
  <x:si>
    <x:t>30047636</x:t>
  </x:si>
  <x:si>
    <x:t>00428172</x:t>
  </x:si>
  <x:si>
    <x:t>21602816</x:t>
  </x:si>
  <x:si>
    <x:t>45757098</x:t>
  </x:si>
  <x:si>
    <x:t>96446024</x:t>
  </x:si>
  <x:si>
    <x:t>00019517</x:t>
  </x:si>
  <x:si>
    <x:t>00662278</x:t>
  </x:si>
  <x:si>
    <x:t>43729222</x:t>
  </x:si>
  <x:si>
    <x:t>59107392</x:t>
  </x:si>
  <x:si>
    <x:t>79413212</x:t>
  </x:si>
  <x:si>
    <x:t>72048662</x:t>
  </x:si>
  <x:si>
    <x:t>43306442</x:t>
  </x:si>
  <x:si>
    <x:t>42976213</x:t>
  </x:si>
  <x:si>
    <x:t>00410299</x:t>
  </x:si>
  <x:si>
    <x:t>75068369</x:t>
  </x:si>
  <x:si>
    <x:t>14023824</x:t>
  </x:si>
  <x:si>
    <x:t>13153041</x:t>
  </x:si>
  <x:si>
    <x:t>22599116</x:t>
  </x:si>
  <x:si>
    <x:t>19324374</x:t>
  </x:si>
  <x:si>
    <x:t>00183330</x:t>
  </x:si>
  <x:si>
    <x:t>29806300</x:t>
  </x:si>
  <x:si>
    <x:t>82441225</x:t>
  </x:si>
  <x:si>
    <x:t>00421244</x:t>
  </x:si>
  <x:si>
    <x:t>50736405</x:t>
  </x:si>
  <x:si>
    <x:t>00258729</x:t>
  </x:si>
  <x:si>
    <x:t>00289119</x:t>
  </x:si>
  <x:si>
    <x:t>00479460</x:t>
  </x:si>
  <x:si>
    <x:t>15198142</x:t>
  </x:si>
  <x:si>
    <x:t>00111086</x:t>
  </x:si>
  <x:si>
    <x:t>09561417</x:t>
  </x:si>
  <x:si>
    <x:t>84281173</x:t>
  </x:si>
  <x:si>
    <x:t>84161151</x:t>
  </x:si>
  <x:si>
    <x:t>68457319</x:t>
  </x:si>
  <x:si>
    <x:t>43910565</x:t>
  </x:si>
  <x:si>
    <x:t>00005128</x:t>
  </x:si>
  <x:si>
    <x:t>59588609</x:t>
  </x:si>
  <x:si>
    <x:t>00545117</x:t>
  </x:si>
  <x:si>
    <x:t>00814951</x:t>
  </x:si>
  <x:si>
    <x:t>00154645</x:t>
  </x:si>
  <x:si>
    <x:t>choiwy _T</x:t>
  </x:si>
  <x:si>
    <x:t>달랏마트 4월 매출</x:t>
  </x:si>
  <x:si>
    <x:t>14942677</x:t>
  </x:si>
  <x:si>
    <x:t>64649707</x:t>
  </x:si>
  <x:si>
    <x:t>1_SINGHA _R</x:t>
  </x:si>
  <x:si>
    <x:t>16703300</x:t>
  </x:si>
  <x:si>
    <x:t>4월 여신 금액 정리</x:t>
  </x:si>
  <x:si>
    <x:t>사이트매출별합계</x:t>
  </x:si>
  <x:si>
    <x:t>2024-04-08 21:58:41</x:t>
  </x:si>
  <x:si>
    <x:t>2024-04-08 14:31:55</x:t>
  </x:si>
  <x:si>
    <x:t>Dalrat 3000000534</x:t>
  </x:si>
  <x:si>
    <x:t>Dalrat 3000000538</x:t>
  </x:si>
  <x:si>
    <x:t>2024-04-09 13:10:00</x:t>
  </x:si>
  <x:si>
    <x:t>Dalrat 3000000513</x:t>
  </x:si>
  <x:si>
    <x:t>2024-04-04 17:48:32</x:t>
  </x:si>
  <x:si>
    <x:t>Dalrat 3000000562</x:t>
  </x:si>
  <x:si>
    <x:t>2024-04-05 18:31:31</x:t>
  </x:si>
  <x:si>
    <x:t>2024-04-04 17:49:07</x:t>
  </x:si>
  <x:si>
    <x:t>2024-04-08 11:30:21</x:t>
  </x:si>
  <x:si>
    <x:t>Dalrat 3000000526</x:t>
  </x:si>
  <x:si>
    <x:t>Dalrat 3000000560</x:t>
  </x:si>
  <x:si>
    <x:t>2024-04-03 13:56:14</x:t>
  </x:si>
  <x:si>
    <x:t>S2************카페</x:t>
  </x:si>
  <x:si>
    <x:t>2024-04-04 15:17:20</x:t>
  </x:si>
  <x:si>
    <x:t>2024-04-05 13:14:29</x:t>
  </x:si>
  <x:si>
    <x:t>Dalrat 3000000531</x:t>
  </x:si>
  <x:si>
    <x:t>2024-04-04 15:37:04</x:t>
  </x:si>
  <x:si>
    <x:t>Dalrat 3000000528</x:t>
  </x:si>
  <x:si>
    <x:t>2024-04-05 14:43:27</x:t>
  </x:si>
  <x:si>
    <x:t>Dalrat 3000000553</x:t>
  </x:si>
  <x:si>
    <x:t>2024-04-08 23:58:11</x:t>
  </x:si>
  <x:si>
    <x:t>Dalrat 3000000541</x:t>
  </x:si>
  <x:si>
    <x:t>2024-04-04 14:57:02</x:t>
  </x:si>
  <x:si>
    <x:t>2024-04-05 10:23:43</x:t>
  </x:si>
  <x:si>
    <x:t>Dalrat 3000000559</x:t>
  </x:si>
  <x:si>
    <x:t>2024-04-09 00:19:56</x:t>
  </x:si>
  <x:si>
    <x:t>Dalrat 000001869</x:t>
  </x:si>
  <x:si>
    <x:t>Dalrat 3000000565</x:t>
  </x:si>
  <x:si>
    <x:t>Dalrat 3000000495</x:t>
  </x:si>
  <x:si>
    <x:t>2024-04-02 09:47:21</x:t>
  </x:si>
  <x:si>
    <x:t>2024-04-01 13:33:53</x:t>
  </x:si>
  <x:si>
    <x:t>Dalrat 3000000442</x:t>
  </x:si>
  <x:si>
    <x:t>2024-04-04 14:22:48</x:t>
  </x:si>
  <x:si>
    <x:t>2024-04-03 15:40:08</x:t>
  </x:si>
  <x:si>
    <x:t>2024-04-03 15:26:10</x:t>
  </x:si>
  <x:si>
    <x:t>2024-04-03 16:06:03</x:t>
  </x:si>
  <x:si>
    <x:t>Dalrat 3000000516</x:t>
  </x:si>
  <x:si>
    <x:t>Dalrat 3000000514</x:t>
  </x:si>
  <x:si>
    <x:t>2024-03-27 14:35:41</x:t>
  </x:si>
  <x:si>
    <x:t>2024-04-01 09:29:46</x:t>
  </x:si>
  <x:si>
    <x:t>Dalrat 3000000509</x:t>
  </x:si>
  <x:si>
    <x:t>Dalrat 3000000517</x:t>
  </x:si>
  <x:si>
    <x:t>Dalrat 000001745</x:t>
  </x:si>
  <x:si>
    <x:t>2024-04-01 10:39:53</x:t>
  </x:si>
  <x:si>
    <x:t>Dalrat 000001546</x:t>
  </x:si>
  <x:si>
    <x:t>2024-04-01 00:16:05</x:t>
  </x:si>
  <x:si>
    <x:t>2024-04-03 15:12:23</x:t>
  </x:si>
  <x:si>
    <x:t>2024-04-01 19:56:38</x:t>
  </x:si>
  <x:si>
    <x:t>Dalrat 3000000523</x:t>
  </x:si>
  <x:si>
    <x:t>2024-04-03 14:29:07</x:t>
  </x:si>
  <x:si>
    <x:t>2024-04-01 15:37:09</x:t>
  </x:si>
  <x:si>
    <x:t>Dalrat 3000000493</x:t>
  </x:si>
  <x:si>
    <x:t>Dalrat 000001689</x:t>
  </x:si>
  <x:si>
    <x:t>Dalrat 3000000481</x:t>
  </x:si>
  <x:si>
    <x:t>Dalrat 3000000498</x:t>
  </x:si>
  <x:si>
    <x:t>2024-04-02 17:02:22</x:t>
  </x:si>
  <x:si>
    <x:t>Dalrat 000001700</x:t>
  </x:si>
  <x:si>
    <x:t>아직 면세금액 제대로 정리 안된금액</x:t>
  </x:si>
  <x:si>
    <x:t>Dalrat 3000000479</x:t>
  </x:si>
  <x:si>
    <x:t>거래성공</x:t>
  </x:si>
  <x:si>
    <x:t>공급가액</x:t>
  </x:si>
  <x:si>
    <x:t>우리비씨</x:t>
  </x:si>
  <x:si>
    <x:t>부분취소</x:t>
  </x:si>
  <x:si>
    <x:t>달**트</x:t>
  </x:si>
  <x:si>
    <x:t>용도구분</x:t>
  </x:si>
  <x:si>
    <x:t>승인거래</x:t>
  </x:si>
  <x:si>
    <x:t>거래구분</x:t>
  </x:si>
  <x:si>
    <x:t>1234</x:t>
  </x:si>
  <x:si>
    <x:t>발행구분</x:t>
  </x:si>
  <x:si>
    <x:t>일반거래</x:t>
  </x:si>
  <x:si>
    <x:t>결제일시</x:t>
  </x:si>
  <x:si>
    <x:t>9110</x:t>
  </x:si>
  <x:si>
    <x:t>구매자명</x:t>
  </x:si>
  <x:si>
    <x:t>승인번호</x:t>
  </x:si>
  <x:si>
    <x:t>매출일시</x:t>
  </x:si>
  <x:si>
    <x:t>취소거래</x:t>
  </x:si>
  <x:si>
    <x:t>결제기관</x:t>
  </x:si>
  <x:si>
    <x:t>면세가액</x:t>
  </x:si>
  <x:si>
    <x:t>구매상품</x:t>
  </x:si>
  <x:si>
    <x:t>결제수단</x:t>
  </x:si>
  <x:si>
    <x:t>결제상태</x:t>
  </x:si>
  <x:si>
    <x:t>주문번호</x:t>
  </x:si>
  <x:si>
    <x:t>안내메시지</x:t>
  </x:si>
  <x:si>
    <x:t>취소일시</x:t>
  </x:si>
  <x:si>
    <x:t>쿠팡사이트매출</x:t>
  </x:si>
  <x:si>
    <x:t>서진푸드 _F</x:t>
  </x:si>
  <x:si>
    <x:t>현금영수증</x:t>
  </x:si>
  <x:si>
    <x:t>비     고</x:t>
  </x:si>
  <x:si>
    <x:t>거래처명</x:t>
  </x:si>
  <x:si>
    <x:t>띠 _T</x:t>
  </x:si>
  <x:si>
    <x:t>여신매출</x:t>
  </x:si>
  <x:si>
    <x:t>예주나라매출</x:t>
  </x:si>
  <x:si>
    <x:t>달랏사이트매출</x:t>
  </x:si>
  <x:si>
    <x:t>2024-04-08 17:31:21</x:t>
  </x:si>
  <x:si>
    <x:t>2024-04-24 18:35:22</x:t>
  </x:si>
  <x:si>
    <x:t>2024-04-11 19:12:40</x:t>
  </x:si>
  <x:si>
    <x:t>2024-04-08 17:24:03</x:t>
  </x:si>
  <x:si>
    <x:t>2024-04-06 21:18:39</x:t>
  </x:si>
  <x:si>
    <x:t>2024-04-16 15:42:10</x:t>
  </x:si>
  <x:si>
    <x:t>2024-04-08 17:20:47</x:t>
  </x:si>
  <x:si>
    <x:t>2024-04-11 19:22:53</x:t>
  </x:si>
  <x:si>
    <x:t>2024-04-10 19:44:11</x:t>
  </x:si>
  <x:si>
    <x:t>2024-04-04 19:57:04</x:t>
  </x:si>
  <x:si>
    <x:t>2024-04-16 15:22:01</x:t>
  </x:si>
  <x:si>
    <x:t>2024-04-11 19:12:22</x:t>
  </x:si>
  <x:si>
    <x:t>2024-04-27 18:42:17</x:t>
  </x:si>
  <x:si>
    <x:t>2024-04-17 15:13:35</x:t>
  </x:si>
  <x:si>
    <x:t>2024-04-11 19:11:38</x:t>
  </x:si>
  <x:si>
    <x:t>2024-04-08 17:42:26</x:t>
  </x:si>
  <x:si>
    <x:t>2024-04-15 18:53:37</x:t>
  </x:si>
  <x:si>
    <x:t>2024-04-10 20:16:48</x:t>
  </x:si>
  <x:si>
    <x:t>2024-04-11 19:09:35</x:t>
  </x:si>
  <x:si>
    <x:t>2024-04-16 15:47:47</x:t>
  </x:si>
  <x:si>
    <x:t>2024-04-17 15:09:46</x:t>
  </x:si>
  <x:si>
    <x:t>2024-04-03 21:06:34</x:t>
  </x:si>
  <x:si>
    <x:t>2024-04-16 15:13:46</x:t>
  </x:si>
  <x:si>
    <x:t>2024-04-08 17:26:51</x:t>
  </x:si>
  <x:si>
    <x:t>2024-04-16 15:34:18</x:t>
  </x:si>
  <x:si>
    <x:t>2024-04-16 15:40:55</x:t>
  </x:si>
  <x:si>
    <x:t>2024-04-23 19:42:09</x:t>
  </x:si>
  <x:si>
    <x:t>2024-04-01 18:25:20</x:t>
  </x:si>
  <x:si>
    <x:t>2024-04-16 15:26:12</x:t>
  </x:si>
  <x:si>
    <x:t>2024-04-21 20:24:51</x:t>
  </x:si>
  <x:si>
    <x:t>2024-04-30 18:33:44</x:t>
  </x:si>
  <x:si>
    <x:t>2024-04-16 15:18:33</x:t>
  </x:si>
  <x:si>
    <x:t>2024-04-30 16:34:26</x:t>
  </x:si>
  <x:si>
    <x:t>2024-04-29 16:09:32</x:t>
  </x:si>
  <x:si>
    <x:t>2024-04-25 16:06:20</x:t>
  </x:si>
  <x:si>
    <x:t>2024-04-09 13:45:43</x:t>
  </x:si>
  <x:si>
    <x:t>2024-04-21 17:58:30</x:t>
  </x:si>
  <x:si>
    <x:t>2024-04-04 17:49:59</x:t>
  </x:si>
  <x:si>
    <x:t>2024-04-19 17:13:10</x:t>
  </x:si>
  <x:si>
    <x:t>2024-04-18 16:41:44</x:t>
  </x:si>
  <x:si>
    <x:t>2024-04-19 17:16:51</x:t>
  </x:si>
  <x:si>
    <x:t>Dalrat 3000000566</x:t>
  </x:si>
  <x:si>
    <x:t>2024-04-19 17:13:26</x:t>
  </x:si>
  <x:si>
    <x:t>2024-04-30 16:41:29</x:t>
  </x:si>
  <x:si>
    <x:t>2024-04-08 15:12:23</x:t>
  </x:si>
  <x:si>
    <x:t>2024-04-29 16:16:50</x:t>
  </x:si>
  <x:si>
    <x:t>2024-04-08 15:12:22</x:t>
  </x:si>
  <x:si>
    <x:t>2024-04-28 17:32:23</x:t>
  </x:si>
  <x:si>
    <x:t>2024-04-12 17:10:39</x:t>
  </x:si>
  <x:si>
    <x:t>2024-04-08 15:20:14</x:t>
  </x:si>
  <x:si>
    <x:t>2024-04-30 16:39:11</x:t>
  </x:si>
  <x:si>
    <x:t>2024-04-11 16:54:19</x:t>
  </x:si>
  <x:si>
    <x:t>2024-04-15 16:56:08</x:t>
  </x:si>
  <x:si>
    <x:t>2024-04-29 16:04:13</x:t>
  </x:si>
  <x:si>
    <x:t>2024-04-26 16:25:21</x:t>
  </x:si>
  <x:si>
    <x:t>2024-04-30 16:36:05</x:t>
  </x:si>
  <x:si>
    <x:t>2024-04-17 12:07:17</x:t>
  </x:si>
  <x:si>
    <x:t>2024-04-22 16:23:46</x:t>
  </x:si>
  <x:si>
    <x:t>2024-04-08 15:15:06</x:t>
  </x:si>
  <x:si>
    <x:t>2024-04-01 15:52:06</x:t>
  </x:si>
  <x:si>
    <x:t>2024-04-04 17:47:31</x:t>
  </x:si>
  <x:si>
    <x:t>2024-04-22 16:24:51</x:t>
  </x:si>
  <x:si>
    <x:t>2024-04-11 17:02:37</x:t>
  </x:si>
  <x:si>
    <x:t>2024-04-12 17:09:53</x:t>
  </x:si>
  <x:si>
    <x:t>2024-04-21 18:29:17</x:t>
  </x:si>
  <x:si>
    <x:t>2024-04-08 15:17:24</x:t>
  </x:si>
  <x:si>
    <x:t>2024-04-23 17:43:15</x:t>
  </x:si>
  <x:si>
    <x:t>2024-04-19 17:48:17</x:t>
  </x:si>
  <x:si>
    <x:t>2024-04-01 16:27:53</x:t>
  </x:si>
  <x:si>
    <x:t>2024-04-23 17:29:13</x:t>
  </x:si>
  <x:si>
    <x:t>2024-04-23 17:34:50</x:t>
  </x:si>
  <x:si>
    <x:t>2024-04-07 19:14:16</x:t>
  </x:si>
  <x:si>
    <x:t>2024-04-08 15:53:08</x:t>
  </x:si>
  <x:si>
    <x:t>2024-04-17 12:24:18</x:t>
  </x:si>
  <x:si>
    <x:t>2024-04-20 18:38:57</x:t>
  </x:si>
  <x:si>
    <x:t>2024-04-29 16:23:54</x:t>
  </x:si>
  <x:si>
    <x:t>2024-04-11 17:13:12</x:t>
  </x:si>
  <x:si>
    <x:t>2024-04-28 17:56:18</x:t>
  </x:si>
  <x:si>
    <x:t>2024-04-11 17:10:37</x:t>
  </x:si>
  <x:si>
    <x:t>2024-04-22 16:47:30</x:t>
  </x:si>
  <x:si>
    <x:t>2024-04-17 12:51:25</x:t>
  </x:si>
  <x:si>
    <x:t>2024-04-28 17:40:08</x:t>
  </x:si>
  <x:si>
    <x:t>2024-04-01 16:15:01</x:t>
  </x:si>
  <x:si>
    <x:t>2024-04-22 16:46:18</x:t>
  </x:si>
  <x:si>
    <x:t>2024-04-15 17:10:20</x:t>
  </x:si>
  <x:si>
    <x:t>2024-04-17 12:28:04</x:t>
  </x:si>
  <x:si>
    <x:t>2024-04-18 16:50:24</x:t>
  </x:si>
  <x:si>
    <x:t>2024-04-16 14:17:25</x:t>
  </x:si>
  <x:si>
    <x:t>2024-04-17 12:35:06</x:t>
  </x:si>
  <x:si>
    <x:t>2024-04-26 16:44:14</x:t>
  </x:si>
  <x:si>
    <x:t>2024-04-25 16:30:16</x:t>
  </x:si>
  <x:si>
    <x:t>2024-04-08 15:17:57</x:t>
  </x:si>
  <x:si>
    <x:t>2024-04-12 17:35:13</x:t>
  </x:si>
  <x:si>
    <x:t>2024-04-02 18:31:37</x:t>
  </x:si>
  <x:si>
    <x:t>2024-04-15 17:11:04</x:t>
  </x:si>
  <x:si>
    <x:t>2024-04-30 17:09:30</x:t>
  </x:si>
  <x:si>
    <x:t>2024-04-29 17:12:15</x:t>
  </x:si>
  <x:si>
    <x:t>2024-04-08 16:15:08</x:t>
  </x:si>
  <x:si>
    <x:t>2024-04-15 17:35:48</x:t>
  </x:si>
  <x:si>
    <x:t>2024-04-08 16:11:05</x:t>
  </x:si>
  <x:si>
    <x:t>2024-04-08 16:05:02</x:t>
  </x:si>
  <x:si>
    <x:t>2024-04-21 18:44:08</x:t>
  </x:si>
  <x:si>
    <x:t>2024-04-25 16:46:36</x:t>
  </x:si>
  <x:si>
    <x:t>2024-04-08 16:04:24</x:t>
  </x:si>
  <x:si>
    <x:t>2024-04-08 16:13:15</x:t>
  </x:si>
  <x:si>
    <x:t>2024-04-17 13:24:18</x:t>
  </x:si>
  <x:si>
    <x:t>2024-04-21 19:07:21</x:t>
  </x:si>
  <x:si>
    <x:t>2024-04-17 13:26:08</x:t>
  </x:si>
  <x:si>
    <x:t>2024-04-17 13:30:47</x:t>
  </x:si>
  <x:si>
    <x:t>2024-04-11 17:49:00</x:t>
  </x:si>
  <x:si>
    <x:t>2024-04-26 17:12:13</x:t>
  </x:si>
  <x:si>
    <x:t>2024-04-21 19:02:43</x:t>
  </x:si>
  <x:si>
    <x:t>2024-04-17 13:32:45</x:t>
  </x:si>
  <x:si>
    <x:t>2024-04-04 18:57:42</x:t>
  </x:si>
  <x:si>
    <x:t>2024-04-23 17:54:03</x:t>
  </x:si>
  <x:si>
    <x:t>2024-04-11 17:42:14</x:t>
  </x:si>
  <x:si>
    <x:t>2024-04-17 13:16:07</x:t>
  </x:si>
  <x:si>
    <x:t>2024-04-16 14:38:02</x:t>
  </x:si>
  <x:si>
    <x:t>2024-04-17 13:08:44</x:t>
  </x:si>
  <x:si>
    <x:t>2024-04-17 13:09:50</x:t>
  </x:si>
  <x:si>
    <x:t>2024-04-08 16:01:27</x:t>
  </x:si>
  <x:si>
    <x:t>2024-04-11 17:44:17</x:t>
  </x:si>
  <x:si>
    <x:t>2024-04-24 17:16:47</x:t>
  </x:si>
  <x:si>
    <x:t>2024-04-29 17:08:02</x:t>
  </x:si>
  <x:si>
    <x:t>2024-04-17 13:10:54</x:t>
  </x:si>
  <x:si>
    <x:t>2024-04-11 17:52:26</x:t>
  </x:si>
  <x:si>
    <x:t>2024-04-26 17:14:08</x:t>
  </x:si>
  <x:si>
    <x:t>2024-04-25 16:56:35</x:t>
  </x:si>
  <x:si>
    <x:t>2024-04-17 14:20:37</x:t>
  </x:si>
  <x:si>
    <x:t>2024-04-17 14:15:24</x:t>
  </x:si>
  <x:si>
    <x:t>2024-04-04 19:38:25</x:t>
  </x:si>
  <x:si>
    <x:t>2024-04-17 14:20:35</x:t>
  </x:si>
  <x:si>
    <x:t>2024-04-18 17:54:35</x:t>
  </x:si>
  <x:si>
    <x:t>2024-04-17 13:47:38</x:t>
  </x:si>
  <x:si>
    <x:t>2024-04-12 18:51:49</x:t>
  </x:si>
  <x:si>
    <x:t>2024-04-17 14:07:18</x:t>
  </x:si>
  <x:si>
    <x:t>2024-04-17 14:20:39</x:t>
  </x:si>
  <x:si>
    <x:t>2024-04-17 13:58:41</x:t>
  </x:si>
  <x:si>
    <x:t>2024-04-23 18:56:36</x:t>
  </x:si>
  <x:si>
    <x:t>2024-04-17 14:21:05</x:t>
  </x:si>
  <x:si>
    <x:t>2024-04-17 14:19:51</x:t>
  </x:si>
  <x:si>
    <x:t>2024-04-25 17:19:43</x:t>
  </x:si>
  <x:si>
    <x:t>2024-04-21 19:37:28</x:t>
  </x:si>
  <x:si>
    <x:t>2024-04-27 18:12:40</x:t>
  </x:si>
  <x:si>
    <x:t>2024-04-24 18:11:30</x:t>
  </x:si>
  <x:si>
    <x:t>2024-04-16 15:05:33</x:t>
  </x:si>
  <x:si>
    <x:t>2024-04-11 18:29:10</x:t>
  </x:si>
  <x:si>
    <x:t>2024-04-26 17:35:48</x:t>
  </x:si>
  <x:si>
    <x:t>2024-04-17 13:47:58</x:t>
  </x:si>
  <x:si>
    <x:t>2024-04-18 18:00:15</x:t>
  </x:si>
  <x:si>
    <x:t>2024-04-10 18:50:46</x:t>
  </x:si>
  <x:si>
    <x:t>2024-04-17 13:35:18</x:t>
  </x:si>
  <x:si>
    <x:t>2024-04-17 13:31:44</x:t>
  </x:si>
  <x:si>
    <x:t>2024-04-15 17:57:26</x:t>
  </x:si>
  <x:si>
    <x:t>2024-04-14 19:33:45</x:t>
  </x:si>
  <x:si>
    <x:t>2024-04-21 19:36:36</x:t>
  </x:si>
  <x:si>
    <x:t>2024-04-08 16:37:01</x:t>
  </x:si>
  <x:si>
    <x:t>2024-04-04 19:13:03</x:t>
  </x:si>
  <x:si>
    <x:t>2024-04-08 16:46:56</x:t>
  </x:si>
  <x:si>
    <x:t>2024-04-08 16:55:32</x:t>
  </x:si>
  <x:si>
    <x:t>2024-04-23 19:05:47</x:t>
  </x:si>
  <x:si>
    <x:t>2024-04-20 20:43:27</x:t>
  </x:si>
  <x:si>
    <x:t>2024-04-17 14:28:17</x:t>
  </x:si>
  <x:si>
    <x:t>2024-04-16 15:09:06</x:t>
  </x:si>
  <x:si>
    <x:t>2024-04-07 20:54:40</x:t>
  </x:si>
  <x:si>
    <x:t>2024-04-21 19:57:34</x:t>
  </x:si>
  <x:si>
    <x:t>2024-04-17 14:23:27</x:t>
  </x:si>
  <x:si>
    <x:t>2024-04-20 20:40:54</x:t>
  </x:si>
  <x:si>
    <x:t>2024-04-02 20:10:15</x:t>
  </x:si>
  <x:si>
    <x:t>S2******************** 타</x:t>
  </x:si>
  <x:si>
    <x:t>S2********************_H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</x:si>
</x:sst>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###,##0"/>
    <x:numFmt numFmtId="165" formatCode="#,###"/>
    <x:numFmt numFmtId="166" formatCode="_(&quot;$&quot;* #,##0_);_(&quot;$&quot;* \(#,##0\);_(&quot;$&quot;* &quot;-&quot;_);_(@_)"/>
  </x:numFmts>
  <x:fonts count="16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41362f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41362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30303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303030"/>
        </x:font>
      </mc:Fallback>
    </mc:AlternateContent>
    <x:font>
      <x:name val="Arial Unicode MS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 Unicode MS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Arial Unicode MS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</x:fonts>
  <x:fills count="8">
    <x:fill>
      <x:patternFill patternType="none"/>
    </x:fill>
    <x:fill>
      <x:patternFill patternType="gray125"/>
    </x:fill>
    <x:fill>
      <x:patternFill patternType="solid">
        <x:fgColor rgb="fffff2cc"/>
        <x:bgColor indexed="64"/>
      </x:patternFill>
    </x:fill>
    <x:fill>
      <x:patternFill patternType="solid">
        <x:fgColor rgb="ffc0c0c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</x:fills>
  <x:borders count="14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double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</x:borders>
  <x:cellStyleXfs count="5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6" fillId="2" borderId="0">
      <x:alignment horizontal="general" vertical="center"/>
    </x:xf>
    <x:xf numFmtId="41" fontId="6" fillId="0" borderId="0">
      <x:alignment horizontal="general" vertical="center"/>
    </x:xf>
    <x:xf numFmtId="166" fontId="0" fillId="0" borderId="0">
      <x:alignment horizontal="general" vertical="bottom"/>
    </x:xf>
  </x:cellStyleXfs>
  <x:cellXfs count="86">
    <x:xf numFmtId="0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ill="1" applyBorder="1" applyAlignment="1">
          <x:alignment horizontal="center" vertical="center"/>
        </x:xf>
      </mc:Fallback>
    </mc:AlternateContent>
    <x:xf numFmtId="0" fontId="0" fillId="4" borderId="1" xfId="0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0" fillId="4" borderId="1" xfId="0" applyNumberForma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4" borderId="1" xfId="0" applyNumberFormat="1" applyFill="1" applyBorder="1" applyAlignment="1">
          <x:alignment horizontal="right" vertical="bottom"/>
        </x:xf>
      </mc:Fallback>
    </mc:AlternateContent>
    <x:xf numFmtId="0" fontId="0" fillId="5" borderId="1" xfId="0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0" fillId="5" borderId="1" xfId="0" applyNumberForma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5" borderId="1" xfId="0" applyNumberFormat="1" applyFill="1" applyBorder="1" applyAlignment="1">
          <x:alignment horizontal="right" vertical="bottom"/>
        </x:xf>
      </mc:Fallback>
    </mc:AlternateContent>
    <x:xf numFmtId="0" fontId="0" fillId="0" borderId="1" xfId="0" applyNumberForma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5" borderId="1" xfId="0" applyNumberFormat="1" applyFon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5" borderId="1" xfId="0" applyNumberFormat="1" applyFont="1" applyFill="1" applyBorder="1" applyAlignment="1">
          <x:alignment horizontal="right" vertical="bottom"/>
        </x:xf>
      </mc:Fallback>
    </mc:AlternateContent>
    <x:xf numFmtId="164" fontId="0" fillId="5" borderId="0" xfId="0" applyNumberFormat="1" applyFill="1">
      <x:alignment horizontal="general" vertical="bottom"/>
    </x:xf>
    <x:xf numFmtId="0" fontId="0" fillId="0" borderId="0" xfId="0" applyNumberFormat="1" applyAlignment="1">
      <x:alignment horizontal="general" vertical="center"/>
    </x:xf>
    <x:xf numFmtId="165" fontId="0" fillId="0" borderId="0" xfId="0" applyNumberFormat="1">
      <x:alignment horizontal="general" vertical="bottom"/>
    </x:xf>
    <x:xf numFmtId="0" fontId="0" fillId="4" borderId="0" xfId="0" applyNumberFormat="1" applyFill="1" applyAlignment="1">
      <x:alignment horizontal="general" vertical="center"/>
    </x:xf>
    <x:xf numFmtId="165" fontId="0" fillId="4" borderId="0" xfId="0" applyNumberFormat="1" applyFill="1">
      <x:alignment horizontal="general" vertical="bottom"/>
    </x:xf>
    <x:xf numFmtId="165" fontId="0" fillId="5" borderId="0" xfId="0" applyNumberFormat="1" applyFill="1">
      <x:alignment horizontal="general" vertical="bottom"/>
    </x:xf>
    <x:xf numFmtId="165" fontId="0" fillId="0" borderId="0" xfId="0" applyNumberFormat="1" applyFill="1">
      <x:alignment horizontal="general" vertical="bottom"/>
    </x:xf>
    <x:xf numFmtId="0" fontId="6" fillId="0" borderId="0" xfId="1" applyNumberFormat="1">
      <x:alignment horizontal="general" vertical="center"/>
    </x:xf>
    <x:xf numFmtId="0" fontId="6" fillId="2" borderId="2" xfId="2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7" fillId="0" borderId="2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0" borderId="2" xfId="3" applyNumberFormat="1" applyFont="1" applyBorder="1" applyAlignment="1">
          <x:alignment horizontal="center" vertical="center"/>
        </x:xf>
      </mc:Fallback>
    </mc:AlternateContent>
    <x:xf numFmtId="41" fontId="7" fillId="0" borderId="2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7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2" xfId="1" applyNumberFormat="1" applyFont="1" applyFill="1" applyBorder="1" applyAlignment="1">
          <x:alignment horizontal="center" vertical="center"/>
        </x:xf>
      </mc:Fallback>
    </mc:AlternateContent>
    <x:xf numFmtId="41" fontId="6" fillId="0" borderId="0" xfId="1" applyNumberFormat="1">
      <x:alignment horizontal="general" vertical="center"/>
    </x:xf>
    <x:xf numFmtId="0" fontId="8" fillId="0" borderId="3" xfId="1" applyNumberFormat="1" applyFont="1" applyBorder="1" applyAlignment="1">
      <x:alignment horizontal="left" vertical="center"/>
    </x:xf>
    <x:xf numFmtId="0" fontId="6" fillId="2" borderId="4" xfId="2" applyNumberFormat="1" applyBorder="1">
      <x:alignment horizontal="general" vertical="center"/>
    </x:xf>
    <x:xf numFmtId="0" fontId="9" fillId="0" borderId="2" xfId="1" applyNumberFormat="1" applyFont="1" applyBorder="1">
      <x:alignment horizontal="general" vertical="center"/>
    </x:xf>
    <x:xf numFmtId="41" fontId="8" fillId="0" borderId="5" xfId="3" applyNumberFormat="1" applyFont="1" applyBorder="1">
      <x:alignment horizontal="general" vertical="center"/>
    </x:xf>
    <x:xf numFmtId="3" fontId="10" fillId="0" borderId="5" xfId="1" applyNumberFormat="1" applyFont="1" applyBorder="1">
      <x:alignment horizontal="general" vertical="center"/>
    </x:xf>
    <x:xf numFmtId="41" fontId="10" fillId="0" borderId="5" xfId="1" applyNumberFormat="1" applyFont="1" applyBorder="1">
      <x:alignment horizontal="general" vertical="center"/>
    </x:xf>
    <x:xf numFmtId="41" fontId="8" fillId="0" borderId="2" xfId="3" applyNumberFormat="1" applyFont="1" applyBorder="1">
      <x:alignment horizontal="general" vertical="center"/>
    </x:xf>
    <x:xf numFmtId="3" fontId="10" fillId="0" borderId="2" xfId="1" applyNumberFormat="1" applyFont="1" applyBorder="1">
      <x:alignment horizontal="general" vertical="center"/>
    </x:xf>
    <x:xf numFmtId="41" fontId="10" fillId="0" borderId="2" xfId="1" applyNumberFormat="1" applyFont="1" applyBorder="1">
      <x:alignment horizontal="general" vertical="center"/>
    </x:xf>
    <x:xf numFmtId="0" fontId="9" fillId="0" borderId="0" xfId="1" applyNumberFormat="1" applyFont="1">
      <x:alignment horizontal="general" vertical="center"/>
    </x:xf>
    <x:xf numFmtId="41" fontId="8" fillId="0" borderId="0" xfId="3" applyNumberFormat="1" applyFont="1" applyBorder="1">
      <x:alignment horizontal="general" vertical="center"/>
    </x:xf>
    <x:xf numFmtId="3" fontId="10" fillId="0" borderId="0" xfId="1" applyNumberFormat="1" applyFont="1">
      <x:alignment horizontal="general" vertical="center"/>
    </x:xf>
    <x:xf numFmtId="41" fontId="10" fillId="0" borderId="0" xfId="1" applyNumberFormat="1" applyFont="1">
      <x:alignment horizontal="general" vertical="center"/>
    </x:xf>
    <x:xf numFmtId="41" fontId="6" fillId="7" borderId="2" xfId="1" applyNumberFormat="1" applyFill="1" applyBorder="1">
      <x:alignment horizontal="general" vertical="center"/>
    </x:xf>
    <x:xf numFmtId="166" fontId="0" fillId="0" borderId="0" xfId="4" applyNumberFormat="1" applyFont="1">
      <x:alignment horizontal="general" vertical="bottom"/>
    </x:xf>
    <x:xf numFmtId="166" fontId="0" fillId="0" borderId="0" xfId="4" applyNumberFormat="1" applyFont="1" applyAlignment="1">
      <x:alignment horizontal="general" vertical="center"/>
    </x:xf>
    <x:xf numFmtId="166" fontId="0" fillId="7" borderId="2" xfId="4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8" fillId="7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7" borderId="2" xfId="4" applyNumberFormat="1" applyFont="1" applyFill="1" applyBorder="1" applyAlignment="1">
          <x:alignment horizontal="center" vertical="center"/>
        </x:xf>
      </mc:Fallback>
    </mc:AlternateContent>
    <x:xf numFmtId="41" fontId="11" fillId="7" borderId="2" xfId="4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7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7" borderId="2" xfId="0" applyNumberFormat="1" applyFont="1" applyFill="1" applyBorder="1" applyAlignment="1">
          <x:alignment horizontal="center" vertical="center"/>
        </x:xf>
      </mc:Fallback>
    </mc:AlternateContent>
    <x:xf numFmtId="41" fontId="0" fillId="7" borderId="2" xfId="4" applyNumberFormat="1" applyFont="1" applyFill="1" applyBorder="1" applyAlignment="1">
      <x:alignment horizontal="general" vertical="center"/>
    </x:xf>
    <x:xf numFmtId="41" fontId="0" fillId="7" borderId="2" xfId="4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7" borderId="2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7" borderId="2" xfId="0" applyNumberFormat="1" applyFont="1" applyFill="1" applyBorder="1" applyAlignment="1">
          <x:alignment horizontal="center" vertical="bottom"/>
        </x:xf>
      </mc:Fallback>
    </mc:AlternateContent>
    <x:xf numFmtId="166" fontId="8" fillId="7" borderId="2" xfId="4" applyNumberFormat="1" applyFont="1" applyFill="1" applyBorder="1" applyAlignment="1">
      <x:alignment horizontal="general" vertical="center"/>
    </x:xf>
    <x:xf numFmtId="166" fontId="0" fillId="7" borderId="5" xfId="0" applyNumberFormat="1" applyFill="1" applyBorder="1">
      <x:alignment horizontal="general" vertical="bottom"/>
    </x:xf>
    <x:xf numFmtId="0" fontId="0" fillId="7" borderId="4" xfId="0" applyNumberFormat="1" applyFill="1" applyBorder="1">
      <x:alignment horizontal="general" vertical="bottom"/>
    </x:xf>
    <x:xf numFmtId="166" fontId="8" fillId="0" borderId="2" xfId="4" applyNumberFormat="1" applyFont="1" applyBorder="1" applyAlignment="1">
      <x:alignment horizontal="general" vertical="center"/>
    </x:xf>
    <x:xf numFmtId="41" fontId="0" fillId="0" borderId="2" xfId="4" applyNumberFormat="1" applyFont="1" applyBorder="1" applyAlignment="1">
      <x:alignment horizontal="general" vertical="center"/>
    </x:xf>
    <x:xf numFmtId="0" fontId="0" fillId="0" borderId="5" xfId="0" applyNumberFormat="1" applyBorder="1">
      <x:alignment horizontal="general" vertical="bottom"/>
    </x:xf>
    <x:xf numFmtId="0" fontId="0" fillId="0" borderId="6" xfId="0" applyNumberFormat="1" applyBorder="1">
      <x:alignment horizontal="general" vertical="bottom"/>
    </x:xf>
    <x:xf numFmtId="0" fontId="0" fillId="0" borderId="4" xfId="0" applyNumberForma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5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NumberFormat="1" applyFont="1" applyBorder="1" applyAlignment="1">
          <x:alignment horizontal="center" vertical="bottom"/>
        </x:xf>
      </mc:Fallback>
    </mc:AlternateContent>
    <x:xf numFmtId="41" fontId="0" fillId="0" borderId="5" xfId="4" applyNumberFormat="1" applyFont="1" applyBorder="1">
      <x:alignment horizontal="general" vertical="bottom"/>
    </x:xf>
    <x:xf numFmtId="41" fontId="0" fillId="0" borderId="5" xfId="0" applyNumberForma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1" fontId="0" fillId="0" borderId="5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5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8" fillId="0" borderId="7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0" borderId="7" xfId="4" applyNumberFormat="1" applyFont="1" applyBorder="1" applyAlignment="1">
          <x:alignment horizontal="center" vertical="center"/>
        </x:xf>
      </mc:Fallback>
    </mc:AlternateContent>
    <x:xf numFmtId="166" fontId="0" fillId="0" borderId="7" xfId="4" applyNumberFormat="1" applyFont="1" applyBorder="1" applyAlignment="1">
      <x:alignment horizontal="general" vertical="center"/>
    </x:xf>
    <x:xf numFmtId="41" fontId="0" fillId="5" borderId="7" xfId="4" applyNumberFormat="1" applyFont="1" applyFill="1" applyBorder="1" applyAlignment="1">
      <x:alignment horizontal="general" vertical="center"/>
    </x:xf>
    <x:xf numFmtId="41" fontId="0" fillId="4" borderId="7" xfId="4" applyNumberFormat="1" applyFont="1" applyFill="1" applyBorder="1" applyAlignment="1">
      <x:alignment horizontal="general" vertical="center"/>
    </x:xf>
    <x:xf numFmtId="41" fontId="13" fillId="0" borderId="7" xfId="0" applyNumberFormat="1" applyFont="1" applyBorder="1" applyAlignment="1">
      <x:alignment horizontal="general" vertical="center"/>
    </x:xf>
    <x:xf numFmtId="0" fontId="13" fillId="0" borderId="7" xfId="0" applyNumberFormat="1" applyFont="1" applyBorder="1">
      <x:alignment horizontal="general" vertical="bottom"/>
    </x:xf>
    <x:xf numFmtId="41" fontId="0" fillId="0" borderId="0" xfId="4" applyNumberFormat="1" applyFont="1">
      <x:alignment horizontal="general" vertical="bottom"/>
    </x:xf>
    <x:xf numFmtId="41" fontId="0" fillId="0" borderId="0" xfId="0" applyNumberFormat="1">
      <x:alignment horizontal="general" vertical="bottom"/>
    </x:xf>
    <x:xf numFmtId="0" fontId="8" fillId="0" borderId="0" xfId="0" applyNumberFormat="1" applyFont="1">
      <x:alignment horizontal="general" vertical="bottom"/>
    </x:xf>
    <x:xf numFmtId="0" fontId="8" fillId="0" borderId="0" xfId="0" applyNumberFormat="1" applyFont="1">
      <x:alignment horizontal="general" vertical="bottom"/>
    </x:xf>
    <x:xf numFmtId="0" fontId="14" fillId="7" borderId="2" xfId="0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8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5" fillId="0" borderId="0" xfId="4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5" fillId="0" borderId="0" xfId="4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8" fillId="7" borderId="5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7" borderId="5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8" fillId="7" borderId="6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7" borderId="6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8" fillId="7" borderId="4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7" borderId="4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8" fillId="7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7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7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7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8" fillId="0" borderId="5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0" borderId="5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8" fillId="0" borderId="6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0" borderId="6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8" fillId="0" borderId="4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0" borderId="4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xfId="4" applyNumberFormat="1" applyFont="1" applyBorder="1" applyAlignment="1">
          <x:alignment horizontal="center" vertical="center"/>
        </x:xf>
      </mc:Fallback>
    </mc:AlternateContent>
  </x:cellXfs>
  <x:cellStyles count="5">
    <x:cellStyle name="표준" xfId="0" builtinId="0"/>
    <x:cellStyle name="표준 2" xfId="1"/>
    <x:cellStyle name="20% - 강조색4 2" xfId="2"/>
    <x:cellStyle name="쉼표 [0] 2" xfId="3"/>
    <x:cellStyle name="쉼표 [0] 3" xfId="4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K1429"/>
  <x:sheetViews>
    <x:sheetView tabSelected="1" topLeftCell="A1" zoomScaleNormal="75" zoomScaleSheetLayoutView="100" workbookViewId="0">
      <x:pane xSplit="0" ySplit="2" topLeftCell="A1403" activePane="bottomLeft" state="frozen"/>
      <x:selection pane="bottomLeft" activeCell="E1408" activeCellId="0" sqref="E1408:E1408"/>
    </x:sheetView>
  </x:sheetViews>
  <x:sheetFormatPr defaultColWidth="8.88671875" defaultRowHeight="13.19999999999999928946"/>
  <x:cols>
    <x:col min="2" max="2" width="13.7109375" customWidth="1"/>
    <x:col min="4" max="4" width="12" bestFit="1" customWidth="1"/>
    <x:col min="6" max="6" width="12" bestFit="1" customWidth="1"/>
    <x:col min="258" max="258" width="13.7109375" customWidth="1"/>
    <x:col min="260" max="260" width="12" bestFit="1" customWidth="1"/>
    <x:col min="262" max="262" width="12" bestFit="1" customWidth="1"/>
    <x:col min="514" max="514" width="13.7109375" customWidth="1"/>
    <x:col min="516" max="516" width="12" bestFit="1" customWidth="1"/>
    <x:col min="518" max="518" width="12" bestFit="1" customWidth="1"/>
    <x:col min="770" max="770" width="13.7109375" customWidth="1"/>
    <x:col min="772" max="772" width="12" bestFit="1" customWidth="1"/>
    <x:col min="774" max="774" width="12" bestFit="1" customWidth="1"/>
    <x:col min="1026" max="1026" width="13.7109375" customWidth="1"/>
    <x:col min="1028" max="1028" width="12" bestFit="1" customWidth="1"/>
    <x:col min="1030" max="1030" width="12" bestFit="1" customWidth="1"/>
    <x:col min="1282" max="1282" width="13.7109375" customWidth="1"/>
    <x:col min="1284" max="1284" width="12" bestFit="1" customWidth="1"/>
    <x:col min="1286" max="1286" width="12" bestFit="1" customWidth="1"/>
    <x:col min="1538" max="1538" width="13.7109375" customWidth="1"/>
    <x:col min="1540" max="1540" width="12" bestFit="1" customWidth="1"/>
    <x:col min="1542" max="1542" width="12" bestFit="1" customWidth="1"/>
    <x:col min="1794" max="1794" width="13.7109375" customWidth="1"/>
    <x:col min="1796" max="1796" width="12" bestFit="1" customWidth="1"/>
    <x:col min="1798" max="1798" width="12" bestFit="1" customWidth="1"/>
    <x:col min="2050" max="2050" width="13.7109375" customWidth="1"/>
    <x:col min="2052" max="2052" width="12" bestFit="1" customWidth="1"/>
    <x:col min="2054" max="2054" width="12" bestFit="1" customWidth="1"/>
    <x:col min="2306" max="2306" width="13.7109375" customWidth="1"/>
    <x:col min="2308" max="2308" width="12" bestFit="1" customWidth="1"/>
    <x:col min="2310" max="2310" width="12" bestFit="1" customWidth="1"/>
    <x:col min="2562" max="2562" width="13.7109375" customWidth="1"/>
    <x:col min="2564" max="2564" width="12" bestFit="1" customWidth="1"/>
    <x:col min="2566" max="2566" width="12" bestFit="1" customWidth="1"/>
    <x:col min="2818" max="2818" width="13.7109375" customWidth="1"/>
    <x:col min="2820" max="2820" width="12" bestFit="1" customWidth="1"/>
    <x:col min="2822" max="2822" width="12" bestFit="1" customWidth="1"/>
    <x:col min="3074" max="3074" width="13.7109375" customWidth="1"/>
    <x:col min="3076" max="3076" width="12" bestFit="1" customWidth="1"/>
    <x:col min="3078" max="3078" width="12" bestFit="1" customWidth="1"/>
    <x:col min="3330" max="3330" width="13.7109375" customWidth="1"/>
    <x:col min="3332" max="3332" width="12" bestFit="1" customWidth="1"/>
    <x:col min="3334" max="3334" width="12" bestFit="1" customWidth="1"/>
    <x:col min="3586" max="3586" width="13.7109375" customWidth="1"/>
    <x:col min="3588" max="3588" width="12" bestFit="1" customWidth="1"/>
    <x:col min="3590" max="3590" width="12" bestFit="1" customWidth="1"/>
    <x:col min="3842" max="3842" width="13.7109375" customWidth="1"/>
    <x:col min="3844" max="3844" width="12" bestFit="1" customWidth="1"/>
    <x:col min="3846" max="3846" width="12" bestFit="1" customWidth="1"/>
    <x:col min="4098" max="4098" width="13.7109375" customWidth="1"/>
    <x:col min="4100" max="4100" width="12" bestFit="1" customWidth="1"/>
    <x:col min="4102" max="4102" width="12" bestFit="1" customWidth="1"/>
    <x:col min="4354" max="4354" width="13.7109375" customWidth="1"/>
    <x:col min="4356" max="4356" width="12" bestFit="1" customWidth="1"/>
    <x:col min="4358" max="4358" width="12" bestFit="1" customWidth="1"/>
    <x:col min="4610" max="4610" width="13.7109375" customWidth="1"/>
    <x:col min="4612" max="4612" width="12" bestFit="1" customWidth="1"/>
    <x:col min="4614" max="4614" width="12" bestFit="1" customWidth="1"/>
    <x:col min="4866" max="4866" width="13.7109375" customWidth="1"/>
    <x:col min="4868" max="4868" width="12" bestFit="1" customWidth="1"/>
    <x:col min="4870" max="4870" width="12" bestFit="1" customWidth="1"/>
    <x:col min="5122" max="5122" width="13.7109375" customWidth="1"/>
    <x:col min="5124" max="5124" width="12" bestFit="1" customWidth="1"/>
    <x:col min="5126" max="5126" width="12" bestFit="1" customWidth="1"/>
    <x:col min="5378" max="5378" width="13.7109375" customWidth="1"/>
    <x:col min="5380" max="5380" width="12" bestFit="1" customWidth="1"/>
    <x:col min="5382" max="5382" width="12" bestFit="1" customWidth="1"/>
    <x:col min="5634" max="5634" width="13.7109375" customWidth="1"/>
    <x:col min="5636" max="5636" width="12" bestFit="1" customWidth="1"/>
    <x:col min="5638" max="5638" width="12" bestFit="1" customWidth="1"/>
    <x:col min="5890" max="5890" width="13.7109375" customWidth="1"/>
    <x:col min="5892" max="5892" width="12" bestFit="1" customWidth="1"/>
    <x:col min="5894" max="5894" width="12" bestFit="1" customWidth="1"/>
    <x:col min="6146" max="6146" width="13.7109375" customWidth="1"/>
    <x:col min="6148" max="6148" width="12" bestFit="1" customWidth="1"/>
    <x:col min="6150" max="6150" width="12" bestFit="1" customWidth="1"/>
    <x:col min="6402" max="6402" width="13.7109375" customWidth="1"/>
    <x:col min="6404" max="6404" width="12" bestFit="1" customWidth="1"/>
    <x:col min="6406" max="6406" width="12" bestFit="1" customWidth="1"/>
    <x:col min="6658" max="6658" width="13.7109375" customWidth="1"/>
    <x:col min="6660" max="6660" width="12" bestFit="1" customWidth="1"/>
    <x:col min="6662" max="6662" width="12" bestFit="1" customWidth="1"/>
    <x:col min="6914" max="6914" width="13.7109375" customWidth="1"/>
    <x:col min="6916" max="6916" width="12" bestFit="1" customWidth="1"/>
    <x:col min="6918" max="6918" width="12" bestFit="1" customWidth="1"/>
    <x:col min="7170" max="7170" width="13.7109375" customWidth="1"/>
    <x:col min="7172" max="7172" width="12" bestFit="1" customWidth="1"/>
    <x:col min="7174" max="7174" width="12" bestFit="1" customWidth="1"/>
    <x:col min="7426" max="7426" width="13.7109375" customWidth="1"/>
    <x:col min="7428" max="7428" width="12" bestFit="1" customWidth="1"/>
    <x:col min="7430" max="7430" width="12" bestFit="1" customWidth="1"/>
    <x:col min="7682" max="7682" width="13.7109375" customWidth="1"/>
    <x:col min="7684" max="7684" width="12" bestFit="1" customWidth="1"/>
    <x:col min="7686" max="7686" width="12" bestFit="1" customWidth="1"/>
    <x:col min="7938" max="7938" width="13.7109375" customWidth="1"/>
    <x:col min="7940" max="7940" width="12" bestFit="1" customWidth="1"/>
    <x:col min="7942" max="7942" width="12" bestFit="1" customWidth="1"/>
    <x:col min="8194" max="8194" width="13.7109375" customWidth="1"/>
    <x:col min="8196" max="8196" width="12" bestFit="1" customWidth="1"/>
    <x:col min="8198" max="8198" width="12" bestFit="1" customWidth="1"/>
    <x:col min="8450" max="8450" width="13.7109375" customWidth="1"/>
    <x:col min="8452" max="8452" width="12" bestFit="1" customWidth="1"/>
    <x:col min="8454" max="8454" width="12" bestFit="1" customWidth="1"/>
    <x:col min="8706" max="8706" width="13.7109375" customWidth="1"/>
    <x:col min="8708" max="8708" width="12" bestFit="1" customWidth="1"/>
    <x:col min="8710" max="8710" width="12" bestFit="1" customWidth="1"/>
    <x:col min="8962" max="8962" width="13.7109375" customWidth="1"/>
    <x:col min="8964" max="8964" width="12" bestFit="1" customWidth="1"/>
    <x:col min="8966" max="8966" width="12" bestFit="1" customWidth="1"/>
    <x:col min="9218" max="9218" width="13.7109375" customWidth="1"/>
    <x:col min="9220" max="9220" width="12" bestFit="1" customWidth="1"/>
    <x:col min="9222" max="9222" width="12" bestFit="1" customWidth="1"/>
    <x:col min="9474" max="9474" width="13.7109375" customWidth="1"/>
    <x:col min="9476" max="9476" width="12" bestFit="1" customWidth="1"/>
    <x:col min="9478" max="9478" width="12" bestFit="1" customWidth="1"/>
    <x:col min="9730" max="9730" width="13.7109375" customWidth="1"/>
    <x:col min="9732" max="9732" width="12" bestFit="1" customWidth="1"/>
    <x:col min="9734" max="9734" width="12" bestFit="1" customWidth="1"/>
    <x:col min="9986" max="9986" width="13.7109375" customWidth="1"/>
    <x:col min="9988" max="9988" width="12" bestFit="1" customWidth="1"/>
    <x:col min="9990" max="9990" width="12" bestFit="1" customWidth="1"/>
    <x:col min="10242" max="10242" width="13.7109375" customWidth="1"/>
    <x:col min="10244" max="10244" width="12" bestFit="1" customWidth="1"/>
    <x:col min="10246" max="10246" width="12" bestFit="1" customWidth="1"/>
    <x:col min="10498" max="10498" width="13.7109375" customWidth="1"/>
    <x:col min="10500" max="10500" width="12" bestFit="1" customWidth="1"/>
    <x:col min="10502" max="10502" width="12" bestFit="1" customWidth="1"/>
    <x:col min="10754" max="10754" width="13.7109375" customWidth="1"/>
    <x:col min="10756" max="10756" width="12" bestFit="1" customWidth="1"/>
    <x:col min="10758" max="10758" width="12" bestFit="1" customWidth="1"/>
    <x:col min="11010" max="11010" width="13.7109375" customWidth="1"/>
    <x:col min="11012" max="11012" width="12" bestFit="1" customWidth="1"/>
    <x:col min="11014" max="11014" width="12" bestFit="1" customWidth="1"/>
    <x:col min="11266" max="11266" width="13.7109375" customWidth="1"/>
    <x:col min="11268" max="11268" width="12" bestFit="1" customWidth="1"/>
    <x:col min="11270" max="11270" width="12" bestFit="1" customWidth="1"/>
    <x:col min="11522" max="11522" width="13.7109375" customWidth="1"/>
    <x:col min="11524" max="11524" width="12" bestFit="1" customWidth="1"/>
    <x:col min="11526" max="11526" width="12" bestFit="1" customWidth="1"/>
    <x:col min="11778" max="11778" width="13.7109375" customWidth="1"/>
    <x:col min="11780" max="11780" width="12" bestFit="1" customWidth="1"/>
    <x:col min="11782" max="11782" width="12" bestFit="1" customWidth="1"/>
    <x:col min="12034" max="12034" width="13.7109375" customWidth="1"/>
    <x:col min="12036" max="12036" width="12" bestFit="1" customWidth="1"/>
    <x:col min="12038" max="12038" width="12" bestFit="1" customWidth="1"/>
    <x:col min="12290" max="12290" width="13.7109375" customWidth="1"/>
    <x:col min="12292" max="12292" width="12" bestFit="1" customWidth="1"/>
    <x:col min="12294" max="12294" width="12" bestFit="1" customWidth="1"/>
    <x:col min="12546" max="12546" width="13.7109375" customWidth="1"/>
    <x:col min="12548" max="12548" width="12" bestFit="1" customWidth="1"/>
    <x:col min="12550" max="12550" width="12" bestFit="1" customWidth="1"/>
    <x:col min="12802" max="12802" width="13.7109375" customWidth="1"/>
    <x:col min="12804" max="12804" width="12" bestFit="1" customWidth="1"/>
    <x:col min="12806" max="12806" width="12" bestFit="1" customWidth="1"/>
    <x:col min="13058" max="13058" width="13.7109375" customWidth="1"/>
    <x:col min="13060" max="13060" width="12" bestFit="1" customWidth="1"/>
    <x:col min="13062" max="13062" width="12" bestFit="1" customWidth="1"/>
    <x:col min="13314" max="13314" width="13.7109375" customWidth="1"/>
    <x:col min="13316" max="13316" width="12" bestFit="1" customWidth="1"/>
    <x:col min="13318" max="13318" width="12" bestFit="1" customWidth="1"/>
    <x:col min="13570" max="13570" width="13.7109375" customWidth="1"/>
    <x:col min="13572" max="13572" width="12" bestFit="1" customWidth="1"/>
    <x:col min="13574" max="13574" width="12" bestFit="1" customWidth="1"/>
    <x:col min="13826" max="13826" width="13.7109375" customWidth="1"/>
    <x:col min="13828" max="13828" width="12" bestFit="1" customWidth="1"/>
    <x:col min="13830" max="13830" width="12" bestFit="1" customWidth="1"/>
    <x:col min="14082" max="14082" width="13.7109375" customWidth="1"/>
    <x:col min="14084" max="14084" width="12" bestFit="1" customWidth="1"/>
    <x:col min="14086" max="14086" width="12" bestFit="1" customWidth="1"/>
    <x:col min="14338" max="14338" width="13.7109375" customWidth="1"/>
    <x:col min="14340" max="14340" width="12" bestFit="1" customWidth="1"/>
    <x:col min="14342" max="14342" width="12" bestFit="1" customWidth="1"/>
    <x:col min="14594" max="14594" width="13.7109375" customWidth="1"/>
    <x:col min="14596" max="14596" width="12" bestFit="1" customWidth="1"/>
    <x:col min="14598" max="14598" width="12" bestFit="1" customWidth="1"/>
    <x:col min="14850" max="14850" width="13.7109375" customWidth="1"/>
    <x:col min="14852" max="14852" width="12" bestFit="1" customWidth="1"/>
    <x:col min="14854" max="14854" width="12" bestFit="1" customWidth="1"/>
    <x:col min="15106" max="15106" width="13.7109375" customWidth="1"/>
    <x:col min="15108" max="15108" width="12" bestFit="1" customWidth="1"/>
    <x:col min="15110" max="15110" width="12" bestFit="1" customWidth="1"/>
    <x:col min="15362" max="15362" width="13.7109375" customWidth="1"/>
    <x:col min="15364" max="15364" width="12" bestFit="1" customWidth="1"/>
    <x:col min="15366" max="15366" width="12" bestFit="1" customWidth="1"/>
    <x:col min="15618" max="15618" width="13.7109375" customWidth="1"/>
    <x:col min="15620" max="15620" width="12" bestFit="1" customWidth="1"/>
    <x:col min="15622" max="15622" width="12" bestFit="1" customWidth="1"/>
    <x:col min="15874" max="15874" width="13.7109375" customWidth="1"/>
    <x:col min="15876" max="15876" width="12" bestFit="1" customWidth="1"/>
    <x:col min="15878" max="15878" width="12" bestFit="1" customWidth="1"/>
    <x:col min="16130" max="16130" width="13.7109375" customWidth="1"/>
    <x:col min="16132" max="16132" width="12" bestFit="1" customWidth="1"/>
    <x:col min="16134" max="16134" width="12" bestFit="1" customWidth="1"/>
  </x:cols>
  <x:sheetData>
    <x:row r="1" spans="1:10">
      <x:c r="A1" t="s">
        <x:v>52</x:v>
      </x:c>
      <x:c r="B1" t="s">
        <x:v>52</x:v>
      </x:c>
      <x:c r="C1" t="s">
        <x:v>52</x:v>
      </x:c>
      <x:c r="D1" t="s">
        <x:v>52</x:v>
      </x:c>
      <x:c r="E1" t="s">
        <x:v>52</x:v>
      </x:c>
      <x:c r="F1" t="s">
        <x:v>52</x:v>
      </x:c>
      <x:c r="G1" t="s">
        <x:v>52</x:v>
      </x:c>
      <x:c r="H1" t="s">
        <x:v>52</x:v>
      </x:c>
      <x:c r="I1" t="s">
        <x:v>52</x:v>
      </x:c>
      <x:c r="J1" t="s">
        <x:v>1185</x:v>
      </x:c>
    </x:row>
    <x:row r="2" spans="1:11">
      <x:c r="A2" s="1" t="s">
        <x:v>3141</x:v>
      </x:c>
      <x:c r="B2" s="1" t="s">
        <x:v>3147</x:v>
      </x:c>
      <x:c r="C2" s="1" t="s">
        <x:v>3133</x:v>
      </x:c>
      <x:c r="D2" s="1" t="s">
        <x:v>53</x:v>
      </x:c>
      <x:c r="E2" s="1" t="s">
        <x:v>54</x:v>
      </x:c>
      <x:c r="F2" s="1" t="s">
        <x:v>39</x:v>
      </x:c>
      <x:c r="G2" s="1" t="s">
        <x:v>3146</x:v>
      </x:c>
      <x:c r="H2" s="1" t="s">
        <x:v>282</x:v>
      </x:c>
      <x:c r="I2" s="1" t="s">
        <x:v>3139</x:v>
      </x:c>
      <x:c r="J2" s="1" t="s">
        <x:v>3137</x:v>
      </x:c>
      <x:c r="K2" s="1" t="s">
        <x:v>38</x:v>
      </x:c>
    </x:row>
    <x:row r="3" spans="1:11">
      <x:c r="A3" s="2" t="s">
        <x:v>45</x:v>
      </x:c>
      <x:c r="B3" s="2" t="s">
        <x:v>2655</x:v>
      </x:c>
      <x:c r="C3" s="3">
        <x:v>43945</x:v>
      </x:c>
      <x:c r="D3" s="3">
        <x:v>3755</x:v>
      </x:c>
      <x:c r="E3" s="3">
        <x:v>0</x:v>
      </x:c>
      <x:c r="F3" s="3">
        <x:v>47700</x:v>
      </x:c>
      <x:c r="G3" s="2" t="s">
        <x:v>2922</x:v>
      </x:c>
      <x:c r="H3" s="2" t="s">
        <x:v>3140</x:v>
      </x:c>
      <x:c r="I3" s="2" t="s">
        <x:v>3138</x:v>
      </x:c>
      <x:c r="J3" s="2" t="s">
        <x:v>288</x:v>
      </x:c>
      <x:c r="K3" s="2" t="s">
        <x:v>3142</x:v>
      </x:c>
    </x:row>
    <x:row r="4" spans="1:11">
      <x:c r="A4" s="2" t="s">
        <x:v>45</x:v>
      </x:c>
      <x:c r="B4" s="2" t="s">
        <x:v>2609</x:v>
      </x:c>
      <x:c r="C4" s="3">
        <x:v>221891</x:v>
      </x:c>
      <x:c r="D4" s="3">
        <x:v>14609</x:v>
      </x:c>
      <x:c r="E4" s="3">
        <x:v>0</x:v>
      </x:c>
      <x:c r="F4" s="3">
        <x:v>236500</x:v>
      </x:c>
      <x:c r="G4" s="2" t="s">
        <x:v>2853</x:v>
      </x:c>
      <x:c r="H4" s="2" t="s">
        <x:v>3140</x:v>
      </x:c>
      <x:c r="I4" s="2" t="s">
        <x:v>3138</x:v>
      </x:c>
      <x:c r="J4" s="2" t="s">
        <x:v>288</x:v>
      </x:c>
      <x:c r="K4" s="2" t="s">
        <x:v>3142</x:v>
      </x:c>
    </x:row>
    <x:row r="5" spans="1:11">
      <x:c r="A5" s="2" t="s">
        <x:v>45</x:v>
      </x:c>
      <x:c r="B5" s="2" t="s">
        <x:v>2614</x:v>
      </x:c>
      <x:c r="C5" s="3">
        <x:v>50782</x:v>
      </x:c>
      <x:c r="D5" s="3">
        <x:v>3118</x:v>
      </x:c>
      <x:c r="E5" s="3">
        <x:v>0</x:v>
      </x:c>
      <x:c r="F5" s="3">
        <x:v>53900</x:v>
      </x:c>
      <x:c r="G5" s="2" t="s">
        <x:v>2859</x:v>
      </x:c>
      <x:c r="H5" s="2" t="s">
        <x:v>3140</x:v>
      </x:c>
      <x:c r="I5" s="2" t="s">
        <x:v>3138</x:v>
      </x:c>
      <x:c r="J5" s="2" t="s">
        <x:v>288</x:v>
      </x:c>
      <x:c r="K5" s="2" t="s">
        <x:v>3142</x:v>
      </x:c>
    </x:row>
    <x:row r="6" spans="1:11">
      <x:c r="A6" s="2" t="s">
        <x:v>45</x:v>
      </x:c>
      <x:c r="B6" s="2" t="s">
        <x:v>3196</x:v>
      </x:c>
      <x:c r="C6" s="3">
        <x:v>36073</x:v>
      </x:c>
      <x:c r="D6" s="3">
        <x:v>1927</x:v>
      </x:c>
      <x:c r="E6" s="3">
        <x:v>0</x:v>
      </x:c>
      <x:c r="F6" s="3">
        <x:v>38000</x:v>
      </x:c>
      <x:c r="G6" s="2" t="s">
        <x:v>1918</x:v>
      </x:c>
      <x:c r="H6" s="2" t="s">
        <x:v>3140</x:v>
      </x:c>
      <x:c r="I6" s="2" t="s">
        <x:v>3138</x:v>
      </x:c>
      <x:c r="J6" s="2" t="s">
        <x:v>288</x:v>
      </x:c>
      <x:c r="K6" s="2" t="s">
        <x:v>3142</x:v>
      </x:c>
    </x:row>
    <x:row r="7" spans="1:11">
      <x:c r="A7" s="2" t="s">
        <x:v>45</x:v>
      </x:c>
      <x:c r="B7" s="2" t="s">
        <x:v>3261</x:v>
      </x:c>
      <x:c r="C7" s="3">
        <x:v>7636</x:v>
      </x:c>
      <x:c r="D7" s="3">
        <x:v>764</x:v>
      </x:c>
      <x:c r="E7" s="3">
        <x:v>0</x:v>
      </x:c>
      <x:c r="F7" s="3">
        <x:v>8400</x:v>
      </x:c>
      <x:c r="G7" s="2" t="s">
        <x:v>1822</x:v>
      </x:c>
      <x:c r="H7" s="2" t="s">
        <x:v>3140</x:v>
      </x:c>
      <x:c r="I7" s="2" t="s">
        <x:v>3138</x:v>
      </x:c>
      <x:c r="J7" s="2" t="s">
        <x:v>288</x:v>
      </x:c>
      <x:c r="K7" s="2" t="s">
        <x:v>3142</x:v>
      </x:c>
    </x:row>
    <x:row r="8" spans="1:11">
      <x:c r="A8" s="2" t="s">
        <x:v>45</x:v>
      </x:c>
      <x:c r="B8" s="2" t="s">
        <x:v>3209</x:v>
      </x:c>
      <x:c r="C8" s="3">
        <x:v>763636</x:v>
      </x:c>
      <x:c r="D8" s="3">
        <x:v>364</x:v>
      </x:c>
      <x:c r="E8" s="3">
        <x:v>0</x:v>
      </x:c>
      <x:c r="F8" s="3">
        <x:v>764000</x:v>
      </x:c>
      <x:c r="G8" s="2" t="s">
        <x:v>1786</x:v>
      </x:c>
      <x:c r="H8" s="2" t="s">
        <x:v>3140</x:v>
      </x:c>
      <x:c r="I8" s="2" t="s">
        <x:v>3138</x:v>
      </x:c>
      <x:c r="J8" s="2" t="s">
        <x:v>288</x:v>
      </x:c>
      <x:c r="K8" s="2" t="s">
        <x:v>3142</x:v>
      </x:c>
    </x:row>
    <x:row r="9" spans="1:11">
      <x:c r="A9" s="2" t="s">
        <x:v>45</x:v>
      </x:c>
      <x:c r="B9" s="2" t="s">
        <x:v>3216</x:v>
      </x:c>
      <x:c r="C9" s="3">
        <x:v>2736364</x:v>
      </x:c>
      <x:c r="D9" s="3">
        <x:v>138836</x:v>
      </x:c>
      <x:c r="E9" s="3">
        <x:v>0</x:v>
      </x:c>
      <x:c r="F9" s="3">
        <x:v>2875200</x:v>
      </x:c>
      <x:c r="G9" s="2" t="s">
        <x:v>1785</x:v>
      </x:c>
      <x:c r="H9" s="2" t="s">
        <x:v>3140</x:v>
      </x:c>
      <x:c r="I9" s="2" t="s">
        <x:v>3138</x:v>
      </x:c>
      <x:c r="J9" s="2" t="s">
        <x:v>288</x:v>
      </x:c>
      <x:c r="K9" s="2" t="s">
        <x:v>3142</x:v>
      </x:c>
    </x:row>
    <x:row r="10" spans="1:11">
      <x:c r="A10" s="2" t="s">
        <x:v>45</x:v>
      </x:c>
      <x:c r="B10" s="2" t="s">
        <x:v>3221</x:v>
      </x:c>
      <x:c r="C10" s="3">
        <x:v>5600</x:v>
      </x:c>
      <x:c r="D10" s="3">
        <x:v>0</x:v>
      </x:c>
      <x:c r="E10" s="3">
        <x:v>0</x:v>
      </x:c>
      <x:c r="F10" s="3">
        <x:v>5600</x:v>
      </x:c>
      <x:c r="G10" s="2" t="s">
        <x:v>1783</x:v>
      </x:c>
      <x:c r="H10" s="2" t="s">
        <x:v>3140</x:v>
      </x:c>
      <x:c r="I10" s="2" t="s">
        <x:v>3138</x:v>
      </x:c>
      <x:c r="J10" s="2" t="s">
        <x:v>288</x:v>
      </x:c>
      <x:c r="K10" s="2" t="s">
        <x:v>3142</x:v>
      </x:c>
    </x:row>
    <x:row r="11" spans="1:11">
      <x:c r="A11" s="2" t="s">
        <x:v>45</x:v>
      </x:c>
      <x:c r="B11" s="2" t="s">
        <x:v>3198</x:v>
      </x:c>
      <x:c r="C11" s="3">
        <x:v>54727</x:v>
      </x:c>
      <x:c r="D11" s="3">
        <x:v>5473</x:v>
      </x:c>
      <x:c r="E11" s="3">
        <x:v>0</x:v>
      </x:c>
      <x:c r="F11" s="3">
        <x:v>60200</x:v>
      </x:c>
      <x:c r="G11" s="2" t="s">
        <x:v>1767</x:v>
      </x:c>
      <x:c r="H11" s="2" t="s">
        <x:v>3140</x:v>
      </x:c>
      <x:c r="I11" s="2" t="s">
        <x:v>3138</x:v>
      </x:c>
      <x:c r="J11" s="2" t="s">
        <x:v>288</x:v>
      </x:c>
      <x:c r="K11" s="2" t="s">
        <x:v>3142</x:v>
      </x:c>
    </x:row>
    <x:row r="12" spans="1:11">
      <x:c r="A12" s="2" t="s">
        <x:v>45</x:v>
      </x:c>
      <x:c r="B12" s="2" t="s">
        <x:v>1041</x:v>
      </x:c>
      <x:c r="C12" s="3">
        <x:v>14545</x:v>
      </x:c>
      <x:c r="D12" s="3">
        <x:v>1455</x:v>
      </x:c>
      <x:c r="E12" s="3">
        <x:v>0</x:v>
      </x:c>
      <x:c r="F12" s="3">
        <x:v>16000</x:v>
      </x:c>
      <x:c r="G12" s="2" t="s">
        <x:v>1751</x:v>
      </x:c>
      <x:c r="H12" s="2" t="s">
        <x:v>3140</x:v>
      </x:c>
      <x:c r="I12" s="2" t="s">
        <x:v>3138</x:v>
      </x:c>
      <x:c r="J12" s="2" t="s">
        <x:v>288</x:v>
      </x:c>
      <x:c r="K12" s="2" t="s">
        <x:v>3142</x:v>
      </x:c>
    </x:row>
    <x:row r="13" spans="1:11">
      <x:c r="A13" s="2" t="s">
        <x:v>45</x:v>
      </x:c>
      <x:c r="B13" s="2" t="s">
        <x:v>1051</x:v>
      </x:c>
      <x:c r="C13" s="3">
        <x:v>97455</x:v>
      </x:c>
      <x:c r="D13" s="3">
        <x:v>9745</x:v>
      </x:c>
      <x:c r="E13" s="3">
        <x:v>0</x:v>
      </x:c>
      <x:c r="F13" s="3">
        <x:v>107200</x:v>
      </x:c>
      <x:c r="G13" s="2" t="s">
        <x:v>1752</x:v>
      </x:c>
      <x:c r="H13" s="2" t="s">
        <x:v>3140</x:v>
      </x:c>
      <x:c r="I13" s="2" t="s">
        <x:v>3138</x:v>
      </x:c>
      <x:c r="J13" s="2" t="s">
        <x:v>288</x:v>
      </x:c>
      <x:c r="K13" s="2" t="s">
        <x:v>3142</x:v>
      </x:c>
    </x:row>
    <x:row r="14" spans="1:11">
      <x:c r="A14" s="2" t="s">
        <x:v>45</x:v>
      </x:c>
      <x:c r="B14" s="2" t="s">
        <x:v>1003</x:v>
      </x:c>
      <x:c r="C14" s="3">
        <x:v>849818</x:v>
      </x:c>
      <x:c r="D14" s="3">
        <x:v>2182</x:v>
      </x:c>
      <x:c r="E14" s="3">
        <x:v>0</x:v>
      </x:c>
      <x:c r="F14" s="3">
        <x:v>852000</x:v>
      </x:c>
      <x:c r="G14" s="2" t="s">
        <x:v>1712</x:v>
      </x:c>
      <x:c r="H14" s="2" t="s">
        <x:v>3140</x:v>
      </x:c>
      <x:c r="I14" s="2" t="s">
        <x:v>3138</x:v>
      </x:c>
      <x:c r="J14" s="2" t="s">
        <x:v>288</x:v>
      </x:c>
      <x:c r="K14" s="2" t="s">
        <x:v>3142</x:v>
      </x:c>
    </x:row>
    <x:row r="15" spans="1:11">
      <x:c r="A15" s="2" t="s">
        <x:v>45</x:v>
      </x:c>
      <x:c r="B15" s="2" t="s">
        <x:v>996</x:v>
      </x:c>
      <x:c r="C15" s="3">
        <x:v>849818</x:v>
      </x:c>
      <x:c r="D15" s="3">
        <x:v>2182</x:v>
      </x:c>
      <x:c r="E15" s="3">
        <x:v>0</x:v>
      </x:c>
      <x:c r="F15" s="3">
        <x:v>852000</x:v>
      </x:c>
      <x:c r="G15" s="2" t="s">
        <x:v>1718</x:v>
      </x:c>
      <x:c r="H15" s="2" t="s">
        <x:v>3140</x:v>
      </x:c>
      <x:c r="I15" s="2" t="s">
        <x:v>3138</x:v>
      </x:c>
      <x:c r="J15" s="2" t="s">
        <x:v>288</x:v>
      </x:c>
      <x:c r="K15" s="2" t="s">
        <x:v>3142</x:v>
      </x:c>
    </x:row>
    <x:row r="16" spans="1:11">
      <x:c r="A16" s="2" t="s">
        <x:v>45</x:v>
      </x:c>
      <x:c r="B16" s="2" t="s">
        <x:v>1161</x:v>
      </x:c>
      <x:c r="C16" s="3">
        <x:v>434545</x:v>
      </x:c>
      <x:c r="D16" s="3">
        <x:v>1455</x:v>
      </x:c>
      <x:c r="E16" s="3">
        <x:v>0</x:v>
      </x:c>
      <x:c r="F16" s="3">
        <x:v>436000</x:v>
      </x:c>
      <x:c r="G16" s="2" t="s">
        <x:v>1706</x:v>
      </x:c>
      <x:c r="H16" s="2" t="s">
        <x:v>3140</x:v>
      </x:c>
      <x:c r="I16" s="2" t="s">
        <x:v>3138</x:v>
      </x:c>
      <x:c r="J16" s="2" t="s">
        <x:v>288</x:v>
      </x:c>
      <x:c r="K16" s="2" t="s">
        <x:v>3142</x:v>
      </x:c>
    </x:row>
    <x:row r="17" spans="1:11">
      <x:c r="A17" s="2" t="s">
        <x:v>45</x:v>
      </x:c>
      <x:c r="B17" s="2" t="s">
        <x:v>1082</x:v>
      </x:c>
      <x:c r="C17" s="3">
        <x:v>-44894</x:v>
      </x:c>
      <x:c r="D17" s="3">
        <x:v>-106</x:v>
      </x:c>
      <x:c r="E17" s="3">
        <x:v>0</x:v>
      </x:c>
      <x:c r="F17" s="3">
        <x:v>-45000</x:v>
      </x:c>
      <x:c r="G17" s="2" t="s">
        <x:v>1607</x:v>
      </x:c>
      <x:c r="H17" s="2" t="s">
        <x:v>3140</x:v>
      </x:c>
      <x:c r="I17" s="2" t="s">
        <x:v>3148</x:v>
      </x:c>
      <x:c r="J17" s="2" t="s">
        <x:v>288</x:v>
      </x:c>
      <x:c r="K17" s="2" t="s">
        <x:v>3142</x:v>
      </x:c>
    </x:row>
    <x:row r="18" spans="1:11">
      <x:c r="A18" s="2" t="s">
        <x:v>45</x:v>
      </x:c>
      <x:c r="B18" s="2" t="s">
        <x:v>1089</x:v>
      </x:c>
      <x:c r="C18" s="3">
        <x:v>-45607</x:v>
      </x:c>
      <x:c r="D18" s="3">
        <x:v>-893</x:v>
      </x:c>
      <x:c r="E18" s="3">
        <x:v>0</x:v>
      </x:c>
      <x:c r="F18" s="3">
        <x:v>-46500</x:v>
      </x:c>
      <x:c r="G18" s="2" t="s">
        <x:v>1614</x:v>
      </x:c>
      <x:c r="H18" s="2" t="s">
        <x:v>3140</x:v>
      </x:c>
      <x:c r="I18" s="2" t="s">
        <x:v>3148</x:v>
      </x:c>
      <x:c r="J18" s="2" t="s">
        <x:v>288</x:v>
      </x:c>
      <x:c r="K18" s="2" t="s">
        <x:v>3142</x:v>
      </x:c>
    </x:row>
    <x:row r="19" spans="1:11">
      <x:c r="A19" s="2" t="s">
        <x:v>45</x:v>
      </x:c>
      <x:c r="B19" s="2" t="s">
        <x:v>783</x:v>
      </x:c>
      <x:c r="C19" s="3">
        <x:v>56636</x:v>
      </x:c>
      <x:c r="D19" s="3">
        <x:v>364</x:v>
      </x:c>
      <x:c r="E19" s="3">
        <x:v>0</x:v>
      </x:c>
      <x:c r="F19" s="3">
        <x:v>57000</x:v>
      </x:c>
      <x:c r="G19" s="2" t="s">
        <x:v>1472</x:v>
      </x:c>
      <x:c r="H19" s="2" t="s">
        <x:v>3140</x:v>
      </x:c>
      <x:c r="I19" s="2" t="s">
        <x:v>3138</x:v>
      </x:c>
      <x:c r="J19" s="2" t="s">
        <x:v>288</x:v>
      </x:c>
      <x:c r="K19" s="2" t="s">
        <x:v>3142</x:v>
      </x:c>
    </x:row>
    <x:row r="20" spans="1:11">
      <x:c r="A20" s="2" t="s">
        <x:v>45</x:v>
      </x:c>
      <x:c r="B20" s="2" t="s">
        <x:v>747</x:v>
      </x:c>
      <x:c r="C20" s="3">
        <x:v>359545</x:v>
      </x:c>
      <x:c r="D20" s="3">
        <x:v>23555</x:v>
      </x:c>
      <x:c r="E20" s="3">
        <x:v>0</x:v>
      </x:c>
      <x:c r="F20" s="3">
        <x:v>383100</x:v>
      </x:c>
      <x:c r="G20" s="2" t="s">
        <x:v>1453</x:v>
      </x:c>
      <x:c r="H20" s="2" t="s">
        <x:v>3140</x:v>
      </x:c>
      <x:c r="I20" s="2" t="s">
        <x:v>3138</x:v>
      </x:c>
      <x:c r="J20" s="2" t="s">
        <x:v>288</x:v>
      </x:c>
      <x:c r="K20" s="2" t="s">
        <x:v>3142</x:v>
      </x:c>
    </x:row>
    <x:row r="21" spans="1:11">
      <x:c r="A21" s="2" t="s">
        <x:v>45</x:v>
      </x:c>
      <x:c r="B21" s="2" t="s">
        <x:v>721</x:v>
      </x:c>
      <x:c r="C21" s="3">
        <x:v>45064</x:v>
      </x:c>
      <x:c r="D21" s="3">
        <x:v>4236</x:v>
      </x:c>
      <x:c r="E21" s="3">
        <x:v>0</x:v>
      </x:c>
      <x:c r="F21" s="3">
        <x:v>49300</x:v>
      </x:c>
      <x:c r="G21" s="2" t="s">
        <x:v>1445</x:v>
      </x:c>
      <x:c r="H21" s="2" t="s">
        <x:v>3140</x:v>
      </x:c>
      <x:c r="I21" s="2" t="s">
        <x:v>3138</x:v>
      </x:c>
      <x:c r="J21" s="2" t="s">
        <x:v>288</x:v>
      </x:c>
      <x:c r="K21" s="2" t="s">
        <x:v>3142</x:v>
      </x:c>
    </x:row>
    <x:row r="22" spans="1:11">
      <x:c r="A22" s="2" t="s">
        <x:v>45</x:v>
      </x:c>
      <x:c r="B22" s="2" t="s">
        <x:v>2374</x:v>
      </x:c>
      <x:c r="C22" s="3">
        <x:v>233909</x:v>
      </x:c>
      <x:c r="D22" s="3">
        <x:v>13391</x:v>
      </x:c>
      <x:c r="E22" s="3">
        <x:v>0</x:v>
      </x:c>
      <x:c r="F22" s="3">
        <x:v>247300</x:v>
      </x:c>
      <x:c r="G22" s="2" t="s">
        <x:v>1432</x:v>
      </x:c>
      <x:c r="H22" s="2" t="s">
        <x:v>3140</x:v>
      </x:c>
      <x:c r="I22" s="2" t="s">
        <x:v>3138</x:v>
      </x:c>
      <x:c r="J22" s="2" t="s">
        <x:v>288</x:v>
      </x:c>
      <x:c r="K22" s="2" t="s">
        <x:v>3142</x:v>
      </x:c>
    </x:row>
    <x:row r="23" spans="1:11">
      <x:c r="A23" s="2" t="s">
        <x:v>45</x:v>
      </x:c>
      <x:c r="B23" s="2" t="s">
        <x:v>729</x:v>
      </x:c>
      <x:c r="C23" s="3">
        <x:v>237909</x:v>
      </x:c>
      <x:c r="D23" s="3">
        <x:v>21091</x:v>
      </x:c>
      <x:c r="E23" s="3">
        <x:v>0</x:v>
      </x:c>
      <x:c r="F23" s="3">
        <x:v>259000</x:v>
      </x:c>
      <x:c r="G23" s="2" t="s">
        <x:v>1448</x:v>
      </x:c>
      <x:c r="H23" s="2" t="s">
        <x:v>3140</x:v>
      </x:c>
      <x:c r="I23" s="2" t="s">
        <x:v>3138</x:v>
      </x:c>
      <x:c r="J23" s="2" t="s">
        <x:v>288</x:v>
      </x:c>
      <x:c r="K23" s="2" t="s">
        <x:v>3142</x:v>
      </x:c>
    </x:row>
    <x:row r="24" spans="1:11">
      <x:c r="A24" s="2" t="s">
        <x:v>45</x:v>
      </x:c>
      <x:c r="B24" s="2" t="s">
        <x:v>528</x:v>
      </x:c>
      <x:c r="C24" s="3">
        <x:v>141636</x:v>
      </x:c>
      <x:c r="D24" s="3">
        <x:v>364</x:v>
      </x:c>
      <x:c r="E24" s="3">
        <x:v>0</x:v>
      </x:c>
      <x:c r="F24" s="3">
        <x:v>142000</x:v>
      </x:c>
      <x:c r="G24" s="2" t="s">
        <x:v>1403</x:v>
      </x:c>
      <x:c r="H24" s="2" t="s">
        <x:v>3140</x:v>
      </x:c>
      <x:c r="I24" s="2" t="s">
        <x:v>3138</x:v>
      </x:c>
      <x:c r="J24" s="2" t="s">
        <x:v>288</x:v>
      </x:c>
      <x:c r="K24" s="2" t="s">
        <x:v>3142</x:v>
      </x:c>
    </x:row>
    <x:row r="25" spans="1:11">
      <x:c r="A25" s="2" t="s">
        <x:v>45</x:v>
      </x:c>
      <x:c r="B25" s="2" t="s">
        <x:v>654</x:v>
      </x:c>
      <x:c r="C25" s="3">
        <x:v>119818</x:v>
      </x:c>
      <x:c r="D25" s="3">
        <x:v>9982</x:v>
      </x:c>
      <x:c r="E25" s="3">
        <x:v>0</x:v>
      </x:c>
      <x:c r="F25" s="3">
        <x:v>129800</x:v>
      </x:c>
      <x:c r="G25" s="2" t="s">
        <x:v>1363</x:v>
      </x:c>
      <x:c r="H25" s="2" t="s">
        <x:v>3140</x:v>
      </x:c>
      <x:c r="I25" s="2" t="s">
        <x:v>3138</x:v>
      </x:c>
      <x:c r="J25" s="2" t="s">
        <x:v>288</x:v>
      </x:c>
      <x:c r="K25" s="2" t="s">
        <x:v>3142</x:v>
      </x:c>
    </x:row>
    <x:row r="26" spans="1:11">
      <x:c r="A26" s="2" t="s">
        <x:v>45</x:v>
      </x:c>
      <x:c r="B26" s="2" t="s">
        <x:v>651</x:v>
      </x:c>
      <x:c r="C26" s="3">
        <x:v>62545</x:v>
      </x:c>
      <x:c r="D26" s="3">
        <x:v>6255</x:v>
      </x:c>
      <x:c r="E26" s="3">
        <x:v>0</x:v>
      </x:c>
      <x:c r="F26" s="3">
        <x:v>68800</x:v>
      </x:c>
      <x:c r="G26" s="2" t="s">
        <x:v>1368</x:v>
      </x:c>
      <x:c r="H26" s="2" t="s">
        <x:v>3140</x:v>
      </x:c>
      <x:c r="I26" s="2" t="s">
        <x:v>3138</x:v>
      </x:c>
      <x:c r="J26" s="2" t="s">
        <x:v>288</x:v>
      </x:c>
      <x:c r="K26" s="2" t="s">
        <x:v>3142</x:v>
      </x:c>
    </x:row>
    <x:row r="27" spans="1:11">
      <x:c r="A27" s="2" t="s">
        <x:v>45</x:v>
      </x:c>
      <x:c r="B27" s="2" t="s">
        <x:v>629</x:v>
      </x:c>
      <x:c r="C27" s="3">
        <x:v>29636</x:v>
      </x:c>
      <x:c r="D27" s="3">
        <x:v>364</x:v>
      </x:c>
      <x:c r="E27" s="3">
        <x:v>0</x:v>
      </x:c>
      <x:c r="F27" s="3">
        <x:v>30000</x:v>
      </x:c>
      <x:c r="G27" s="2" t="s">
        <x:v>1356</x:v>
      </x:c>
      <x:c r="H27" s="2" t="s">
        <x:v>3140</x:v>
      </x:c>
      <x:c r="I27" s="2" t="s">
        <x:v>3138</x:v>
      </x:c>
      <x:c r="J27" s="2" t="s">
        <x:v>288</x:v>
      </x:c>
      <x:c r="K27" s="2" t="s">
        <x:v>3142</x:v>
      </x:c>
    </x:row>
    <x:row r="28" spans="1:11">
      <x:c r="A28" s="2" t="s">
        <x:v>45</x:v>
      </x:c>
      <x:c r="B28" s="2" t="s">
        <x:v>589</x:v>
      </x:c>
      <x:c r="C28" s="3">
        <x:v>45636</x:v>
      </x:c>
      <x:c r="D28" s="3">
        <x:v>364</x:v>
      </x:c>
      <x:c r="E28" s="3">
        <x:v>0</x:v>
      </x:c>
      <x:c r="F28" s="3">
        <x:v>46000</x:v>
      </x:c>
      <x:c r="G28" s="2" t="s">
        <x:v>1326</x:v>
      </x:c>
      <x:c r="H28" s="2" t="s">
        <x:v>3140</x:v>
      </x:c>
      <x:c r="I28" s="2" t="s">
        <x:v>3138</x:v>
      </x:c>
      <x:c r="J28" s="2" t="s">
        <x:v>288</x:v>
      </x:c>
      <x:c r="K28" s="2" t="s">
        <x:v>3142</x:v>
      </x:c>
    </x:row>
    <x:row r="29" spans="1:11">
      <x:c r="A29" s="2" t="s">
        <x:v>45</x:v>
      </x:c>
      <x:c r="B29" s="2" t="s">
        <x:v>598</x:v>
      </x:c>
      <x:c r="C29" s="3">
        <x:v>366000</x:v>
      </x:c>
      <x:c r="D29" s="3">
        <x:v>14600</x:v>
      </x:c>
      <x:c r="E29" s="3">
        <x:v>0</x:v>
      </x:c>
      <x:c r="F29" s="3">
        <x:v>380600</x:v>
      </x:c>
      <x:c r="G29" s="2" t="s">
        <x:v>1313</x:v>
      </x:c>
      <x:c r="H29" s="2" t="s">
        <x:v>3140</x:v>
      </x:c>
      <x:c r="I29" s="2" t="s">
        <x:v>3138</x:v>
      </x:c>
      <x:c r="J29" s="2" t="s">
        <x:v>288</x:v>
      </x:c>
      <x:c r="K29" s="2" t="s">
        <x:v>3142</x:v>
      </x:c>
    </x:row>
    <x:row r="30" spans="1:11">
      <x:c r="A30" s="2" t="s">
        <x:v>45</x:v>
      </x:c>
      <x:c r="B30" s="2" t="s">
        <x:v>581</x:v>
      </x:c>
      <x:c r="C30" s="3">
        <x:v>86545</x:v>
      </x:c>
      <x:c r="D30" s="3">
        <x:v>8655</x:v>
      </x:c>
      <x:c r="E30" s="3">
        <x:v>0</x:v>
      </x:c>
      <x:c r="F30" s="3">
        <x:v>95200</x:v>
      </x:c>
      <x:c r="G30" s="2" t="s">
        <x:v>1969</x:v>
      </x:c>
      <x:c r="H30" s="2" t="s">
        <x:v>3140</x:v>
      </x:c>
      <x:c r="I30" s="2" t="s">
        <x:v>3138</x:v>
      </x:c>
      <x:c r="J30" s="2" t="s">
        <x:v>288</x:v>
      </x:c>
      <x:c r="K30" s="2" t="s">
        <x:v>3142</x:v>
      </x:c>
    </x:row>
    <x:row r="31" spans="1:11">
      <x:c r="A31" s="2" t="s">
        <x:v>45</x:v>
      </x:c>
      <x:c r="B31" s="2" t="s">
        <x:v>556</x:v>
      </x:c>
      <x:c r="C31" s="3">
        <x:v>34636</x:v>
      </x:c>
      <x:c r="D31" s="3">
        <x:v>1164</x:v>
      </x:c>
      <x:c r="E31" s="3">
        <x:v>0</x:v>
      </x:c>
      <x:c r="F31" s="3">
        <x:v>35800</x:v>
      </x:c>
      <x:c r="G31" s="2" t="s">
        <x:v>1960</x:v>
      </x:c>
      <x:c r="H31" s="2" t="s">
        <x:v>3140</x:v>
      </x:c>
      <x:c r="I31" s="2" t="s">
        <x:v>3138</x:v>
      </x:c>
      <x:c r="J31" s="2" t="s">
        <x:v>288</x:v>
      </x:c>
      <x:c r="K31" s="2" t="s">
        <x:v>3142</x:v>
      </x:c>
    </x:row>
    <x:row r="32" spans="1:11">
      <x:c r="A32" s="2" t="s">
        <x:v>45</x:v>
      </x:c>
      <x:c r="B32" s="2" t="s">
        <x:v>2337</x:v>
      </x:c>
      <x:c r="C32" s="3">
        <x:v>374091</x:v>
      </x:c>
      <x:c r="D32" s="3">
        <x:v>37409</x:v>
      </x:c>
      <x:c r="E32" s="3">
        <x:v>0</x:v>
      </x:c>
      <x:c r="F32" s="3">
        <x:v>411500</x:v>
      </x:c>
      <x:c r="G32" s="2" t="s">
        <x:v>2276</x:v>
      </x:c>
      <x:c r="H32" s="2" t="s">
        <x:v>3140</x:v>
      </x:c>
      <x:c r="I32" s="2" t="s">
        <x:v>3138</x:v>
      </x:c>
      <x:c r="J32" s="2" t="s">
        <x:v>288</x:v>
      </x:c>
      <x:c r="K32" s="2" t="s">
        <x:v>3142</x:v>
      </x:c>
    </x:row>
    <x:row r="33" spans="1:11">
      <x:c r="A33" s="2" t="s">
        <x:v>45</x:v>
      </x:c>
      <x:c r="B33" s="2" t="s">
        <x:v>2346</x:v>
      </x:c>
      <x:c r="C33" s="3">
        <x:v>283273</x:v>
      </x:c>
      <x:c r="D33" s="3">
        <x:v>727</x:v>
      </x:c>
      <x:c r="E33" s="3">
        <x:v>0</x:v>
      </x:c>
      <x:c r="F33" s="3">
        <x:v>284000</x:v>
      </x:c>
      <x:c r="G33" s="2" t="s">
        <x:v>2279</x:v>
      </x:c>
      <x:c r="H33" s="2" t="s">
        <x:v>3140</x:v>
      </x:c>
      <x:c r="I33" s="2" t="s">
        <x:v>3138</x:v>
      </x:c>
      <x:c r="J33" s="2" t="s">
        <x:v>288</x:v>
      </x:c>
      <x:c r="K33" s="2" t="s">
        <x:v>3142</x:v>
      </x:c>
    </x:row>
    <x:row r="34" spans="1:11">
      <x:c r="A34" s="2" t="s">
        <x:v>45</x:v>
      </x:c>
      <x:c r="B34" s="2" t="s">
        <x:v>2325</x:v>
      </x:c>
      <x:c r="C34" s="3">
        <x:v>367000</x:v>
      </x:c>
      <x:c r="D34" s="3">
        <x:v>16000</x:v>
      </x:c>
      <x:c r="E34" s="3">
        <x:v>0</x:v>
      </x:c>
      <x:c r="F34" s="3">
        <x:v>383000</x:v>
      </x:c>
      <x:c r="G34" s="2" t="s">
        <x:v>2246</x:v>
      </x:c>
      <x:c r="H34" s="2" t="s">
        <x:v>3140</x:v>
      </x:c>
      <x:c r="I34" s="2" t="s">
        <x:v>3138</x:v>
      </x:c>
      <x:c r="J34" s="2" t="s">
        <x:v>288</x:v>
      </x:c>
      <x:c r="K34" s="2" t="s">
        <x:v>3142</x:v>
      </x:c>
    </x:row>
    <x:row r="35" spans="1:11">
      <x:c r="A35" s="2" t="s">
        <x:v>45</x:v>
      </x:c>
      <x:c r="B35" s="2" t="s">
        <x:v>2321</x:v>
      </x:c>
      <x:c r="C35" s="3">
        <x:v>425909</x:v>
      </x:c>
      <x:c r="D35" s="3">
        <x:v>11491</x:v>
      </x:c>
      <x:c r="E35" s="3">
        <x:v>0</x:v>
      </x:c>
      <x:c r="F35" s="3">
        <x:v>437400</x:v>
      </x:c>
      <x:c r="G35" s="2" t="s">
        <x:v>2247</x:v>
      </x:c>
      <x:c r="H35" s="2" t="s">
        <x:v>3140</x:v>
      </x:c>
      <x:c r="I35" s="2" t="s">
        <x:v>3138</x:v>
      </x:c>
      <x:c r="J35" s="2" t="s">
        <x:v>288</x:v>
      </x:c>
      <x:c r="K35" s="2" t="s">
        <x:v>3142</x:v>
      </x:c>
    </x:row>
    <x:row r="36" spans="1:11">
      <x:c r="A36" s="2" t="s">
        <x:v>45</x:v>
      </x:c>
      <x:c r="B36" s="2" t="s">
        <x:v>2392</x:v>
      </x:c>
      <x:c r="C36" s="3">
        <x:v>118000</x:v>
      </x:c>
      <x:c r="D36" s="3">
        <x:v>0</x:v>
      </x:c>
      <x:c r="E36" s="3">
        <x:v>0</x:v>
      </x:c>
      <x:c r="F36" s="3">
        <x:v>118000</x:v>
      </x:c>
      <x:c r="G36" s="2" t="s">
        <x:v>2169</x:v>
      </x:c>
      <x:c r="H36" s="2" t="s">
        <x:v>3140</x:v>
      </x:c>
      <x:c r="I36" s="2" t="s">
        <x:v>3138</x:v>
      </x:c>
      <x:c r="J36" s="2" t="s">
        <x:v>288</x:v>
      </x:c>
      <x:c r="K36" s="2" t="s">
        <x:v>3142</x:v>
      </x:c>
    </x:row>
    <x:row r="37" spans="1:11">
      <x:c r="A37" s="2" t="s">
        <x:v>45</x:v>
      </x:c>
      <x:c r="B37" s="2" t="s">
        <x:v>2413</x:v>
      </x:c>
      <x:c r="C37" s="3">
        <x:v>316182</x:v>
      </x:c>
      <x:c r="D37" s="3">
        <x:v>3418</x:v>
      </x:c>
      <x:c r="E37" s="3">
        <x:v>0</x:v>
      </x:c>
      <x:c r="F37" s="3">
        <x:v>319600</x:v>
      </x:c>
      <x:c r="G37" s="2" t="s">
        <x:v>2172</x:v>
      </x:c>
      <x:c r="H37" s="2" t="s">
        <x:v>3140</x:v>
      </x:c>
      <x:c r="I37" s="2" t="s">
        <x:v>3138</x:v>
      </x:c>
      <x:c r="J37" s="2" t="s">
        <x:v>288</x:v>
      </x:c>
      <x:c r="K37" s="2" t="s">
        <x:v>3142</x:v>
      </x:c>
    </x:row>
    <x:row r="38" spans="1:11">
      <x:c r="A38" s="2" t="s">
        <x:v>45</x:v>
      </x:c>
      <x:c r="B38" s="2" t="s">
        <x:v>2418</x:v>
      </x:c>
      <x:c r="C38" s="3">
        <x:v>52545</x:v>
      </x:c>
      <x:c r="D38" s="3">
        <x:v>1055</x:v>
      </x:c>
      <x:c r="E38" s="3">
        <x:v>0</x:v>
      </x:c>
      <x:c r="F38" s="3">
        <x:v>53600</x:v>
      </x:c>
      <x:c r="G38" s="2" t="s">
        <x:v>2165</x:v>
      </x:c>
      <x:c r="H38" s="2" t="s">
        <x:v>3140</x:v>
      </x:c>
      <x:c r="I38" s="2" t="s">
        <x:v>3138</x:v>
      </x:c>
      <x:c r="J38" s="2" t="s">
        <x:v>288</x:v>
      </x:c>
      <x:c r="K38" s="2" t="s">
        <x:v>3142</x:v>
      </x:c>
    </x:row>
    <x:row r="39" spans="1:11">
      <x:c r="A39" s="2" t="s">
        <x:v>45</x:v>
      </x:c>
      <x:c r="B39" s="2" t="s">
        <x:v>2366</x:v>
      </x:c>
      <x:c r="C39" s="3">
        <x:v>282709</x:v>
      </x:c>
      <x:c r="D39" s="3">
        <x:v>21791</x:v>
      </x:c>
      <x:c r="E39" s="3">
        <x:v>0</x:v>
      </x:c>
      <x:c r="F39" s="3">
        <x:v>304500</x:v>
      </x:c>
      <x:c r="G39" s="2" t="s">
        <x:v>2150</x:v>
      </x:c>
      <x:c r="H39" s="2" t="s">
        <x:v>3140</x:v>
      </x:c>
      <x:c r="I39" s="2" t="s">
        <x:v>3138</x:v>
      </x:c>
      <x:c r="J39" s="2" t="s">
        <x:v>288</x:v>
      </x:c>
      <x:c r="K39" s="2" t="s">
        <x:v>3142</x:v>
      </x:c>
    </x:row>
    <x:row r="40" spans="1:11">
      <x:c r="A40" s="2" t="s">
        <x:v>45</x:v>
      </x:c>
      <x:c r="B40" s="2" t="s">
        <x:v>2368</x:v>
      </x:c>
      <x:c r="C40" s="3">
        <x:v>141636</x:v>
      </x:c>
      <x:c r="D40" s="3">
        <x:v>364</x:v>
      </x:c>
      <x:c r="E40" s="3">
        <x:v>0</x:v>
      </x:c>
      <x:c r="F40" s="3">
        <x:v>142000</x:v>
      </x:c>
      <x:c r="G40" s="2" t="s">
        <x:v>2137</x:v>
      </x:c>
      <x:c r="H40" s="2" t="s">
        <x:v>3140</x:v>
      </x:c>
      <x:c r="I40" s="2" t="s">
        <x:v>3138</x:v>
      </x:c>
      <x:c r="J40" s="2" t="s">
        <x:v>288</x:v>
      </x:c>
      <x:c r="K40" s="2" t="s">
        <x:v>3142</x:v>
      </x:c>
    </x:row>
    <x:row r="41" spans="1:11">
      <x:c r="A41" s="2" t="s">
        <x:v>45</x:v>
      </x:c>
      <x:c r="B41" s="2" t="s">
        <x:v>2375</x:v>
      </x:c>
      <x:c r="C41" s="3">
        <x:v>164455</x:v>
      </x:c>
      <x:c r="D41" s="3">
        <x:v>13745</x:v>
      </x:c>
      <x:c r="E41" s="3">
        <x:v>0</x:v>
      </x:c>
      <x:c r="F41" s="3">
        <x:v>178200</x:v>
      </x:c>
      <x:c r="G41" s="2" t="s">
        <x:v>2128</x:v>
      </x:c>
      <x:c r="H41" s="2" t="s">
        <x:v>3140</x:v>
      </x:c>
      <x:c r="I41" s="2" t="s">
        <x:v>3138</x:v>
      </x:c>
      <x:c r="J41" s="2" t="s">
        <x:v>288</x:v>
      </x:c>
      <x:c r="K41" s="2" t="s">
        <x:v>3142</x:v>
      </x:c>
    </x:row>
    <x:row r="42" spans="1:11">
      <x:c r="A42" s="2" t="s">
        <x:v>45</x:v>
      </x:c>
      <x:c r="B42" s="2" t="s">
        <x:v>945</x:v>
      </x:c>
      <x:c r="C42" s="3">
        <x:v>5055909</x:v>
      </x:c>
      <x:c r="D42" s="3">
        <x:v>383291</x:v>
      </x:c>
      <x:c r="E42" s="3">
        <x:v>0</x:v>
      </x:c>
      <x:c r="F42" s="3">
        <x:v>5439200</x:v>
      </x:c>
      <x:c r="G42" s="2" t="s">
        <x:v>2081</x:v>
      </x:c>
      <x:c r="H42" s="2" t="s">
        <x:v>3140</x:v>
      </x:c>
      <x:c r="I42" s="2" t="s">
        <x:v>3138</x:v>
      </x:c>
      <x:c r="J42" s="2" t="s">
        <x:v>288</x:v>
      </x:c>
      <x:c r="K42" s="2" t="s">
        <x:v>3142</x:v>
      </x:c>
    </x:row>
    <x:row r="43" spans="1:11">
      <x:c r="A43" s="2" t="s">
        <x:v>45</x:v>
      </x:c>
      <x:c r="B43" s="2" t="s">
        <x:v>930</x:v>
      </x:c>
      <x:c r="C43" s="3">
        <x:v>110136</x:v>
      </x:c>
      <x:c r="D43" s="3">
        <x:v>9264</x:v>
      </x:c>
      <x:c r="E43" s="3">
        <x:v>0</x:v>
      </x:c>
      <x:c r="F43" s="3">
        <x:v>119400</x:v>
      </x:c>
      <x:c r="G43" s="2" t="s">
        <x:v>2073</x:v>
      </x:c>
      <x:c r="H43" s="2" t="s">
        <x:v>3140</x:v>
      </x:c>
      <x:c r="I43" s="2" t="s">
        <x:v>3138</x:v>
      </x:c>
      <x:c r="J43" s="2" t="s">
        <x:v>288</x:v>
      </x:c>
      <x:c r="K43" s="2" t="s">
        <x:v>3142</x:v>
      </x:c>
    </x:row>
    <x:row r="44" spans="1:11">
      <x:c r="A44" s="2" t="s">
        <x:v>45</x:v>
      </x:c>
      <x:c r="B44" s="2" t="s">
        <x:v>927</x:v>
      </x:c>
      <x:c r="C44" s="3">
        <x:v>227273</x:v>
      </x:c>
      <x:c r="D44" s="3">
        <x:v>727</x:v>
      </x:c>
      <x:c r="E44" s="3">
        <x:v>0</x:v>
      </x:c>
      <x:c r="F44" s="3">
        <x:v>228000</x:v>
      </x:c>
      <x:c r="G44" s="2" t="s">
        <x:v>2071</x:v>
      </x:c>
      <x:c r="H44" s="2" t="s">
        <x:v>3140</x:v>
      </x:c>
      <x:c r="I44" s="2" t="s">
        <x:v>3138</x:v>
      </x:c>
      <x:c r="J44" s="2" t="s">
        <x:v>288</x:v>
      </x:c>
      <x:c r="K44" s="2" t="s">
        <x:v>3142</x:v>
      </x:c>
    </x:row>
    <x:row r="45" spans="1:11">
      <x:c r="A45" s="2" t="s">
        <x:v>45</x:v>
      </x:c>
      <x:c r="B45" s="2" t="s">
        <x:v>933</x:v>
      </x:c>
      <x:c r="C45" s="3">
        <x:v>39909</x:v>
      </x:c>
      <x:c r="D45" s="3">
        <x:v>3991</x:v>
      </x:c>
      <x:c r="E45" s="3">
        <x:v>0</x:v>
      </x:c>
      <x:c r="F45" s="3">
        <x:v>43900</x:v>
      </x:c>
      <x:c r="G45" s="2" t="s">
        <x:v>2063</x:v>
      </x:c>
      <x:c r="H45" s="2" t="s">
        <x:v>3140</x:v>
      </x:c>
      <x:c r="I45" s="2" t="s">
        <x:v>3138</x:v>
      </x:c>
      <x:c r="J45" s="2" t="s">
        <x:v>288</x:v>
      </x:c>
      <x:c r="K45" s="2" t="s">
        <x:v>3142</x:v>
      </x:c>
    </x:row>
    <x:row r="46" spans="1:11">
      <x:c r="A46" s="2" t="s">
        <x:v>45</x:v>
      </x:c>
      <x:c r="B46" s="2" t="s">
        <x:v>941</x:v>
      </x:c>
      <x:c r="C46" s="3">
        <x:v>198273</x:v>
      </x:c>
      <x:c r="D46" s="3">
        <x:v>727</x:v>
      </x:c>
      <x:c r="E46" s="3">
        <x:v>0</x:v>
      </x:c>
      <x:c r="F46" s="3">
        <x:v>199000</x:v>
      </x:c>
      <x:c r="G46" s="2" t="s">
        <x:v>2066</x:v>
      </x:c>
      <x:c r="H46" s="2" t="s">
        <x:v>3140</x:v>
      </x:c>
      <x:c r="I46" s="2" t="s">
        <x:v>3138</x:v>
      </x:c>
      <x:c r="J46" s="2" t="s">
        <x:v>288</x:v>
      </x:c>
      <x:c r="K46" s="2" t="s">
        <x:v>3142</x:v>
      </x:c>
    </x:row>
    <x:row r="47" spans="1:11">
      <x:c r="A47" s="2" t="s">
        <x:v>45</x:v>
      </x:c>
      <x:c r="B47" s="2" t="s">
        <x:v>926</x:v>
      </x:c>
      <x:c r="C47" s="3">
        <x:v>35455</x:v>
      </x:c>
      <x:c r="D47" s="3">
        <x:v>3545</x:v>
      </x:c>
      <x:c r="E47" s="3">
        <x:v>0</x:v>
      </x:c>
      <x:c r="F47" s="3">
        <x:v>39000</x:v>
      </x:c>
      <x:c r="G47" s="2" t="s">
        <x:v>2060</x:v>
      </x:c>
      <x:c r="H47" s="2" t="s">
        <x:v>3140</x:v>
      </x:c>
      <x:c r="I47" s="2" t="s">
        <x:v>3138</x:v>
      </x:c>
      <x:c r="J47" s="2" t="s">
        <x:v>288</x:v>
      </x:c>
      <x:c r="K47" s="2" t="s">
        <x:v>3142</x:v>
      </x:c>
    </x:row>
    <x:row r="48" spans="1:11">
      <x:c r="A48" s="2" t="s">
        <x:v>45</x:v>
      </x:c>
      <x:c r="B48" s="2" t="s">
        <x:v>911</x:v>
      </x:c>
      <x:c r="C48" s="3">
        <x:v>769600</x:v>
      </x:c>
      <x:c r="D48" s="3">
        <x:v>58400</x:v>
      </x:c>
      <x:c r="E48" s="3">
        <x:v>0</x:v>
      </x:c>
      <x:c r="F48" s="3">
        <x:v>828000</x:v>
      </x:c>
      <x:c r="G48" s="2" t="s">
        <x:v>2040</x:v>
      </x:c>
      <x:c r="H48" s="2" t="s">
        <x:v>3140</x:v>
      </x:c>
      <x:c r="I48" s="2" t="s">
        <x:v>3138</x:v>
      </x:c>
      <x:c r="J48" s="2" t="s">
        <x:v>288</x:v>
      </x:c>
      <x:c r="K48" s="2" t="s">
        <x:v>3142</x:v>
      </x:c>
    </x:row>
    <x:row r="49" spans="1:11">
      <x:c r="A49" s="2" t="s">
        <x:v>45</x:v>
      </x:c>
      <x:c r="B49" s="2" t="s">
        <x:v>876</x:v>
      </x:c>
      <x:c r="C49" s="3">
        <x:v>87636</x:v>
      </x:c>
      <x:c r="D49" s="3">
        <x:v>364</x:v>
      </x:c>
      <x:c r="E49" s="3">
        <x:v>0</x:v>
      </x:c>
      <x:c r="F49" s="3">
        <x:v>88000</x:v>
      </x:c>
      <x:c r="G49" s="2" t="s">
        <x:v>2010</x:v>
      </x:c>
      <x:c r="H49" s="2" t="s">
        <x:v>3140</x:v>
      </x:c>
      <x:c r="I49" s="2" t="s">
        <x:v>3138</x:v>
      </x:c>
      <x:c r="J49" s="2" t="s">
        <x:v>288</x:v>
      </x:c>
      <x:c r="K49" s="2" t="s">
        <x:v>3142</x:v>
      </x:c>
    </x:row>
    <x:row r="50" spans="1:11">
      <x:c r="A50" s="2" t="s">
        <x:v>45</x:v>
      </x:c>
      <x:c r="B50" s="2" t="s">
        <x:v>837</x:v>
      </x:c>
      <x:c r="C50" s="3">
        <x:v>107364</x:v>
      </x:c>
      <x:c r="D50" s="3">
        <x:v>236</x:v>
      </x:c>
      <x:c r="E50" s="3">
        <x:v>0</x:v>
      </x:c>
      <x:c r="F50" s="3">
        <x:v>107600</x:v>
      </x:c>
      <x:c r="G50" s="2" t="s">
        <x:v>33</x:v>
      </x:c>
      <x:c r="H50" s="2" t="s">
        <x:v>3140</x:v>
      </x:c>
      <x:c r="I50" s="2" t="s">
        <x:v>3138</x:v>
      </x:c>
      <x:c r="J50" s="2" t="s">
        <x:v>288</x:v>
      </x:c>
      <x:c r="K50" s="2" t="s">
        <x:v>3142</x:v>
      </x:c>
    </x:row>
    <x:row r="51" spans="1:11">
      <x:c r="A51" s="2" t="s">
        <x:v>45</x:v>
      </x:c>
      <x:c r="B51" s="2" t="s">
        <x:v>834</x:v>
      </x:c>
      <x:c r="C51" s="3">
        <x:v>14273</x:v>
      </x:c>
      <x:c r="D51" s="3">
        <x:v>1427</x:v>
      </x:c>
      <x:c r="E51" s="3">
        <x:v>0</x:v>
      </x:c>
      <x:c r="F51" s="3">
        <x:v>15700</x:v>
      </x:c>
      <x:c r="G51" s="2" t="s">
        <x:v>29</x:v>
      </x:c>
      <x:c r="H51" s="2" t="s">
        <x:v>3140</x:v>
      </x:c>
      <x:c r="I51" s="2" t="s">
        <x:v>3138</x:v>
      </x:c>
      <x:c r="J51" s="2" t="s">
        <x:v>288</x:v>
      </x:c>
      <x:c r="K51" s="2" t="s">
        <x:v>3142</x:v>
      </x:c>
    </x:row>
    <x:row r="52" spans="1:11">
      <x:c r="A52" s="2" t="s">
        <x:v>45</x:v>
      </x:c>
      <x:c r="B52" s="2" t="s">
        <x:v>848</x:v>
      </x:c>
      <x:c r="C52" s="3">
        <x:v>24364</x:v>
      </x:c>
      <x:c r="D52" s="3">
        <x:v>2436</x:v>
      </x:c>
      <x:c r="E52" s="3">
        <x:v>0</x:v>
      </x:c>
      <x:c r="F52" s="3">
        <x:v>26800</x:v>
      </x:c>
      <x:c r="G52" s="2" t="s">
        <x:v>32</x:v>
      </x:c>
      <x:c r="H52" s="2" t="s">
        <x:v>3140</x:v>
      </x:c>
      <x:c r="I52" s="2" t="s">
        <x:v>3138</x:v>
      </x:c>
      <x:c r="J52" s="2" t="s">
        <x:v>288</x:v>
      </x:c>
      <x:c r="K52" s="2" t="s">
        <x:v>3142</x:v>
      </x:c>
    </x:row>
    <x:row r="53" spans="1:11">
      <x:c r="A53" s="2" t="s">
        <x:v>45</x:v>
      </x:c>
      <x:c r="B53" s="2" t="s">
        <x:v>832</x:v>
      </x:c>
      <x:c r="C53" s="3">
        <x:v>28636</x:v>
      </x:c>
      <x:c r="D53" s="3">
        <x:v>364</x:v>
      </x:c>
      <x:c r="E53" s="3">
        <x:v>0</x:v>
      </x:c>
      <x:c r="F53" s="3">
        <x:v>29000</x:v>
      </x:c>
      <x:c r="G53" s="2" t="s">
        <x:v>27</x:v>
      </x:c>
      <x:c r="H53" s="2" t="s">
        <x:v>3140</x:v>
      </x:c>
      <x:c r="I53" s="2" t="s">
        <x:v>3138</x:v>
      </x:c>
      <x:c r="J53" s="2" t="s">
        <x:v>288</x:v>
      </x:c>
      <x:c r="K53" s="2" t="s">
        <x:v>3142</x:v>
      </x:c>
    </x:row>
    <x:row r="54" spans="1:11">
      <x:c r="A54" s="2" t="s">
        <x:v>45</x:v>
      </x:c>
      <x:c r="B54" s="2" t="s">
        <x:v>833</x:v>
      </x:c>
      <x:c r="C54" s="3">
        <x:v>49173</x:v>
      </x:c>
      <x:c r="D54" s="3">
        <x:v>4427</x:v>
      </x:c>
      <x:c r="E54" s="3">
        <x:v>0</x:v>
      </x:c>
      <x:c r="F54" s="3">
        <x:v>53600</x:v>
      </x:c>
      <x:c r="G54" s="2" t="s">
        <x:v>281</x:v>
      </x:c>
      <x:c r="H54" s="2" t="s">
        <x:v>3140</x:v>
      </x:c>
      <x:c r="I54" s="2" t="s">
        <x:v>3138</x:v>
      </x:c>
      <x:c r="J54" s="2" t="s">
        <x:v>288</x:v>
      </x:c>
      <x:c r="K54" s="2" t="s">
        <x:v>3142</x:v>
      </x:c>
    </x:row>
    <x:row r="55" spans="1:11">
      <x:c r="A55" s="2" t="s">
        <x:v>45</x:v>
      </x:c>
      <x:c r="B55" s="2" t="s">
        <x:v>8</x:v>
      </x:c>
      <x:c r="C55" s="3">
        <x:v>61791</x:v>
      </x:c>
      <x:c r="D55" s="3">
        <x:v>4109</x:v>
      </x:c>
      <x:c r="E55" s="3">
        <x:v>0</x:v>
      </x:c>
      <x:c r="F55" s="3">
        <x:v>65900</x:v>
      </x:c>
      <x:c r="G55" s="2" t="s">
        <x:v>262</x:v>
      </x:c>
      <x:c r="H55" s="2" t="s">
        <x:v>3140</x:v>
      </x:c>
      <x:c r="I55" s="2" t="s">
        <x:v>3138</x:v>
      </x:c>
      <x:c r="J55" s="2" t="s">
        <x:v>288</x:v>
      </x:c>
      <x:c r="K55" s="2" t="s">
        <x:v>3142</x:v>
      </x:c>
    </x:row>
    <x:row r="56" spans="1:11">
      <x:c r="A56" s="2" t="s">
        <x:v>45</x:v>
      </x:c>
      <x:c r="B56" s="2" t="s">
        <x:v>23</x:v>
      </x:c>
      <x:c r="C56" s="3">
        <x:v>7091</x:v>
      </x:c>
      <x:c r="D56" s="3">
        <x:v>709</x:v>
      </x:c>
      <x:c r="E56" s="3">
        <x:v>0</x:v>
      </x:c>
      <x:c r="F56" s="3">
        <x:v>7800</x:v>
      </x:c>
      <x:c r="G56" s="2" t="s">
        <x:v>256</x:v>
      </x:c>
      <x:c r="H56" s="2" t="s">
        <x:v>3140</x:v>
      </x:c>
      <x:c r="I56" s="2" t="s">
        <x:v>3138</x:v>
      </x:c>
      <x:c r="J56" s="2" t="s">
        <x:v>288</x:v>
      </x:c>
      <x:c r="K56" s="2" t="s">
        <x:v>3142</x:v>
      </x:c>
    </x:row>
    <x:row r="57" spans="1:11">
      <x:c r="A57" s="2" t="s">
        <x:v>45</x:v>
      </x:c>
      <x:c r="B57" s="2" t="s">
        <x:v>233</x:v>
      </x:c>
      <x:c r="C57" s="3">
        <x:v>14545</x:v>
      </x:c>
      <x:c r="D57" s="3">
        <x:v>1455</x:v>
      </x:c>
      <x:c r="E57" s="3">
        <x:v>0</x:v>
      </x:c>
      <x:c r="F57" s="3">
        <x:v>16000</x:v>
      </x:c>
      <x:c r="G57" s="2" t="s">
        <x:v>429</x:v>
      </x:c>
      <x:c r="H57" s="2" t="s">
        <x:v>3140</x:v>
      </x:c>
      <x:c r="I57" s="2" t="s">
        <x:v>3138</x:v>
      </x:c>
      <x:c r="J57" s="2" t="s">
        <x:v>288</x:v>
      </x:c>
      <x:c r="K57" s="2" t="s">
        <x:v>3142</x:v>
      </x:c>
    </x:row>
    <x:row r="58" spans="1:11">
      <x:c r="A58" s="2" t="s">
        <x:v>45</x:v>
      </x:c>
      <x:c r="B58" s="2" t="s">
        <x:v>245</x:v>
      </x:c>
      <x:c r="C58" s="3">
        <x:v>15000</x:v>
      </x:c>
      <x:c r="D58" s="3">
        <x:v>1500</x:v>
      </x:c>
      <x:c r="E58" s="3">
        <x:v>0</x:v>
      </x:c>
      <x:c r="F58" s="3">
        <x:v>16500</x:v>
      </x:c>
      <x:c r="G58" s="2" t="s">
        <x:v>400</x:v>
      </x:c>
      <x:c r="H58" s="2" t="s">
        <x:v>3140</x:v>
      </x:c>
      <x:c r="I58" s="2" t="s">
        <x:v>3138</x:v>
      </x:c>
      <x:c r="J58" s="2" t="s">
        <x:v>288</x:v>
      </x:c>
      <x:c r="K58" s="2" t="s">
        <x:v>3142</x:v>
      </x:c>
    </x:row>
    <x:row r="59" spans="1:11">
      <x:c r="A59" s="2" t="s">
        <x:v>45</x:v>
      </x:c>
      <x:c r="B59" s="2" t="s">
        <x:v>207</x:v>
      </x:c>
      <x:c r="C59" s="3">
        <x:v>58536</x:v>
      </x:c>
      <x:c r="D59" s="3">
        <x:v>3464</x:v>
      </x:c>
      <x:c r="E59" s="3">
        <x:v>0</x:v>
      </x:c>
      <x:c r="F59" s="3">
        <x:v>62000</x:v>
      </x:c>
      <x:c r="G59" s="2" t="s">
        <x:v>382</x:v>
      </x:c>
      <x:c r="H59" s="2" t="s">
        <x:v>3140</x:v>
      </x:c>
      <x:c r="I59" s="2" t="s">
        <x:v>3138</x:v>
      </x:c>
      <x:c r="J59" s="2" t="s">
        <x:v>288</x:v>
      </x:c>
      <x:c r="K59" s="2" t="s">
        <x:v>3142</x:v>
      </x:c>
    </x:row>
    <x:row r="60" spans="1:11">
      <x:c r="A60" s="2" t="s">
        <x:v>45</x:v>
      </x:c>
      <x:c r="B60" s="2" t="s">
        <x:v>165</x:v>
      </x:c>
      <x:c r="C60" s="3">
        <x:v>10818</x:v>
      </x:c>
      <x:c r="D60" s="3">
        <x:v>1082</x:v>
      </x:c>
      <x:c r="E60" s="3">
        <x:v>0</x:v>
      </x:c>
      <x:c r="F60" s="3">
        <x:v>11900</x:v>
      </x:c>
      <x:c r="G60" s="2" t="s">
        <x:v>345</x:v>
      </x:c>
      <x:c r="H60" s="2" t="s">
        <x:v>3140</x:v>
      </x:c>
      <x:c r="I60" s="2" t="s">
        <x:v>3138</x:v>
      </x:c>
      <x:c r="J60" s="2" t="s">
        <x:v>288</x:v>
      </x:c>
      <x:c r="K60" s="2" t="s">
        <x:v>3142</x:v>
      </x:c>
    </x:row>
    <x:row r="61" spans="1:11">
      <x:c r="A61" s="2" t="s">
        <x:v>45</x:v>
      </x:c>
      <x:c r="B61" s="2" t="s">
        <x:v>2654</x:v>
      </x:c>
      <x:c r="C61" s="3">
        <x:v>347345</x:v>
      </x:c>
      <x:c r="D61" s="3">
        <x:v>1455</x:v>
      </x:c>
      <x:c r="E61" s="3">
        <x:v>0</x:v>
      </x:c>
      <x:c r="F61" s="3">
        <x:v>348800</x:v>
      </x:c>
      <x:c r="G61" s="2" t="s">
        <x:v>2915</x:v>
      </x:c>
      <x:c r="H61" s="2" t="s">
        <x:v>3140</x:v>
      </x:c>
      <x:c r="I61" s="2" t="s">
        <x:v>3138</x:v>
      </x:c>
      <x:c r="J61" s="2" t="s">
        <x:v>288</x:v>
      </x:c>
      <x:c r="K61" s="2" t="s">
        <x:v>3142</x:v>
      </x:c>
    </x:row>
    <x:row r="62" spans="1:11">
      <x:c r="A62" s="2" t="s">
        <x:v>45</x:v>
      </x:c>
      <x:c r="B62" s="2" t="s">
        <x:v>2668</x:v>
      </x:c>
      <x:c r="C62" s="3">
        <x:v>211636</x:v>
      </x:c>
      <x:c r="D62" s="3">
        <x:v>9164</x:v>
      </x:c>
      <x:c r="E62" s="3">
        <x:v>0</x:v>
      </x:c>
      <x:c r="F62" s="3">
        <x:v>220800</x:v>
      </x:c>
      <x:c r="G62" s="2" t="s">
        <x:v>2918</x:v>
      </x:c>
      <x:c r="H62" s="2" t="s">
        <x:v>3140</x:v>
      </x:c>
      <x:c r="I62" s="2" t="s">
        <x:v>3138</x:v>
      </x:c>
      <x:c r="J62" s="2" t="s">
        <x:v>288</x:v>
      </x:c>
      <x:c r="K62" s="2" t="s">
        <x:v>3142</x:v>
      </x:c>
    </x:row>
    <x:row r="63" spans="1:11">
      <x:c r="A63" s="2" t="s">
        <x:v>45</x:v>
      </x:c>
      <x:c r="B63" s="2" t="s">
        <x:v>2639</x:v>
      </x:c>
      <x:c r="C63" s="3">
        <x:v>42418</x:v>
      </x:c>
      <x:c r="D63" s="3">
        <x:v>2982</x:v>
      </x:c>
      <x:c r="E63" s="3">
        <x:v>0</x:v>
      </x:c>
      <x:c r="F63" s="3">
        <x:v>45400</x:v>
      </x:c>
      <x:c r="G63" s="2" t="s">
        <x:v>2884</x:v>
      </x:c>
      <x:c r="H63" s="2" t="s">
        <x:v>3140</x:v>
      </x:c>
      <x:c r="I63" s="2" t="s">
        <x:v>3138</x:v>
      </x:c>
      <x:c r="J63" s="2" t="s">
        <x:v>288</x:v>
      </x:c>
      <x:c r="K63" s="2" t="s">
        <x:v>3142</x:v>
      </x:c>
    </x:row>
    <x:row r="64" spans="1:11">
      <x:c r="A64" s="2" t="s">
        <x:v>45</x:v>
      </x:c>
      <x:c r="B64" s="2" t="s">
        <x:v>2633</x:v>
      </x:c>
      <x:c r="C64" s="3">
        <x:v>20373</x:v>
      </x:c>
      <x:c r="D64" s="3">
        <x:v>777</x:v>
      </x:c>
      <x:c r="E64" s="3">
        <x:v>0</x:v>
      </x:c>
      <x:c r="F64" s="3">
        <x:v>21150</x:v>
      </x:c>
      <x:c r="G64" s="2" t="s">
        <x:v>2878</x:v>
      </x:c>
      <x:c r="H64" s="2" t="s">
        <x:v>3140</x:v>
      </x:c>
      <x:c r="I64" s="2" t="s">
        <x:v>3138</x:v>
      </x:c>
      <x:c r="J64" s="2" t="s">
        <x:v>288</x:v>
      </x:c>
      <x:c r="K64" s="2" t="s">
        <x:v>3142</x:v>
      </x:c>
    </x:row>
    <x:row r="65" spans="1:11">
      <x:c r="A65" s="2" t="s">
        <x:v>45</x:v>
      </x:c>
      <x:c r="B65" s="2" t="s">
        <x:v>2624</x:v>
      </x:c>
      <x:c r="C65" s="3">
        <x:v>76127</x:v>
      </x:c>
      <x:c r="D65" s="3">
        <x:v>6223</x:v>
      </x:c>
      <x:c r="E65" s="3">
        <x:v>0</x:v>
      </x:c>
      <x:c r="F65" s="3">
        <x:v>82350</x:v>
      </x:c>
      <x:c r="G65" s="2" t="s">
        <x:v>2872</x:v>
      </x:c>
      <x:c r="H65" s="2" t="s">
        <x:v>3140</x:v>
      </x:c>
      <x:c r="I65" s="2" t="s">
        <x:v>3138</x:v>
      </x:c>
      <x:c r="J65" s="2" t="s">
        <x:v>288</x:v>
      </x:c>
      <x:c r="K65" s="2" t="s">
        <x:v>3142</x:v>
      </x:c>
    </x:row>
    <x:row r="66" spans="1:11">
      <x:c r="A66" s="2" t="s">
        <x:v>45</x:v>
      </x:c>
      <x:c r="B66" s="2" t="s">
        <x:v>2600</x:v>
      </x:c>
      <x:c r="C66" s="3">
        <x:v>38364</x:v>
      </x:c>
      <x:c r="D66" s="3">
        <x:v>3836</x:v>
      </x:c>
      <x:c r="E66" s="3">
        <x:v>0</x:v>
      </x:c>
      <x:c r="F66" s="3">
        <x:v>42200</x:v>
      </x:c>
      <x:c r="G66" s="2" t="s">
        <x:v>2871</x:v>
      </x:c>
      <x:c r="H66" s="2" t="s">
        <x:v>3140</x:v>
      </x:c>
      <x:c r="I66" s="2" t="s">
        <x:v>3138</x:v>
      </x:c>
      <x:c r="J66" s="2" t="s">
        <x:v>288</x:v>
      </x:c>
      <x:c r="K66" s="2" t="s">
        <x:v>3142</x:v>
      </x:c>
    </x:row>
    <x:row r="67" spans="1:11">
      <x:c r="A67" s="2" t="s">
        <x:v>45</x:v>
      </x:c>
      <x:c r="B67" s="2" t="s">
        <x:v>2590</x:v>
      </x:c>
      <x:c r="C67" s="3">
        <x:v>44045</x:v>
      </x:c>
      <x:c r="D67" s="3">
        <x:v>4405</x:v>
      </x:c>
      <x:c r="E67" s="3">
        <x:v>0</x:v>
      </x:c>
      <x:c r="F67" s="3">
        <x:v>48450</x:v>
      </x:c>
      <x:c r="G67" s="2" t="s">
        <x:v>2852</x:v>
      </x:c>
      <x:c r="H67" s="2" t="s">
        <x:v>3140</x:v>
      </x:c>
      <x:c r="I67" s="2" t="s">
        <x:v>3138</x:v>
      </x:c>
      <x:c r="J67" s="2" t="s">
        <x:v>288</x:v>
      </x:c>
      <x:c r="K67" s="2" t="s">
        <x:v>3142</x:v>
      </x:c>
    </x:row>
    <x:row r="68" spans="1:11">
      <x:c r="A68" s="2" t="s">
        <x:v>45</x:v>
      </x:c>
      <x:c r="B68" s="2" t="s">
        <x:v>2615</x:v>
      </x:c>
      <x:c r="C68" s="3">
        <x:v>50445</x:v>
      </x:c>
      <x:c r="D68" s="3">
        <x:v>4855</x:v>
      </x:c>
      <x:c r="E68" s="3">
        <x:v>0</x:v>
      </x:c>
      <x:c r="F68" s="3">
        <x:v>55300</x:v>
      </x:c>
      <x:c r="G68" s="2" t="s">
        <x:v>2860</x:v>
      </x:c>
      <x:c r="H68" s="2" t="s">
        <x:v>3140</x:v>
      </x:c>
      <x:c r="I68" s="2" t="s">
        <x:v>3138</x:v>
      </x:c>
      <x:c r="J68" s="2" t="s">
        <x:v>288</x:v>
      </x:c>
      <x:c r="K68" s="2" t="s">
        <x:v>3142</x:v>
      </x:c>
    </x:row>
    <x:row r="69" spans="1:11">
      <x:c r="A69" s="2" t="s">
        <x:v>45</x:v>
      </x:c>
      <x:c r="B69" s="2" t="s">
        <x:v>2608</x:v>
      </x:c>
      <x:c r="C69" s="3">
        <x:v>48636</x:v>
      </x:c>
      <x:c r="D69" s="3">
        <x:v>4864</x:v>
      </x:c>
      <x:c r="E69" s="3">
        <x:v>0</x:v>
      </x:c>
      <x:c r="F69" s="3">
        <x:v>53500</x:v>
      </x:c>
      <x:c r="G69" s="2" t="s">
        <x:v>2849</x:v>
      </x:c>
      <x:c r="H69" s="2" t="s">
        <x:v>3140</x:v>
      </x:c>
      <x:c r="I69" s="2" t="s">
        <x:v>3138</x:v>
      </x:c>
      <x:c r="J69" s="2" t="s">
        <x:v>288</x:v>
      </x:c>
      <x:c r="K69" s="2" t="s">
        <x:v>3142</x:v>
      </x:c>
    </x:row>
    <x:row r="70" spans="1:11">
      <x:c r="A70" s="2" t="s">
        <x:v>45</x:v>
      </x:c>
      <x:c r="B70" s="2" t="s">
        <x:v>2607</x:v>
      </x:c>
      <x:c r="C70" s="3">
        <x:v>81400</x:v>
      </x:c>
      <x:c r="D70" s="3">
        <x:v>2000</x:v>
      </x:c>
      <x:c r="E70" s="3">
        <x:v>0</x:v>
      </x:c>
      <x:c r="F70" s="3">
        <x:v>83400</x:v>
      </x:c>
      <x:c r="G70" s="2" t="s">
        <x:v>2844</x:v>
      </x:c>
      <x:c r="H70" s="2" t="s">
        <x:v>3140</x:v>
      </x:c>
      <x:c r="I70" s="2" t="s">
        <x:v>3138</x:v>
      </x:c>
      <x:c r="J70" s="2" t="s">
        <x:v>288</x:v>
      </x:c>
      <x:c r="K70" s="2" t="s">
        <x:v>3142</x:v>
      </x:c>
    </x:row>
    <x:row r="71" spans="1:11">
      <x:c r="A71" s="2" t="s">
        <x:v>45</x:v>
      </x:c>
      <x:c r="B71" s="2" t="s">
        <x:v>2604</x:v>
      </x:c>
      <x:c r="C71" s="3">
        <x:v>43518</x:v>
      </x:c>
      <x:c r="D71" s="3">
        <x:v>3882</x:v>
      </x:c>
      <x:c r="E71" s="3">
        <x:v>0</x:v>
      </x:c>
      <x:c r="F71" s="3">
        <x:v>47400</x:v>
      </x:c>
      <x:c r="G71" s="2" t="s">
        <x:v>2845</x:v>
      </x:c>
      <x:c r="H71" s="2" t="s">
        <x:v>3140</x:v>
      </x:c>
      <x:c r="I71" s="2" t="s">
        <x:v>3138</x:v>
      </x:c>
      <x:c r="J71" s="2" t="s">
        <x:v>288</x:v>
      </x:c>
      <x:c r="K71" s="2" t="s">
        <x:v>3142</x:v>
      </x:c>
    </x:row>
    <x:row r="72" spans="1:11">
      <x:c r="A72" s="2" t="s">
        <x:v>45</x:v>
      </x:c>
      <x:c r="B72" s="2" t="s">
        <x:v>2603</x:v>
      </x:c>
      <x:c r="C72" s="3">
        <x:v>43864</x:v>
      </x:c>
      <x:c r="D72" s="3">
        <x:v>4386</x:v>
      </x:c>
      <x:c r="E72" s="3">
        <x:v>0</x:v>
      </x:c>
      <x:c r="F72" s="3">
        <x:v>48250</x:v>
      </x:c>
      <x:c r="G72" s="2" t="s">
        <x:v>2850</x:v>
      </x:c>
      <x:c r="H72" s="2" t="s">
        <x:v>3140</x:v>
      </x:c>
      <x:c r="I72" s="2" t="s">
        <x:v>3138</x:v>
      </x:c>
      <x:c r="J72" s="2" t="s">
        <x:v>288</x:v>
      </x:c>
      <x:c r="K72" s="2" t="s">
        <x:v>3142</x:v>
      </x:c>
    </x:row>
    <x:row r="73" spans="1:11">
      <x:c r="A73" s="2" t="s">
        <x:v>45</x:v>
      </x:c>
      <x:c r="B73" s="2" t="s">
        <x:v>3262</x:v>
      </x:c>
      <x:c r="C73" s="3">
        <x:v>199091</x:v>
      </x:c>
      <x:c r="D73" s="3">
        <x:v>8909</x:v>
      </x:c>
      <x:c r="E73" s="3">
        <x:v>0</x:v>
      </x:c>
      <x:c r="F73" s="3">
        <x:v>208000</x:v>
      </x:c>
      <x:c r="G73" s="2" t="s">
        <x:v>1851</x:v>
      </x:c>
      <x:c r="H73" s="2" t="s">
        <x:v>3140</x:v>
      </x:c>
      <x:c r="I73" s="2" t="s">
        <x:v>3138</x:v>
      </x:c>
      <x:c r="J73" s="2" t="s">
        <x:v>288</x:v>
      </x:c>
      <x:c r="K73" s="2" t="s">
        <x:v>3142</x:v>
      </x:c>
    </x:row>
    <x:row r="74" spans="1:11">
      <x:c r="A74" s="2" t="s">
        <x:v>45</x:v>
      </x:c>
      <x:c r="B74" s="2" t="s">
        <x:v>3289</x:v>
      </x:c>
      <x:c r="C74" s="3">
        <x:v>6091</x:v>
      </x:c>
      <x:c r="D74" s="3">
        <x:v>609</x:v>
      </x:c>
      <x:c r="E74" s="3">
        <x:v>0</x:v>
      </x:c>
      <x:c r="F74" s="3">
        <x:v>6700</x:v>
      </x:c>
      <x:c r="G74" s="2" t="s">
        <x:v>1853</x:v>
      </x:c>
      <x:c r="H74" s="2" t="s">
        <x:v>3140</x:v>
      </x:c>
      <x:c r="I74" s="2" t="s">
        <x:v>3138</x:v>
      </x:c>
      <x:c r="J74" s="2" t="s">
        <x:v>288</x:v>
      </x:c>
      <x:c r="K74" s="2" t="s">
        <x:v>3142</x:v>
      </x:c>
    </x:row>
    <x:row r="75" spans="1:11">
      <x:c r="A75" s="2" t="s">
        <x:v>45</x:v>
      </x:c>
      <x:c r="B75" s="2" t="s">
        <x:v>3241</x:v>
      </x:c>
      <x:c r="C75" s="3">
        <x:v>119545</x:v>
      </x:c>
      <x:c r="D75" s="3">
        <x:v>11955</x:v>
      </x:c>
      <x:c r="E75" s="3">
        <x:v>0</x:v>
      </x:c>
      <x:c r="F75" s="3">
        <x:v>131500</x:v>
      </x:c>
      <x:c r="G75" s="2" t="s">
        <x:v>1817</x:v>
      </x:c>
      <x:c r="H75" s="2" t="s">
        <x:v>3140</x:v>
      </x:c>
      <x:c r="I75" s="2" t="s">
        <x:v>3138</x:v>
      </x:c>
      <x:c r="J75" s="2" t="s">
        <x:v>288</x:v>
      </x:c>
      <x:c r="K75" s="2" t="s">
        <x:v>3142</x:v>
      </x:c>
    </x:row>
    <x:row r="76" spans="1:11">
      <x:c r="A76" s="2" t="s">
        <x:v>45</x:v>
      </x:c>
      <x:c r="B76" s="2" t="s">
        <x:v>3211</x:v>
      </x:c>
      <x:c r="C76" s="3">
        <x:v>83364</x:v>
      </x:c>
      <x:c r="D76" s="3">
        <x:v>8336</x:v>
      </x:c>
      <x:c r="E76" s="3">
        <x:v>0</x:v>
      </x:c>
      <x:c r="F76" s="3">
        <x:v>91700</x:v>
      </x:c>
      <x:c r="G76" s="2" t="s">
        <x:v>1806</x:v>
      </x:c>
      <x:c r="H76" s="2" t="s">
        <x:v>3140</x:v>
      </x:c>
      <x:c r="I76" s="2" t="s">
        <x:v>3138</x:v>
      </x:c>
      <x:c r="J76" s="2" t="s">
        <x:v>288</x:v>
      </x:c>
      <x:c r="K76" s="2" t="s">
        <x:v>3142</x:v>
      </x:c>
    </x:row>
    <x:row r="77" spans="1:11">
      <x:c r="A77" s="2" t="s">
        <x:v>45</x:v>
      </x:c>
      <x:c r="B77" s="2" t="s">
        <x:v>3199</x:v>
      </x:c>
      <x:c r="C77" s="3">
        <x:v>199455</x:v>
      </x:c>
      <x:c r="D77" s="3">
        <x:v>19945</x:v>
      </x:c>
      <x:c r="E77" s="3">
        <x:v>0</x:v>
      </x:c>
      <x:c r="F77" s="3">
        <x:v>219400</x:v>
      </x:c>
      <x:c r="G77" s="2" t="s">
        <x:v>1776</x:v>
      </x:c>
      <x:c r="H77" s="2" t="s">
        <x:v>3140</x:v>
      </x:c>
      <x:c r="I77" s="2" t="s">
        <x:v>3138</x:v>
      </x:c>
      <x:c r="J77" s="2" t="s">
        <x:v>288</x:v>
      </x:c>
      <x:c r="K77" s="2" t="s">
        <x:v>3142</x:v>
      </x:c>
    </x:row>
    <x:row r="78" spans="1:11">
      <x:c r="A78" s="2" t="s">
        <x:v>45</x:v>
      </x:c>
      <x:c r="B78" s="2" t="s">
        <x:v>3219</x:v>
      </x:c>
      <x:c r="C78" s="3">
        <x:v>509473</x:v>
      </x:c>
      <x:c r="D78" s="3">
        <x:v>42127</x:v>
      </x:c>
      <x:c r="E78" s="3">
        <x:v>0</x:v>
      </x:c>
      <x:c r="F78" s="3">
        <x:v>551600</x:v>
      </x:c>
      <x:c r="G78" s="2" t="s">
        <x:v>1766</x:v>
      </x:c>
      <x:c r="H78" s="2" t="s">
        <x:v>3140</x:v>
      </x:c>
      <x:c r="I78" s="2" t="s">
        <x:v>3138</x:v>
      </x:c>
      <x:c r="J78" s="2" t="s">
        <x:v>288</x:v>
      </x:c>
      <x:c r="K78" s="2" t="s">
        <x:v>3142</x:v>
      </x:c>
    </x:row>
    <x:row r="79" spans="1:11">
      <x:c r="A79" s="2" t="s">
        <x:v>45</x:v>
      </x:c>
      <x:c r="B79" s="2" t="s">
        <x:v>1137</x:v>
      </x:c>
      <x:c r="C79" s="3">
        <x:v>38000</x:v>
      </x:c>
      <x:c r="D79" s="3">
        <x:v>3800</x:v>
      </x:c>
      <x:c r="E79" s="3">
        <x:v>0</x:v>
      </x:c>
      <x:c r="F79" s="3">
        <x:v>41800</x:v>
      </x:c>
      <x:c r="G79" s="2" t="s">
        <x:v>1680</x:v>
      </x:c>
      <x:c r="H79" s="2" t="s">
        <x:v>3140</x:v>
      </x:c>
      <x:c r="I79" s="2" t="s">
        <x:v>3138</x:v>
      </x:c>
      <x:c r="J79" s="2" t="s">
        <x:v>288</x:v>
      </x:c>
      <x:c r="K79" s="2" t="s">
        <x:v>3142</x:v>
      </x:c>
    </x:row>
    <x:row r="80" spans="1:11">
      <x:c r="A80" s="2" t="s">
        <x:v>45</x:v>
      </x:c>
      <x:c r="B80" s="2" t="s">
        <x:v>1109</x:v>
      </x:c>
      <x:c r="C80" s="3">
        <x:v>262218</x:v>
      </x:c>
      <x:c r="D80" s="3">
        <x:v>9782</x:v>
      </x:c>
      <x:c r="E80" s="3">
        <x:v>0</x:v>
      </x:c>
      <x:c r="F80" s="3">
        <x:v>272000</x:v>
      </x:c>
      <x:c r="G80" s="2" t="s">
        <x:v>1667</x:v>
      </x:c>
      <x:c r="H80" s="2" t="s">
        <x:v>3140</x:v>
      </x:c>
      <x:c r="I80" s="2" t="s">
        <x:v>3138</x:v>
      </x:c>
      <x:c r="J80" s="2" t="s">
        <x:v>288</x:v>
      </x:c>
      <x:c r="K80" s="2" t="s">
        <x:v>3142</x:v>
      </x:c>
    </x:row>
    <x:row r="81" spans="1:11">
      <x:c r="A81" s="2" t="s">
        <x:v>45</x:v>
      </x:c>
      <x:c r="B81" s="2" t="s">
        <x:v>1102</x:v>
      </x:c>
      <x:c r="C81" s="3">
        <x:v>32082</x:v>
      </x:c>
      <x:c r="D81" s="3">
        <x:v>1818</x:v>
      </x:c>
      <x:c r="E81" s="3">
        <x:v>0</x:v>
      </x:c>
      <x:c r="F81" s="3">
        <x:v>33900</x:v>
      </x:c>
      <x:c r="G81" s="2" t="s">
        <x:v>1664</x:v>
      </x:c>
      <x:c r="H81" s="2" t="s">
        <x:v>3140</x:v>
      </x:c>
      <x:c r="I81" s="2" t="s">
        <x:v>3138</x:v>
      </x:c>
      <x:c r="J81" s="2" t="s">
        <x:v>288</x:v>
      </x:c>
      <x:c r="K81" s="2" t="s">
        <x:v>3142</x:v>
      </x:c>
    </x:row>
    <x:row r="82" spans="1:11">
      <x:c r="A82" s="2" t="s">
        <x:v>45</x:v>
      </x:c>
      <x:c r="B82" s="2" t="s">
        <x:v>1120</x:v>
      </x:c>
      <x:c r="C82" s="3">
        <x:v>311636</x:v>
      </x:c>
      <x:c r="D82" s="3">
        <x:v>22764</x:v>
      </x:c>
      <x:c r="E82" s="3">
        <x:v>0</x:v>
      </x:c>
      <x:c r="F82" s="3">
        <x:v>334400</x:v>
      </x:c>
      <x:c r="G82" s="2" t="s">
        <x:v>1657</x:v>
      </x:c>
      <x:c r="H82" s="2" t="s">
        <x:v>3140</x:v>
      </x:c>
      <x:c r="I82" s="2" t="s">
        <x:v>3138</x:v>
      </x:c>
      <x:c r="J82" s="2" t="s">
        <x:v>288</x:v>
      </x:c>
      <x:c r="K82" s="2" t="s">
        <x:v>3142</x:v>
      </x:c>
    </x:row>
    <x:row r="83" spans="1:11">
      <x:c r="A83" s="2" t="s">
        <x:v>45</x:v>
      </x:c>
      <x:c r="B83" s="2" t="s">
        <x:v>1105</x:v>
      </x:c>
      <x:c r="C83" s="3">
        <x:v>49682</x:v>
      </x:c>
      <x:c r="D83" s="3">
        <x:v>2418</x:v>
      </x:c>
      <x:c r="E83" s="3">
        <x:v>0</x:v>
      </x:c>
      <x:c r="F83" s="3">
        <x:v>52100</x:v>
      </x:c>
      <x:c r="G83" s="2" t="s">
        <x:v>1641</x:v>
      </x:c>
      <x:c r="H83" s="2" t="s">
        <x:v>3140</x:v>
      </x:c>
      <x:c r="I83" s="2" t="s">
        <x:v>3138</x:v>
      </x:c>
      <x:c r="J83" s="2" t="s">
        <x:v>288</x:v>
      </x:c>
      <x:c r="K83" s="2" t="s">
        <x:v>3142</x:v>
      </x:c>
    </x:row>
    <x:row r="84" spans="1:11">
      <x:c r="A84" s="2" t="s">
        <x:v>45</x:v>
      </x:c>
      <x:c r="B84" s="2" t="s">
        <x:v>1098</x:v>
      </x:c>
      <x:c r="C84" s="3">
        <x:v>122455</x:v>
      </x:c>
      <x:c r="D84" s="3">
        <x:v>9745</x:v>
      </x:c>
      <x:c r="E84" s="3">
        <x:v>0</x:v>
      </x:c>
      <x:c r="F84" s="3">
        <x:v>132200</x:v>
      </x:c>
      <x:c r="G84" s="2" t="s">
        <x:v>1642</x:v>
      </x:c>
      <x:c r="H84" s="2" t="s">
        <x:v>3140</x:v>
      </x:c>
      <x:c r="I84" s="2" t="s">
        <x:v>3138</x:v>
      </x:c>
      <x:c r="J84" s="2" t="s">
        <x:v>288</x:v>
      </x:c>
      <x:c r="K84" s="2" t="s">
        <x:v>3142</x:v>
      </x:c>
    </x:row>
    <x:row r="85" spans="1:11">
      <x:c r="A85" s="2" t="s">
        <x:v>45</x:v>
      </x:c>
      <x:c r="B85" s="2" t="s">
        <x:v>1112</x:v>
      </x:c>
      <x:c r="C85" s="3">
        <x:v>68727</x:v>
      </x:c>
      <x:c r="D85" s="3">
        <x:v>6873</x:v>
      </x:c>
      <x:c r="E85" s="3">
        <x:v>0</x:v>
      </x:c>
      <x:c r="F85" s="3">
        <x:v>75600</x:v>
      </x:c>
      <x:c r="G85" s="2" t="s">
        <x:v>1627</x:v>
      </x:c>
      <x:c r="H85" s="2" t="s">
        <x:v>3140</x:v>
      </x:c>
      <x:c r="I85" s="2" t="s">
        <x:v>3138</x:v>
      </x:c>
      <x:c r="J85" s="2" t="s">
        <x:v>288</x:v>
      </x:c>
      <x:c r="K85" s="2" t="s">
        <x:v>3142</x:v>
      </x:c>
    </x:row>
    <x:row r="86" spans="1:11">
      <x:c r="A86" s="2" t="s">
        <x:v>45</x:v>
      </x:c>
      <x:c r="B86" s="2" t="s">
        <x:v>1070</x:v>
      </x:c>
      <x:c r="C86" s="3">
        <x:v>-31491</x:v>
      </x:c>
      <x:c r="D86" s="3">
        <x:v>-2509</x:v>
      </x:c>
      <x:c r="E86" s="3">
        <x:v>0</x:v>
      </x:c>
      <x:c r="F86" s="3">
        <x:v>-34000</x:v>
      </x:c>
      <x:c r="G86" s="2" t="s">
        <x:v>1634</x:v>
      </x:c>
      <x:c r="H86" s="2" t="s">
        <x:v>3140</x:v>
      </x:c>
      <x:c r="I86" s="2" t="s">
        <x:v>3148</x:v>
      </x:c>
      <x:c r="J86" s="2" t="s">
        <x:v>288</x:v>
      </x:c>
      <x:c r="K86" s="2" t="s">
        <x:v>3142</x:v>
      </x:c>
    </x:row>
    <x:row r="87" spans="1:11">
      <x:c r="A87" s="2" t="s">
        <x:v>45</x:v>
      </x:c>
      <x:c r="B87" s="2" t="s">
        <x:v>1062</x:v>
      </x:c>
      <x:c r="C87" s="3">
        <x:v>-12046</x:v>
      </x:c>
      <x:c r="D87" s="3">
        <x:v>-854</x:v>
      </x:c>
      <x:c r="E87" s="3">
        <x:v>0</x:v>
      </x:c>
      <x:c r="F87" s="3">
        <x:v>-12900</x:v>
      </x:c>
      <x:c r="G87" s="2" t="s">
        <x:v>1629</x:v>
      </x:c>
      <x:c r="H87" s="2" t="s">
        <x:v>3140</x:v>
      </x:c>
      <x:c r="I87" s="2" t="s">
        <x:v>3148</x:v>
      </x:c>
      <x:c r="J87" s="2" t="s">
        <x:v>288</x:v>
      </x:c>
      <x:c r="K87" s="2" t="s">
        <x:v>3142</x:v>
      </x:c>
    </x:row>
    <x:row r="88" spans="1:11">
      <x:c r="A88" s="2" t="s">
        <x:v>45</x:v>
      </x:c>
      <x:c r="B88" s="2" t="s">
        <x:v>1062</x:v>
      </x:c>
      <x:c r="C88" s="3">
        <x:v>-3969</x:v>
      </x:c>
      <x:c r="D88" s="3">
        <x:v>-331</x:v>
      </x:c>
      <x:c r="E88" s="3">
        <x:v>0</x:v>
      </x:c>
      <x:c r="F88" s="3">
        <x:v>-4300</x:v>
      </x:c>
      <x:c r="G88" s="2" t="s">
        <x:v>1631</x:v>
      </x:c>
      <x:c r="H88" s="2" t="s">
        <x:v>3140</x:v>
      </x:c>
      <x:c r="I88" s="2" t="s">
        <x:v>3148</x:v>
      </x:c>
      <x:c r="J88" s="2" t="s">
        <x:v>288</x:v>
      </x:c>
      <x:c r="K88" s="2" t="s">
        <x:v>3142</x:v>
      </x:c>
    </x:row>
    <x:row r="89" spans="1:11">
      <x:c r="A89" s="2" t="s">
        <x:v>45</x:v>
      </x:c>
      <x:c r="B89" s="2" t="s">
        <x:v>1077</x:v>
      </x:c>
      <x:c r="C89" s="3">
        <x:v>-142508</x:v>
      </x:c>
      <x:c r="D89" s="3">
        <x:v>-10991</x:v>
      </x:c>
      <x:c r="E89" s="3">
        <x:v>0</x:v>
      </x:c>
      <x:c r="F89" s="3">
        <x:v>-153499</x:v>
      </x:c>
      <x:c r="G89" s="2" t="s">
        <x:v>1630</x:v>
      </x:c>
      <x:c r="H89" s="2" t="s">
        <x:v>3140</x:v>
      </x:c>
      <x:c r="I89" s="2" t="s">
        <x:v>3148</x:v>
      </x:c>
      <x:c r="J89" s="2" t="s">
        <x:v>288</x:v>
      </x:c>
      <x:c r="K89" s="2" t="s">
        <x:v>3142</x:v>
      </x:c>
    </x:row>
    <x:row r="90" spans="1:11">
      <x:c r="A90" s="2" t="s">
        <x:v>45</x:v>
      </x:c>
      <x:c r="B90" s="2" t="s">
        <x:v>1069</x:v>
      </x:c>
      <x:c r="C90" s="3">
        <x:v>273455</x:v>
      </x:c>
      <x:c r="D90" s="3">
        <x:v>11445</x:v>
      </x:c>
      <x:c r="E90" s="3">
        <x:v>0</x:v>
      </x:c>
      <x:c r="F90" s="3">
        <x:v>284900</x:v>
      </x:c>
      <x:c r="G90" s="2" t="s">
        <x:v>1615</x:v>
      </x:c>
      <x:c r="H90" s="2" t="s">
        <x:v>3140</x:v>
      </x:c>
      <x:c r="I90" s="2" t="s">
        <x:v>3138</x:v>
      </x:c>
      <x:c r="J90" s="2" t="s">
        <x:v>288</x:v>
      </x:c>
      <x:c r="K90" s="2" t="s">
        <x:v>3142</x:v>
      </x:c>
    </x:row>
    <x:row r="91" spans="1:11">
      <x:c r="A91" s="2" t="s">
        <x:v>45</x:v>
      </x:c>
      <x:c r="B91" s="2" t="s">
        <x:v>1065</x:v>
      </x:c>
      <x:c r="C91" s="3">
        <x:v>260455</x:v>
      </x:c>
      <x:c r="D91" s="3">
        <x:v>26045</x:v>
      </x:c>
      <x:c r="E91" s="3">
        <x:v>0</x:v>
      </x:c>
      <x:c r="F91" s="3">
        <x:v>286500</x:v>
      </x:c>
      <x:c r="G91" s="2" t="s">
        <x:v>1622</x:v>
      </x:c>
      <x:c r="H91" s="2" t="s">
        <x:v>3140</x:v>
      </x:c>
      <x:c r="I91" s="2" t="s">
        <x:v>3138</x:v>
      </x:c>
      <x:c r="J91" s="2" t="s">
        <x:v>288</x:v>
      </x:c>
      <x:c r="K91" s="2" t="s">
        <x:v>3142</x:v>
      </x:c>
    </x:row>
    <x:row r="92" spans="1:11">
      <x:c r="A92" s="2" t="s">
        <x:v>45</x:v>
      </x:c>
      <x:c r="B92" s="2" t="s">
        <x:v>714</x:v>
      </x:c>
      <x:c r="C92" s="3">
        <x:v>-44897</x:v>
      </x:c>
      <x:c r="D92" s="3">
        <x:v>-103</x:v>
      </x:c>
      <x:c r="E92" s="3">
        <x:v>0</x:v>
      </x:c>
      <x:c r="F92" s="3">
        <x:v>-45000</x:v>
      </x:c>
      <x:c r="G92" s="2" t="s">
        <x:v>1582</x:v>
      </x:c>
      <x:c r="H92" s="2" t="s">
        <x:v>3140</x:v>
      </x:c>
      <x:c r="I92" s="2" t="s">
        <x:v>3148</x:v>
      </x:c>
      <x:c r="J92" s="2" t="s">
        <x:v>288</x:v>
      </x:c>
      <x:c r="K92" s="2" t="s">
        <x:v>3142</x:v>
      </x:c>
    </x:row>
    <x:row r="93" spans="1:11">
      <x:c r="A93" s="2" t="s">
        <x:v>45</x:v>
      </x:c>
      <x:c r="B93" s="2" t="s">
        <x:v>719</x:v>
      </x:c>
      <x:c r="C93" s="3">
        <x:v>-2835</x:v>
      </x:c>
      <x:c r="D93" s="3">
        <x:v>-165</x:v>
      </x:c>
      <x:c r="E93" s="3">
        <x:v>0</x:v>
      </x:c>
      <x:c r="F93" s="3">
        <x:v>-3000</x:v>
      </x:c>
      <x:c r="G93" s="2" t="s">
        <x:v>1572</x:v>
      </x:c>
      <x:c r="H93" s="2" t="s">
        <x:v>3140</x:v>
      </x:c>
      <x:c r="I93" s="2" t="s">
        <x:v>3148</x:v>
      </x:c>
      <x:c r="J93" s="2" t="s">
        <x:v>288</x:v>
      </x:c>
      <x:c r="K93" s="2" t="s">
        <x:v>3142</x:v>
      </x:c>
    </x:row>
    <x:row r="94" spans="1:11">
      <x:c r="A94" s="2" t="s">
        <x:v>45</x:v>
      </x:c>
      <x:c r="B94" s="2" t="s">
        <x:v>702</x:v>
      </x:c>
      <x:c r="C94" s="3">
        <x:v>-38193</x:v>
      </x:c>
      <x:c r="D94" s="3">
        <x:v>-807</x:v>
      </x:c>
      <x:c r="E94" s="3">
        <x:v>0</x:v>
      </x:c>
      <x:c r="F94" s="3">
        <x:v>-39000</x:v>
      </x:c>
      <x:c r="G94" s="2" t="s">
        <x:v>1579</x:v>
      </x:c>
      <x:c r="H94" s="2" t="s">
        <x:v>3140</x:v>
      </x:c>
      <x:c r="I94" s="2" t="s">
        <x:v>3148</x:v>
      </x:c>
      <x:c r="J94" s="2" t="s">
        <x:v>288</x:v>
      </x:c>
      <x:c r="K94" s="2" t="s">
        <x:v>3142</x:v>
      </x:c>
    </x:row>
    <x:row r="95" spans="1:11">
      <x:c r="A95" s="2" t="s">
        <x:v>45</x:v>
      </x:c>
      <x:c r="B95" s="2" t="s">
        <x:v>694</x:v>
      </x:c>
      <x:c r="C95" s="3">
        <x:v>-1429</x:v>
      </x:c>
      <x:c r="D95" s="3">
        <x:v>-71</x:v>
      </x:c>
      <x:c r="E95" s="3">
        <x:v>0</x:v>
      </x:c>
      <x:c r="F95" s="3">
        <x:v>-1500</x:v>
      </x:c>
      <x:c r="G95" s="2" t="s">
        <x:v>1586</x:v>
      </x:c>
      <x:c r="H95" s="2" t="s">
        <x:v>3140</x:v>
      </x:c>
      <x:c r="I95" s="2" t="s">
        <x:v>3148</x:v>
      </x:c>
      <x:c r="J95" s="2" t="s">
        <x:v>288</x:v>
      </x:c>
      <x:c r="K95" s="2" t="s">
        <x:v>3142</x:v>
      </x:c>
    </x:row>
    <x:row r="96" spans="1:11">
      <x:c r="A96" s="2" t="s">
        <x:v>45</x:v>
      </x:c>
      <x:c r="B96" s="2" t="s">
        <x:v>711</x:v>
      </x:c>
      <x:c r="C96" s="3">
        <x:v>72300</x:v>
      </x:c>
      <x:c r="D96" s="3">
        <x:v>5600</x:v>
      </x:c>
      <x:c r="E96" s="3">
        <x:v>0</x:v>
      </x:c>
      <x:c r="F96" s="3">
        <x:v>77900</x:v>
      </x:c>
      <x:c r="G96" s="2" t="s">
        <x:v>1583</x:v>
      </x:c>
      <x:c r="H96" s="2" t="s">
        <x:v>3140</x:v>
      </x:c>
      <x:c r="I96" s="2" t="s">
        <x:v>3138</x:v>
      </x:c>
      <x:c r="J96" s="2" t="s">
        <x:v>288</x:v>
      </x:c>
      <x:c r="K96" s="2" t="s">
        <x:v>3142</x:v>
      </x:c>
    </x:row>
    <x:row r="97" spans="1:11">
      <x:c r="A97" s="2" t="s">
        <x:v>45</x:v>
      </x:c>
      <x:c r="B97" s="2" t="s">
        <x:v>703</x:v>
      </x:c>
      <x:c r="C97" s="3">
        <x:v>13709</x:v>
      </x:c>
      <x:c r="D97" s="3">
        <x:v>391</x:v>
      </x:c>
      <x:c r="E97" s="3">
        <x:v>0</x:v>
      </x:c>
      <x:c r="F97" s="3">
        <x:v>14100</x:v>
      </x:c>
      <x:c r="G97" s="2" t="s">
        <x:v>1569</x:v>
      </x:c>
      <x:c r="H97" s="2" t="s">
        <x:v>3140</x:v>
      </x:c>
      <x:c r="I97" s="2" t="s">
        <x:v>3138</x:v>
      </x:c>
      <x:c r="J97" s="2" t="s">
        <x:v>288</x:v>
      </x:c>
      <x:c r="K97" s="2" t="s">
        <x:v>3142</x:v>
      </x:c>
    </x:row>
    <x:row r="98" spans="1:11">
      <x:c r="A98" s="2" t="s">
        <x:v>45</x:v>
      </x:c>
      <x:c r="B98" s="2" t="s">
        <x:v>689</x:v>
      </x:c>
      <x:c r="C98" s="3">
        <x:v>51800</x:v>
      </x:c>
      <x:c r="D98" s="3">
        <x:v>4600</x:v>
      </x:c>
      <x:c r="E98" s="3">
        <x:v>0</x:v>
      </x:c>
      <x:c r="F98" s="3">
        <x:v>56400</x:v>
      </x:c>
      <x:c r="G98" s="2" t="s">
        <x:v>1587</x:v>
      </x:c>
      <x:c r="H98" s="2" t="s">
        <x:v>3140</x:v>
      </x:c>
      <x:c r="I98" s="2" t="s">
        <x:v>3138</x:v>
      </x:c>
      <x:c r="J98" s="2" t="s">
        <x:v>288</x:v>
      </x:c>
      <x:c r="K98" s="2" t="s">
        <x:v>3142</x:v>
      </x:c>
    </x:row>
    <x:row r="99" spans="1:11">
      <x:c r="A99" s="2" t="s">
        <x:v>45</x:v>
      </x:c>
      <x:c r="B99" s="2" t="s">
        <x:v>717</x:v>
      </x:c>
      <x:c r="C99" s="3">
        <x:v>628327</x:v>
      </x:c>
      <x:c r="D99" s="3">
        <x:v>47673</x:v>
      </x:c>
      <x:c r="E99" s="3">
        <x:v>0</x:v>
      </x:c>
      <x:c r="F99" s="3">
        <x:v>676000</x:v>
      </x:c>
      <x:c r="G99" s="2" t="s">
        <x:v>1570</x:v>
      </x:c>
      <x:c r="H99" s="2" t="s">
        <x:v>3140</x:v>
      </x:c>
      <x:c r="I99" s="2" t="s">
        <x:v>3138</x:v>
      </x:c>
      <x:c r="J99" s="2" t="s">
        <x:v>288</x:v>
      </x:c>
      <x:c r="K99" s="2" t="s">
        <x:v>3142</x:v>
      </x:c>
    </x:row>
    <x:row r="100" spans="1:11">
      <x:c r="A100" s="2" t="s">
        <x:v>45</x:v>
      </x:c>
      <x:c r="B100" s="2" t="s">
        <x:v>800</x:v>
      </x:c>
      <x:c r="C100" s="3">
        <x:v>35455</x:v>
      </x:c>
      <x:c r="D100" s="3">
        <x:v>3545</x:v>
      </x:c>
      <x:c r="E100" s="3">
        <x:v>0</x:v>
      </x:c>
      <x:c r="F100" s="3">
        <x:v>39000</x:v>
      </x:c>
      <x:c r="G100" s="2" t="s">
        <x:v>1510</x:v>
      </x:c>
      <x:c r="H100" s="2" t="s">
        <x:v>3140</x:v>
      </x:c>
      <x:c r="I100" s="2" t="s">
        <x:v>3138</x:v>
      </x:c>
      <x:c r="J100" s="2" t="s">
        <x:v>288</x:v>
      </x:c>
      <x:c r="K100" s="2" t="s">
        <x:v>3142</x:v>
      </x:c>
    </x:row>
    <x:row r="101" spans="1:11">
      <x:c r="A101" s="2" t="s">
        <x:v>45</x:v>
      </x:c>
      <x:c r="B101" s="2" t="s">
        <x:v>779</x:v>
      </x:c>
      <x:c r="C101" s="3">
        <x:v>46818</x:v>
      </x:c>
      <x:c r="D101" s="3">
        <x:v>4682</x:v>
      </x:c>
      <x:c r="E101" s="3">
        <x:v>0</x:v>
      </x:c>
      <x:c r="F101" s="3">
        <x:v>51500</x:v>
      </x:c>
      <x:c r="G101" s="2" t="s">
        <x:v>1489</x:v>
      </x:c>
      <x:c r="H101" s="2" t="s">
        <x:v>3140</x:v>
      </x:c>
      <x:c r="I101" s="2" t="s">
        <x:v>3138</x:v>
      </x:c>
      <x:c r="J101" s="2" t="s">
        <x:v>288</x:v>
      </x:c>
      <x:c r="K101" s="2" t="s">
        <x:v>3142</x:v>
      </x:c>
    </x:row>
    <x:row r="102" spans="1:11">
      <x:c r="A102" s="2" t="s">
        <x:v>45</x:v>
      </x:c>
      <x:c r="B102" s="2" t="s">
        <x:v>740</x:v>
      </x:c>
      <x:c r="C102" s="3">
        <x:v>334273</x:v>
      </x:c>
      <x:c r="D102" s="3">
        <x:v>10627</x:v>
      </x:c>
      <x:c r="E102" s="3">
        <x:v>0</x:v>
      </x:c>
      <x:c r="F102" s="3">
        <x:v>344900</x:v>
      </x:c>
      <x:c r="G102" s="2" t="s">
        <x:v>1438</x:v>
      </x:c>
      <x:c r="H102" s="2" t="s">
        <x:v>3140</x:v>
      </x:c>
      <x:c r="I102" s="2" t="s">
        <x:v>3138</x:v>
      </x:c>
      <x:c r="J102" s="2" t="s">
        <x:v>288</x:v>
      </x:c>
      <x:c r="K102" s="2" t="s">
        <x:v>3142</x:v>
      </x:c>
    </x:row>
    <x:row r="103" spans="1:11">
      <x:c r="A103" s="2" t="s">
        <x:v>45</x:v>
      </x:c>
      <x:c r="B103" s="2" t="s">
        <x:v>2379</x:v>
      </x:c>
      <x:c r="C103" s="3">
        <x:v>106364</x:v>
      </x:c>
      <x:c r="D103" s="3">
        <x:v>10636</x:v>
      </x:c>
      <x:c r="E103" s="3">
        <x:v>0</x:v>
      </x:c>
      <x:c r="F103" s="3">
        <x:v>117000</x:v>
      </x:c>
      <x:c r="G103" s="2" t="s">
        <x:v>1424</x:v>
      </x:c>
      <x:c r="H103" s="2" t="s">
        <x:v>3140</x:v>
      </x:c>
      <x:c r="I103" s="2" t="s">
        <x:v>3138</x:v>
      </x:c>
      <x:c r="J103" s="2" t="s">
        <x:v>288</x:v>
      </x:c>
      <x:c r="K103" s="2" t="s">
        <x:v>3142</x:v>
      </x:c>
    </x:row>
    <x:row r="104" spans="1:11">
      <x:c r="A104" s="2" t="s">
        <x:v>45</x:v>
      </x:c>
      <x:c r="B104" s="2" t="s">
        <x:v>540</x:v>
      </x:c>
      <x:c r="C104" s="3">
        <x:v>330364</x:v>
      </x:c>
      <x:c r="D104" s="3">
        <x:v>15286</x:v>
      </x:c>
      <x:c r="E104" s="3">
        <x:v>0</x:v>
      </x:c>
      <x:c r="F104" s="3">
        <x:v>345650</x:v>
      </x:c>
      <x:c r="G104" s="2" t="s">
        <x:v>1406</x:v>
      </x:c>
      <x:c r="H104" s="2" t="s">
        <x:v>3140</x:v>
      </x:c>
      <x:c r="I104" s="2" t="s">
        <x:v>3138</x:v>
      </x:c>
      <x:c r="J104" s="2" t="s">
        <x:v>288</x:v>
      </x:c>
      <x:c r="K104" s="2" t="s">
        <x:v>3142</x:v>
      </x:c>
    </x:row>
    <x:row r="105" spans="1:11">
      <x:c r="A105" s="2" t="s">
        <x:v>45</x:v>
      </x:c>
      <x:c r="B105" s="2" t="s">
        <x:v>487</x:v>
      </x:c>
      <x:c r="C105" s="3">
        <x:v>11591</x:v>
      </x:c>
      <x:c r="D105" s="3">
        <x:v>1159</x:v>
      </x:c>
      <x:c r="E105" s="3">
        <x:v>0</x:v>
      </x:c>
      <x:c r="F105" s="3">
        <x:v>12750</x:v>
      </x:c>
      <x:c r="G105" s="2" t="s">
        <x:v>1384</x:v>
      </x:c>
      <x:c r="H105" s="2" t="s">
        <x:v>3140</x:v>
      </x:c>
      <x:c r="I105" s="2" t="s">
        <x:v>3138</x:v>
      </x:c>
      <x:c r="J105" s="2" t="s">
        <x:v>288</x:v>
      </x:c>
      <x:c r="K105" s="2" t="s">
        <x:v>3142</x:v>
      </x:c>
    </x:row>
    <x:row r="106" spans="1:11">
      <x:c r="A106" s="2" t="s">
        <x:v>45</x:v>
      </x:c>
      <x:c r="B106" s="2" t="s">
        <x:v>491</x:v>
      </x:c>
      <x:c r="C106" s="3">
        <x:v>92418</x:v>
      </x:c>
      <x:c r="D106" s="3">
        <x:v>8082</x:v>
      </x:c>
      <x:c r="E106" s="3">
        <x:v>0</x:v>
      </x:c>
      <x:c r="F106" s="3">
        <x:v>100500</x:v>
      </x:c>
      <x:c r="G106" s="2" t="s">
        <x:v>1376</x:v>
      </x:c>
      <x:c r="H106" s="2" t="s">
        <x:v>3140</x:v>
      </x:c>
      <x:c r="I106" s="2" t="s">
        <x:v>3138</x:v>
      </x:c>
      <x:c r="J106" s="2" t="s">
        <x:v>288</x:v>
      </x:c>
      <x:c r="K106" s="2" t="s">
        <x:v>3142</x:v>
      </x:c>
    </x:row>
    <x:row r="107" spans="1:11">
      <x:c r="A107" s="2" t="s">
        <x:v>45</x:v>
      </x:c>
      <x:c r="B107" s="2" t="s">
        <x:v>634</x:v>
      </x:c>
      <x:c r="C107" s="3">
        <x:v>121273</x:v>
      </x:c>
      <x:c r="D107" s="3">
        <x:v>12127</x:v>
      </x:c>
      <x:c r="E107" s="3">
        <x:v>0</x:v>
      </x:c>
      <x:c r="F107" s="3">
        <x:v>133400</x:v>
      </x:c>
      <x:c r="G107" s="2" t="s">
        <x:v>1351</x:v>
      </x:c>
      <x:c r="H107" s="2" t="s">
        <x:v>3140</x:v>
      </x:c>
      <x:c r="I107" s="2" t="s">
        <x:v>3138</x:v>
      </x:c>
      <x:c r="J107" s="2" t="s">
        <x:v>288</x:v>
      </x:c>
      <x:c r="K107" s="2" t="s">
        <x:v>3142</x:v>
      </x:c>
    </x:row>
    <x:row r="108" spans="1:11">
      <x:c r="A108" s="2" t="s">
        <x:v>45</x:v>
      </x:c>
      <x:c r="B108" s="2" t="s">
        <x:v>645</x:v>
      </x:c>
      <x:c r="C108" s="3">
        <x:v>282909</x:v>
      </x:c>
      <x:c r="D108" s="3">
        <x:v>28291</x:v>
      </x:c>
      <x:c r="E108" s="3">
        <x:v>0</x:v>
      </x:c>
      <x:c r="F108" s="3">
        <x:v>311200</x:v>
      </x:c>
      <x:c r="G108" s="2" t="s">
        <x:v>1349</x:v>
      </x:c>
      <x:c r="H108" s="2" t="s">
        <x:v>3140</x:v>
      </x:c>
      <x:c r="I108" s="2" t="s">
        <x:v>3138</x:v>
      </x:c>
      <x:c r="J108" s="2" t="s">
        <x:v>288</x:v>
      </x:c>
      <x:c r="K108" s="2" t="s">
        <x:v>3142</x:v>
      </x:c>
    </x:row>
    <x:row r="109" spans="1:11">
      <x:c r="A109" s="2" t="s">
        <x:v>45</x:v>
      </x:c>
      <x:c r="B109" s="2" t="s">
        <x:v>559</x:v>
      </x:c>
      <x:c r="C109" s="3">
        <x:v>47132</x:v>
      </x:c>
      <x:c r="D109" s="3">
        <x:v>4068</x:v>
      </x:c>
      <x:c r="E109" s="3">
        <x:v>0</x:v>
      </x:c>
      <x:c r="F109" s="3">
        <x:v>51200</x:v>
      </x:c>
      <x:c r="G109" s="2" t="s">
        <x:v>1971</x:v>
      </x:c>
      <x:c r="H109" s="2" t="s">
        <x:v>3140</x:v>
      </x:c>
      <x:c r="I109" s="2" t="s">
        <x:v>3138</x:v>
      </x:c>
      <x:c r="J109" s="2" t="s">
        <x:v>288</x:v>
      </x:c>
      <x:c r="K109" s="2" t="s">
        <x:v>3142</x:v>
      </x:c>
    </x:row>
    <x:row r="110" spans="1:11">
      <x:c r="A110" s="2" t="s">
        <x:v>45</x:v>
      </x:c>
      <x:c r="B110" s="2" t="s">
        <x:v>577</x:v>
      </x:c>
      <x:c r="C110" s="3">
        <x:v>123909</x:v>
      </x:c>
      <x:c r="D110" s="3">
        <x:v>7091</x:v>
      </x:c>
      <x:c r="E110" s="3">
        <x:v>0</x:v>
      </x:c>
      <x:c r="F110" s="3">
        <x:v>131000</x:v>
      </x:c>
      <x:c r="G110" s="2" t="s">
        <x:v>1968</x:v>
      </x:c>
      <x:c r="H110" s="2" t="s">
        <x:v>3140</x:v>
      </x:c>
      <x:c r="I110" s="2" t="s">
        <x:v>3138</x:v>
      </x:c>
      <x:c r="J110" s="2" t="s">
        <x:v>288</x:v>
      </x:c>
      <x:c r="K110" s="2" t="s">
        <x:v>3142</x:v>
      </x:c>
    </x:row>
    <x:row r="111" spans="1:11">
      <x:c r="A111" s="2" t="s">
        <x:v>45</x:v>
      </x:c>
      <x:c r="B111" s="2" t="s">
        <x:v>2339</x:v>
      </x:c>
      <x:c r="C111" s="3">
        <x:v>50909</x:v>
      </x:c>
      <x:c r="D111" s="3">
        <x:v>5091</x:v>
      </x:c>
      <x:c r="E111" s="3">
        <x:v>0</x:v>
      </x:c>
      <x:c r="F111" s="3">
        <x:v>56000</x:v>
      </x:c>
      <x:c r="G111" s="2" t="s">
        <x:v>2277</x:v>
      </x:c>
      <x:c r="H111" s="2" t="s">
        <x:v>3140</x:v>
      </x:c>
      <x:c r="I111" s="2" t="s">
        <x:v>3138</x:v>
      </x:c>
      <x:c r="J111" s="2" t="s">
        <x:v>288</x:v>
      </x:c>
      <x:c r="K111" s="2" t="s">
        <x:v>3142</x:v>
      </x:c>
    </x:row>
    <x:row r="112" spans="1:11">
      <x:c r="A112" s="2" t="s">
        <x:v>45</x:v>
      </x:c>
      <x:c r="B112" s="2" t="s">
        <x:v>2327</x:v>
      </x:c>
      <x:c r="C112" s="3">
        <x:v>109273</x:v>
      </x:c>
      <x:c r="D112" s="3">
        <x:v>10927</x:v>
      </x:c>
      <x:c r="E112" s="3">
        <x:v>0</x:v>
      </x:c>
      <x:c r="F112" s="3">
        <x:v>120200</x:v>
      </x:c>
      <x:c r="G112" s="2" t="s">
        <x:v>2272</x:v>
      </x:c>
      <x:c r="H112" s="2" t="s">
        <x:v>3140</x:v>
      </x:c>
      <x:c r="I112" s="2" t="s">
        <x:v>3138</x:v>
      </x:c>
      <x:c r="J112" s="2" t="s">
        <x:v>288</x:v>
      </x:c>
      <x:c r="K112" s="2" t="s">
        <x:v>3142</x:v>
      </x:c>
    </x:row>
    <x:row r="113" spans="1:11">
      <x:c r="A113" s="2" t="s">
        <x:v>45</x:v>
      </x:c>
      <x:c r="B113" s="2" t="s">
        <x:v>2354</x:v>
      </x:c>
      <x:c r="C113" s="3">
        <x:v>43455</x:v>
      </x:c>
      <x:c r="D113" s="3">
        <x:v>4345</x:v>
      </x:c>
      <x:c r="E113" s="3">
        <x:v>0</x:v>
      </x:c>
      <x:c r="F113" s="3">
        <x:v>47800</x:v>
      </x:c>
      <x:c r="G113" s="2" t="s">
        <x:v>2258</x:v>
      </x:c>
      <x:c r="H113" s="2" t="s">
        <x:v>3140</x:v>
      </x:c>
      <x:c r="I113" s="2" t="s">
        <x:v>3138</x:v>
      </x:c>
      <x:c r="J113" s="2" t="s">
        <x:v>288</x:v>
      </x:c>
      <x:c r="K113" s="2" t="s">
        <x:v>3142</x:v>
      </x:c>
    </x:row>
    <x:row r="114" spans="1:11">
      <x:c r="A114" s="2" t="s">
        <x:v>45</x:v>
      </x:c>
      <x:c r="B114" s="2" t="s">
        <x:v>2307</x:v>
      </x:c>
      <x:c r="C114" s="3">
        <x:v>44636</x:v>
      </x:c>
      <x:c r="D114" s="3">
        <x:v>364</x:v>
      </x:c>
      <x:c r="E114" s="3">
        <x:v>0</x:v>
      </x:c>
      <x:c r="F114" s="3">
        <x:v>45000</x:v>
      </x:c>
      <x:c r="G114" s="2" t="s">
        <x:v>2261</x:v>
      </x:c>
      <x:c r="H114" s="2" t="s">
        <x:v>3140</x:v>
      </x:c>
      <x:c r="I114" s="2" t="s">
        <x:v>3138</x:v>
      </x:c>
      <x:c r="J114" s="2" t="s">
        <x:v>288</x:v>
      </x:c>
      <x:c r="K114" s="2" t="s">
        <x:v>3142</x:v>
      </x:c>
    </x:row>
    <x:row r="115" spans="1:11">
      <x:c r="A115" s="2" t="s">
        <x:v>45</x:v>
      </x:c>
      <x:c r="B115" s="2" t="s">
        <x:v>2402</x:v>
      </x:c>
      <x:c r="C115" s="3">
        <x:v>318909</x:v>
      </x:c>
      <x:c r="D115" s="3">
        <x:v>7091</x:v>
      </x:c>
      <x:c r="E115" s="3">
        <x:v>0</x:v>
      </x:c>
      <x:c r="F115" s="3">
        <x:v>326000</x:v>
      </x:c>
      <x:c r="G115" s="2" t="s">
        <x:v>2183</x:v>
      </x:c>
      <x:c r="H115" s="2" t="s">
        <x:v>3140</x:v>
      </x:c>
      <x:c r="I115" s="2" t="s">
        <x:v>3138</x:v>
      </x:c>
      <x:c r="J115" s="2" t="s">
        <x:v>288</x:v>
      </x:c>
      <x:c r="K115" s="2" t="s">
        <x:v>3142</x:v>
      </x:c>
    </x:row>
    <x:row r="116" spans="1:11">
      <x:c r="A116" s="2" t="s">
        <x:v>45</x:v>
      </x:c>
      <x:c r="B116" s="2" t="s">
        <x:v>2415</x:v>
      </x:c>
      <x:c r="C116" s="3">
        <x:v>173091</x:v>
      </x:c>
      <x:c r="D116" s="3">
        <x:v>17309</x:v>
      </x:c>
      <x:c r="E116" s="3">
        <x:v>0</x:v>
      </x:c>
      <x:c r="F116" s="3">
        <x:v>190400</x:v>
      </x:c>
      <x:c r="G116" s="2" t="s">
        <x:v>2171</x:v>
      </x:c>
      <x:c r="H116" s="2" t="s">
        <x:v>3140</x:v>
      </x:c>
      <x:c r="I116" s="2" t="s">
        <x:v>3138</x:v>
      </x:c>
      <x:c r="J116" s="2" t="s">
        <x:v>288</x:v>
      </x:c>
      <x:c r="K116" s="2" t="s">
        <x:v>3142</x:v>
      </x:c>
    </x:row>
    <x:row r="117" spans="1:11">
      <x:c r="A117" s="2" t="s">
        <x:v>45</x:v>
      </x:c>
      <x:c r="B117" s="2" t="s">
        <x:v>962</x:v>
      </x:c>
      <x:c r="C117" s="3">
        <x:v>56364</x:v>
      </x:c>
      <x:c r="D117" s="3">
        <x:v>5636</x:v>
      </x:c>
      <x:c r="E117" s="3">
        <x:v>0</x:v>
      </x:c>
      <x:c r="F117" s="3">
        <x:v>62000</x:v>
      </x:c>
      <x:c r="G117" s="2" t="s">
        <x:v>2110</x:v>
      </x:c>
      <x:c r="H117" s="2" t="s">
        <x:v>3140</x:v>
      </x:c>
      <x:c r="I117" s="2" t="s">
        <x:v>3138</x:v>
      </x:c>
      <x:c r="J117" s="2" t="s">
        <x:v>288</x:v>
      </x:c>
      <x:c r="K117" s="2" t="s">
        <x:v>3142</x:v>
      </x:c>
    </x:row>
    <x:row r="118" spans="1:11">
      <x:c r="A118" s="2" t="s">
        <x:v>45</x:v>
      </x:c>
      <x:c r="B118" s="2" t="s">
        <x:v>957</x:v>
      </x:c>
      <x:c r="C118" s="3">
        <x:v>153991</x:v>
      </x:c>
      <x:c r="D118" s="3">
        <x:v>8009</x:v>
      </x:c>
      <x:c r="E118" s="3">
        <x:v>0</x:v>
      </x:c>
      <x:c r="F118" s="3">
        <x:v>162000</x:v>
      </x:c>
      <x:c r="G118" s="2" t="s">
        <x:v>2095</x:v>
      </x:c>
      <x:c r="H118" s="2" t="s">
        <x:v>3140</x:v>
      </x:c>
      <x:c r="I118" s="2" t="s">
        <x:v>3138</x:v>
      </x:c>
      <x:c r="J118" s="2" t="s">
        <x:v>288</x:v>
      </x:c>
      <x:c r="K118" s="2" t="s">
        <x:v>3142</x:v>
      </x:c>
    </x:row>
    <x:row r="119" spans="1:11">
      <x:c r="A119" s="2" t="s">
        <x:v>45</x:v>
      </x:c>
      <x:c r="B119" s="2" t="s">
        <x:v>859</x:v>
      </x:c>
      <x:c r="C119" s="3">
        <x:v>54800</x:v>
      </x:c>
      <x:c r="D119" s="3">
        <x:v>2900</x:v>
      </x:c>
      <x:c r="E119" s="3">
        <x:v>0</x:v>
      </x:c>
      <x:c r="F119" s="3">
        <x:v>57700</x:v>
      </x:c>
      <x:c r="G119" s="2" t="s">
        <x:v>2016</x:v>
      </x:c>
      <x:c r="H119" s="2" t="s">
        <x:v>3140</x:v>
      </x:c>
      <x:c r="I119" s="2" t="s">
        <x:v>3138</x:v>
      </x:c>
      <x:c r="J119" s="2" t="s">
        <x:v>288</x:v>
      </x:c>
      <x:c r="K119" s="2" t="s">
        <x:v>3142</x:v>
      </x:c>
    </x:row>
    <x:row r="120" spans="1:11">
      <x:c r="A120" s="2" t="s">
        <x:v>45</x:v>
      </x:c>
      <x:c r="B120" s="2" t="s">
        <x:v>855</x:v>
      </x:c>
      <x:c r="C120" s="3">
        <x:v>33818</x:v>
      </x:c>
      <x:c r="D120" s="3">
        <x:v>3382</x:v>
      </x:c>
      <x:c r="E120" s="3">
        <x:v>0</x:v>
      </x:c>
      <x:c r="F120" s="3">
        <x:v>37200</x:v>
      </x:c>
      <x:c r="G120" s="2" t="s">
        <x:v>1986</x:v>
      </x:c>
      <x:c r="H120" s="2" t="s">
        <x:v>3140</x:v>
      </x:c>
      <x:c r="I120" s="2" t="s">
        <x:v>3138</x:v>
      </x:c>
      <x:c r="J120" s="2" t="s">
        <x:v>288</x:v>
      </x:c>
      <x:c r="K120" s="2" t="s">
        <x:v>3142</x:v>
      </x:c>
    </x:row>
    <x:row r="121" spans="1:11">
      <x:c r="A121" s="2" t="s">
        <x:v>45</x:v>
      </x:c>
      <x:c r="B121" s="2" t="s">
        <x:v>24</x:v>
      </x:c>
      <x:c r="C121" s="3">
        <x:v>28636</x:v>
      </x:c>
      <x:c r="D121" s="3">
        <x:v>364</x:v>
      </x:c>
      <x:c r="E121" s="3">
        <x:v>0</x:v>
      </x:c>
      <x:c r="F121" s="3">
        <x:v>29000</x:v>
      </x:c>
      <x:c r="G121" s="2" t="s">
        <x:v>264</x:v>
      </x:c>
      <x:c r="H121" s="2" t="s">
        <x:v>3140</x:v>
      </x:c>
      <x:c r="I121" s="2" t="s">
        <x:v>3138</x:v>
      </x:c>
      <x:c r="J121" s="2" t="s">
        <x:v>288</x:v>
      </x:c>
      <x:c r="K121" s="2" t="s">
        <x:v>3142</x:v>
      </x:c>
    </x:row>
    <x:row r="122" spans="1:11">
      <x:c r="A122" s="2" t="s">
        <x:v>45</x:v>
      </x:c>
      <x:c r="B122" s="2" t="s">
        <x:v>66</x:v>
      </x:c>
      <x:c r="C122" s="3">
        <x:v>138545</x:v>
      </x:c>
      <x:c r="D122" s="3">
        <x:v>13855</x:v>
      </x:c>
      <x:c r="E122" s="3">
        <x:v>0</x:v>
      </x:c>
      <x:c r="F122" s="3">
        <x:v>152400</x:v>
      </x:c>
      <x:c r="G122" s="2" t="s">
        <x:v>437</x:v>
      </x:c>
      <x:c r="H122" s="2" t="s">
        <x:v>3140</x:v>
      </x:c>
      <x:c r="I122" s="2" t="s">
        <x:v>3138</x:v>
      </x:c>
      <x:c r="J122" s="2" t="s">
        <x:v>288</x:v>
      </x:c>
      <x:c r="K122" s="2" t="s">
        <x:v>3142</x:v>
      </x:c>
    </x:row>
    <x:row r="123" spans="1:11">
      <x:c r="A123" s="2" t="s">
        <x:v>45</x:v>
      </x:c>
      <x:c r="B123" s="2" t="s">
        <x:v>131</x:v>
      </x:c>
      <x:c r="C123" s="3">
        <x:v>29027</x:v>
      </x:c>
      <x:c r="D123" s="3">
        <x:v>1673</x:v>
      </x:c>
      <x:c r="E123" s="3">
        <x:v>0</x:v>
      </x:c>
      <x:c r="F123" s="3">
        <x:v>30700</x:v>
      </x:c>
      <x:c r="G123" s="2" t="s">
        <x:v>328</x:v>
      </x:c>
      <x:c r="H123" s="2" t="s">
        <x:v>3140</x:v>
      </x:c>
      <x:c r="I123" s="2" t="s">
        <x:v>3138</x:v>
      </x:c>
      <x:c r="J123" s="2" t="s">
        <x:v>288</x:v>
      </x:c>
      <x:c r="K123" s="2" t="s">
        <x:v>3142</x:v>
      </x:c>
    </x:row>
    <x:row r="124" spans="1:11">
      <x:c r="A124" s="2" t="s">
        <x:v>45</x:v>
      </x:c>
      <x:c r="B124" s="2" t="s">
        <x:v>131</x:v>
      </x:c>
      <x:c r="C124" s="3">
        <x:v>46359</x:v>
      </x:c>
      <x:c r="D124" s="3">
        <x:v>4291</x:v>
      </x:c>
      <x:c r="E124" s="3">
        <x:v>0</x:v>
      </x:c>
      <x:c r="F124" s="3">
        <x:v>50650</x:v>
      </x:c>
      <x:c r="G124" s="2" t="s">
        <x:v>333</x:v>
      </x:c>
      <x:c r="H124" s="2" t="s">
        <x:v>3140</x:v>
      </x:c>
      <x:c r="I124" s="2" t="s">
        <x:v>3138</x:v>
      </x:c>
      <x:c r="J124" s="2" t="s">
        <x:v>288</x:v>
      </x:c>
      <x:c r="K124" s="2" t="s">
        <x:v>3142</x:v>
      </x:c>
    </x:row>
    <x:row r="125" spans="1:11">
      <x:c r="A125" s="2" t="s">
        <x:v>45</x:v>
      </x:c>
      <x:c r="B125" s="2" t="s">
        <x:v>147</x:v>
      </x:c>
      <x:c r="C125" s="3">
        <x:v>62682</x:v>
      </x:c>
      <x:c r="D125" s="3">
        <x:v>3518</x:v>
      </x:c>
      <x:c r="E125" s="3">
        <x:v>0</x:v>
      </x:c>
      <x:c r="F125" s="3">
        <x:v>66200</x:v>
      </x:c>
      <x:c r="G125" s="2" t="s">
        <x:v>326</x:v>
      </x:c>
      <x:c r="H125" s="2" t="s">
        <x:v>3140</x:v>
      </x:c>
      <x:c r="I125" s="2" t="s">
        <x:v>3138</x:v>
      </x:c>
      <x:c r="J125" s="2" t="s">
        <x:v>288</x:v>
      </x:c>
      <x:c r="K125" s="2" t="s">
        <x:v>3142</x:v>
      </x:c>
    </x:row>
    <x:row r="126" spans="1:11">
      <x:c r="A126" s="2" t="s">
        <x:v>45</x:v>
      </x:c>
      <x:c r="B126" s="2" t="s">
        <x:v>154</x:v>
      </x:c>
      <x:c r="C126" s="3">
        <x:v>97318</x:v>
      </x:c>
      <x:c r="D126" s="3">
        <x:v>8432</x:v>
      </x:c>
      <x:c r="E126" s="3">
        <x:v>0</x:v>
      </x:c>
      <x:c r="F126" s="3">
        <x:v>105750</x:v>
      </x:c>
      <x:c r="G126" s="2" t="s">
        <x:v>335</x:v>
      </x:c>
      <x:c r="H126" s="2" t="s">
        <x:v>3140</x:v>
      </x:c>
      <x:c r="I126" s="2" t="s">
        <x:v>3138</x:v>
      </x:c>
      <x:c r="J126" s="2" t="s">
        <x:v>288</x:v>
      </x:c>
      <x:c r="K126" s="2" t="s">
        <x:v>3142</x:v>
      </x:c>
    </x:row>
    <x:row r="127" spans="1:11">
      <x:c r="A127" s="2" t="s">
        <x:v>45</x:v>
      </x:c>
      <x:c r="B127" s="2" t="s">
        <x:v>146</x:v>
      </x:c>
      <x:c r="C127" s="3">
        <x:v>50600</x:v>
      </x:c>
      <x:c r="D127" s="3">
        <x:v>2850</x:v>
      </x:c>
      <x:c r="E127" s="3">
        <x:v>0</x:v>
      </x:c>
      <x:c r="F127" s="3">
        <x:v>53450</x:v>
      </x:c>
      <x:c r="G127" s="2" t="s">
        <x:v>332</x:v>
      </x:c>
      <x:c r="H127" s="2" t="s">
        <x:v>3140</x:v>
      </x:c>
      <x:c r="I127" s="2" t="s">
        <x:v>3138</x:v>
      </x:c>
      <x:c r="J127" s="2" t="s">
        <x:v>288</x:v>
      </x:c>
      <x:c r="K127" s="2" t="s">
        <x:v>3142</x:v>
      </x:c>
    </x:row>
    <x:row r="128" spans="1:11">
      <x:c r="A128" s="2" t="s">
        <x:v>45</x:v>
      </x:c>
      <x:c r="B128" s="2" t="s">
        <x:v>151</x:v>
      </x:c>
      <x:c r="C128" s="3">
        <x:v>143573</x:v>
      </x:c>
      <x:c r="D128" s="3">
        <x:v>13277</x:v>
      </x:c>
      <x:c r="E128" s="3">
        <x:v>0</x:v>
      </x:c>
      <x:c r="F128" s="3">
        <x:v>156850</x:v>
      </x:c>
      <x:c r="G128" s="2" t="s">
        <x:v>330</x:v>
      </x:c>
      <x:c r="H128" s="2" t="s">
        <x:v>3140</x:v>
      </x:c>
      <x:c r="I128" s="2" t="s">
        <x:v>3138</x:v>
      </x:c>
      <x:c r="J128" s="2" t="s">
        <x:v>288</x:v>
      </x:c>
      <x:c r="K128" s="2" t="s">
        <x:v>3142</x:v>
      </x:c>
    </x:row>
    <x:row r="129" spans="1:11">
      <x:c r="A129" s="2" t="s">
        <x:v>45</x:v>
      </x:c>
      <x:c r="B129" s="2" t="s">
        <x:v>132</x:v>
      </x:c>
      <x:c r="C129" s="3">
        <x:v>54400</x:v>
      </x:c>
      <x:c r="D129" s="3">
        <x:v>4000</x:v>
      </x:c>
      <x:c r="E129" s="3">
        <x:v>0</x:v>
      </x:c>
      <x:c r="F129" s="3">
        <x:v>58400</x:v>
      </x:c>
      <x:c r="G129" s="2" t="s">
        <x:v>329</x:v>
      </x:c>
      <x:c r="H129" s="2" t="s">
        <x:v>3140</x:v>
      </x:c>
      <x:c r="I129" s="2" t="s">
        <x:v>3138</x:v>
      </x:c>
      <x:c r="J129" s="2" t="s">
        <x:v>288</x:v>
      </x:c>
      <x:c r="K129" s="2" t="s">
        <x:v>3142</x:v>
      </x:c>
    </x:row>
    <x:row r="130" spans="1:11">
      <x:c r="A130" s="2" t="s">
        <x:v>45</x:v>
      </x:c>
      <x:c r="B130" s="2" t="s">
        <x:v>2630</x:v>
      </x:c>
      <x:c r="C130" s="3">
        <x:v>43455</x:v>
      </x:c>
      <x:c r="D130" s="3">
        <x:v>4345</x:v>
      </x:c>
      <x:c r="E130" s="3">
        <x:v>0</x:v>
      </x:c>
      <x:c r="F130" s="3">
        <x:v>47800</x:v>
      </x:c>
      <x:c r="G130" s="2" t="s">
        <x:v>2903</x:v>
      </x:c>
      <x:c r="H130" s="2" t="s">
        <x:v>3140</x:v>
      </x:c>
      <x:c r="I130" s="2" t="s">
        <x:v>3138</x:v>
      </x:c>
      <x:c r="J130" s="2" t="s">
        <x:v>288</x:v>
      </x:c>
      <x:c r="K130" s="2" t="s">
        <x:v>3142</x:v>
      </x:c>
    </x:row>
    <x:row r="131" spans="1:11">
      <x:c r="A131" s="2" t="s">
        <x:v>45</x:v>
      </x:c>
      <x:c r="B131" s="2" t="s">
        <x:v>2602</x:v>
      </x:c>
      <x:c r="C131" s="3">
        <x:v>43409</x:v>
      </x:c>
      <x:c r="D131" s="3">
        <x:v>3691</x:v>
      </x:c>
      <x:c r="E131" s="3">
        <x:v>0</x:v>
      </x:c>
      <x:c r="F131" s="3">
        <x:v>47100</x:v>
      </x:c>
      <x:c r="G131" s="2" t="s">
        <x:v>2866</x:v>
      </x:c>
      <x:c r="H131" s="2" t="s">
        <x:v>3140</x:v>
      </x:c>
      <x:c r="I131" s="2" t="s">
        <x:v>3138</x:v>
      </x:c>
      <x:c r="J131" s="2" t="s">
        <x:v>288</x:v>
      </x:c>
      <x:c r="K131" s="2" t="s">
        <x:v>3142</x:v>
      </x:c>
    </x:row>
    <x:row r="132" spans="1:11">
      <x:c r="A132" s="2" t="s">
        <x:v>45</x:v>
      </x:c>
      <x:c r="B132" s="2" t="s">
        <x:v>2611</x:v>
      </x:c>
      <x:c r="C132" s="3">
        <x:v>15182</x:v>
      </x:c>
      <x:c r="D132" s="3">
        <x:v>1518</x:v>
      </x:c>
      <x:c r="E132" s="3">
        <x:v>0</x:v>
      </x:c>
      <x:c r="F132" s="3">
        <x:v>16700</x:v>
      </x:c>
      <x:c r="G132" s="2" t="s">
        <x:v>2865</x:v>
      </x:c>
      <x:c r="H132" s="2" t="s">
        <x:v>3140</x:v>
      </x:c>
      <x:c r="I132" s="2" t="s">
        <x:v>3138</x:v>
      </x:c>
      <x:c r="J132" s="2" t="s">
        <x:v>288</x:v>
      </x:c>
      <x:c r="K132" s="2" t="s">
        <x:v>3142</x:v>
      </x:c>
    </x:row>
    <x:row r="133" spans="1:11">
      <x:c r="A133" s="2" t="s">
        <x:v>45</x:v>
      </x:c>
      <x:c r="B133" s="2" t="s">
        <x:v>2620</x:v>
      </x:c>
      <x:c r="C133" s="3">
        <x:v>48309</x:v>
      </x:c>
      <x:c r="D133" s="3">
        <x:v>4291</x:v>
      </x:c>
      <x:c r="E133" s="3">
        <x:v>0</x:v>
      </x:c>
      <x:c r="F133" s="3">
        <x:v>52600</x:v>
      </x:c>
      <x:c r="G133" s="2" t="s">
        <x:v>2846</x:v>
      </x:c>
      <x:c r="H133" s="2" t="s">
        <x:v>3140</x:v>
      </x:c>
      <x:c r="I133" s="2" t="s">
        <x:v>3138</x:v>
      </x:c>
      <x:c r="J133" s="2" t="s">
        <x:v>288</x:v>
      </x:c>
      <x:c r="K133" s="2" t="s">
        <x:v>3142</x:v>
      </x:c>
    </x:row>
    <x:row r="134" spans="1:11">
      <x:c r="A134" s="2" t="s">
        <x:v>45</x:v>
      </x:c>
      <x:c r="B134" s="2" t="s">
        <x:v>3243</x:v>
      </x:c>
      <x:c r="C134" s="3">
        <x:v>97636</x:v>
      </x:c>
      <x:c r="D134" s="3">
        <x:v>9764</x:v>
      </x:c>
      <x:c r="E134" s="3">
        <x:v>0</x:v>
      </x:c>
      <x:c r="F134" s="3">
        <x:v>107400</x:v>
      </x:c>
      <x:c r="G134" s="2" t="s">
        <x:v>1833</x:v>
      </x:c>
      <x:c r="H134" s="2" t="s">
        <x:v>3140</x:v>
      </x:c>
      <x:c r="I134" s="2" t="s">
        <x:v>3138</x:v>
      </x:c>
      <x:c r="J134" s="2" t="s">
        <x:v>288</x:v>
      </x:c>
      <x:c r="K134" s="2" t="s">
        <x:v>3142</x:v>
      </x:c>
    </x:row>
    <x:row r="135" spans="1:11">
      <x:c r="A135" s="2" t="s">
        <x:v>45</x:v>
      </x:c>
      <x:c r="B135" s="2" t="s">
        <x:v>3247</x:v>
      </x:c>
      <x:c r="C135" s="3">
        <x:v>50000</x:v>
      </x:c>
      <x:c r="D135" s="3">
        <x:v>5000</x:v>
      </x:c>
      <x:c r="E135" s="3">
        <x:v>0</x:v>
      </x:c>
      <x:c r="F135" s="3">
        <x:v>55000</x:v>
      </x:c>
      <x:c r="G135" s="2" t="s">
        <x:v>1813</x:v>
      </x:c>
      <x:c r="H135" s="2" t="s">
        <x:v>3140</x:v>
      </x:c>
      <x:c r="I135" s="2" t="s">
        <x:v>3138</x:v>
      </x:c>
      <x:c r="J135" s="2" t="s">
        <x:v>288</x:v>
      </x:c>
      <x:c r="K135" s="2" t="s">
        <x:v>3142</x:v>
      </x:c>
    </x:row>
    <x:row r="136" spans="1:11">
      <x:c r="A136" s="2" t="s">
        <x:v>45</x:v>
      </x:c>
      <x:c r="B136" s="2" t="s">
        <x:v>3213</x:v>
      </x:c>
      <x:c r="C136" s="3">
        <x:v>129155</x:v>
      </x:c>
      <x:c r="D136" s="3">
        <x:v>12445</x:v>
      </x:c>
      <x:c r="E136" s="3">
        <x:v>0</x:v>
      </x:c>
      <x:c r="F136" s="3">
        <x:v>141600</x:v>
      </x:c>
      <x:c r="G136" s="2" t="s">
        <x:v>1788</x:v>
      </x:c>
      <x:c r="H136" s="2" t="s">
        <x:v>3140</x:v>
      </x:c>
      <x:c r="I136" s="2" t="s">
        <x:v>3138</x:v>
      </x:c>
      <x:c r="J136" s="2" t="s">
        <x:v>288</x:v>
      </x:c>
      <x:c r="K136" s="2" t="s">
        <x:v>3142</x:v>
      </x:c>
    </x:row>
    <x:row r="137" spans="1:11">
      <x:c r="A137" s="2" t="s">
        <x:v>45</x:v>
      </x:c>
      <x:c r="B137" s="2" t="s">
        <x:v>732</x:v>
      </x:c>
      <x:c r="C137" s="3">
        <x:v>151555</x:v>
      </x:c>
      <x:c r="D137" s="3">
        <x:v>13045</x:v>
      </x:c>
      <x:c r="E137" s="3">
        <x:v>0</x:v>
      </x:c>
      <x:c r="F137" s="3">
        <x:v>164600</x:v>
      </x:c>
      <x:c r="G137" s="2" t="s">
        <x:v>1773</x:v>
      </x:c>
      <x:c r="H137" s="2" t="s">
        <x:v>3140</x:v>
      </x:c>
      <x:c r="I137" s="2" t="s">
        <x:v>3138</x:v>
      </x:c>
      <x:c r="J137" s="2" t="s">
        <x:v>288</x:v>
      </x:c>
      <x:c r="K137" s="2" t="s">
        <x:v>3142</x:v>
      </x:c>
    </x:row>
    <x:row r="138" spans="1:11">
      <x:c r="A138" s="2" t="s">
        <x:v>45</x:v>
      </x:c>
      <x:c r="B138" s="2" t="s">
        <x:v>1143</x:v>
      </x:c>
      <x:c r="C138" s="3">
        <x:v>70145</x:v>
      </x:c>
      <x:c r="D138" s="3">
        <x:v>3855</x:v>
      </x:c>
      <x:c r="E138" s="3">
        <x:v>0</x:v>
      </x:c>
      <x:c r="F138" s="3">
        <x:v>74000</x:v>
      </x:c>
      <x:c r="G138" s="2" t="s">
        <x:v>1696</x:v>
      </x:c>
      <x:c r="H138" s="2" t="s">
        <x:v>3140</x:v>
      </x:c>
      <x:c r="I138" s="2" t="s">
        <x:v>3138</x:v>
      </x:c>
      <x:c r="J138" s="2" t="s">
        <x:v>288</x:v>
      </x:c>
      <x:c r="K138" s="2" t="s">
        <x:v>3142</x:v>
      </x:c>
    </x:row>
    <x:row r="139" spans="1:11">
      <x:c r="A139" s="2" t="s">
        <x:v>45</x:v>
      </x:c>
      <x:c r="B139" s="2" t="s">
        <x:v>794</x:v>
      </x:c>
      <x:c r="C139" s="3">
        <x:v>16636</x:v>
      </x:c>
      <x:c r="D139" s="3">
        <x:v>1664</x:v>
      </x:c>
      <x:c r="E139" s="3">
        <x:v>0</x:v>
      </x:c>
      <x:c r="F139" s="3">
        <x:v>18300</x:v>
      </x:c>
      <x:c r="G139" s="2" t="s">
        <x:v>1520</x:v>
      </x:c>
      <x:c r="H139" s="2" t="s">
        <x:v>3140</x:v>
      </x:c>
      <x:c r="I139" s="2" t="s">
        <x:v>3138</x:v>
      </x:c>
      <x:c r="J139" s="2" t="s">
        <x:v>288</x:v>
      </x:c>
      <x:c r="K139" s="2" t="s">
        <x:v>3142</x:v>
      </x:c>
    </x:row>
    <x:row r="140" spans="1:11">
      <x:c r="A140" s="2" t="s">
        <x:v>45</x:v>
      </x:c>
      <x:c r="B140" s="2" t="s">
        <x:v>748</x:v>
      </x:c>
      <x:c r="C140" s="3">
        <x:v>19727</x:v>
      </x:c>
      <x:c r="D140" s="3">
        <x:v>1973</x:v>
      </x:c>
      <x:c r="E140" s="3">
        <x:v>0</x:v>
      </x:c>
      <x:c r="F140" s="3">
        <x:v>21700</x:v>
      </x:c>
      <x:c r="G140" s="2" t="s">
        <x:v>1454</x:v>
      </x:c>
      <x:c r="H140" s="2" t="s">
        <x:v>3140</x:v>
      </x:c>
      <x:c r="I140" s="2" t="s">
        <x:v>3138</x:v>
      </x:c>
      <x:c r="J140" s="2" t="s">
        <x:v>288</x:v>
      </x:c>
      <x:c r="K140" s="2" t="s">
        <x:v>3142</x:v>
      </x:c>
    </x:row>
    <x:row r="141" spans="1:11">
      <x:c r="A141" s="2" t="s">
        <x:v>45</x:v>
      </x:c>
      <x:c r="B141" s="2" t="s">
        <x:v>982</x:v>
      </x:c>
      <x:c r="C141" s="3">
        <x:v>43636</x:v>
      </x:c>
      <x:c r="D141" s="3">
        <x:v>364</x:v>
      </x:c>
      <x:c r="E141" s="3">
        <x:v>0</x:v>
      </x:c>
      <x:c r="F141" s="3">
        <x:v>44000</x:v>
      </x:c>
      <x:c r="G141" s="2" t="s">
        <x:v>2101</x:v>
      </x:c>
      <x:c r="H141" s="2" t="s">
        <x:v>3140</x:v>
      </x:c>
      <x:c r="I141" s="2" t="s">
        <x:v>3138</x:v>
      </x:c>
      <x:c r="J141" s="2" t="s">
        <x:v>288</x:v>
      </x:c>
      <x:c r="K141" s="2" t="s">
        <x:v>3142</x:v>
      </x:c>
    </x:row>
    <x:row r="142" spans="1:11">
      <x:c r="A142" s="2" t="s">
        <x:v>45</x:v>
      </x:c>
      <x:c r="B142" s="2" t="s">
        <x:v>15</x:v>
      </x:c>
      <x:c r="C142" s="3">
        <x:v>51591</x:v>
      </x:c>
      <x:c r="D142" s="3">
        <x:v>4409</x:v>
      </x:c>
      <x:c r="E142" s="3">
        <x:v>0</x:v>
      </x:c>
      <x:c r="F142" s="3">
        <x:v>56000</x:v>
      </x:c>
      <x:c r="G142" s="2" t="s">
        <x:v>276</x:v>
      </x:c>
      <x:c r="H142" s="2" t="s">
        <x:v>3140</x:v>
      </x:c>
      <x:c r="I142" s="2" t="s">
        <x:v>3138</x:v>
      </x:c>
      <x:c r="J142" s="2" t="s">
        <x:v>288</x:v>
      </x:c>
      <x:c r="K142" s="2" t="s">
        <x:v>3142</x:v>
      </x:c>
    </x:row>
    <x:row r="143" spans="1:11">
      <x:c r="A143" s="2" t="s">
        <x:v>45</x:v>
      </x:c>
      <x:c r="B143" s="2" t="s">
        <x:v>246</x:v>
      </x:c>
      <x:c r="C143" s="3">
        <x:v>123000</x:v>
      </x:c>
      <x:c r="D143" s="3">
        <x:v>10950</x:v>
      </x:c>
      <x:c r="E143" s="3">
        <x:v>0</x:v>
      </x:c>
      <x:c r="F143" s="3">
        <x:v>133950</x:v>
      </x:c>
      <x:c r="G143" s="2" t="s">
        <x:v>411</x:v>
      </x:c>
      <x:c r="H143" s="2" t="s">
        <x:v>3140</x:v>
      </x:c>
      <x:c r="I143" s="2" t="s">
        <x:v>3138</x:v>
      </x:c>
      <x:c r="J143" s="2" t="s">
        <x:v>288</x:v>
      </x:c>
      <x:c r="K143" s="2" t="s">
        <x:v>3142</x:v>
      </x:c>
    </x:row>
    <x:row r="144" spans="1:11">
      <x:c r="A144" s="2" t="s">
        <x:v>45</x:v>
      </x:c>
      <x:c r="B144" s="2" t="s">
        <x:v>120</x:v>
      </x:c>
      <x:c r="C144" s="3">
        <x:v>73909</x:v>
      </x:c>
      <x:c r="D144" s="3">
        <x:v>7391</x:v>
      </x:c>
      <x:c r="E144" s="3">
        <x:v>0</x:v>
      </x:c>
      <x:c r="F144" s="3">
        <x:v>81300</x:v>
      </x:c>
      <x:c r="G144" s="2" t="s">
        <x:v>290</x:v>
      </x:c>
      <x:c r="H144" s="2" t="s">
        <x:v>3140</x:v>
      </x:c>
      <x:c r="I144" s="2" t="s">
        <x:v>3138</x:v>
      </x:c>
      <x:c r="J144" s="2" t="s">
        <x:v>288</x:v>
      </x:c>
      <x:c r="K144" s="2" t="s">
        <x:v>3142</x:v>
      </x:c>
    </x:row>
    <x:row r="145" spans="1:11">
      <x:c r="A145" s="2" t="s">
        <x:v>45</x:v>
      </x:c>
      <x:c r="B145" s="2" t="s">
        <x:v>2662</x:v>
      </x:c>
      <x:c r="C145" s="3">
        <x:v>35636</x:v>
      </x:c>
      <x:c r="D145" s="3">
        <x:v>3564</x:v>
      </x:c>
      <x:c r="E145" s="3">
        <x:v>0</x:v>
      </x:c>
      <x:c r="F145" s="3">
        <x:v>39200</x:v>
      </x:c>
      <x:c r="G145" s="2" t="s">
        <x:v>2912</x:v>
      </x:c>
      <x:c r="H145" s="2" t="s">
        <x:v>3140</x:v>
      </x:c>
      <x:c r="I145" s="2" t="s">
        <x:v>3138</x:v>
      </x:c>
      <x:c r="J145" s="2" t="s">
        <x:v>288</x:v>
      </x:c>
      <x:c r="K145" s="2" t="s">
        <x:v>3142</x:v>
      </x:c>
    </x:row>
    <x:row r="146" spans="1:11">
      <x:c r="A146" s="2" t="s">
        <x:v>45</x:v>
      </x:c>
      <x:c r="B146" s="2" t="s">
        <x:v>2670</x:v>
      </x:c>
      <x:c r="C146" s="3">
        <x:v>13564</x:v>
      </x:c>
      <x:c r="D146" s="3">
        <x:v>736</x:v>
      </x:c>
      <x:c r="E146" s="3">
        <x:v>0</x:v>
      </x:c>
      <x:c r="F146" s="3">
        <x:v>14300</x:v>
      </x:c>
      <x:c r="G146" s="2" t="s">
        <x:v>2911</x:v>
      </x:c>
      <x:c r="H146" s="2" t="s">
        <x:v>3140</x:v>
      </x:c>
      <x:c r="I146" s="2" t="s">
        <x:v>3138</x:v>
      </x:c>
      <x:c r="J146" s="2" t="s">
        <x:v>288</x:v>
      </x:c>
      <x:c r="K146" s="2" t="s">
        <x:v>3142</x:v>
      </x:c>
    </x:row>
    <x:row r="147" spans="1:11">
      <x:c r="A147" s="2" t="s">
        <x:v>45</x:v>
      </x:c>
      <x:c r="B147" s="2" t="s">
        <x:v>2681</x:v>
      </x:c>
      <x:c r="C147" s="3">
        <x:v>48091</x:v>
      </x:c>
      <x:c r="D147" s="3">
        <x:v>4809</x:v>
      </x:c>
      <x:c r="E147" s="3">
        <x:v>0</x:v>
      </x:c>
      <x:c r="F147" s="3">
        <x:v>52900</x:v>
      </x:c>
      <x:c r="G147" s="2" t="s">
        <x:v>2906</x:v>
      </x:c>
      <x:c r="H147" s="2" t="s">
        <x:v>3140</x:v>
      </x:c>
      <x:c r="I147" s="2" t="s">
        <x:v>3138</x:v>
      </x:c>
      <x:c r="J147" s="2" t="s">
        <x:v>288</x:v>
      </x:c>
      <x:c r="K147" s="2" t="s">
        <x:v>3142</x:v>
      </x:c>
    </x:row>
    <x:row r="148" spans="1:11">
      <x:c r="A148" s="2" t="s">
        <x:v>45</x:v>
      </x:c>
      <x:c r="B148" s="2" t="s">
        <x:v>2651</x:v>
      </x:c>
      <x:c r="C148" s="3">
        <x:v>45455</x:v>
      </x:c>
      <x:c r="D148" s="3">
        <x:v>4545</x:v>
      </x:c>
      <x:c r="E148" s="3">
        <x:v>0</x:v>
      </x:c>
      <x:c r="F148" s="3">
        <x:v>50000</x:v>
      </x:c>
      <x:c r="G148" s="2" t="s">
        <x:v>2889</x:v>
      </x:c>
      <x:c r="H148" s="2" t="s">
        <x:v>3140</x:v>
      </x:c>
      <x:c r="I148" s="2" t="s">
        <x:v>3138</x:v>
      </x:c>
      <x:c r="J148" s="2" t="s">
        <x:v>288</x:v>
      </x:c>
      <x:c r="K148" s="2" t="s">
        <x:v>3142</x:v>
      </x:c>
    </x:row>
    <x:row r="149" spans="1:11">
      <x:c r="A149" s="2" t="s">
        <x:v>45</x:v>
      </x:c>
      <x:c r="B149" s="2" t="s">
        <x:v>2577</x:v>
      </x:c>
      <x:c r="C149" s="3">
        <x:v>47791</x:v>
      </x:c>
      <x:c r="D149" s="3">
        <x:v>4509</x:v>
      </x:c>
      <x:c r="E149" s="3">
        <x:v>0</x:v>
      </x:c>
      <x:c r="F149" s="3">
        <x:v>52300</x:v>
      </x:c>
      <x:c r="G149" s="2" t="s">
        <x:v>2838</x:v>
      </x:c>
      <x:c r="H149" s="2" t="s">
        <x:v>3140</x:v>
      </x:c>
      <x:c r="I149" s="2" t="s">
        <x:v>3138</x:v>
      </x:c>
      <x:c r="J149" s="2" t="s">
        <x:v>288</x:v>
      </x:c>
      <x:c r="K149" s="2" t="s">
        <x:v>3142</x:v>
      </x:c>
    </x:row>
    <x:row r="150" spans="1:11">
      <x:c r="A150" s="2" t="s">
        <x:v>45</x:v>
      </x:c>
      <x:c r="B150" s="2" t="s">
        <x:v>3178</x:v>
      </x:c>
      <x:c r="C150" s="3">
        <x:v>46318</x:v>
      </x:c>
      <x:c r="D150" s="3">
        <x:v>3182</x:v>
      </x:c>
      <x:c r="E150" s="3">
        <x:v>0</x:v>
      </x:c>
      <x:c r="F150" s="3">
        <x:v>49500</x:v>
      </x:c>
      <x:c r="G150" s="2" t="s">
        <x:v>1933</x:v>
      </x:c>
      <x:c r="H150" s="2" t="s">
        <x:v>3140</x:v>
      </x:c>
      <x:c r="I150" s="2" t="s">
        <x:v>3138</x:v>
      </x:c>
      <x:c r="J150" s="2" t="s">
        <x:v>288</x:v>
      </x:c>
      <x:c r="K150" s="2" t="s">
        <x:v>3142</x:v>
      </x:c>
    </x:row>
    <x:row r="151" spans="1:11">
      <x:c r="A151" s="2" t="s">
        <x:v>45</x:v>
      </x:c>
      <x:c r="B151" s="2" t="s">
        <x:v>3309</x:v>
      </x:c>
      <x:c r="C151" s="3">
        <x:v>90409</x:v>
      </x:c>
      <x:c r="D151" s="3">
        <x:v>7991</x:v>
      </x:c>
      <x:c r="E151" s="3">
        <x:v>0</x:v>
      </x:c>
      <x:c r="F151" s="3">
        <x:v>98400</x:v>
      </x:c>
      <x:c r="G151" s="2" t="s">
        <x:v>1902</x:v>
      </x:c>
      <x:c r="H151" s="2" t="s">
        <x:v>3140</x:v>
      </x:c>
      <x:c r="I151" s="2" t="s">
        <x:v>3138</x:v>
      </x:c>
      <x:c r="J151" s="2" t="s">
        <x:v>288</x:v>
      </x:c>
      <x:c r="K151" s="2" t="s">
        <x:v>3142</x:v>
      </x:c>
    </x:row>
    <x:row r="152" spans="1:11">
      <x:c r="A152" s="2" t="s">
        <x:v>45</x:v>
      </x:c>
      <x:c r="B152" s="2" t="s">
        <x:v>192</x:v>
      </x:c>
      <x:c r="C152" s="3">
        <x:v>38818</x:v>
      </x:c>
      <x:c r="D152" s="3">
        <x:v>3882</x:v>
      </x:c>
      <x:c r="E152" s="3">
        <x:v>0</x:v>
      </x:c>
      <x:c r="F152" s="3">
        <x:v>42700</x:v>
      </x:c>
      <x:c r="G152" s="2" t="s">
        <x:v>399</x:v>
      </x:c>
      <x:c r="H152" s="2" t="s">
        <x:v>3140</x:v>
      </x:c>
      <x:c r="I152" s="2" t="s">
        <x:v>3138</x:v>
      </x:c>
      <x:c r="J152" s="2" t="s">
        <x:v>288</x:v>
      </x:c>
      <x:c r="K152" s="2" t="s">
        <x:v>3142</x:v>
      </x:c>
    </x:row>
    <x:row r="153" spans="1:11">
      <x:c r="A153" s="2" t="s">
        <x:v>45</x:v>
      </x:c>
      <x:c r="B153" s="2" t="s">
        <x:v>2673</x:v>
      </x:c>
      <x:c r="C153" s="3">
        <x:v>124855</x:v>
      </x:c>
      <x:c r="D153" s="3">
        <x:v>6445</x:v>
      </x:c>
      <x:c r="E153" s="3">
        <x:v>0</x:v>
      </x:c>
      <x:c r="F153" s="3">
        <x:v>131300</x:v>
      </x:c>
      <x:c r="G153" s="2" t="s">
        <x:v>2910</x:v>
      </x:c>
      <x:c r="H153" s="2" t="s">
        <x:v>3140</x:v>
      </x:c>
      <x:c r="I153" s="2" t="s">
        <x:v>3138</x:v>
      </x:c>
      <x:c r="J153" s="2" t="s">
        <x:v>288</x:v>
      </x:c>
      <x:c r="K153" s="2" t="s">
        <x:v>3142</x:v>
      </x:c>
    </x:row>
    <x:row r="154" spans="1:11">
      <x:c r="A154" s="2" t="s">
        <x:v>45</x:v>
      </x:c>
      <x:c r="B154" s="2" t="s">
        <x:v>3313</x:v>
      </x:c>
      <x:c r="C154" s="3">
        <x:v>17127</x:v>
      </x:c>
      <x:c r="D154" s="3">
        <x:v>1573</x:v>
      </x:c>
      <x:c r="E154" s="3">
        <x:v>0</x:v>
      </x:c>
      <x:c r="F154" s="3">
        <x:v>18700</x:v>
      </x:c>
      <x:c r="G154" s="2" t="s">
        <x:v>1866</x:v>
      </x:c>
      <x:c r="H154" s="2" t="s">
        <x:v>3140</x:v>
      </x:c>
      <x:c r="I154" s="2" t="s">
        <x:v>3138</x:v>
      </x:c>
      <x:c r="J154" s="2" t="s">
        <x:v>288</x:v>
      </x:c>
      <x:c r="K154" s="2" t="s">
        <x:v>3142</x:v>
      </x:c>
    </x:row>
    <x:row r="155" spans="1:11">
      <x:c r="A155" s="2" t="s">
        <x:v>45</x:v>
      </x:c>
      <x:c r="B155" s="2" t="s">
        <x:v>3292</x:v>
      </x:c>
      <x:c r="C155" s="3">
        <x:v>10636</x:v>
      </x:c>
      <x:c r="D155" s="3">
        <x:v>1064</x:v>
      </x:c>
      <x:c r="E155" s="3">
        <x:v>0</x:v>
      </x:c>
      <x:c r="F155" s="3">
        <x:v>11700</x:v>
      </x:c>
      <x:c r="G155" s="2" t="s">
        <x:v>1834</x:v>
      </x:c>
      <x:c r="H155" s="2" t="s">
        <x:v>3140</x:v>
      </x:c>
      <x:c r="I155" s="2" t="s">
        <x:v>3138</x:v>
      </x:c>
      <x:c r="J155" s="2" t="s">
        <x:v>288</x:v>
      </x:c>
      <x:c r="K155" s="2" t="s">
        <x:v>3142</x:v>
      </x:c>
    </x:row>
    <x:row r="156" spans="1:11">
      <x:c r="A156" s="2" t="s">
        <x:v>45</x:v>
      </x:c>
      <x:c r="B156" s="2" t="s">
        <x:v>3276</x:v>
      </x:c>
      <x:c r="C156" s="3">
        <x:v>45091</x:v>
      </x:c>
      <x:c r="D156" s="3">
        <x:v>4509</x:v>
      </x:c>
      <x:c r="E156" s="3">
        <x:v>0</x:v>
      </x:c>
      <x:c r="F156" s="3">
        <x:v>49600</x:v>
      </x:c>
      <x:c r="G156" s="2" t="s">
        <x:v>1849</x:v>
      </x:c>
      <x:c r="H156" s="2" t="s">
        <x:v>3140</x:v>
      </x:c>
      <x:c r="I156" s="2" t="s">
        <x:v>3138</x:v>
      </x:c>
      <x:c r="J156" s="2" t="s">
        <x:v>288</x:v>
      </x:c>
      <x:c r="K156" s="2" t="s">
        <x:v>3142</x:v>
      </x:c>
    </x:row>
    <x:row r="157" spans="1:11">
      <x:c r="A157" s="2" t="s">
        <x:v>45</x:v>
      </x:c>
      <x:c r="B157" s="2" t="s">
        <x:v>3255</x:v>
      </x:c>
      <x:c r="C157" s="3">
        <x:v>149091</x:v>
      </x:c>
      <x:c r="D157" s="3">
        <x:v>14909</x:v>
      </x:c>
      <x:c r="E157" s="3">
        <x:v>0</x:v>
      </x:c>
      <x:c r="F157" s="3">
        <x:v>164000</x:v>
      </x:c>
      <x:c r="G157" s="2" t="s">
        <x:v>1814</x:v>
      </x:c>
      <x:c r="H157" s="2" t="s">
        <x:v>3140</x:v>
      </x:c>
      <x:c r="I157" s="2" t="s">
        <x:v>3138</x:v>
      </x:c>
      <x:c r="J157" s="2" t="s">
        <x:v>288</x:v>
      </x:c>
      <x:c r="K157" s="2" t="s">
        <x:v>3142</x:v>
      </x:c>
    </x:row>
    <x:row r="158" spans="1:11">
      <x:c r="A158" s="2" t="s">
        <x:v>45</x:v>
      </x:c>
      <x:c r="B158" s="2" t="s">
        <x:v>3220</x:v>
      </x:c>
      <x:c r="C158" s="3">
        <x:v>135000</x:v>
      </x:c>
      <x:c r="D158" s="3">
        <x:v>0</x:v>
      </x:c>
      <x:c r="E158" s="3">
        <x:v>0</x:v>
      </x:c>
      <x:c r="F158" s="3">
        <x:v>135000</x:v>
      </x:c>
      <x:c r="G158" s="2" t="s">
        <x:v>1784</x:v>
      </x:c>
      <x:c r="H158" s="2" t="s">
        <x:v>3140</x:v>
      </x:c>
      <x:c r="I158" s="2" t="s">
        <x:v>3138</x:v>
      </x:c>
      <x:c r="J158" s="2" t="s">
        <x:v>288</x:v>
      </x:c>
      <x:c r="K158" s="2" t="s">
        <x:v>3142</x:v>
      </x:c>
    </x:row>
    <x:row r="159" spans="1:11">
      <x:c r="A159" s="2" t="s">
        <x:v>45</x:v>
      </x:c>
      <x:c r="B159" s="2" t="s">
        <x:v>1057</x:v>
      </x:c>
      <x:c r="C159" s="3">
        <x:v>130727</x:v>
      </x:c>
      <x:c r="D159" s="3">
        <x:v>13073</x:v>
      </x:c>
      <x:c r="E159" s="3">
        <x:v>0</x:v>
      </x:c>
      <x:c r="F159" s="3">
        <x:v>143800</x:v>
      </x:c>
      <x:c r="G159" s="2" t="s">
        <x:v>1756</x:v>
      </x:c>
      <x:c r="H159" s="2" t="s">
        <x:v>3140</x:v>
      </x:c>
      <x:c r="I159" s="2" t="s">
        <x:v>3138</x:v>
      </x:c>
      <x:c r="J159" s="2" t="s">
        <x:v>288</x:v>
      </x:c>
      <x:c r="K159" s="2" t="s">
        <x:v>3142</x:v>
      </x:c>
    </x:row>
    <x:row r="160" spans="1:11">
      <x:c r="A160" s="2" t="s">
        <x:v>45</x:v>
      </x:c>
      <x:c r="B160" s="2" t="s">
        <x:v>1052</x:v>
      </x:c>
      <x:c r="C160" s="3">
        <x:v>148145</x:v>
      </x:c>
      <x:c r="D160" s="3">
        <x:v>11555</x:v>
      </x:c>
      <x:c r="E160" s="3">
        <x:v>0</x:v>
      </x:c>
      <x:c r="F160" s="3">
        <x:v>159700</x:v>
      </x:c>
      <x:c r="G160" s="2" t="s">
        <x:v>1744</x:v>
      </x:c>
      <x:c r="H160" s="2" t="s">
        <x:v>3140</x:v>
      </x:c>
      <x:c r="I160" s="2" t="s">
        <x:v>3138</x:v>
      </x:c>
      <x:c r="J160" s="2" t="s">
        <x:v>288</x:v>
      </x:c>
      <x:c r="K160" s="2" t="s">
        <x:v>3142</x:v>
      </x:c>
    </x:row>
    <x:row r="161" spans="1:11">
      <x:c r="A161" s="2" t="s">
        <x:v>45</x:v>
      </x:c>
      <x:c r="B161" s="2" t="s">
        <x:v>1006</x:v>
      </x:c>
      <x:c r="C161" s="3">
        <x:v>32227</x:v>
      </x:c>
      <x:c r="D161" s="3">
        <x:v>3223</x:v>
      </x:c>
      <x:c r="E161" s="3">
        <x:v>0</x:v>
      </x:c>
      <x:c r="F161" s="3">
        <x:v>35450</x:v>
      </x:c>
      <x:c r="G161" s="2" t="s">
        <x:v>1734</x:v>
      </x:c>
      <x:c r="H161" s="2" t="s">
        <x:v>3140</x:v>
      </x:c>
      <x:c r="I161" s="2" t="s">
        <x:v>3138</x:v>
      </x:c>
      <x:c r="J161" s="2" t="s">
        <x:v>288</x:v>
      </x:c>
      <x:c r="K161" s="2" t="s">
        <x:v>3142</x:v>
      </x:c>
    </x:row>
    <x:row r="162" spans="1:11">
      <x:c r="A162" s="2" t="s">
        <x:v>45</x:v>
      </x:c>
      <x:c r="B162" s="2" t="s">
        <x:v>1158</x:v>
      </x:c>
      <x:c r="C162" s="3">
        <x:v>47127</x:v>
      </x:c>
      <x:c r="D162" s="3">
        <x:v>4573</x:v>
      </x:c>
      <x:c r="E162" s="3">
        <x:v>0</x:v>
      </x:c>
      <x:c r="F162" s="3">
        <x:v>51700</x:v>
      </x:c>
      <x:c r="G162" s="2" t="s">
        <x:v>1707</x:v>
      </x:c>
      <x:c r="H162" s="2" t="s">
        <x:v>3140</x:v>
      </x:c>
      <x:c r="I162" s="2" t="s">
        <x:v>3138</x:v>
      </x:c>
      <x:c r="J162" s="2" t="s">
        <x:v>288</x:v>
      </x:c>
      <x:c r="K162" s="2" t="s">
        <x:v>3142</x:v>
      </x:c>
    </x:row>
    <x:row r="163" spans="1:11">
      <x:c r="A163" s="2" t="s">
        <x:v>45</x:v>
      </x:c>
      <x:c r="B163" s="2" t="s">
        <x:v>1152</x:v>
      </x:c>
      <x:c r="C163" s="3">
        <x:v>51182</x:v>
      </x:c>
      <x:c r="D163" s="3">
        <x:v>5118</x:v>
      </x:c>
      <x:c r="E163" s="3">
        <x:v>0</x:v>
      </x:c>
      <x:c r="F163" s="3">
        <x:v>56300</x:v>
      </x:c>
      <x:c r="G163" s="2" t="s">
        <x:v>1686</x:v>
      </x:c>
      <x:c r="H163" s="2" t="s">
        <x:v>3140</x:v>
      </x:c>
      <x:c r="I163" s="2" t="s">
        <x:v>3138</x:v>
      </x:c>
      <x:c r="J163" s="2" t="s">
        <x:v>288</x:v>
      </x:c>
      <x:c r="K163" s="2" t="s">
        <x:v>3142</x:v>
      </x:c>
    </x:row>
    <x:row r="164" spans="1:11">
      <x:c r="A164" s="2" t="s">
        <x:v>45</x:v>
      </x:c>
      <x:c r="B164" s="2" t="s">
        <x:v>1125</x:v>
      </x:c>
      <x:c r="C164" s="3">
        <x:v>49364</x:v>
      </x:c>
      <x:c r="D164" s="3">
        <x:v>4936</x:v>
      </x:c>
      <x:c r="E164" s="3">
        <x:v>0</x:v>
      </x:c>
      <x:c r="F164" s="3">
        <x:v>54300</x:v>
      </x:c>
      <x:c r="G164" s="2" t="s">
        <x:v>1695</x:v>
      </x:c>
      <x:c r="H164" s="2" t="s">
        <x:v>3140</x:v>
      </x:c>
      <x:c r="I164" s="2" t="s">
        <x:v>3138</x:v>
      </x:c>
      <x:c r="J164" s="2" t="s">
        <x:v>288</x:v>
      </x:c>
      <x:c r="K164" s="2" t="s">
        <x:v>3142</x:v>
      </x:c>
    </x:row>
    <x:row r="165" spans="1:11">
      <x:c r="A165" s="2" t="s">
        <x:v>45</x:v>
      </x:c>
      <x:c r="B165" s="2" t="s">
        <x:v>1146</x:v>
      </x:c>
      <x:c r="C165" s="3">
        <x:v>28645</x:v>
      </x:c>
      <x:c r="D165" s="3">
        <x:v>955</x:v>
      </x:c>
      <x:c r="E165" s="3">
        <x:v>0</x:v>
      </x:c>
      <x:c r="F165" s="3">
        <x:v>29600</x:v>
      </x:c>
      <x:c r="G165" s="2" t="s">
        <x:v>1689</x:v>
      </x:c>
      <x:c r="H165" s="2" t="s">
        <x:v>3140</x:v>
      </x:c>
      <x:c r="I165" s="2" t="s">
        <x:v>3138</x:v>
      </x:c>
      <x:c r="J165" s="2" t="s">
        <x:v>288</x:v>
      </x:c>
      <x:c r="K165" s="2" t="s">
        <x:v>3142</x:v>
      </x:c>
    </x:row>
    <x:row r="166" spans="1:11">
      <x:c r="A166" s="2" t="s">
        <x:v>45</x:v>
      </x:c>
      <x:c r="B166" s="2" t="s">
        <x:v>1130</x:v>
      </x:c>
      <x:c r="C166" s="3">
        <x:v>149636</x:v>
      </x:c>
      <x:c r="D166" s="3">
        <x:v>364</x:v>
      </x:c>
      <x:c r="E166" s="3">
        <x:v>0</x:v>
      </x:c>
      <x:c r="F166" s="3">
        <x:v>150000</x:v>
      </x:c>
      <x:c r="G166" s="2" t="s">
        <x:v>1687</x:v>
      </x:c>
      <x:c r="H166" s="2" t="s">
        <x:v>3140</x:v>
      </x:c>
      <x:c r="I166" s="2" t="s">
        <x:v>3138</x:v>
      </x:c>
      <x:c r="J166" s="2" t="s">
        <x:v>288</x:v>
      </x:c>
      <x:c r="K166" s="2" t="s">
        <x:v>3142</x:v>
      </x:c>
    </x:row>
    <x:row r="167" spans="1:11">
      <x:c r="A167" s="2" t="s">
        <x:v>45</x:v>
      </x:c>
      <x:c r="B167" s="2" t="s">
        <x:v>1144</x:v>
      </x:c>
      <x:c r="C167" s="3">
        <x:v>139091</x:v>
      </x:c>
      <x:c r="D167" s="3">
        <x:v>13909</x:v>
      </x:c>
      <x:c r="E167" s="3">
        <x:v>0</x:v>
      </x:c>
      <x:c r="F167" s="3">
        <x:v>153000</x:v>
      </x:c>
      <x:c r="G167" s="2" t="s">
        <x:v>1659</x:v>
      </x:c>
      <x:c r="H167" s="2" t="s">
        <x:v>3140</x:v>
      </x:c>
      <x:c r="I167" s="2" t="s">
        <x:v>3138</x:v>
      </x:c>
      <x:c r="J167" s="2" t="s">
        <x:v>288</x:v>
      </x:c>
      <x:c r="K167" s="2" t="s">
        <x:v>3142</x:v>
      </x:c>
    </x:row>
    <x:row r="168" spans="1:11">
      <x:c r="A168" s="2" t="s">
        <x:v>45</x:v>
      </x:c>
      <x:c r="B168" s="2" t="s">
        <x:v>1103</x:v>
      </x:c>
      <x:c r="C168" s="3">
        <x:v>262000</x:v>
      </x:c>
      <x:c r="D168" s="3">
        <x:v>26200</x:v>
      </x:c>
      <x:c r="E168" s="3">
        <x:v>0</x:v>
      </x:c>
      <x:c r="F168" s="3">
        <x:v>288200</x:v>
      </x:c>
      <x:c r="G168" s="2" t="s">
        <x:v>1639</x:v>
      </x:c>
      <x:c r="H168" s="2" t="s">
        <x:v>3140</x:v>
      </x:c>
      <x:c r="I168" s="2" t="s">
        <x:v>3138</x:v>
      </x:c>
      <x:c r="J168" s="2" t="s">
        <x:v>288</x:v>
      </x:c>
      <x:c r="K168" s="2" t="s">
        <x:v>3142</x:v>
      </x:c>
    </x:row>
    <x:row r="169" spans="1:11">
      <x:c r="A169" s="2" t="s">
        <x:v>45</x:v>
      </x:c>
      <x:c r="B169" s="2" t="s">
        <x:v>551</x:v>
      </x:c>
      <x:c r="C169" s="3">
        <x:v>27091</x:v>
      </x:c>
      <x:c r="D169" s="3">
        <x:v>2709</x:v>
      </x:c>
      <x:c r="E169" s="3">
        <x:v>0</x:v>
      </x:c>
      <x:c r="F169" s="3">
        <x:v>29800</x:v>
      </x:c>
      <x:c r="G169" s="2" t="s">
        <x:v>1597</x:v>
      </x:c>
      <x:c r="H169" s="2" t="s">
        <x:v>3140</x:v>
      </x:c>
      <x:c r="I169" s="2" t="s">
        <x:v>3138</x:v>
      </x:c>
      <x:c r="J169" s="2" t="s">
        <x:v>288</x:v>
      </x:c>
      <x:c r="K169" s="2" t="s">
        <x:v>3142</x:v>
      </x:c>
    </x:row>
    <x:row r="170" spans="1:11">
      <x:c r="A170" s="2" t="s">
        <x:v>45</x:v>
      </x:c>
      <x:c r="B170" s="2" t="s">
        <x:v>695</x:v>
      </x:c>
      <x:c r="C170" s="3">
        <x:v>45864</x:v>
      </x:c>
      <x:c r="D170" s="3">
        <x:v>4286</x:v>
      </x:c>
      <x:c r="E170" s="3">
        <x:v>0</x:v>
      </x:c>
      <x:c r="F170" s="3">
        <x:v>50150</x:v>
      </x:c>
      <x:c r="G170" s="2" t="s">
        <x:v>1595</x:v>
      </x:c>
      <x:c r="H170" s="2" t="s">
        <x:v>3140</x:v>
      </x:c>
      <x:c r="I170" s="2" t="s">
        <x:v>3138</x:v>
      </x:c>
      <x:c r="J170" s="2" t="s">
        <x:v>288</x:v>
      </x:c>
      <x:c r="K170" s="2" t="s">
        <x:v>3142</x:v>
      </x:c>
    </x:row>
    <x:row r="171" spans="1:11">
      <x:c r="A171" s="2" t="s">
        <x:v>45</x:v>
      </x:c>
      <x:c r="B171" s="2" t="s">
        <x:v>707</x:v>
      </x:c>
      <x:c r="C171" s="3">
        <x:v>151273</x:v>
      </x:c>
      <x:c r="D171" s="3">
        <x:v>727</x:v>
      </x:c>
      <x:c r="E171" s="3">
        <x:v>0</x:v>
      </x:c>
      <x:c r="F171" s="3">
        <x:v>152000</x:v>
      </x:c>
      <x:c r="G171" s="2" t="s">
        <x:v>1592</x:v>
      </x:c>
      <x:c r="H171" s="2" t="s">
        <x:v>3140</x:v>
      </x:c>
      <x:c r="I171" s="2" t="s">
        <x:v>3138</x:v>
      </x:c>
      <x:c r="J171" s="2" t="s">
        <x:v>288</x:v>
      </x:c>
      <x:c r="K171" s="2" t="s">
        <x:v>3142</x:v>
      </x:c>
    </x:row>
    <x:row r="172" spans="1:11">
      <x:c r="A172" s="2" t="s">
        <x:v>45</x:v>
      </x:c>
      <x:c r="B172" s="2" t="s">
        <x:v>675</x:v>
      </x:c>
      <x:c r="C172" s="3">
        <x:v>187709</x:v>
      </x:c>
      <x:c r="D172" s="3">
        <x:v>15691</x:v>
      </x:c>
      <x:c r="E172" s="3">
        <x:v>0</x:v>
      </x:c>
      <x:c r="F172" s="3">
        <x:v>203400</x:v>
      </x:c>
      <x:c r="G172" s="2" t="s">
        <x:v>1559</x:v>
      </x:c>
      <x:c r="H172" s="2" t="s">
        <x:v>3140</x:v>
      </x:c>
      <x:c r="I172" s="2" t="s">
        <x:v>3138</x:v>
      </x:c>
      <x:c r="J172" s="2" t="s">
        <x:v>288</x:v>
      </x:c>
      <x:c r="K172" s="2" t="s">
        <x:v>3142</x:v>
      </x:c>
    </x:row>
    <x:row r="173" spans="1:11">
      <x:c r="A173" s="2" t="s">
        <x:v>45</x:v>
      </x:c>
      <x:c r="B173" s="2" t="s">
        <x:v>661</x:v>
      </x:c>
      <x:c r="C173" s="3">
        <x:v>108527</x:v>
      </x:c>
      <x:c r="D173" s="3">
        <x:v>6573</x:v>
      </x:c>
      <x:c r="E173" s="3">
        <x:v>0</x:v>
      </x:c>
      <x:c r="F173" s="3">
        <x:v>115100</x:v>
      </x:c>
      <x:c r="G173" s="2" t="s">
        <x:v>1562</x:v>
      </x:c>
      <x:c r="H173" s="2" t="s">
        <x:v>3140</x:v>
      </x:c>
      <x:c r="I173" s="2" t="s">
        <x:v>3138</x:v>
      </x:c>
      <x:c r="J173" s="2" t="s">
        <x:v>288</x:v>
      </x:c>
      <x:c r="K173" s="2" t="s">
        <x:v>3142</x:v>
      </x:c>
    </x:row>
    <x:row r="174" spans="1:11">
      <x:c r="A174" s="2" t="s">
        <x:v>45</x:v>
      </x:c>
      <x:c r="B174" s="2" t="s">
        <x:v>718</x:v>
      </x:c>
      <x:c r="C174" s="3">
        <x:v>96273</x:v>
      </x:c>
      <x:c r="D174" s="3">
        <x:v>7827</x:v>
      </x:c>
      <x:c r="E174" s="3">
        <x:v>0</x:v>
      </x:c>
      <x:c r="F174" s="3">
        <x:v>104100</x:v>
      </x:c>
      <x:c r="G174" s="2" t="s">
        <x:v>1580</x:v>
      </x:c>
      <x:c r="H174" s="2" t="s">
        <x:v>3140</x:v>
      </x:c>
      <x:c r="I174" s="2" t="s">
        <x:v>3138</x:v>
      </x:c>
      <x:c r="J174" s="2" t="s">
        <x:v>288</x:v>
      </x:c>
      <x:c r="K174" s="2" t="s">
        <x:v>3142</x:v>
      </x:c>
    </x:row>
    <x:row r="175" spans="1:11">
      <x:c r="A175" s="2" t="s">
        <x:v>45</x:v>
      </x:c>
      <x:c r="B175" s="2" t="s">
        <x:v>677</x:v>
      </x:c>
      <x:c r="C175" s="3">
        <x:v>188591</x:v>
      </x:c>
      <x:c r="D175" s="3">
        <x:v>16359</x:v>
      </x:c>
      <x:c r="E175" s="3">
        <x:v>0</x:v>
      </x:c>
      <x:c r="F175" s="3">
        <x:v>204950</x:v>
      </x:c>
      <x:c r="G175" s="2" t="s">
        <x:v>1553</x:v>
      </x:c>
      <x:c r="H175" s="2" t="s">
        <x:v>3140</x:v>
      </x:c>
      <x:c r="I175" s="2" t="s">
        <x:v>3138</x:v>
      </x:c>
      <x:c r="J175" s="2" t="s">
        <x:v>288</x:v>
      </x:c>
      <x:c r="K175" s="2" t="s">
        <x:v>3142</x:v>
      </x:c>
    </x:row>
    <x:row r="176" spans="1:11">
      <x:c r="A176" s="2" t="s">
        <x:v>45</x:v>
      </x:c>
      <x:c r="B176" s="2" t="s">
        <x:v>667</x:v>
      </x:c>
      <x:c r="C176" s="3">
        <x:v>50545</x:v>
      </x:c>
      <x:c r="D176" s="3">
        <x:v>5055</x:v>
      </x:c>
      <x:c r="E176" s="3">
        <x:v>0</x:v>
      </x:c>
      <x:c r="F176" s="3">
        <x:v>55600</x:v>
      </x:c>
      <x:c r="G176" s="2" t="s">
        <x:v>1542</x:v>
      </x:c>
      <x:c r="H176" s="2" t="s">
        <x:v>3140</x:v>
      </x:c>
      <x:c r="I176" s="2" t="s">
        <x:v>3138</x:v>
      </x:c>
      <x:c r="J176" s="2" t="s">
        <x:v>288</x:v>
      </x:c>
      <x:c r="K176" s="2" t="s">
        <x:v>3142</x:v>
      </x:c>
    </x:row>
    <x:row r="177" spans="1:11">
      <x:c r="A177" s="2" t="s">
        <x:v>45</x:v>
      </x:c>
      <x:c r="B177" s="2" t="s">
        <x:v>807</x:v>
      </x:c>
      <x:c r="C177" s="3">
        <x:v>321818</x:v>
      </x:c>
      <x:c r="D177" s="3">
        <x:v>32182</x:v>
      </x:c>
      <x:c r="E177" s="3">
        <x:v>0</x:v>
      </x:c>
      <x:c r="F177" s="3">
        <x:v>354000</x:v>
      </x:c>
      <x:c r="G177" s="2" t="s">
        <x:v>1519</x:v>
      </x:c>
      <x:c r="H177" s="2" t="s">
        <x:v>3140</x:v>
      </x:c>
      <x:c r="I177" s="2" t="s">
        <x:v>3138</x:v>
      </x:c>
      <x:c r="J177" s="2" t="s">
        <x:v>288</x:v>
      </x:c>
      <x:c r="K177" s="2" t="s">
        <x:v>3142</x:v>
      </x:c>
    </x:row>
    <x:row r="178" spans="1:11">
      <x:c r="A178" s="2" t="s">
        <x:v>45</x:v>
      </x:c>
      <x:c r="B178" s="2" t="s">
        <x:v>752</x:v>
      </x:c>
      <x:c r="C178" s="3">
        <x:v>122455</x:v>
      </x:c>
      <x:c r="D178" s="3">
        <x:v>6945</x:v>
      </x:c>
      <x:c r="E178" s="3">
        <x:v>0</x:v>
      </x:c>
      <x:c r="F178" s="3">
        <x:v>129400</x:v>
      </x:c>
      <x:c r="G178" s="2" t="s">
        <x:v>1488</x:v>
      </x:c>
      <x:c r="H178" s="2" t="s">
        <x:v>3140</x:v>
      </x:c>
      <x:c r="I178" s="2" t="s">
        <x:v>3138</x:v>
      </x:c>
      <x:c r="J178" s="2" t="s">
        <x:v>288</x:v>
      </x:c>
      <x:c r="K178" s="2" t="s">
        <x:v>3142</x:v>
      </x:c>
    </x:row>
    <x:row r="179" spans="1:11">
      <x:c r="A179" s="2" t="s">
        <x:v>45</x:v>
      </x:c>
      <x:c r="B179" s="2" t="s">
        <x:v>769</x:v>
      </x:c>
      <x:c r="C179" s="3">
        <x:v>46318</x:v>
      </x:c>
      <x:c r="D179" s="3">
        <x:v>4332</x:v>
      </x:c>
      <x:c r="E179" s="3">
        <x:v>0</x:v>
      </x:c>
      <x:c r="F179" s="3">
        <x:v>50650</x:v>
      </x:c>
      <x:c r="G179" s="2" t="s">
        <x:v>1477</x:v>
      </x:c>
      <x:c r="H179" s="2" t="s">
        <x:v>3140</x:v>
      </x:c>
      <x:c r="I179" s="2" t="s">
        <x:v>3138</x:v>
      </x:c>
      <x:c r="J179" s="2" t="s">
        <x:v>288</x:v>
      </x:c>
      <x:c r="K179" s="2" t="s">
        <x:v>3142</x:v>
      </x:c>
    </x:row>
    <x:row r="180" spans="1:11">
      <x:c r="A180" s="2" t="s">
        <x:v>45</x:v>
      </x:c>
      <x:c r="B180" s="2" t="s">
        <x:v>744</x:v>
      </x:c>
      <x:c r="C180" s="3">
        <x:v>86455</x:v>
      </x:c>
      <x:c r="D180" s="3">
        <x:v>8645</x:v>
      </x:c>
      <x:c r="E180" s="3">
        <x:v>0</x:v>
      </x:c>
      <x:c r="F180" s="3">
        <x:v>95100</x:v>
      </x:c>
      <x:c r="G180" s="2" t="s">
        <x:v>1455</x:v>
      </x:c>
      <x:c r="H180" s="2" t="s">
        <x:v>3140</x:v>
      </x:c>
      <x:c r="I180" s="2" t="s">
        <x:v>3138</x:v>
      </x:c>
      <x:c r="J180" s="2" t="s">
        <x:v>288</x:v>
      </x:c>
      <x:c r="K180" s="2" t="s">
        <x:v>3142</x:v>
      </x:c>
    </x:row>
    <x:row r="181" spans="1:11">
      <x:c r="A181" s="2" t="s">
        <x:v>45</x:v>
      </x:c>
      <x:c r="B181" s="2" t="s">
        <x:v>737</x:v>
      </x:c>
      <x:c r="C181" s="3">
        <x:v>30909</x:v>
      </x:c>
      <x:c r="D181" s="3">
        <x:v>3091</x:v>
      </x:c>
      <x:c r="E181" s="3">
        <x:v>0</x:v>
      </x:c>
      <x:c r="F181" s="3">
        <x:v>34000</x:v>
      </x:c>
      <x:c r="G181" s="2" t="s">
        <x:v>1447</x:v>
      </x:c>
      <x:c r="H181" s="2" t="s">
        <x:v>3140</x:v>
      </x:c>
      <x:c r="I181" s="2" t="s">
        <x:v>3138</x:v>
      </x:c>
      <x:c r="J181" s="2" t="s">
        <x:v>288</x:v>
      </x:c>
      <x:c r="K181" s="2" t="s">
        <x:v>3142</x:v>
      </x:c>
    </x:row>
    <x:row r="182" spans="1:11">
      <x:c r="A182" s="2" t="s">
        <x:v>45</x:v>
      </x:c>
      <x:c r="B182" s="2" t="s">
        <x:v>742</x:v>
      </x:c>
      <x:c r="C182" s="3">
        <x:v>13182</x:v>
      </x:c>
      <x:c r="D182" s="3">
        <x:v>1318</x:v>
      </x:c>
      <x:c r="E182" s="3">
        <x:v>0</x:v>
      </x:c>
      <x:c r="F182" s="3">
        <x:v>14500</x:v>
      </x:c>
      <x:c r="G182" s="2" t="s">
        <x:v>1434</x:v>
      </x:c>
      <x:c r="H182" s="2" t="s">
        <x:v>3140</x:v>
      </x:c>
      <x:c r="I182" s="2" t="s">
        <x:v>3138</x:v>
      </x:c>
      <x:c r="J182" s="2" t="s">
        <x:v>288</x:v>
      </x:c>
      <x:c r="K182" s="2" t="s">
        <x:v>3142</x:v>
      </x:c>
    </x:row>
    <x:row r="183" spans="1:11">
      <x:c r="A183" s="2" t="s">
        <x:v>45</x:v>
      </x:c>
      <x:c r="B183" s="2" t="s">
        <x:v>750</x:v>
      </x:c>
      <x:c r="C183" s="3">
        <x:v>272273</x:v>
      </x:c>
      <x:c r="D183" s="3">
        <x:v>16727</x:v>
      </x:c>
      <x:c r="E183" s="3">
        <x:v>0</x:v>
      </x:c>
      <x:c r="F183" s="3">
        <x:v>289000</x:v>
      </x:c>
      <x:c r="G183" s="2" t="s">
        <x:v>1443</x:v>
      </x:c>
      <x:c r="H183" s="2" t="s">
        <x:v>3140</x:v>
      </x:c>
      <x:c r="I183" s="2" t="s">
        <x:v>3138</x:v>
      </x:c>
      <x:c r="J183" s="2" t="s">
        <x:v>288</x:v>
      </x:c>
      <x:c r="K183" s="2" t="s">
        <x:v>3142</x:v>
      </x:c>
    </x:row>
    <x:row r="184" spans="1:11">
      <x:c r="A184" s="2" t="s">
        <x:v>45</x:v>
      </x:c>
      <x:c r="B184" s="2" t="s">
        <x:v>547</x:v>
      </x:c>
      <x:c r="C184" s="3">
        <x:v>449636</x:v>
      </x:c>
      <x:c r="D184" s="3">
        <x:v>26364</x:v>
      </x:c>
      <x:c r="E184" s="3">
        <x:v>0</x:v>
      </x:c>
      <x:c r="F184" s="3">
        <x:v>476000</x:v>
      </x:c>
      <x:c r="G184" s="2" t="s">
        <x:v>1402</x:v>
      </x:c>
      <x:c r="H184" s="2" t="s">
        <x:v>3140</x:v>
      </x:c>
      <x:c r="I184" s="2" t="s">
        <x:v>3138</x:v>
      </x:c>
      <x:c r="J184" s="2" t="s">
        <x:v>288</x:v>
      </x:c>
      <x:c r="K184" s="2" t="s">
        <x:v>3142</x:v>
      </x:c>
    </x:row>
    <x:row r="185" spans="1:11">
      <x:c r="A185" s="2" t="s">
        <x:v>45</x:v>
      </x:c>
      <x:c r="B185" s="2" t="s">
        <x:v>499</x:v>
      </x:c>
      <x:c r="C185" s="3">
        <x:v>7727</x:v>
      </x:c>
      <x:c r="D185" s="3">
        <x:v>773</x:v>
      </x:c>
      <x:c r="E185" s="3">
        <x:v>0</x:v>
      </x:c>
      <x:c r="F185" s="3">
        <x:v>8500</x:v>
      </x:c>
      <x:c r="G185" s="2" t="s">
        <x:v>1398</x:v>
      </x:c>
      <x:c r="H185" s="2" t="s">
        <x:v>3140</x:v>
      </x:c>
      <x:c r="I185" s="2" t="s">
        <x:v>3138</x:v>
      </x:c>
      <x:c r="J185" s="2" t="s">
        <x:v>288</x:v>
      </x:c>
      <x:c r="K185" s="2" t="s">
        <x:v>3142</x:v>
      </x:c>
    </x:row>
    <x:row r="186" spans="1:11">
      <x:c r="A186" s="2" t="s">
        <x:v>45</x:v>
      </x:c>
      <x:c r="B186" s="2" t="s">
        <x:v>561</x:v>
      </x:c>
      <x:c r="C186" s="3">
        <x:v>101000</x:v>
      </x:c>
      <x:c r="D186" s="3">
        <x:v>0</x:v>
      </x:c>
      <x:c r="E186" s="3">
        <x:v>0</x:v>
      </x:c>
      <x:c r="F186" s="3">
        <x:v>101000</x:v>
      </x:c>
      <x:c r="G186" s="2" t="s">
        <x:v>1289</x:v>
      </x:c>
      <x:c r="H186" s="2" t="s">
        <x:v>3140</x:v>
      </x:c>
      <x:c r="I186" s="2" t="s">
        <x:v>3138</x:v>
      </x:c>
      <x:c r="J186" s="2" t="s">
        <x:v>288</x:v>
      </x:c>
      <x:c r="K186" s="2" t="s">
        <x:v>3142</x:v>
      </x:c>
    </x:row>
    <x:row r="187" spans="1:11">
      <x:c r="A187" s="2" t="s">
        <x:v>45</x:v>
      </x:c>
      <x:c r="B187" s="2" t="s">
        <x:v>567</x:v>
      </x:c>
      <x:c r="C187" s="3">
        <x:v>83218</x:v>
      </x:c>
      <x:c r="D187" s="3">
        <x:v>7182</x:v>
      </x:c>
      <x:c r="E187" s="3">
        <x:v>0</x:v>
      </x:c>
      <x:c r="F187" s="3">
        <x:v>90400</x:v>
      </x:c>
      <x:c r="G187" s="2" t="s">
        <x:v>1290</x:v>
      </x:c>
      <x:c r="H187" s="2" t="s">
        <x:v>3140</x:v>
      </x:c>
      <x:c r="I187" s="2" t="s">
        <x:v>3138</x:v>
      </x:c>
      <x:c r="J187" s="2" t="s">
        <x:v>288</x:v>
      </x:c>
      <x:c r="K187" s="2" t="s">
        <x:v>3142</x:v>
      </x:c>
    </x:row>
    <x:row r="188" spans="1:11">
      <x:c r="A188" s="2" t="s">
        <x:v>45</x:v>
      </x:c>
      <x:c r="B188" s="2" t="s">
        <x:v>2315</x:v>
      </x:c>
      <x:c r="C188" s="3">
        <x:v>106409</x:v>
      </x:c>
      <x:c r="D188" s="3">
        <x:v>7791</x:v>
      </x:c>
      <x:c r="E188" s="3">
        <x:v>0</x:v>
      </x:c>
      <x:c r="F188" s="3">
        <x:v>114200</x:v>
      </x:c>
      <x:c r="G188" s="2" t="s">
        <x:v>2263</x:v>
      </x:c>
      <x:c r="H188" s="2" t="s">
        <x:v>3140</x:v>
      </x:c>
      <x:c r="I188" s="2" t="s">
        <x:v>3138</x:v>
      </x:c>
      <x:c r="J188" s="2" t="s">
        <x:v>288</x:v>
      </x:c>
      <x:c r="K188" s="2" t="s">
        <x:v>3142</x:v>
      </x:c>
    </x:row>
    <x:row r="189" spans="1:11">
      <x:c r="A189" s="2" t="s">
        <x:v>45</x:v>
      </x:c>
      <x:c r="B189" s="2" t="s">
        <x:v>2412</x:v>
      </x:c>
      <x:c r="C189" s="3">
        <x:v>40491</x:v>
      </x:c>
      <x:c r="D189" s="3">
        <x:v>709</x:v>
      </x:c>
      <x:c r="E189" s="3">
        <x:v>0</x:v>
      </x:c>
      <x:c r="F189" s="3">
        <x:v>41200</x:v>
      </x:c>
      <x:c r="G189" s="2" t="s">
        <x:v>2188</x:v>
      </x:c>
      <x:c r="H189" s="2" t="s">
        <x:v>3140</x:v>
      </x:c>
      <x:c r="I189" s="2" t="s">
        <x:v>3138</x:v>
      </x:c>
      <x:c r="J189" s="2" t="s">
        <x:v>288</x:v>
      </x:c>
      <x:c r="K189" s="2" t="s">
        <x:v>3142</x:v>
      </x:c>
    </x:row>
    <x:row r="190" spans="1:11">
      <x:c r="A190" s="2" t="s">
        <x:v>45</x:v>
      </x:c>
      <x:c r="B190" s="2" t="s">
        <x:v>2390</x:v>
      </x:c>
      <x:c r="C190" s="3">
        <x:v>224318</x:v>
      </x:c>
      <x:c r="D190" s="3">
        <x:v>22432</x:v>
      </x:c>
      <x:c r="E190" s="3">
        <x:v>0</x:v>
      </x:c>
      <x:c r="F190" s="3">
        <x:v>246750</x:v>
      </x:c>
      <x:c r="G190" s="2" t="s">
        <x:v>2174</x:v>
      </x:c>
      <x:c r="H190" s="2" t="s">
        <x:v>3140</x:v>
      </x:c>
      <x:c r="I190" s="2" t="s">
        <x:v>3138</x:v>
      </x:c>
      <x:c r="J190" s="2" t="s">
        <x:v>288</x:v>
      </x:c>
      <x:c r="K190" s="2" t="s">
        <x:v>3142</x:v>
      </x:c>
    </x:row>
    <x:row r="191" spans="1:11">
      <x:c r="A191" s="2" t="s">
        <x:v>45</x:v>
      </x:c>
      <x:c r="B191" s="2" t="s">
        <x:v>2365</x:v>
      </x:c>
      <x:c r="C191" s="3">
        <x:v>8136</x:v>
      </x:c>
      <x:c r="D191" s="3">
        <x:v>364</x:v>
      </x:c>
      <x:c r="E191" s="3">
        <x:v>0</x:v>
      </x:c>
      <x:c r="F191" s="3">
        <x:v>8500</x:v>
      </x:c>
      <x:c r="G191" s="2" t="s">
        <x:v>2147</x:v>
      </x:c>
      <x:c r="H191" s="2" t="s">
        <x:v>3140</x:v>
      </x:c>
      <x:c r="I191" s="2" t="s">
        <x:v>3138</x:v>
      </x:c>
      <x:c r="J191" s="2" t="s">
        <x:v>288</x:v>
      </x:c>
      <x:c r="K191" s="2" t="s">
        <x:v>3142</x:v>
      </x:c>
    </x:row>
    <x:row r="192" spans="1:11">
      <x:c r="A192" s="2" t="s">
        <x:v>45</x:v>
      </x:c>
      <x:c r="B192" s="2" t="s">
        <x:v>2363</x:v>
      </x:c>
      <x:c r="C192" s="3">
        <x:v>35455</x:v>
      </x:c>
      <x:c r="D192" s="3">
        <x:v>3545</x:v>
      </x:c>
      <x:c r="E192" s="3">
        <x:v>0</x:v>
      </x:c>
      <x:c r="F192" s="3">
        <x:v>39000</x:v>
      </x:c>
      <x:c r="G192" s="2" t="s">
        <x:v>2136</x:v>
      </x:c>
      <x:c r="H192" s="2" t="s">
        <x:v>3140</x:v>
      </x:c>
      <x:c r="I192" s="2" t="s">
        <x:v>3138</x:v>
      </x:c>
      <x:c r="J192" s="2" t="s">
        <x:v>288</x:v>
      </x:c>
      <x:c r="K192" s="2" t="s">
        <x:v>3142</x:v>
      </x:c>
    </x:row>
    <x:row r="193" spans="1:11">
      <x:c r="A193" s="2" t="s">
        <x:v>45</x:v>
      </x:c>
      <x:c r="B193" s="2" t="s">
        <x:v>2380</x:v>
      </x:c>
      <x:c r="C193" s="3">
        <x:v>81818</x:v>
      </x:c>
      <x:c r="D193" s="3">
        <x:v>8182</x:v>
      </x:c>
      <x:c r="E193" s="3">
        <x:v>0</x:v>
      </x:c>
      <x:c r="F193" s="3">
        <x:v>90000</x:v>
      </x:c>
      <x:c r="G193" s="2" t="s">
        <x:v>2133</x:v>
      </x:c>
      <x:c r="H193" s="2" t="s">
        <x:v>3140</x:v>
      </x:c>
      <x:c r="I193" s="2" t="s">
        <x:v>3138</x:v>
      </x:c>
      <x:c r="J193" s="2" t="s">
        <x:v>288</x:v>
      </x:c>
      <x:c r="K193" s="2" t="s">
        <x:v>3142</x:v>
      </x:c>
    </x:row>
    <x:row r="194" spans="1:11">
      <x:c r="A194" s="2" t="s">
        <x:v>45</x:v>
      </x:c>
      <x:c r="B194" s="2" t="s">
        <x:v>949</x:v>
      </x:c>
      <x:c r="C194" s="3">
        <x:v>895909</x:v>
      </x:c>
      <x:c r="D194" s="3">
        <x:v>89591</x:v>
      </x:c>
      <x:c r="E194" s="3">
        <x:v>0</x:v>
      </x:c>
      <x:c r="F194" s="3">
        <x:v>985500</x:v>
      </x:c>
      <x:c r="G194" s="2" t="s">
        <x:v>2082</x:v>
      </x:c>
      <x:c r="H194" s="2" t="s">
        <x:v>3140</x:v>
      </x:c>
      <x:c r="I194" s="2" t="s">
        <x:v>3138</x:v>
      </x:c>
      <x:c r="J194" s="2" t="s">
        <x:v>288</x:v>
      </x:c>
      <x:c r="K194" s="2" t="s">
        <x:v>3142</x:v>
      </x:c>
    </x:row>
    <x:row r="195" spans="1:11">
      <x:c r="A195" s="2" t="s">
        <x:v>45</x:v>
      </x:c>
      <x:c r="B195" s="2" t="s">
        <x:v>903</x:v>
      </x:c>
      <x:c r="C195" s="3">
        <x:v>158455</x:v>
      </x:c>
      <x:c r="D195" s="3">
        <x:v>15845</x:v>
      </x:c>
      <x:c r="E195" s="3">
        <x:v>0</x:v>
      </x:c>
      <x:c r="F195" s="3">
        <x:v>174300</x:v>
      </x:c>
      <x:c r="G195" s="2" t="s">
        <x:v>2048</x:v>
      </x:c>
      <x:c r="H195" s="2" t="s">
        <x:v>3140</x:v>
      </x:c>
      <x:c r="I195" s="2" t="s">
        <x:v>3138</x:v>
      </x:c>
      <x:c r="J195" s="2" t="s">
        <x:v>288</x:v>
      </x:c>
      <x:c r="K195" s="2" t="s">
        <x:v>3142</x:v>
      </x:c>
    </x:row>
    <x:row r="196" spans="1:11">
      <x:c r="A196" s="2" t="s">
        <x:v>45</x:v>
      </x:c>
      <x:c r="B196" s="2" t="s">
        <x:v>902</x:v>
      </x:c>
      <x:c r="C196" s="3">
        <x:v>349091</x:v>
      </x:c>
      <x:c r="D196" s="3">
        <x:v>34909</x:v>
      </x:c>
      <x:c r="E196" s="3">
        <x:v>0</x:v>
      </x:c>
      <x:c r="F196" s="3">
        <x:v>384000</x:v>
      </x:c>
      <x:c r="G196" s="2" t="s">
        <x:v>2045</x:v>
      </x:c>
      <x:c r="H196" s="2" t="s">
        <x:v>3140</x:v>
      </x:c>
      <x:c r="I196" s="2" t="s">
        <x:v>3138</x:v>
      </x:c>
      <x:c r="J196" s="2" t="s">
        <x:v>288</x:v>
      </x:c>
      <x:c r="K196" s="2" t="s">
        <x:v>3142</x:v>
      </x:c>
    </x:row>
    <x:row r="197" spans="1:11">
      <x:c r="A197" s="2" t="s">
        <x:v>45</x:v>
      </x:c>
      <x:c r="B197" s="2" t="s">
        <x:v>915</x:v>
      </x:c>
      <x:c r="C197" s="3">
        <x:v>122982</x:v>
      </x:c>
      <x:c r="D197" s="3">
        <x:v>11718</x:v>
      </x:c>
      <x:c r="E197" s="3">
        <x:v>0</x:v>
      </x:c>
      <x:c r="F197" s="3">
        <x:v>134700</x:v>
      </x:c>
      <x:c r="G197" s="2" t="s">
        <x:v>2038</x:v>
      </x:c>
      <x:c r="H197" s="2" t="s">
        <x:v>3140</x:v>
      </x:c>
      <x:c r="I197" s="2" t="s">
        <x:v>3138</x:v>
      </x:c>
      <x:c r="J197" s="2" t="s">
        <x:v>288</x:v>
      </x:c>
      <x:c r="K197" s="2" t="s">
        <x:v>3142</x:v>
      </x:c>
    </x:row>
    <x:row r="198" spans="1:11">
      <x:c r="A198" s="2" t="s">
        <x:v>45</x:v>
      </x:c>
      <x:c r="B198" s="2" t="s">
        <x:v>829</x:v>
      </x:c>
      <x:c r="C198" s="3">
        <x:v>48627</x:v>
      </x:c>
      <x:c r="D198" s="3">
        <x:v>3323</x:v>
      </x:c>
      <x:c r="E198" s="3">
        <x:v>0</x:v>
      </x:c>
      <x:c r="F198" s="3">
        <x:v>51950</x:v>
      </x:c>
      <x:c r="G198" s="2" t="s">
        <x:v>280</x:v>
      </x:c>
      <x:c r="H198" s="2" t="s">
        <x:v>3140</x:v>
      </x:c>
      <x:c r="I198" s="2" t="s">
        <x:v>3138</x:v>
      </x:c>
      <x:c r="J198" s="2" t="s">
        <x:v>288</x:v>
      </x:c>
      <x:c r="K198" s="2" t="s">
        <x:v>3142</x:v>
      </x:c>
    </x:row>
    <x:row r="199" spans="1:11">
      <x:c r="A199" s="2" t="s">
        <x:v>45</x:v>
      </x:c>
      <x:c r="B199" s="2" t="s">
        <x:v>18</x:v>
      </x:c>
      <x:c r="C199" s="3">
        <x:v>43636</x:v>
      </x:c>
      <x:c r="D199" s="3">
        <x:v>364</x:v>
      </x:c>
      <x:c r="E199" s="3">
        <x:v>0</x:v>
      </x:c>
      <x:c r="F199" s="3">
        <x:v>44000</x:v>
      </x:c>
      <x:c r="G199" s="2" t="s">
        <x:v>261</x:v>
      </x:c>
      <x:c r="H199" s="2" t="s">
        <x:v>3140</x:v>
      </x:c>
      <x:c r="I199" s="2" t="s">
        <x:v>3138</x:v>
      </x:c>
      <x:c r="J199" s="2" t="s">
        <x:v>288</x:v>
      </x:c>
      <x:c r="K199" s="2" t="s">
        <x:v>3142</x:v>
      </x:c>
    </x:row>
    <x:row r="200" spans="1:11">
      <x:c r="A200" s="2" t="s">
        <x:v>45</x:v>
      </x:c>
      <x:c r="B200" s="2" t="s">
        <x:v>83</x:v>
      </x:c>
      <x:c r="C200" s="3">
        <x:v>43636</x:v>
      </x:c>
      <x:c r="D200" s="3">
        <x:v>364</x:v>
      </x:c>
      <x:c r="E200" s="3">
        <x:v>0</x:v>
      </x:c>
      <x:c r="F200" s="3">
        <x:v>44000</x:v>
      </x:c>
      <x:c r="G200" s="2" t="s">
        <x:v>456</x:v>
      </x:c>
      <x:c r="H200" s="2" t="s">
        <x:v>3140</x:v>
      </x:c>
      <x:c r="I200" s="2" t="s">
        <x:v>3138</x:v>
      </x:c>
      <x:c r="J200" s="2" t="s">
        <x:v>288</x:v>
      </x:c>
      <x:c r="K200" s="2" t="s">
        <x:v>3142</x:v>
      </x:c>
    </x:row>
    <x:row r="201" spans="1:11">
      <x:c r="A201" s="2" t="s">
        <x:v>45</x:v>
      </x:c>
      <x:c r="B201" s="2" t="s">
        <x:v>203</x:v>
      </x:c>
      <x:c r="C201" s="3">
        <x:v>56709</x:v>
      </x:c>
      <x:c r="D201" s="3">
        <x:v>5091</x:v>
      </x:c>
      <x:c r="E201" s="3">
        <x:v>0</x:v>
      </x:c>
      <x:c r="F201" s="3">
        <x:v>61800</x:v>
      </x:c>
      <x:c r="G201" s="2" t="s">
        <x:v>383</x:v>
      </x:c>
      <x:c r="H201" s="2" t="s">
        <x:v>3140</x:v>
      </x:c>
      <x:c r="I201" s="2" t="s">
        <x:v>3138</x:v>
      </x:c>
      <x:c r="J201" s="2" t="s">
        <x:v>288</x:v>
      </x:c>
      <x:c r="K201" s="2" t="s">
        <x:v>3142</x:v>
      </x:c>
    </x:row>
    <x:row r="202" spans="1:11">
      <x:c r="A202" s="2" t="s">
        <x:v>45</x:v>
      </x:c>
      <x:c r="B202" s="2" t="s">
        <x:v>166</x:v>
      </x:c>
      <x:c r="C202" s="3">
        <x:v>28545</x:v>
      </x:c>
      <x:c r="D202" s="3">
        <x:v>2855</x:v>
      </x:c>
      <x:c r="E202" s="3">
        <x:v>0</x:v>
      </x:c>
      <x:c r="F202" s="3">
        <x:v>31400</x:v>
      </x:c>
      <x:c r="G202" s="2" t="s">
        <x:v>362</x:v>
      </x:c>
      <x:c r="H202" s="2" t="s">
        <x:v>3140</x:v>
      </x:c>
      <x:c r="I202" s="2" t="s">
        <x:v>3138</x:v>
      </x:c>
      <x:c r="J202" s="2" t="s">
        <x:v>288</x:v>
      </x:c>
      <x:c r="K202" s="2" t="s">
        <x:v>3142</x:v>
      </x:c>
    </x:row>
    <x:row r="203" spans="1:11">
      <x:c r="A203" s="2" t="s">
        <x:v>45</x:v>
      </x:c>
      <x:c r="B203" s="2" t="s">
        <x:v>182</x:v>
      </x:c>
      <x:c r="C203" s="3">
        <x:v>44886</x:v>
      </x:c>
      <x:c r="D203" s="3">
        <x:v>4164</x:v>
      </x:c>
      <x:c r="E203" s="3">
        <x:v>0</x:v>
      </x:c>
      <x:c r="F203" s="3">
        <x:v>49050</x:v>
      </x:c>
      <x:c r="G203" s="2" t="s">
        <x:v>346</x:v>
      </x:c>
      <x:c r="H203" s="2" t="s">
        <x:v>3140</x:v>
      </x:c>
      <x:c r="I203" s="2" t="s">
        <x:v>3138</x:v>
      </x:c>
      <x:c r="J203" s="2" t="s">
        <x:v>288</x:v>
      </x:c>
      <x:c r="K203" s="2" t="s">
        <x:v>3142</x:v>
      </x:c>
    </x:row>
    <x:row r="204" spans="1:11">
      <x:c r="A204" s="2" t="s">
        <x:v>45</x:v>
      </x:c>
      <x:c r="B204" s="2" t="s">
        <x:v>176</x:v>
      </x:c>
      <x:c r="C204" s="3">
        <x:v>70909</x:v>
      </x:c>
      <x:c r="D204" s="3">
        <x:v>7091</x:v>
      </x:c>
      <x:c r="E204" s="3">
        <x:v>0</x:v>
      </x:c>
      <x:c r="F204" s="3">
        <x:v>78000</x:v>
      </x:c>
      <x:c r="G204" s="2" t="s">
        <x:v>348</x:v>
      </x:c>
      <x:c r="H204" s="2" t="s">
        <x:v>3140</x:v>
      </x:c>
      <x:c r="I204" s="2" t="s">
        <x:v>3138</x:v>
      </x:c>
      <x:c r="J204" s="2" t="s">
        <x:v>288</x:v>
      </x:c>
      <x:c r="K204" s="2" t="s">
        <x:v>3142</x:v>
      </x:c>
    </x:row>
    <x:row r="205" spans="1:11">
      <x:c r="A205" s="2" t="s">
        <x:v>45</x:v>
      </x:c>
      <x:c r="B205" s="2" t="s">
        <x:v>188</x:v>
      </x:c>
      <x:c r="C205" s="3">
        <x:v>44564</x:v>
      </x:c>
      <x:c r="D205" s="3">
        <x:v>3936</x:v>
      </x:c>
      <x:c r="E205" s="3">
        <x:v>0</x:v>
      </x:c>
      <x:c r="F205" s="3">
        <x:v>48500</x:v>
      </x:c>
      <x:c r="G205" s="2" t="s">
        <x:v>352</x:v>
      </x:c>
      <x:c r="H205" s="2" t="s">
        <x:v>3140</x:v>
      </x:c>
      <x:c r="I205" s="2" t="s">
        <x:v>3138</x:v>
      </x:c>
      <x:c r="J205" s="2" t="s">
        <x:v>288</x:v>
      </x:c>
      <x:c r="K205" s="2" t="s">
        <x:v>3142</x:v>
      </x:c>
    </x:row>
    <x:row r="206" spans="1:11">
      <x:c r="A206" s="2" t="s">
        <x:v>45</x:v>
      </x:c>
      <x:c r="B206" s="2" t="s">
        <x:v>157</x:v>
      </x:c>
      <x:c r="C206" s="3">
        <x:v>26545</x:v>
      </x:c>
      <x:c r="D206" s="3">
        <x:v>2655</x:v>
      </x:c>
      <x:c r="E206" s="3">
        <x:v>0</x:v>
      </x:c>
      <x:c r="F206" s="3">
        <x:v>29200</x:v>
      </x:c>
      <x:c r="G206" s="2" t="s">
        <x:v>356</x:v>
      </x:c>
      <x:c r="H206" s="2" t="s">
        <x:v>3140</x:v>
      </x:c>
      <x:c r="I206" s="2" t="s">
        <x:v>3138</x:v>
      </x:c>
      <x:c r="J206" s="2" t="s">
        <x:v>288</x:v>
      </x:c>
      <x:c r="K206" s="2" t="s">
        <x:v>3142</x:v>
      </x:c>
    </x:row>
    <x:row r="207" spans="1:11">
      <x:c r="A207" s="2" t="s">
        <x:v>45</x:v>
      </x:c>
      <x:c r="B207" s="2" t="s">
        <x:v>140</x:v>
      </x:c>
      <x:c r="C207" s="3">
        <x:v>32045</x:v>
      </x:c>
      <x:c r="D207" s="3">
        <x:v>2255</x:v>
      </x:c>
      <x:c r="E207" s="3">
        <x:v>0</x:v>
      </x:c>
      <x:c r="F207" s="3">
        <x:v>34300</x:v>
      </x:c>
      <x:c r="G207" s="2" t="s">
        <x:v>315</x:v>
      </x:c>
      <x:c r="H207" s="2" t="s">
        <x:v>3140</x:v>
      </x:c>
      <x:c r="I207" s="2" t="s">
        <x:v>3138</x:v>
      </x:c>
      <x:c r="J207" s="2" t="s">
        <x:v>288</x:v>
      </x:c>
      <x:c r="K207" s="2" t="s">
        <x:v>3142</x:v>
      </x:c>
    </x:row>
    <x:row r="208" spans="1:11">
      <x:c r="A208" s="2" t="s">
        <x:v>45</x:v>
      </x:c>
      <x:c r="B208" s="2" t="s">
        <x:v>117</x:v>
      </x:c>
      <x:c r="C208" s="3">
        <x:v>62636</x:v>
      </x:c>
      <x:c r="D208" s="3">
        <x:v>364</x:v>
      </x:c>
      <x:c r="E208" s="3">
        <x:v>0</x:v>
      </x:c>
      <x:c r="F208" s="3">
        <x:v>63000</x:v>
      </x:c>
      <x:c r="G208" s="2" t="s">
        <x:v>293</x:v>
      </x:c>
      <x:c r="H208" s="2" t="s">
        <x:v>3140</x:v>
      </x:c>
      <x:c r="I208" s="2" t="s">
        <x:v>3138</x:v>
      </x:c>
      <x:c r="J208" s="2" t="s">
        <x:v>288</x:v>
      </x:c>
      <x:c r="K208" s="2" t="s">
        <x:v>3142</x:v>
      </x:c>
    </x:row>
    <x:row r="209" spans="1:11">
      <x:c r="A209" s="2" t="s">
        <x:v>45</x:v>
      </x:c>
      <x:c r="B209" s="2" t="s">
        <x:v>2659</x:v>
      </x:c>
      <x:c r="C209" s="3">
        <x:v>60873</x:v>
      </x:c>
      <x:c r="D209" s="3">
        <x:v>3577</x:v>
      </x:c>
      <x:c r="E209" s="3">
        <x:v>0</x:v>
      </x:c>
      <x:c r="F209" s="3">
        <x:v>64450</x:v>
      </x:c>
      <x:c r="G209" s="2" t="s">
        <x:v>2929</x:v>
      </x:c>
      <x:c r="H209" s="2" t="s">
        <x:v>3140</x:v>
      </x:c>
      <x:c r="I209" s="2" t="s">
        <x:v>3138</x:v>
      </x:c>
      <x:c r="J209" s="2" t="s">
        <x:v>288</x:v>
      </x:c>
      <x:c r="K209" s="2" t="s">
        <x:v>3142</x:v>
      </x:c>
    </x:row>
    <x:row r="210" spans="1:11">
      <x:c r="A210" s="2" t="s">
        <x:v>45</x:v>
      </x:c>
      <x:c r="B210" s="2" t="s">
        <x:v>2680</x:v>
      </x:c>
      <x:c r="C210" s="3">
        <x:v>28909</x:v>
      </x:c>
      <x:c r="D210" s="3">
        <x:v>2891</x:v>
      </x:c>
      <x:c r="E210" s="3">
        <x:v>0</x:v>
      </x:c>
      <x:c r="F210" s="3">
        <x:v>31800</x:v>
      </x:c>
      <x:c r="G210" s="2" t="s">
        <x:v>2926</x:v>
      </x:c>
      <x:c r="H210" s="2" t="s">
        <x:v>3140</x:v>
      </x:c>
      <x:c r="I210" s="2" t="s">
        <x:v>3138</x:v>
      </x:c>
      <x:c r="J210" s="2" t="s">
        <x:v>288</x:v>
      </x:c>
      <x:c r="K210" s="2" t="s">
        <x:v>3142</x:v>
      </x:c>
    </x:row>
    <x:row r="211" spans="1:11">
      <x:c r="A211" s="2" t="s">
        <x:v>45</x:v>
      </x:c>
      <x:c r="B211" s="2" t="s">
        <x:v>2666</x:v>
      </x:c>
      <x:c r="C211" s="3">
        <x:v>100664</x:v>
      </x:c>
      <x:c r="D211" s="3">
        <x:v>6736</x:v>
      </x:c>
      <x:c r="E211" s="3">
        <x:v>0</x:v>
      </x:c>
      <x:c r="F211" s="3">
        <x:v>107400</x:v>
      </x:c>
      <x:c r="G211" s="2" t="s">
        <x:v>2928</x:v>
      </x:c>
      <x:c r="H211" s="2" t="s">
        <x:v>3140</x:v>
      </x:c>
      <x:c r="I211" s="2" t="s">
        <x:v>3138</x:v>
      </x:c>
      <x:c r="J211" s="2" t="s">
        <x:v>288</x:v>
      </x:c>
      <x:c r="K211" s="2" t="s">
        <x:v>3142</x:v>
      </x:c>
    </x:row>
    <x:row r="212" spans="1:11">
      <x:c r="A212" s="2" t="s">
        <x:v>45</x:v>
      </x:c>
      <x:c r="B212" s="2" t="s">
        <x:v>2660</x:v>
      </x:c>
      <x:c r="C212" s="3">
        <x:v>4200</x:v>
      </x:c>
      <x:c r="D212" s="3">
        <x:v>0</x:v>
      </x:c>
      <x:c r="E212" s="3">
        <x:v>0</x:v>
      </x:c>
      <x:c r="F212" s="3">
        <x:v>4200</x:v>
      </x:c>
      <x:c r="G212" s="2" t="s">
        <x:v>2935</x:v>
      </x:c>
      <x:c r="H212" s="2" t="s">
        <x:v>3140</x:v>
      </x:c>
      <x:c r="I212" s="2" t="s">
        <x:v>3138</x:v>
      </x:c>
      <x:c r="J212" s="2" t="s">
        <x:v>288</x:v>
      </x:c>
      <x:c r="K212" s="2" t="s">
        <x:v>3142</x:v>
      </x:c>
    </x:row>
    <x:row r="213" spans="1:11">
      <x:c r="A213" s="2" t="s">
        <x:v>45</x:v>
      </x:c>
      <x:c r="B213" s="2" t="s">
        <x:v>2657</x:v>
      </x:c>
      <x:c r="C213" s="3">
        <x:v>77482</x:v>
      </x:c>
      <x:c r="D213" s="3">
        <x:v>6418</x:v>
      </x:c>
      <x:c r="E213" s="3">
        <x:v>0</x:v>
      </x:c>
      <x:c r="F213" s="3">
        <x:v>83900</x:v>
      </x:c>
      <x:c r="G213" s="2" t="s">
        <x:v>2916</x:v>
      </x:c>
      <x:c r="H213" s="2" t="s">
        <x:v>3140</x:v>
      </x:c>
      <x:c r="I213" s="2" t="s">
        <x:v>3138</x:v>
      </x:c>
      <x:c r="J213" s="2" t="s">
        <x:v>288</x:v>
      </x:c>
      <x:c r="K213" s="2" t="s">
        <x:v>3142</x:v>
      </x:c>
    </x:row>
    <x:row r="214" spans="1:11">
      <x:c r="A214" s="2" t="s">
        <x:v>45</x:v>
      </x:c>
      <x:c r="B214" s="2" t="s">
        <x:v>2683</x:v>
      </x:c>
      <x:c r="C214" s="3">
        <x:v>44818</x:v>
      </x:c>
      <x:c r="D214" s="3">
        <x:v>4482</x:v>
      </x:c>
      <x:c r="E214" s="3">
        <x:v>0</x:v>
      </x:c>
      <x:c r="F214" s="3">
        <x:v>49300</x:v>
      </x:c>
      <x:c r="G214" s="2" t="s">
        <x:v>2914</x:v>
      </x:c>
      <x:c r="H214" s="2" t="s">
        <x:v>3140</x:v>
      </x:c>
      <x:c r="I214" s="2" t="s">
        <x:v>3138</x:v>
      </x:c>
      <x:c r="J214" s="2" t="s">
        <x:v>288</x:v>
      </x:c>
      <x:c r="K214" s="2" t="s">
        <x:v>3142</x:v>
      </x:c>
    </x:row>
    <x:row r="215" spans="1:11">
      <x:c r="A215" s="2" t="s">
        <x:v>45</x:v>
      </x:c>
      <x:c r="B215" s="2" t="s">
        <x:v>2628</x:v>
      </x:c>
      <x:c r="C215" s="3">
        <x:v>48727</x:v>
      </x:c>
      <x:c r="D215" s="3">
        <x:v>4873</x:v>
      </x:c>
      <x:c r="E215" s="3">
        <x:v>0</x:v>
      </x:c>
      <x:c r="F215" s="3">
        <x:v>53600</x:v>
      </x:c>
      <x:c r="G215" s="2" t="s">
        <x:v>2896</x:v>
      </x:c>
      <x:c r="H215" s="2" t="s">
        <x:v>3140</x:v>
      </x:c>
      <x:c r="I215" s="2" t="s">
        <x:v>3138</x:v>
      </x:c>
      <x:c r="J215" s="2" t="s">
        <x:v>288</x:v>
      </x:c>
      <x:c r="K215" s="2" t="s">
        <x:v>3142</x:v>
      </x:c>
    </x:row>
    <x:row r="216" spans="1:11">
      <x:c r="A216" s="2" t="s">
        <x:v>45</x:v>
      </x:c>
      <x:c r="B216" s="2" t="s">
        <x:v>2625</x:v>
      </x:c>
      <x:c r="C216" s="3">
        <x:v>97182</x:v>
      </x:c>
      <x:c r="D216" s="3">
        <x:v>4918</x:v>
      </x:c>
      <x:c r="E216" s="3">
        <x:v>0</x:v>
      </x:c>
      <x:c r="F216" s="3">
        <x:v>102100</x:v>
      </x:c>
      <x:c r="G216" s="2" t="s">
        <x:v>2895</x:v>
      </x:c>
      <x:c r="H216" s="2" t="s">
        <x:v>3140</x:v>
      </x:c>
      <x:c r="I216" s="2" t="s">
        <x:v>3138</x:v>
      </x:c>
      <x:c r="J216" s="2" t="s">
        <x:v>288</x:v>
      </x:c>
      <x:c r="K216" s="2" t="s">
        <x:v>3142</x:v>
      </x:c>
    </x:row>
    <x:row r="217" spans="1:11">
      <x:c r="A217" s="2" t="s">
        <x:v>45</x:v>
      </x:c>
      <x:c r="B217" s="2" t="s">
        <x:v>2649</x:v>
      </x:c>
      <x:c r="C217" s="3">
        <x:v>126727</x:v>
      </x:c>
      <x:c r="D217" s="3">
        <x:v>10823</x:v>
      </x:c>
      <x:c r="E217" s="3">
        <x:v>0</x:v>
      </x:c>
      <x:c r="F217" s="3">
        <x:v>137550</x:v>
      </x:c>
      <x:c r="G217" s="2" t="s">
        <x:v>2894</x:v>
      </x:c>
      <x:c r="H217" s="2" t="s">
        <x:v>3140</x:v>
      </x:c>
      <x:c r="I217" s="2" t="s">
        <x:v>3138</x:v>
      </x:c>
      <x:c r="J217" s="2" t="s">
        <x:v>288</x:v>
      </x:c>
      <x:c r="K217" s="2" t="s">
        <x:v>3142</x:v>
      </x:c>
    </x:row>
    <x:row r="218" spans="1:11">
      <x:c r="A218" s="2" t="s">
        <x:v>45</x:v>
      </x:c>
      <x:c r="B218" s="2" t="s">
        <x:v>2652</x:v>
      </x:c>
      <x:c r="C218" s="3">
        <x:v>51800</x:v>
      </x:c>
      <x:c r="D218" s="3">
        <x:v>0</x:v>
      </x:c>
      <x:c r="E218" s="3">
        <x:v>0</x:v>
      </x:c>
      <x:c r="F218" s="3">
        <x:v>51800</x:v>
      </x:c>
      <x:c r="G218" s="2" t="s">
        <x:v>2893</x:v>
      </x:c>
      <x:c r="H218" s="2" t="s">
        <x:v>3140</x:v>
      </x:c>
      <x:c r="I218" s="2" t="s">
        <x:v>3138</x:v>
      </x:c>
      <x:c r="J218" s="2" t="s">
        <x:v>288</x:v>
      </x:c>
      <x:c r="K218" s="2" t="s">
        <x:v>3142</x:v>
      </x:c>
    </x:row>
    <x:row r="219" spans="1:11">
      <x:c r="A219" s="2" t="s">
        <x:v>45</x:v>
      </x:c>
      <x:c r="B219" s="2" t="s">
        <x:v>2647</x:v>
      </x:c>
      <x:c r="C219" s="3">
        <x:v>46036</x:v>
      </x:c>
      <x:c r="D219" s="3">
        <x:v>3814</x:v>
      </x:c>
      <x:c r="E219" s="3">
        <x:v>0</x:v>
      </x:c>
      <x:c r="F219" s="3">
        <x:v>49850</x:v>
      </x:c>
      <x:c r="G219" s="2" t="s">
        <x:v>2898</x:v>
      </x:c>
      <x:c r="H219" s="2" t="s">
        <x:v>3140</x:v>
      </x:c>
      <x:c r="I219" s="2" t="s">
        <x:v>3138</x:v>
      </x:c>
      <x:c r="J219" s="2" t="s">
        <x:v>288</x:v>
      </x:c>
      <x:c r="K219" s="2" t="s">
        <x:v>3142</x:v>
      </x:c>
    </x:row>
    <x:row r="220" spans="1:11">
      <x:c r="A220" s="2" t="s">
        <x:v>45</x:v>
      </x:c>
      <x:c r="B220" s="2" t="s">
        <x:v>2594</x:v>
      </x:c>
      <x:c r="C220" s="3">
        <x:v>87909</x:v>
      </x:c>
      <x:c r="D220" s="3">
        <x:v>8791</x:v>
      </x:c>
      <x:c r="E220" s="3">
        <x:v>0</x:v>
      </x:c>
      <x:c r="F220" s="3">
        <x:v>96700</x:v>
      </x:c>
      <x:c r="G220" s="2" t="s">
        <x:v>2862</x:v>
      </x:c>
      <x:c r="H220" s="2" t="s">
        <x:v>3140</x:v>
      </x:c>
      <x:c r="I220" s="2" t="s">
        <x:v>3138</x:v>
      </x:c>
      <x:c r="J220" s="2" t="s">
        <x:v>288</x:v>
      </x:c>
      <x:c r="K220" s="2" t="s">
        <x:v>3142</x:v>
      </x:c>
    </x:row>
    <x:row r="221" spans="1:11">
      <x:c r="A221" s="2" t="s">
        <x:v>45</x:v>
      </x:c>
      <x:c r="B221" s="2" t="s">
        <x:v>2547</x:v>
      </x:c>
      <x:c r="C221" s="3">
        <x:v>200000</x:v>
      </x:c>
      <x:c r="D221" s="3">
        <x:v>20000</x:v>
      </x:c>
      <x:c r="E221" s="3">
        <x:v>0</x:v>
      </x:c>
      <x:c r="F221" s="3">
        <x:v>220000</x:v>
      </x:c>
      <x:c r="G221" s="2" t="s">
        <x:v>1949</x:v>
      </x:c>
      <x:c r="H221" s="2" t="s">
        <x:v>3140</x:v>
      </x:c>
      <x:c r="I221" s="2" t="s">
        <x:v>3138</x:v>
      </x:c>
      <x:c r="J221" s="2" t="s">
        <x:v>288</x:v>
      </x:c>
      <x:c r="K221" s="2" t="s">
        <x:v>3142</x:v>
      </x:c>
    </x:row>
    <x:row r="222" spans="1:11">
      <x:c r="A222" s="2" t="s">
        <x:v>45</x:v>
      </x:c>
      <x:c r="B222" s="2" t="s">
        <x:v>3307</x:v>
      </x:c>
      <x:c r="C222" s="3">
        <x:v>42000</x:v>
      </x:c>
      <x:c r="D222" s="3">
        <x:v>0</x:v>
      </x:c>
      <x:c r="E222" s="3">
        <x:v>0</x:v>
      </x:c>
      <x:c r="F222" s="3">
        <x:v>42000</x:v>
      </x:c>
      <x:c r="G222" s="2" t="s">
        <x:v>1876</x:v>
      </x:c>
      <x:c r="H222" s="2" t="s">
        <x:v>3140</x:v>
      </x:c>
      <x:c r="I222" s="2" t="s">
        <x:v>3138</x:v>
      </x:c>
      <x:c r="J222" s="2" t="s">
        <x:v>288</x:v>
      </x:c>
      <x:c r="K222" s="2" t="s">
        <x:v>3142</x:v>
      </x:c>
    </x:row>
    <x:row r="223" spans="1:11">
      <x:c r="A223" s="2" t="s">
        <x:v>45</x:v>
      </x:c>
      <x:c r="B223" s="2" t="s">
        <x:v>3293</x:v>
      </x:c>
      <x:c r="C223" s="3">
        <x:v>10400</x:v>
      </x:c>
      <x:c r="D223" s="3">
        <x:v>200</x:v>
      </x:c>
      <x:c r="E223" s="3">
        <x:v>0</x:v>
      </x:c>
      <x:c r="F223" s="3">
        <x:v>10600</x:v>
      </x:c>
      <x:c r="G223" s="2" t="s">
        <x:v>1858</x:v>
      </x:c>
      <x:c r="H223" s="2" t="s">
        <x:v>3140</x:v>
      </x:c>
      <x:c r="I223" s="2" t="s">
        <x:v>3138</x:v>
      </x:c>
      <x:c r="J223" s="2" t="s">
        <x:v>288</x:v>
      </x:c>
      <x:c r="K223" s="2" t="s">
        <x:v>3142</x:v>
      </x:c>
    </x:row>
    <x:row r="224" spans="1:11">
      <x:c r="A224" s="2" t="s">
        <x:v>45</x:v>
      </x:c>
      <x:c r="B224" s="2" t="s">
        <x:v>3268</x:v>
      </x:c>
      <x:c r="C224" s="3">
        <x:v>17273</x:v>
      </x:c>
      <x:c r="D224" s="3">
        <x:v>1727</x:v>
      </x:c>
      <x:c r="E224" s="3">
        <x:v>0</x:v>
      </x:c>
      <x:c r="F224" s="3">
        <x:v>19000</x:v>
      </x:c>
      <x:c r="G224" s="2" t="s">
        <x:v>1837</x:v>
      </x:c>
      <x:c r="H224" s="2" t="s">
        <x:v>3140</x:v>
      </x:c>
      <x:c r="I224" s="2" t="s">
        <x:v>3138</x:v>
      </x:c>
      <x:c r="J224" s="2" t="s">
        <x:v>288</x:v>
      </x:c>
      <x:c r="K224" s="2" t="s">
        <x:v>3142</x:v>
      </x:c>
    </x:row>
    <x:row r="225" spans="1:11">
      <x:c r="A225" s="2" t="s">
        <x:v>45</x:v>
      </x:c>
      <x:c r="B225" s="2" t="s">
        <x:v>3256</x:v>
      </x:c>
      <x:c r="C225" s="3">
        <x:v>141818</x:v>
      </x:c>
      <x:c r="D225" s="3">
        <x:v>14182</x:v>
      </x:c>
      <x:c r="E225" s="3">
        <x:v>0</x:v>
      </x:c>
      <x:c r="F225" s="3">
        <x:v>156000</x:v>
      </x:c>
      <x:c r="G225" s="2" t="s">
        <x:v>1824</x:v>
      </x:c>
      <x:c r="H225" s="2" t="s">
        <x:v>3140</x:v>
      </x:c>
      <x:c r="I225" s="2" t="s">
        <x:v>3138</x:v>
      </x:c>
      <x:c r="J225" s="2" t="s">
        <x:v>288</x:v>
      </x:c>
      <x:c r="K225" s="2" t="s">
        <x:v>3142</x:v>
      </x:c>
    </x:row>
    <x:row r="226" spans="1:11">
      <x:c r="A226" s="2" t="s">
        <x:v>45</x:v>
      </x:c>
      <x:c r="B226" s="2" t="s">
        <x:v>3200</x:v>
      </x:c>
      <x:c r="C226" s="3">
        <x:v>81091</x:v>
      </x:c>
      <x:c r="D226" s="3">
        <x:v>8109</x:v>
      </x:c>
      <x:c r="E226" s="3">
        <x:v>0</x:v>
      </x:c>
      <x:c r="F226" s="3">
        <x:v>89200</x:v>
      </x:c>
      <x:c r="G226" s="2" t="s">
        <x:v>1789</x:v>
      </x:c>
      <x:c r="H226" s="2" t="s">
        <x:v>3140</x:v>
      </x:c>
      <x:c r="I226" s="2" t="s">
        <x:v>3138</x:v>
      </x:c>
      <x:c r="J226" s="2" t="s">
        <x:v>288</x:v>
      </x:c>
      <x:c r="K226" s="2" t="s">
        <x:v>3142</x:v>
      </x:c>
    </x:row>
    <x:row r="227" spans="1:11">
      <x:c r="A227" s="2" t="s">
        <x:v>45</x:v>
      </x:c>
      <x:c r="B227" s="2" t="s">
        <x:v>1037</x:v>
      </x:c>
      <x:c r="C227" s="3">
        <x:v>45091</x:v>
      </x:c>
      <x:c r="D227" s="3">
        <x:v>4509</x:v>
      </x:c>
      <x:c r="E227" s="3">
        <x:v>0</x:v>
      </x:c>
      <x:c r="F227" s="3">
        <x:v>49600</x:v>
      </x:c>
      <x:c r="G227" s="2" t="s">
        <x:v>1768</x:v>
      </x:c>
      <x:c r="H227" s="2" t="s">
        <x:v>3140</x:v>
      </x:c>
      <x:c r="I227" s="2" t="s">
        <x:v>3138</x:v>
      </x:c>
      <x:c r="J227" s="2" t="s">
        <x:v>288</x:v>
      </x:c>
      <x:c r="K227" s="2" t="s">
        <x:v>3142</x:v>
      </x:c>
    </x:row>
    <x:row r="228" spans="1:11">
      <x:c r="A228" s="2" t="s">
        <x:v>45</x:v>
      </x:c>
      <x:c r="B228" s="2" t="s">
        <x:v>1031</x:v>
      </x:c>
      <x:c r="C228" s="3">
        <x:v>35455</x:v>
      </x:c>
      <x:c r="D228" s="3">
        <x:v>3545</x:v>
      </x:c>
      <x:c r="E228" s="3">
        <x:v>0</x:v>
      </x:c>
      <x:c r="F228" s="3">
        <x:v>39000</x:v>
      </x:c>
      <x:c r="G228" s="2" t="s">
        <x:v>1765</x:v>
      </x:c>
      <x:c r="H228" s="2" t="s">
        <x:v>3140</x:v>
      </x:c>
      <x:c r="I228" s="2" t="s">
        <x:v>3138</x:v>
      </x:c>
      <x:c r="J228" s="2" t="s">
        <x:v>288</x:v>
      </x:c>
      <x:c r="K228" s="2" t="s">
        <x:v>3142</x:v>
      </x:c>
    </x:row>
    <x:row r="229" spans="1:11">
      <x:c r="A229" s="2" t="s">
        <x:v>45</x:v>
      </x:c>
      <x:c r="B229" s="2" t="s">
        <x:v>1036</x:v>
      </x:c>
      <x:c r="C229" s="3">
        <x:v>207273</x:v>
      </x:c>
      <x:c r="D229" s="3">
        <x:v>20727</x:v>
      </x:c>
      <x:c r="E229" s="3">
        <x:v>0</x:v>
      </x:c>
      <x:c r="F229" s="3">
        <x:v>228000</x:v>
      </x:c>
      <x:c r="G229" s="2" t="s">
        <x:v>1760</x:v>
      </x:c>
      <x:c r="H229" s="2" t="s">
        <x:v>3140</x:v>
      </x:c>
      <x:c r="I229" s="2" t="s">
        <x:v>3138</x:v>
      </x:c>
      <x:c r="J229" s="2" t="s">
        <x:v>288</x:v>
      </x:c>
      <x:c r="K229" s="2" t="s">
        <x:v>3142</x:v>
      </x:c>
    </x:row>
    <x:row r="230" spans="1:11">
      <x:c r="A230" s="2" t="s">
        <x:v>45</x:v>
      </x:c>
      <x:c r="B230" s="2" t="s">
        <x:v>1040</x:v>
      </x:c>
      <x:c r="C230" s="3">
        <x:v>157818</x:v>
      </x:c>
      <x:c r="D230" s="3">
        <x:v>15782</x:v>
      </x:c>
      <x:c r="E230" s="3">
        <x:v>0</x:v>
      </x:c>
      <x:c r="F230" s="3">
        <x:v>173600</x:v>
      </x:c>
      <x:c r="G230" s="2" t="s">
        <x:v>1769</x:v>
      </x:c>
      <x:c r="H230" s="2" t="s">
        <x:v>3140</x:v>
      </x:c>
      <x:c r="I230" s="2" t="s">
        <x:v>3138</x:v>
      </x:c>
      <x:c r="J230" s="2" t="s">
        <x:v>288</x:v>
      </x:c>
      <x:c r="K230" s="2" t="s">
        <x:v>3142</x:v>
      </x:c>
    </x:row>
    <x:row r="231" spans="1:11">
      <x:c r="A231" s="2" t="s">
        <x:v>45</x:v>
      </x:c>
      <x:c r="B231" s="2" t="s">
        <x:v>1042</x:v>
      </x:c>
      <x:c r="C231" s="3">
        <x:v>1061955</x:v>
      </x:c>
      <x:c r="D231" s="3">
        <x:v>8945</x:v>
      </x:c>
      <x:c r="E231" s="3">
        <x:v>0</x:v>
      </x:c>
      <x:c r="F231" s="3">
        <x:v>1070900</x:v>
      </x:c>
      <x:c r="G231" s="2" t="s">
        <x:v>1759</x:v>
      </x:c>
      <x:c r="H231" s="2" t="s">
        <x:v>3140</x:v>
      </x:c>
      <x:c r="I231" s="2" t="s">
        <x:v>3138</x:v>
      </x:c>
      <x:c r="J231" s="2" t="s">
        <x:v>288</x:v>
      </x:c>
      <x:c r="K231" s="2" t="s">
        <x:v>3142</x:v>
      </x:c>
    </x:row>
    <x:row r="232" spans="1:11">
      <x:c r="A232" s="2" t="s">
        <x:v>45</x:v>
      </x:c>
      <x:c r="B232" s="2" t="s">
        <x:v>995</x:v>
      </x:c>
      <x:c r="C232" s="3">
        <x:v>22273</x:v>
      </x:c>
      <x:c r="D232" s="3">
        <x:v>2227</x:v>
      </x:c>
      <x:c r="E232" s="3">
        <x:v>0</x:v>
      </x:c>
      <x:c r="F232" s="3">
        <x:v>24500</x:v>
      </x:c>
      <x:c r="G232" s="2" t="s">
        <x:v>1701</x:v>
      </x:c>
      <x:c r="H232" s="2" t="s">
        <x:v>3140</x:v>
      </x:c>
      <x:c r="I232" s="2" t="s">
        <x:v>3138</x:v>
      </x:c>
      <x:c r="J232" s="2" t="s">
        <x:v>288</x:v>
      </x:c>
      <x:c r="K232" s="2" t="s">
        <x:v>3142</x:v>
      </x:c>
    </x:row>
    <x:row r="233" spans="1:11">
      <x:c r="A233" s="2" t="s">
        <x:v>45</x:v>
      </x:c>
      <x:c r="B233" s="2" t="s">
        <x:v>1009</x:v>
      </x:c>
      <x:c r="C233" s="3">
        <x:v>7273</x:v>
      </x:c>
      <x:c r="D233" s="3">
        <x:v>727</x:v>
      </x:c>
      <x:c r="E233" s="3">
        <x:v>0</x:v>
      </x:c>
      <x:c r="F233" s="3">
        <x:v>8000</x:v>
      </x:c>
      <x:c r="G233" s="2" t="s">
        <x:v>1704</x:v>
      </x:c>
      <x:c r="H233" s="2" t="s">
        <x:v>3140</x:v>
      </x:c>
      <x:c r="I233" s="2" t="s">
        <x:v>3138</x:v>
      </x:c>
      <x:c r="J233" s="2" t="s">
        <x:v>288</x:v>
      </x:c>
      <x:c r="K233" s="2" t="s">
        <x:v>3142</x:v>
      </x:c>
    </x:row>
    <x:row r="234" spans="1:11">
      <x:c r="A234" s="2" t="s">
        <x:v>45</x:v>
      </x:c>
      <x:c r="B234" s="2" t="s">
        <x:v>1142</x:v>
      </x:c>
      <x:c r="C234" s="3">
        <x:v>498364</x:v>
      </x:c>
      <x:c r="D234" s="3">
        <x:v>6036</x:v>
      </x:c>
      <x:c r="E234" s="3">
        <x:v>0</x:v>
      </x:c>
      <x:c r="F234" s="3">
        <x:v>504400</x:v>
      </x:c>
      <x:c r="G234" s="2" t="s">
        <x:v>1683</x:v>
      </x:c>
      <x:c r="H234" s="2" t="s">
        <x:v>3140</x:v>
      </x:c>
      <x:c r="I234" s="2" t="s">
        <x:v>3138</x:v>
      </x:c>
      <x:c r="J234" s="2" t="s">
        <x:v>288</x:v>
      </x:c>
      <x:c r="K234" s="2" t="s">
        <x:v>3142</x:v>
      </x:c>
    </x:row>
    <x:row r="235" spans="1:11">
      <x:c r="A235" s="2" t="s">
        <x:v>45</x:v>
      </x:c>
      <x:c r="B235" s="2" t="s">
        <x:v>1151</x:v>
      </x:c>
      <x:c r="C235" s="3">
        <x:v>49727</x:v>
      </x:c>
      <x:c r="D235" s="3">
        <x:v>4973</x:v>
      </x:c>
      <x:c r="E235" s="3">
        <x:v>0</x:v>
      </x:c>
      <x:c r="F235" s="3">
        <x:v>54700</x:v>
      </x:c>
      <x:c r="G235" s="2" t="s">
        <x:v>1679</x:v>
      </x:c>
      <x:c r="H235" s="2" t="s">
        <x:v>3140</x:v>
      </x:c>
      <x:c r="I235" s="2" t="s">
        <x:v>3138</x:v>
      </x:c>
      <x:c r="J235" s="2" t="s">
        <x:v>288</x:v>
      </x:c>
      <x:c r="K235" s="2" t="s">
        <x:v>3142</x:v>
      </x:c>
    </x:row>
    <x:row r="236" spans="1:11">
      <x:c r="A236" s="2" t="s">
        <x:v>45</x:v>
      </x:c>
      <x:c r="B236" s="2" t="s">
        <x:v>1107</x:v>
      </x:c>
      <x:c r="C236" s="3">
        <x:v>62636</x:v>
      </x:c>
      <x:c r="D236" s="3">
        <x:v>364</x:v>
      </x:c>
      <x:c r="E236" s="3">
        <x:v>0</x:v>
      </x:c>
      <x:c r="F236" s="3">
        <x:v>63000</x:v>
      </x:c>
      <x:c r="G236" s="2" t="s">
        <x:v>1662</x:v>
      </x:c>
      <x:c r="H236" s="2" t="s">
        <x:v>3140</x:v>
      </x:c>
      <x:c r="I236" s="2" t="s">
        <x:v>3138</x:v>
      </x:c>
      <x:c r="J236" s="2" t="s">
        <x:v>288</x:v>
      </x:c>
      <x:c r="K236" s="2" t="s">
        <x:v>3142</x:v>
      </x:c>
    </x:row>
    <x:row r="237" spans="1:11">
      <x:c r="A237" s="2" t="s">
        <x:v>45</x:v>
      </x:c>
      <x:c r="B237" s="2" t="s">
        <x:v>1068</x:v>
      </x:c>
      <x:c r="C237" s="3">
        <x:v>-224469</x:v>
      </x:c>
      <x:c r="D237" s="3">
        <x:v>-531</x:v>
      </x:c>
      <x:c r="E237" s="3">
        <x:v>0</x:v>
      </x:c>
      <x:c r="F237" s="3">
        <x:v>-225000</x:v>
      </x:c>
      <x:c r="G237" s="2" t="s">
        <x:v>1620</x:v>
      </x:c>
      <x:c r="H237" s="2" t="s">
        <x:v>3140</x:v>
      </x:c>
      <x:c r="I237" s="2" t="s">
        <x:v>3148</x:v>
      </x:c>
      <x:c r="J237" s="2" t="s">
        <x:v>288</x:v>
      </x:c>
      <x:c r="K237" s="2" t="s">
        <x:v>3142</x:v>
      </x:c>
    </x:row>
    <x:row r="238" spans="1:11">
      <x:c r="A238" s="2" t="s">
        <x:v>45</x:v>
      </x:c>
      <x:c r="B238" s="2" t="s">
        <x:v>673</x:v>
      </x:c>
      <x:c r="C238" s="3">
        <x:v>93482</x:v>
      </x:c>
      <x:c r="D238" s="3">
        <x:v>2018</x:v>
      </x:c>
      <x:c r="E238" s="3">
        <x:v>0</x:v>
      </x:c>
      <x:c r="F238" s="3">
        <x:v>95500</x:v>
      </x:c>
      <x:c r="G238" s="2" t="s">
        <x:v>1540</x:v>
      </x:c>
      <x:c r="H238" s="2" t="s">
        <x:v>3140</x:v>
      </x:c>
      <x:c r="I238" s="2" t="s">
        <x:v>3138</x:v>
      </x:c>
      <x:c r="J238" s="2" t="s">
        <x:v>288</x:v>
      </x:c>
      <x:c r="K238" s="2" t="s">
        <x:v>3142</x:v>
      </x:c>
    </x:row>
    <x:row r="239" spans="1:11">
      <x:c r="A239" s="2" t="s">
        <x:v>45</x:v>
      </x:c>
      <x:c r="B239" s="2" t="s">
        <x:v>672</x:v>
      </x:c>
      <x:c r="C239" s="3">
        <x:v>220182</x:v>
      </x:c>
      <x:c r="D239" s="3">
        <x:v>22018</x:v>
      </x:c>
      <x:c r="E239" s="3">
        <x:v>0</x:v>
      </x:c>
      <x:c r="F239" s="3">
        <x:v>242200</x:v>
      </x:c>
      <x:c r="G239" s="2" t="s">
        <x:v>1535</x:v>
      </x:c>
      <x:c r="H239" s="2" t="s">
        <x:v>3140</x:v>
      </x:c>
      <x:c r="I239" s="2" t="s">
        <x:v>3138</x:v>
      </x:c>
      <x:c r="J239" s="2" t="s">
        <x:v>288</x:v>
      </x:c>
      <x:c r="K239" s="2" t="s">
        <x:v>3142</x:v>
      </x:c>
    </x:row>
    <x:row r="240" spans="1:11">
      <x:c r="A240" s="2" t="s">
        <x:v>45</x:v>
      </x:c>
      <x:c r="B240" s="2" t="s">
        <x:v>824</x:v>
      </x:c>
      <x:c r="C240" s="3">
        <x:v>83536</x:v>
      </x:c>
      <x:c r="D240" s="3">
        <x:v>3264</x:v>
      </x:c>
      <x:c r="E240" s="3">
        <x:v>0</x:v>
      </x:c>
      <x:c r="F240" s="3">
        <x:v>86800</x:v>
      </x:c>
      <x:c r="G240" s="2" t="s">
        <x:v>1539</x:v>
      </x:c>
      <x:c r="H240" s="2" t="s">
        <x:v>3140</x:v>
      </x:c>
      <x:c r="I240" s="2" t="s">
        <x:v>3138</x:v>
      </x:c>
      <x:c r="J240" s="2" t="s">
        <x:v>288</x:v>
      </x:c>
      <x:c r="K240" s="2" t="s">
        <x:v>3142</x:v>
      </x:c>
    </x:row>
    <x:row r="241" spans="1:11">
      <x:c r="A241" s="2" t="s">
        <x:v>45</x:v>
      </x:c>
      <x:c r="B241" s="2" t="s">
        <x:v>803</x:v>
      </x:c>
      <x:c r="C241" s="3">
        <x:v>69509</x:v>
      </x:c>
      <x:c r="D241" s="3">
        <x:v>5241</x:v>
      </x:c>
      <x:c r="E241" s="3">
        <x:v>0</x:v>
      </x:c>
      <x:c r="F241" s="3">
        <x:v>74750</x:v>
      </x:c>
      <x:c r="G241" s="2" t="s">
        <x:v>1525</x:v>
      </x:c>
      <x:c r="H241" s="2" t="s">
        <x:v>3140</x:v>
      </x:c>
      <x:c r="I241" s="2" t="s">
        <x:v>3138</x:v>
      </x:c>
      <x:c r="J241" s="2" t="s">
        <x:v>288</x:v>
      </x:c>
      <x:c r="K241" s="2" t="s">
        <x:v>3142</x:v>
      </x:c>
    </x:row>
    <x:row r="242" spans="1:11">
      <x:c r="A242" s="2" t="s">
        <x:v>45</x:v>
      </x:c>
      <x:c r="B242" s="2" t="s">
        <x:v>821</x:v>
      </x:c>
      <x:c r="C242" s="3">
        <x:v>117418</x:v>
      </x:c>
      <x:c r="D242" s="3">
        <x:v>9482</x:v>
      </x:c>
      <x:c r="E242" s="3">
        <x:v>0</x:v>
      </x:c>
      <x:c r="F242" s="3">
        <x:v>126900</x:v>
      </x:c>
      <x:c r="G242" s="2" t="s">
        <x:v>1537</x:v>
      </x:c>
      <x:c r="H242" s="2" t="s">
        <x:v>3140</x:v>
      </x:c>
      <x:c r="I242" s="2" t="s">
        <x:v>3138</x:v>
      </x:c>
      <x:c r="J242" s="2" t="s">
        <x:v>288</x:v>
      </x:c>
      <x:c r="K242" s="2" t="s">
        <x:v>3142</x:v>
      </x:c>
    </x:row>
    <x:row r="243" spans="1:11">
      <x:c r="A243" s="2" t="s">
        <x:v>45</x:v>
      </x:c>
      <x:c r="B243" s="2" t="s">
        <x:v>758</x:v>
      </x:c>
      <x:c r="C243" s="3">
        <x:v>2475273</x:v>
      </x:c>
      <x:c r="D243" s="3">
        <x:v>198327</x:v>
      </x:c>
      <x:c r="E243" s="3">
        <x:v>0</x:v>
      </x:c>
      <x:c r="F243" s="3">
        <x:v>2673600</x:v>
      </x:c>
      <x:c r="G243" s="2" t="s">
        <x:v>1458</x:v>
      </x:c>
      <x:c r="H243" s="2" t="s">
        <x:v>3140</x:v>
      </x:c>
      <x:c r="I243" s="2" t="s">
        <x:v>3138</x:v>
      </x:c>
      <x:c r="J243" s="2" t="s">
        <x:v>288</x:v>
      </x:c>
      <x:c r="K243" s="2" t="s">
        <x:v>3142</x:v>
      </x:c>
    </x:row>
    <x:row r="244" spans="1:11">
      <x:c r="A244" s="2" t="s">
        <x:v>45</x:v>
      </x:c>
      <x:c r="B244" s="2" t="s">
        <x:v>527</x:v>
      </x:c>
      <x:c r="C244" s="3">
        <x:v>306364</x:v>
      </x:c>
      <x:c r="D244" s="3">
        <x:v>30636</x:v>
      </x:c>
      <x:c r="E244" s="3">
        <x:v>0</x:v>
      </x:c>
      <x:c r="F244" s="3">
        <x:v>337000</x:v>
      </x:c>
      <x:c r="G244" s="2" t="s">
        <x:v>1429</x:v>
      </x:c>
      <x:c r="H244" s="2" t="s">
        <x:v>3140</x:v>
      </x:c>
      <x:c r="I244" s="2" t="s">
        <x:v>3138</x:v>
      </x:c>
      <x:c r="J244" s="2" t="s">
        <x:v>288</x:v>
      </x:c>
      <x:c r="K244" s="2" t="s">
        <x:v>3142</x:v>
      </x:c>
    </x:row>
    <x:row r="245" spans="1:11">
      <x:c r="A245" s="2" t="s">
        <x:v>45</x:v>
      </x:c>
      <x:c r="B245" s="2" t="s">
        <x:v>541</x:v>
      </x:c>
      <x:c r="C245" s="3">
        <x:v>69227</x:v>
      </x:c>
      <x:c r="D245" s="3">
        <x:v>4973</x:v>
      </x:c>
      <x:c r="E245" s="3">
        <x:v>0</x:v>
      </x:c>
      <x:c r="F245" s="3">
        <x:v>74200</x:v>
      </x:c>
      <x:c r="G245" s="2" t="s">
        <x:v>1422</x:v>
      </x:c>
      <x:c r="H245" s="2" t="s">
        <x:v>3140</x:v>
      </x:c>
      <x:c r="I245" s="2" t="s">
        <x:v>3138</x:v>
      </x:c>
      <x:c r="J245" s="2" t="s">
        <x:v>288</x:v>
      </x:c>
      <x:c r="K245" s="2" t="s">
        <x:v>3142</x:v>
      </x:c>
    </x:row>
    <x:row r="246" spans="1:11">
      <x:c r="A246" s="2" t="s">
        <x:v>45</x:v>
      </x:c>
      <x:c r="B246" s="2" t="s">
        <x:v>503</x:v>
      </x:c>
      <x:c r="C246" s="3">
        <x:v>786909</x:v>
      </x:c>
      <x:c r="D246" s="3">
        <x:v>48691</x:v>
      </x:c>
      <x:c r="E246" s="3">
        <x:v>0</x:v>
      </x:c>
      <x:c r="F246" s="3">
        <x:v>835600</x:v>
      </x:c>
      <x:c r="G246" s="2" t="s">
        <x:v>1362</x:v>
      </x:c>
      <x:c r="H246" s="2" t="s">
        <x:v>3140</x:v>
      </x:c>
      <x:c r="I246" s="2" t="s">
        <x:v>3138</x:v>
      </x:c>
      <x:c r="J246" s="2" t="s">
        <x:v>288</x:v>
      </x:c>
      <x:c r="K246" s="2" t="s">
        <x:v>3142</x:v>
      </x:c>
    </x:row>
    <x:row r="247" spans="1:11">
      <x:c r="A247" s="2" t="s">
        <x:v>45</x:v>
      </x:c>
      <x:c r="B247" s="2" t="s">
        <x:v>652</x:v>
      </x:c>
      <x:c r="C247" s="3">
        <x:v>90909</x:v>
      </x:c>
      <x:c r="D247" s="3">
        <x:v>9091</x:v>
      </x:c>
      <x:c r="E247" s="3">
        <x:v>0</x:v>
      </x:c>
      <x:c r="F247" s="3">
        <x:v>100000</x:v>
      </x:c>
      <x:c r="G247" s="2" t="s">
        <x:v>1366</x:v>
      </x:c>
      <x:c r="H247" s="2" t="s">
        <x:v>3140</x:v>
      </x:c>
      <x:c r="I247" s="2" t="s">
        <x:v>3138</x:v>
      </x:c>
      <x:c r="J247" s="2" t="s">
        <x:v>288</x:v>
      </x:c>
      <x:c r="K247" s="2" t="s">
        <x:v>3142</x:v>
      </x:c>
    </x:row>
    <x:row r="248" spans="1:11">
      <x:c r="A248" s="2" t="s">
        <x:v>45</x:v>
      </x:c>
      <x:c r="B248" s="2" t="s">
        <x:v>586</x:v>
      </x:c>
      <x:c r="C248" s="3">
        <x:v>416364</x:v>
      </x:c>
      <x:c r="D248" s="3">
        <x:v>21636</x:v>
      </x:c>
      <x:c r="E248" s="3">
        <x:v>0</x:v>
      </x:c>
      <x:c r="F248" s="3">
        <x:v>438000</x:v>
      </x:c>
      <x:c r="G248" s="2" t="s">
        <x:v>1307</x:v>
      </x:c>
      <x:c r="H248" s="2" t="s">
        <x:v>3140</x:v>
      </x:c>
      <x:c r="I248" s="2" t="s">
        <x:v>3138</x:v>
      </x:c>
      <x:c r="J248" s="2" t="s">
        <x:v>288</x:v>
      </x:c>
      <x:c r="K248" s="2" t="s">
        <x:v>3142</x:v>
      </x:c>
    </x:row>
    <x:row r="249" spans="1:11">
      <x:c r="A249" s="2" t="s">
        <x:v>45</x:v>
      </x:c>
      <x:c r="B249" s="2" t="s">
        <x:v>607</x:v>
      </x:c>
      <x:c r="C249" s="3">
        <x:v>127345</x:v>
      </x:c>
      <x:c r="D249" s="3">
        <x:v>9555</x:v>
      </x:c>
      <x:c r="E249" s="3">
        <x:v>0</x:v>
      </x:c>
      <x:c r="F249" s="3">
        <x:v>136900</x:v>
      </x:c>
      <x:c r="G249" s="2" t="s">
        <x:v>1306</x:v>
      </x:c>
      <x:c r="H249" s="2" t="s">
        <x:v>3140</x:v>
      </x:c>
      <x:c r="I249" s="2" t="s">
        <x:v>3138</x:v>
      </x:c>
      <x:c r="J249" s="2" t="s">
        <x:v>288</x:v>
      </x:c>
      <x:c r="K249" s="2" t="s">
        <x:v>3142</x:v>
      </x:c>
    </x:row>
    <x:row r="250" spans="1:11">
      <x:c r="A250" s="2" t="s">
        <x:v>45</x:v>
      </x:c>
      <x:c r="B250" s="2" t="s">
        <x:v>2343</x:v>
      </x:c>
      <x:c r="C250" s="3">
        <x:v>52909</x:v>
      </x:c>
      <x:c r="D250" s="3">
        <x:v>5291</x:v>
      </x:c>
      <x:c r="E250" s="3">
        <x:v>0</x:v>
      </x:c>
      <x:c r="F250" s="3">
        <x:v>58200</x:v>
      </x:c>
      <x:c r="G250" s="2" t="s">
        <x:v>2289</x:v>
      </x:c>
      <x:c r="H250" s="2" t="s">
        <x:v>3140</x:v>
      </x:c>
      <x:c r="I250" s="2" t="s">
        <x:v>3138</x:v>
      </x:c>
      <x:c r="J250" s="2" t="s">
        <x:v>288</x:v>
      </x:c>
      <x:c r="K250" s="2" t="s">
        <x:v>3142</x:v>
      </x:c>
    </x:row>
    <x:row r="251" spans="1:11">
      <x:c r="A251" s="2" t="s">
        <x:v>45</x:v>
      </x:c>
      <x:c r="B251" s="2" t="s">
        <x:v>2297</x:v>
      </x:c>
      <x:c r="C251" s="3">
        <x:v>207609</x:v>
      </x:c>
      <x:c r="D251" s="3">
        <x:v>15191</x:v>
      </x:c>
      <x:c r="E251" s="3">
        <x:v>0</x:v>
      </x:c>
      <x:c r="F251" s="3">
        <x:v>222800</x:v>
      </x:c>
      <x:c r="G251" s="2" t="s">
        <x:v>2253</x:v>
      </x:c>
      <x:c r="H251" s="2" t="s">
        <x:v>3140</x:v>
      </x:c>
      <x:c r="I251" s="2" t="s">
        <x:v>3138</x:v>
      </x:c>
      <x:c r="J251" s="2" t="s">
        <x:v>288</x:v>
      </x:c>
      <x:c r="K251" s="2" t="s">
        <x:v>3142</x:v>
      </x:c>
    </x:row>
    <x:row r="252" spans="1:11">
      <x:c r="A252" s="2" t="s">
        <x:v>45</x:v>
      </x:c>
      <x:c r="B252" s="2" t="s">
        <x:v>2437</x:v>
      </x:c>
      <x:c r="C252" s="3">
        <x:v>855273</x:v>
      </x:c>
      <x:c r="D252" s="3">
        <x:v>74327</x:v>
      </x:c>
      <x:c r="E252" s="3">
        <x:v>0</x:v>
      </x:c>
      <x:c r="F252" s="3">
        <x:v>929600</x:v>
      </x:c>
      <x:c r="G252" s="2" t="s">
        <x:v>2216</x:v>
      </x:c>
      <x:c r="H252" s="2" t="s">
        <x:v>3140</x:v>
      </x:c>
      <x:c r="I252" s="2" t="s">
        <x:v>3138</x:v>
      </x:c>
      <x:c r="J252" s="2" t="s">
        <x:v>288</x:v>
      </x:c>
      <x:c r="K252" s="2" t="s">
        <x:v>3142</x:v>
      </x:c>
    </x:row>
    <x:row r="253" spans="1:11">
      <x:c r="A253" s="2" t="s">
        <x:v>45</x:v>
      </x:c>
      <x:c r="B253" s="2" t="s">
        <x:v>2439</x:v>
      </x:c>
      <x:c r="C253" s="3">
        <x:v>241436</x:v>
      </x:c>
      <x:c r="D253" s="3">
        <x:v>11764</x:v>
      </x:c>
      <x:c r="E253" s="3">
        <x:v>0</x:v>
      </x:c>
      <x:c r="F253" s="3">
        <x:v>253200</x:v>
      </x:c>
      <x:c r="G253" s="2" t="s">
        <x:v>2202</x:v>
      </x:c>
      <x:c r="H253" s="2" t="s">
        <x:v>3140</x:v>
      </x:c>
      <x:c r="I253" s="2" t="s">
        <x:v>3138</x:v>
      </x:c>
      <x:c r="J253" s="2" t="s">
        <x:v>288</x:v>
      </x:c>
      <x:c r="K253" s="2" t="s">
        <x:v>3142</x:v>
      </x:c>
    </x:row>
    <x:row r="254" spans="1:11">
      <x:c r="A254" s="2" t="s">
        <x:v>45</x:v>
      </x:c>
      <x:c r="B254" s="2" t="s">
        <x:v>2405</x:v>
      </x:c>
      <x:c r="C254" s="3">
        <x:v>81455</x:v>
      </x:c>
      <x:c r="D254" s="3">
        <x:v>8145</x:v>
      </x:c>
      <x:c r="E254" s="3">
        <x:v>0</x:v>
      </x:c>
      <x:c r="F254" s="3">
        <x:v>89600</x:v>
      </x:c>
      <x:c r="G254" s="2" t="s">
        <x:v>2184</x:v>
      </x:c>
      <x:c r="H254" s="2" t="s">
        <x:v>3140</x:v>
      </x:c>
      <x:c r="I254" s="2" t="s">
        <x:v>3138</x:v>
      </x:c>
      <x:c r="J254" s="2" t="s">
        <x:v>288</x:v>
      </x:c>
      <x:c r="K254" s="2" t="s">
        <x:v>3142</x:v>
      </x:c>
    </x:row>
    <x:row r="255" spans="1:11">
      <x:c r="A255" s="2" t="s">
        <x:v>45</x:v>
      </x:c>
      <x:c r="B255" s="2" t="s">
        <x:v>2420</x:v>
      </x:c>
      <x:c r="C255" s="3">
        <x:v>10909</x:v>
      </x:c>
      <x:c r="D255" s="3">
        <x:v>1091</x:v>
      </x:c>
      <x:c r="E255" s="3">
        <x:v>0</x:v>
      </x:c>
      <x:c r="F255" s="3">
        <x:v>12000</x:v>
      </x:c>
      <x:c r="G255" s="2" t="s">
        <x:v>2182</x:v>
      </x:c>
      <x:c r="H255" s="2" t="s">
        <x:v>3140</x:v>
      </x:c>
      <x:c r="I255" s="2" t="s">
        <x:v>3138</x:v>
      </x:c>
      <x:c r="J255" s="2" t="s">
        <x:v>288</x:v>
      </x:c>
      <x:c r="K255" s="2" t="s">
        <x:v>3142</x:v>
      </x:c>
    </x:row>
    <x:row r="256" spans="1:11">
      <x:c r="A256" s="2" t="s">
        <x:v>45</x:v>
      </x:c>
      <x:c r="B256" s="2" t="s">
        <x:v>2396</x:v>
      </x:c>
      <x:c r="C256" s="3">
        <x:v>63682</x:v>
      </x:c>
      <x:c r="D256" s="3">
        <x:v>4868</x:v>
      </x:c>
      <x:c r="E256" s="3">
        <x:v>0</x:v>
      </x:c>
      <x:c r="F256" s="3">
        <x:v>68550</x:v>
      </x:c>
      <x:c r="G256" s="2" t="s">
        <x:v>2187</x:v>
      </x:c>
      <x:c r="H256" s="2" t="s">
        <x:v>3140</x:v>
      </x:c>
      <x:c r="I256" s="2" t="s">
        <x:v>3138</x:v>
      </x:c>
      <x:c r="J256" s="2" t="s">
        <x:v>288</x:v>
      </x:c>
      <x:c r="K256" s="2" t="s">
        <x:v>3142</x:v>
      </x:c>
    </x:row>
    <x:row r="257" spans="1:11">
      <x:c r="A257" s="2" t="s">
        <x:v>45</x:v>
      </x:c>
      <x:c r="B257" s="2" t="s">
        <x:v>2378</x:v>
      </x:c>
      <x:c r="C257" s="3">
        <x:v>207964</x:v>
      </x:c>
      <x:c r="D257" s="3">
        <x:v>19636</x:v>
      </x:c>
      <x:c r="E257" s="3">
        <x:v>0</x:v>
      </x:c>
      <x:c r="F257" s="3">
        <x:v>227600</x:v>
      </x:c>
      <x:c r="G257" s="2" t="s">
        <x:v>2146</x:v>
      </x:c>
      <x:c r="H257" s="2" t="s">
        <x:v>3140</x:v>
      </x:c>
      <x:c r="I257" s="2" t="s">
        <x:v>3138</x:v>
      </x:c>
      <x:c r="J257" s="2" t="s">
        <x:v>288</x:v>
      </x:c>
      <x:c r="K257" s="2" t="s">
        <x:v>3142</x:v>
      </x:c>
    </x:row>
    <x:row r="258" spans="1:11">
      <x:c r="A258" s="2" t="s">
        <x:v>45</x:v>
      </x:c>
      <x:c r="B258" s="2" t="s">
        <x:v>985</x:v>
      </x:c>
      <x:c r="C258" s="3">
        <x:v>21091</x:v>
      </x:c>
      <x:c r="D258" s="3">
        <x:v>2109</x:v>
      </x:c>
      <x:c r="E258" s="3">
        <x:v>0</x:v>
      </x:c>
      <x:c r="F258" s="3">
        <x:v>23200</x:v>
      </x:c>
      <x:c r="G258" s="2" t="s">
        <x:v>2117</x:v>
      </x:c>
      <x:c r="H258" s="2" t="s">
        <x:v>3140</x:v>
      </x:c>
      <x:c r="I258" s="2" t="s">
        <x:v>3138</x:v>
      </x:c>
      <x:c r="J258" s="2" t="s">
        <x:v>288</x:v>
      </x:c>
      <x:c r="K258" s="2" t="s">
        <x:v>3142</x:v>
      </x:c>
    </x:row>
    <x:row r="259" spans="1:11">
      <x:c r="A259" s="2" t="s">
        <x:v>45</x:v>
      </x:c>
      <x:c r="B259" s="2" t="s">
        <x:v>968</x:v>
      </x:c>
      <x:c r="C259" s="3">
        <x:v>56818</x:v>
      </x:c>
      <x:c r="D259" s="3">
        <x:v>1482</x:v>
      </x:c>
      <x:c r="E259" s="3">
        <x:v>0</x:v>
      </x:c>
      <x:c r="F259" s="3">
        <x:v>58300</x:v>
      </x:c>
      <x:c r="G259" s="2" t="s">
        <x:v>2118</x:v>
      </x:c>
      <x:c r="H259" s="2" t="s">
        <x:v>3140</x:v>
      </x:c>
      <x:c r="I259" s="2" t="s">
        <x:v>3138</x:v>
      </x:c>
      <x:c r="J259" s="2" t="s">
        <x:v>288</x:v>
      </x:c>
      <x:c r="K259" s="2" t="s">
        <x:v>3142</x:v>
      </x:c>
    </x:row>
    <x:row r="260" spans="1:11">
      <x:c r="A260" s="2" t="s">
        <x:v>45</x:v>
      </x:c>
      <x:c r="B260" s="2" t="s">
        <x:v>977</x:v>
      </x:c>
      <x:c r="C260" s="3">
        <x:v>149636</x:v>
      </x:c>
      <x:c r="D260" s="3">
        <x:v>364</x:v>
      </x:c>
      <x:c r="E260" s="3">
        <x:v>0</x:v>
      </x:c>
      <x:c r="F260" s="3">
        <x:v>150000</x:v>
      </x:c>
      <x:c r="G260" s="2" t="s">
        <x:v>2088</x:v>
      </x:c>
      <x:c r="H260" s="2" t="s">
        <x:v>3140</x:v>
      </x:c>
      <x:c r="I260" s="2" t="s">
        <x:v>3138</x:v>
      </x:c>
      <x:c r="J260" s="2" t="s">
        <x:v>288</x:v>
      </x:c>
      <x:c r="K260" s="2" t="s">
        <x:v>3142</x:v>
      </x:c>
    </x:row>
    <x:row r="261" spans="1:11">
      <x:c r="A261" s="2" t="s">
        <x:v>45</x:v>
      </x:c>
      <x:c r="B261" s="2" t="s">
        <x:v>935</x:v>
      </x:c>
      <x:c r="C261" s="3">
        <x:v>185955</x:v>
      </x:c>
      <x:c r="D261" s="3">
        <x:v>5395</x:v>
      </x:c>
      <x:c r="E261" s="3">
        <x:v>0</x:v>
      </x:c>
      <x:c r="F261" s="3">
        <x:v>191350</x:v>
      </x:c>
      <x:c r="G261" s="2" t="s">
        <x:v>2061</x:v>
      </x:c>
      <x:c r="H261" s="2" t="s">
        <x:v>3140</x:v>
      </x:c>
      <x:c r="I261" s="2" t="s">
        <x:v>3138</x:v>
      </x:c>
      <x:c r="J261" s="2" t="s">
        <x:v>288</x:v>
      </x:c>
      <x:c r="K261" s="2" t="s">
        <x:v>3142</x:v>
      </x:c>
    </x:row>
    <x:row r="262" spans="1:11">
      <x:c r="A262" s="2" t="s">
        <x:v>45</x:v>
      </x:c>
      <x:c r="B262" s="2" t="s">
        <x:v>856</x:v>
      </x:c>
      <x:c r="C262" s="3">
        <x:v>28182</x:v>
      </x:c>
      <x:c r="D262" s="3">
        <x:v>2818</x:v>
      </x:c>
      <x:c r="E262" s="3">
        <x:v>0</x:v>
      </x:c>
      <x:c r="F262" s="3">
        <x:v>31000</x:v>
      </x:c>
      <x:c r="G262" s="2" t="s">
        <x:v>1977</x:v>
      </x:c>
      <x:c r="H262" s="2" t="s">
        <x:v>3140</x:v>
      </x:c>
      <x:c r="I262" s="2" t="s">
        <x:v>3138</x:v>
      </x:c>
      <x:c r="J262" s="2" t="s">
        <x:v>288</x:v>
      </x:c>
      <x:c r="K262" s="2" t="s">
        <x:v>3142</x:v>
      </x:c>
    </x:row>
    <x:row r="263" spans="1:11">
      <x:c r="A263" s="2" t="s">
        <x:v>45</x:v>
      </x:c>
      <x:c r="B263" s="2" t="s">
        <x:v>14</x:v>
      </x:c>
      <x:c r="C263" s="3">
        <x:v>118000</x:v>
      </x:c>
      <x:c r="D263" s="3">
        <x:v>0</x:v>
      </x:c>
      <x:c r="E263" s="3">
        <x:v>0</x:v>
      </x:c>
      <x:c r="F263" s="3">
        <x:v>118000</x:v>
      </x:c>
      <x:c r="G263" s="2" t="s">
        <x:v>271</x:v>
      </x:c>
      <x:c r="H263" s="2" t="s">
        <x:v>3140</x:v>
      </x:c>
      <x:c r="I263" s="2" t="s">
        <x:v>3138</x:v>
      </x:c>
      <x:c r="J263" s="2" t="s">
        <x:v>288</x:v>
      </x:c>
      <x:c r="K263" s="2" t="s">
        <x:v>3142</x:v>
      </x:c>
    </x:row>
    <x:row r="264" spans="1:11">
      <x:c r="A264" s="2" t="s">
        <x:v>45</x:v>
      </x:c>
      <x:c r="B264" s="2" t="s">
        <x:v>831</x:v>
      </x:c>
      <x:c r="C264" s="3">
        <x:v>149091</x:v>
      </x:c>
      <x:c r="D264" s="3">
        <x:v>14909</x:v>
      </x:c>
      <x:c r="E264" s="3">
        <x:v>0</x:v>
      </x:c>
      <x:c r="F264" s="3">
        <x:v>164000</x:v>
      </x:c>
      <x:c r="G264" s="2" t="s">
        <x:v>279</x:v>
      </x:c>
      <x:c r="H264" s="2" t="s">
        <x:v>3140</x:v>
      </x:c>
      <x:c r="I264" s="2" t="s">
        <x:v>3138</x:v>
      </x:c>
      <x:c r="J264" s="2" t="s">
        <x:v>288</x:v>
      </x:c>
      <x:c r="K264" s="2" t="s">
        <x:v>3142</x:v>
      </x:c>
    </x:row>
    <x:row r="265" spans="1:11">
      <x:c r="A265" s="2" t="s">
        <x:v>45</x:v>
      </x:c>
      <x:c r="B265" s="2" t="s">
        <x:v>99</x:v>
      </x:c>
      <x:c r="C265" s="3">
        <x:v>155473</x:v>
      </x:c>
      <x:c r="D265" s="3">
        <x:v>14427</x:v>
      </x:c>
      <x:c r="E265" s="3">
        <x:v>0</x:v>
      </x:c>
      <x:c r="F265" s="3">
        <x:v>169900</x:v>
      </x:c>
      <x:c r="G265" s="2" t="s">
        <x:v>468</x:v>
      </x:c>
      <x:c r="H265" s="2" t="s">
        <x:v>3140</x:v>
      </x:c>
      <x:c r="I265" s="2" t="s">
        <x:v>3138</x:v>
      </x:c>
      <x:c r="J265" s="2" t="s">
        <x:v>288</x:v>
      </x:c>
      <x:c r="K265" s="2" t="s">
        <x:v>3142</x:v>
      </x:c>
    </x:row>
    <x:row r="266" spans="1:11">
      <x:c r="A266" s="2" t="s">
        <x:v>45</x:v>
      </x:c>
      <x:c r="B266" s="2" t="s">
        <x:v>92</x:v>
      </x:c>
      <x:c r="C266" s="3">
        <x:v>47773</x:v>
      </x:c>
      <x:c r="D266" s="3">
        <x:v>2727</x:v>
      </x:c>
      <x:c r="E266" s="3">
        <x:v>0</x:v>
      </x:c>
      <x:c r="F266" s="3">
        <x:v>50500</x:v>
      </x:c>
      <x:c r="G266" s="2" t="s">
        <x:v>470</x:v>
      </x:c>
      <x:c r="H266" s="2" t="s">
        <x:v>3140</x:v>
      </x:c>
      <x:c r="I266" s="2" t="s">
        <x:v>3138</x:v>
      </x:c>
      <x:c r="J266" s="2" t="s">
        <x:v>288</x:v>
      </x:c>
      <x:c r="K266" s="2" t="s">
        <x:v>3142</x:v>
      </x:c>
    </x:row>
    <x:row r="267" spans="1:11">
      <x:c r="A267" s="2" t="s">
        <x:v>45</x:v>
      </x:c>
      <x:c r="B267" s="2" t="s">
        <x:v>169</x:v>
      </x:c>
      <x:c r="C267" s="3">
        <x:v>41164</x:v>
      </x:c>
      <x:c r="D267" s="3">
        <x:v>3536</x:v>
      </x:c>
      <x:c r="E267" s="3">
        <x:v>0</x:v>
      </x:c>
      <x:c r="F267" s="3">
        <x:v>44700</x:v>
      </x:c>
      <x:c r="G267" s="2" t="s">
        <x:v>375</x:v>
      </x:c>
      <x:c r="H267" s="2" t="s">
        <x:v>3140</x:v>
      </x:c>
      <x:c r="I267" s="2" t="s">
        <x:v>3138</x:v>
      </x:c>
      <x:c r="J267" s="2" t="s">
        <x:v>288</x:v>
      </x:c>
      <x:c r="K267" s="2" t="s">
        <x:v>3142</x:v>
      </x:c>
    </x:row>
    <x:row r="268" spans="1:11">
      <x:c r="A268" s="2" t="s">
        <x:v>45</x:v>
      </x:c>
      <x:c r="B268" s="2" t="s">
        <x:v>160</x:v>
      </x:c>
      <x:c r="C268" s="3">
        <x:v>20000</x:v>
      </x:c>
      <x:c r="D268" s="3">
        <x:v>2000</x:v>
      </x:c>
      <x:c r="E268" s="3">
        <x:v>0</x:v>
      </x:c>
      <x:c r="F268" s="3">
        <x:v>22000</x:v>
      </x:c>
      <x:c r="G268" s="2" t="s">
        <x:v>340</x:v>
      </x:c>
      <x:c r="H268" s="2" t="s">
        <x:v>3140</x:v>
      </x:c>
      <x:c r="I268" s="2" t="s">
        <x:v>3138</x:v>
      </x:c>
      <x:c r="J268" s="2" t="s">
        <x:v>288</x:v>
      </x:c>
      <x:c r="K268" s="2" t="s">
        <x:v>3142</x:v>
      </x:c>
    </x:row>
    <x:row r="269" spans="1:11">
      <x:c r="A269" s="2" t="s">
        <x:v>45</x:v>
      </x:c>
      <x:c r="B269" s="2" t="s">
        <x:v>144</x:v>
      </x:c>
      <x:c r="C269" s="3">
        <x:v>26091</x:v>
      </x:c>
      <x:c r="D269" s="3">
        <x:v>2609</x:v>
      </x:c>
      <x:c r="E269" s="3">
        <x:v>0</x:v>
      </x:c>
      <x:c r="F269" s="3">
        <x:v>28700</x:v>
      </x:c>
      <x:c r="G269" s="2" t="s">
        <x:v>316</x:v>
      </x:c>
      <x:c r="H269" s="2" t="s">
        <x:v>3140</x:v>
      </x:c>
      <x:c r="I269" s="2" t="s">
        <x:v>3138</x:v>
      </x:c>
      <x:c r="J269" s="2" t="s">
        <x:v>288</x:v>
      </x:c>
      <x:c r="K269" s="2" t="s">
        <x:v>3142</x:v>
      </x:c>
    </x:row>
    <x:row r="270" spans="1:11">
      <x:c r="A270" s="2" t="s">
        <x:v>45</x:v>
      </x:c>
      <x:c r="B270" s="2" t="s">
        <x:v>128</x:v>
      </x:c>
      <x:c r="C270" s="3">
        <x:v>174209</x:v>
      </x:c>
      <x:c r="D270" s="3">
        <x:v>7941</x:v>
      </x:c>
      <x:c r="E270" s="3">
        <x:v>0</x:v>
      </x:c>
      <x:c r="F270" s="3">
        <x:v>182150</x:v>
      </x:c>
      <x:c r="G270" s="2" t="s">
        <x:v>319</x:v>
      </x:c>
      <x:c r="H270" s="2" t="s">
        <x:v>3140</x:v>
      </x:c>
      <x:c r="I270" s="2" t="s">
        <x:v>3138</x:v>
      </x:c>
      <x:c r="J270" s="2" t="s">
        <x:v>288</x:v>
      </x:c>
      <x:c r="K270" s="2" t="s">
        <x:v>3142</x:v>
      </x:c>
    </x:row>
    <x:row r="271" spans="1:11">
      <x:c r="A271" s="2" t="s">
        <x:v>45</x:v>
      </x:c>
      <x:c r="B271" s="2" t="s">
        <x:v>2665</x:v>
      </x:c>
      <x:c r="C271" s="3">
        <x:v>142509</x:v>
      </x:c>
      <x:c r="D271" s="3">
        <x:v>10991</x:v>
      </x:c>
      <x:c r="E271" s="3">
        <x:v>0</x:v>
      </x:c>
      <x:c r="F271" s="3">
        <x:v>153500</x:v>
      </x:c>
      <x:c r="G271" s="2" t="s">
        <x:v>2923</x:v>
      </x:c>
      <x:c r="H271" s="2" t="s">
        <x:v>3140</x:v>
      </x:c>
      <x:c r="I271" s="2" t="s">
        <x:v>3138</x:v>
      </x:c>
      <x:c r="J271" s="2" t="s">
        <x:v>288</x:v>
      </x:c>
      <x:c r="K271" s="2" t="s">
        <x:v>3142</x:v>
      </x:c>
    </x:row>
    <x:row r="272" spans="1:11">
      <x:c r="A272" s="2" t="s">
        <x:v>45</x:v>
      </x:c>
      <x:c r="B272" s="2" t="s">
        <x:v>2664</x:v>
      </x:c>
      <x:c r="C272" s="3">
        <x:v>76364</x:v>
      </x:c>
      <x:c r="D272" s="3">
        <x:v>7636</x:v>
      </x:c>
      <x:c r="E272" s="3">
        <x:v>0</x:v>
      </x:c>
      <x:c r="F272" s="3">
        <x:v>84000</x:v>
      </x:c>
      <x:c r="G272" s="2" t="s">
        <x:v>2925</x:v>
      </x:c>
      <x:c r="H272" s="2" t="s">
        <x:v>3140</x:v>
      </x:c>
      <x:c r="I272" s="2" t="s">
        <x:v>3138</x:v>
      </x:c>
      <x:c r="J272" s="2" t="s">
        <x:v>288</x:v>
      </x:c>
      <x:c r="K272" s="2" t="s">
        <x:v>3142</x:v>
      </x:c>
    </x:row>
    <x:row r="273" spans="1:11">
      <x:c r="A273" s="2" t="s">
        <x:v>45</x:v>
      </x:c>
      <x:c r="B273" s="2" t="s">
        <x:v>2684</x:v>
      </x:c>
      <x:c r="C273" s="3">
        <x:v>45018</x:v>
      </x:c>
      <x:c r="D273" s="3">
        <x:v>3282</x:v>
      </x:c>
      <x:c r="E273" s="3">
        <x:v>0</x:v>
      </x:c>
      <x:c r="F273" s="3">
        <x:v>48300</x:v>
      </x:c>
      <x:c r="G273" s="2" t="s">
        <x:v>2908</x:v>
      </x:c>
      <x:c r="H273" s="2" t="s">
        <x:v>3140</x:v>
      </x:c>
      <x:c r="I273" s="2" t="s">
        <x:v>3138</x:v>
      </x:c>
      <x:c r="J273" s="2" t="s">
        <x:v>288</x:v>
      </x:c>
      <x:c r="K273" s="2" t="s">
        <x:v>3142</x:v>
      </x:c>
    </x:row>
    <x:row r="274" spans="1:11">
      <x:c r="A274" s="2" t="s">
        <x:v>45</x:v>
      </x:c>
      <x:c r="B274" s="2" t="s">
        <x:v>2629</x:v>
      </x:c>
      <x:c r="C274" s="3">
        <x:v>57091</x:v>
      </x:c>
      <x:c r="D274" s="3">
        <x:v>5409</x:v>
      </x:c>
      <x:c r="E274" s="3">
        <x:v>0</x:v>
      </x:c>
      <x:c r="F274" s="3">
        <x:v>62500</x:v>
      </x:c>
      <x:c r="G274" s="2" t="s">
        <x:v>2897</x:v>
      </x:c>
      <x:c r="H274" s="2" t="s">
        <x:v>3140</x:v>
      </x:c>
      <x:c r="I274" s="2" t="s">
        <x:v>3138</x:v>
      </x:c>
      <x:c r="J274" s="2" t="s">
        <x:v>288</x:v>
      </x:c>
      <x:c r="K274" s="2" t="s">
        <x:v>3142</x:v>
      </x:c>
    </x:row>
    <x:row r="275" spans="1:11">
      <x:c r="A275" s="2" t="s">
        <x:v>45</x:v>
      </x:c>
      <x:c r="B275" s="2" t="s">
        <x:v>2635</x:v>
      </x:c>
      <x:c r="C275" s="3">
        <x:v>62955</x:v>
      </x:c>
      <x:c r="D275" s="3">
        <x:v>4945</x:v>
      </x:c>
      <x:c r="E275" s="3">
        <x:v>0</x:v>
      </x:c>
      <x:c r="F275" s="3">
        <x:v>67900</x:v>
      </x:c>
      <x:c r="G275" s="2" t="s">
        <x:v>2882</x:v>
      </x:c>
      <x:c r="H275" s="2" t="s">
        <x:v>3140</x:v>
      </x:c>
      <x:c r="I275" s="2" t="s">
        <x:v>3138</x:v>
      </x:c>
      <x:c r="J275" s="2" t="s">
        <x:v>288</x:v>
      </x:c>
      <x:c r="K275" s="2" t="s">
        <x:v>3142</x:v>
      </x:c>
    </x:row>
    <x:row r="276" spans="1:11">
      <x:c r="A276" s="2" t="s">
        <x:v>45</x:v>
      </x:c>
      <x:c r="B276" s="2" t="s">
        <x:v>2648</x:v>
      </x:c>
      <x:c r="C276" s="3">
        <x:v>68318</x:v>
      </x:c>
      <x:c r="D276" s="3">
        <x:v>3882</x:v>
      </x:c>
      <x:c r="E276" s="3">
        <x:v>0</x:v>
      </x:c>
      <x:c r="F276" s="3">
        <x:v>72200</x:v>
      </x:c>
      <x:c r="G276" s="2" t="s">
        <x:v>2874</x:v>
      </x:c>
      <x:c r="H276" s="2" t="s">
        <x:v>3140</x:v>
      </x:c>
      <x:c r="I276" s="2" t="s">
        <x:v>3138</x:v>
      </x:c>
      <x:c r="J276" s="2" t="s">
        <x:v>288</x:v>
      </x:c>
      <x:c r="K276" s="2" t="s">
        <x:v>3142</x:v>
      </x:c>
    </x:row>
    <x:row r="277" spans="1:11">
      <x:c r="A277" s="2" t="s">
        <x:v>45</x:v>
      </x:c>
      <x:c r="B277" s="2" t="s">
        <x:v>2638</x:v>
      </x:c>
      <x:c r="C277" s="3">
        <x:v>49727</x:v>
      </x:c>
      <x:c r="D277" s="3">
        <x:v>4673</x:v>
      </x:c>
      <x:c r="E277" s="3">
        <x:v>0</x:v>
      </x:c>
      <x:c r="F277" s="3">
        <x:v>54400</x:v>
      </x:c>
      <x:c r="G277" s="2" t="s">
        <x:v>2875</x:v>
      </x:c>
      <x:c r="H277" s="2" t="s">
        <x:v>3140</x:v>
      </x:c>
      <x:c r="I277" s="2" t="s">
        <x:v>3138</x:v>
      </x:c>
      <x:c r="J277" s="2" t="s">
        <x:v>288</x:v>
      </x:c>
      <x:c r="K277" s="2" t="s">
        <x:v>3142</x:v>
      </x:c>
    </x:row>
    <x:row r="278" spans="1:11">
      <x:c r="A278" s="2" t="s">
        <x:v>45</x:v>
      </x:c>
      <x:c r="B278" s="2" t="s">
        <x:v>2595</x:v>
      </x:c>
      <x:c r="C278" s="3">
        <x:v>55436</x:v>
      </x:c>
      <x:c r="D278" s="3">
        <x:v>464</x:v>
      </x:c>
      <x:c r="E278" s="3">
        <x:v>0</x:v>
      </x:c>
      <x:c r="F278" s="3">
        <x:v>55900</x:v>
      </x:c>
      <x:c r="G278" s="2" t="s">
        <x:v>2868</x:v>
      </x:c>
      <x:c r="H278" s="2" t="s">
        <x:v>3140</x:v>
      </x:c>
      <x:c r="I278" s="2" t="s">
        <x:v>3138</x:v>
      </x:c>
      <x:c r="J278" s="2" t="s">
        <x:v>288</x:v>
      </x:c>
      <x:c r="K278" s="2" t="s">
        <x:v>3142</x:v>
      </x:c>
    </x:row>
    <x:row r="279" spans="1:11">
      <x:c r="A279" s="2" t="s">
        <x:v>45</x:v>
      </x:c>
      <x:c r="B279" s="2" t="s">
        <x:v>2536</x:v>
      </x:c>
      <x:c r="C279" s="3">
        <x:v>27118</x:v>
      </x:c>
      <x:c r="D279" s="3">
        <x:v>2132</x:v>
      </x:c>
      <x:c r="E279" s="3">
        <x:v>0</x:v>
      </x:c>
      <x:c r="F279" s="3">
        <x:v>29250</x:v>
      </x:c>
      <x:c r="G279" s="2" t="s">
        <x:v>1946</x:v>
      </x:c>
      <x:c r="H279" s="2" t="s">
        <x:v>3140</x:v>
      </x:c>
      <x:c r="I279" s="2" t="s">
        <x:v>3138</x:v>
      </x:c>
      <x:c r="J279" s="2" t="s">
        <x:v>288</x:v>
      </x:c>
      <x:c r="K279" s="2" t="s">
        <x:v>3142</x:v>
      </x:c>
    </x:row>
    <x:row r="280" spans="1:11">
      <x:c r="A280" s="2" t="s">
        <x:v>45</x:v>
      </x:c>
      <x:c r="B280" s="2" t="s">
        <x:v>3167</x:v>
      </x:c>
      <x:c r="C280" s="3">
        <x:v>53636</x:v>
      </x:c>
      <x:c r="D280" s="3">
        <x:v>364</x:v>
      </x:c>
      <x:c r="E280" s="3">
        <x:v>0</x:v>
      </x:c>
      <x:c r="F280" s="3">
        <x:v>54000</x:v>
      </x:c>
      <x:c r="G280" s="2" t="s">
        <x:v>1923</x:v>
      </x:c>
      <x:c r="H280" s="2" t="s">
        <x:v>3140</x:v>
      </x:c>
      <x:c r="I280" s="2" t="s">
        <x:v>3138</x:v>
      </x:c>
      <x:c r="J280" s="2" t="s">
        <x:v>288</x:v>
      </x:c>
      <x:c r="K280" s="2" t="s">
        <x:v>3142</x:v>
      </x:c>
    </x:row>
    <x:row r="281" spans="1:11">
      <x:c r="A281" s="2" t="s">
        <x:v>45</x:v>
      </x:c>
      <x:c r="B281" s="2" t="s">
        <x:v>3310</x:v>
      </x:c>
      <x:c r="C281" s="3">
        <x:v>36909</x:v>
      </x:c>
      <x:c r="D281" s="3">
        <x:v>3691</x:v>
      </x:c>
      <x:c r="E281" s="3">
        <x:v>0</x:v>
      </x:c>
      <x:c r="F281" s="3">
        <x:v>40600</x:v>
      </x:c>
      <x:c r="G281" s="2" t="s">
        <x:v>1895</x:v>
      </x:c>
      <x:c r="H281" s="2" t="s">
        <x:v>3140</x:v>
      </x:c>
      <x:c r="I281" s="2" t="s">
        <x:v>3138</x:v>
      </x:c>
      <x:c r="J281" s="2" t="s">
        <x:v>288</x:v>
      </x:c>
      <x:c r="K281" s="2" t="s">
        <x:v>3142</x:v>
      </x:c>
    </x:row>
    <x:row r="282" spans="1:11">
      <x:c r="A282" s="2" t="s">
        <x:v>45</x:v>
      </x:c>
      <x:c r="B282" s="2" t="s">
        <x:v>3288</x:v>
      </x:c>
      <x:c r="C282" s="3">
        <x:v>489400</x:v>
      </x:c>
      <x:c r="D282" s="3">
        <x:v>39000</x:v>
      </x:c>
      <x:c r="E282" s="3">
        <x:v>0</x:v>
      </x:c>
      <x:c r="F282" s="3">
        <x:v>528400</x:v>
      </x:c>
      <x:c r="G282" s="2" t="s">
        <x:v>1847</x:v>
      </x:c>
      <x:c r="H282" s="2" t="s">
        <x:v>3140</x:v>
      </x:c>
      <x:c r="I282" s="2" t="s">
        <x:v>3138</x:v>
      </x:c>
      <x:c r="J282" s="2" t="s">
        <x:v>288</x:v>
      </x:c>
      <x:c r="K282" s="2" t="s">
        <x:v>3142</x:v>
      </x:c>
    </x:row>
    <x:row r="283" spans="1:11">
      <x:c r="A283" s="2" t="s">
        <x:v>45</x:v>
      </x:c>
      <x:c r="B283" s="2" t="s">
        <x:v>1020</x:v>
      </x:c>
      <x:c r="C283" s="3">
        <x:v>120727</x:v>
      </x:c>
      <x:c r="D283" s="3">
        <x:v>12073</x:v>
      </x:c>
      <x:c r="E283" s="3">
        <x:v>0</x:v>
      </x:c>
      <x:c r="F283" s="3">
        <x:v>132800</x:v>
      </x:c>
      <x:c r="G283" s="2" t="s">
        <x:v>1703</x:v>
      </x:c>
      <x:c r="H283" s="2" t="s">
        <x:v>3140</x:v>
      </x:c>
      <x:c r="I283" s="2" t="s">
        <x:v>3138</x:v>
      </x:c>
      <x:c r="J283" s="2" t="s">
        <x:v>288</x:v>
      </x:c>
      <x:c r="K283" s="2" t="s">
        <x:v>3142</x:v>
      </x:c>
    </x:row>
    <x:row r="284" spans="1:11">
      <x:c r="A284" s="2" t="s">
        <x:v>45</x:v>
      </x:c>
      <x:c r="B284" s="2" t="s">
        <x:v>1131</x:v>
      </x:c>
      <x:c r="C284" s="3">
        <x:v>52727</x:v>
      </x:c>
      <x:c r="D284" s="3">
        <x:v>5273</x:v>
      </x:c>
      <x:c r="E284" s="3">
        <x:v>0</x:v>
      </x:c>
      <x:c r="F284" s="3">
        <x:v>58000</x:v>
      </x:c>
      <x:c r="G284" s="2" t="s">
        <x:v>1697</x:v>
      </x:c>
      <x:c r="H284" s="2" t="s">
        <x:v>3140</x:v>
      </x:c>
      <x:c r="I284" s="2" t="s">
        <x:v>3138</x:v>
      </x:c>
      <x:c r="J284" s="2" t="s">
        <x:v>288</x:v>
      </x:c>
      <x:c r="K284" s="2" t="s">
        <x:v>3142</x:v>
      </x:c>
    </x:row>
    <x:row r="285" spans="1:11">
      <x:c r="A285" s="2" t="s">
        <x:v>45</x:v>
      </x:c>
      <x:c r="B285" s="2" t="s">
        <x:v>1079</x:v>
      </x:c>
      <x:c r="C285" s="3">
        <x:v>699455</x:v>
      </x:c>
      <x:c r="D285" s="3">
        <x:v>54945</x:v>
      </x:c>
      <x:c r="E285" s="3">
        <x:v>0</x:v>
      </x:c>
      <x:c r="F285" s="3">
        <x:v>754400</x:v>
      </x:c>
      <x:c r="G285" s="2" t="s">
        <x:v>1625</x:v>
      </x:c>
      <x:c r="H285" s="2" t="s">
        <x:v>3140</x:v>
      </x:c>
      <x:c r="I285" s="2" t="s">
        <x:v>3138</x:v>
      </x:c>
      <x:c r="J285" s="2" t="s">
        <x:v>288</x:v>
      </x:c>
      <x:c r="K285" s="2" t="s">
        <x:v>3142</x:v>
      </x:c>
    </x:row>
    <x:row r="286" spans="1:11">
      <x:c r="A286" s="2" t="s">
        <x:v>45</x:v>
      </x:c>
      <x:c r="B286" s="2" t="s">
        <x:v>1088</x:v>
      </x:c>
      <x:c r="C286" s="3">
        <x:v>301455</x:v>
      </x:c>
      <x:c r="D286" s="3">
        <x:v>30145</x:v>
      </x:c>
      <x:c r="E286" s="3">
        <x:v>0</x:v>
      </x:c>
      <x:c r="F286" s="3">
        <x:v>331600</x:v>
      </x:c>
      <x:c r="G286" s="2" t="s">
        <x:v>1608</x:v>
      </x:c>
      <x:c r="H286" s="2" t="s">
        <x:v>3140</x:v>
      </x:c>
      <x:c r="I286" s="2" t="s">
        <x:v>3138</x:v>
      </x:c>
      <x:c r="J286" s="2" t="s">
        <x:v>288</x:v>
      </x:c>
      <x:c r="K286" s="2" t="s">
        <x:v>3142</x:v>
      </x:c>
    </x:row>
    <x:row r="287" spans="1:11">
      <x:c r="A287" s="2" t="s">
        <x:v>45</x:v>
      </x:c>
      <x:c r="B287" s="2" t="s">
        <x:v>696</x:v>
      </x:c>
      <x:c r="C287" s="3">
        <x:v>4200</x:v>
      </x:c>
      <x:c r="D287" s="3">
        <x:v>0</x:v>
      </x:c>
      <x:c r="E287" s="3">
        <x:v>0</x:v>
      </x:c>
      <x:c r="F287" s="3">
        <x:v>4200</x:v>
      </x:c>
      <x:c r="G287" s="2" t="s">
        <x:v>1585</x:v>
      </x:c>
      <x:c r="H287" s="2" t="s">
        <x:v>3140</x:v>
      </x:c>
      <x:c r="I287" s="2" t="s">
        <x:v>3138</x:v>
      </x:c>
      <x:c r="J287" s="2" t="s">
        <x:v>288</x:v>
      </x:c>
      <x:c r="K287" s="2" t="s">
        <x:v>3142</x:v>
      </x:c>
    </x:row>
    <x:row r="288" spans="1:11">
      <x:c r="A288" s="2" t="s">
        <x:v>45</x:v>
      </x:c>
      <x:c r="B288" s="2" t="s">
        <x:v>706</x:v>
      </x:c>
      <x:c r="C288" s="3">
        <x:v>48864</x:v>
      </x:c>
      <x:c r="D288" s="3">
        <x:v>3636</x:v>
      </x:c>
      <x:c r="E288" s="3">
        <x:v>0</x:v>
      </x:c>
      <x:c r="F288" s="3">
        <x:v>52500</x:v>
      </x:c>
      <x:c r="G288" s="2" t="s">
        <x:v>1573</x:v>
      </x:c>
      <x:c r="H288" s="2" t="s">
        <x:v>3140</x:v>
      </x:c>
      <x:c r="I288" s="2" t="s">
        <x:v>3138</x:v>
      </x:c>
      <x:c r="J288" s="2" t="s">
        <x:v>288</x:v>
      </x:c>
      <x:c r="K288" s="2" t="s">
        <x:v>3142</x:v>
      </x:c>
    </x:row>
    <x:row r="289" spans="1:11">
      <x:c r="A289" s="2" t="s">
        <x:v>45</x:v>
      </x:c>
      <x:c r="B289" s="2" t="s">
        <x:v>819</x:v>
      </x:c>
      <x:c r="C289" s="3">
        <x:v>50400</x:v>
      </x:c>
      <x:c r="D289" s="3">
        <x:v>200</x:v>
      </x:c>
      <x:c r="E289" s="3">
        <x:v>0</x:v>
      </x:c>
      <x:c r="F289" s="3">
        <x:v>50600</x:v>
      </x:c>
      <x:c r="G289" s="2" t="s">
        <x:v>1530</x:v>
      </x:c>
      <x:c r="H289" s="2" t="s">
        <x:v>3140</x:v>
      </x:c>
      <x:c r="I289" s="2" t="s">
        <x:v>3138</x:v>
      </x:c>
      <x:c r="J289" s="2" t="s">
        <x:v>288</x:v>
      </x:c>
      <x:c r="K289" s="2" t="s">
        <x:v>3142</x:v>
      </x:c>
    </x:row>
    <x:row r="290" spans="1:11">
      <x:c r="A290" s="2" t="s">
        <x:v>45</x:v>
      </x:c>
      <x:c r="B290" s="2" t="s">
        <x:v>802</x:v>
      </x:c>
      <x:c r="C290" s="3">
        <x:v>748182</x:v>
      </x:c>
      <x:c r="D290" s="3">
        <x:v>1818</x:v>
      </x:c>
      <x:c r="E290" s="3">
        <x:v>0</x:v>
      </x:c>
      <x:c r="F290" s="3">
        <x:v>750000</x:v>
      </x:c>
      <x:c r="G290" s="2" t="s">
        <x:v>1528</x:v>
      </x:c>
      <x:c r="H290" s="2" t="s">
        <x:v>3140</x:v>
      </x:c>
      <x:c r="I290" s="2" t="s">
        <x:v>3138</x:v>
      </x:c>
      <x:c r="J290" s="2" t="s">
        <x:v>288</x:v>
      </x:c>
      <x:c r="K290" s="2" t="s">
        <x:v>3142</x:v>
      </x:c>
    </x:row>
    <x:row r="291" spans="1:11">
      <x:c r="A291" s="2" t="s">
        <x:v>45</x:v>
      </x:c>
      <x:c r="B291" s="2" t="s">
        <x:v>813</x:v>
      </x:c>
      <x:c r="C291" s="3">
        <x:v>41500</x:v>
      </x:c>
      <x:c r="D291" s="3">
        <x:v>0</x:v>
      </x:c>
      <x:c r="E291" s="3">
        <x:v>0</x:v>
      </x:c>
      <x:c r="F291" s="3">
        <x:v>41500</x:v>
      </x:c>
      <x:c r="G291" s="2" t="s">
        <x:v>1502</x:v>
      </x:c>
      <x:c r="H291" s="2" t="s">
        <x:v>3140</x:v>
      </x:c>
      <x:c r="I291" s="2" t="s">
        <x:v>3138</x:v>
      </x:c>
      <x:c r="J291" s="2" t="s">
        <x:v>288</x:v>
      </x:c>
      <x:c r="K291" s="2" t="s">
        <x:v>3142</x:v>
      </x:c>
    </x:row>
    <x:row r="292" spans="1:11">
      <x:c r="A292" s="2" t="s">
        <x:v>45</x:v>
      </x:c>
      <x:c r="B292" s="2" t="s">
        <x:v>809</x:v>
      </x:c>
      <x:c r="C292" s="3">
        <x:v>8700</x:v>
      </x:c>
      <x:c r="D292" s="3">
        <x:v>0</x:v>
      </x:c>
      <x:c r="E292" s="3">
        <x:v>0</x:v>
      </x:c>
      <x:c r="F292" s="3">
        <x:v>8700</x:v>
      </x:c>
      <x:c r="G292" s="2" t="s">
        <x:v>1504</x:v>
      </x:c>
      <x:c r="H292" s="2" t="s">
        <x:v>3140</x:v>
      </x:c>
      <x:c r="I292" s="2" t="s">
        <x:v>3138</x:v>
      </x:c>
      <x:c r="J292" s="2" t="s">
        <x:v>288</x:v>
      </x:c>
      <x:c r="K292" s="2" t="s">
        <x:v>3142</x:v>
      </x:c>
    </x:row>
    <x:row r="293" spans="1:11">
      <x:c r="A293" s="2" t="s">
        <x:v>45</x:v>
      </x:c>
      <x:c r="B293" s="2" t="s">
        <x:v>812</x:v>
      </x:c>
      <x:c r="C293" s="3">
        <x:v>83764</x:v>
      </x:c>
      <x:c r="D293" s="3">
        <x:v>5636</x:v>
      </x:c>
      <x:c r="E293" s="3">
        <x:v>0</x:v>
      </x:c>
      <x:c r="F293" s="3">
        <x:v>89400</x:v>
      </x:c>
      <x:c r="G293" s="2" t="s">
        <x:v>1507</x:v>
      </x:c>
      <x:c r="H293" s="2" t="s">
        <x:v>3140</x:v>
      </x:c>
      <x:c r="I293" s="2" t="s">
        <x:v>3138</x:v>
      </x:c>
      <x:c r="J293" s="2" t="s">
        <x:v>288</x:v>
      </x:c>
      <x:c r="K293" s="2" t="s">
        <x:v>3142</x:v>
      </x:c>
    </x:row>
    <x:row r="294" spans="1:11">
      <x:c r="A294" s="2" t="s">
        <x:v>45</x:v>
      </x:c>
      <x:c r="B294" s="2" t="s">
        <x:v>771</x:v>
      </x:c>
      <x:c r="C294" s="3">
        <x:v>8136</x:v>
      </x:c>
      <x:c r="D294" s="3">
        <x:v>364</x:v>
      </x:c>
      <x:c r="E294" s="3">
        <x:v>0</x:v>
      </x:c>
      <x:c r="F294" s="3">
        <x:v>8500</x:v>
      </x:c>
      <x:c r="G294" s="2" t="s">
        <x:v>1493</x:v>
      </x:c>
      <x:c r="H294" s="2" t="s">
        <x:v>3140</x:v>
      </x:c>
      <x:c r="I294" s="2" t="s">
        <x:v>3138</x:v>
      </x:c>
      <x:c r="J294" s="2" t="s">
        <x:v>288</x:v>
      </x:c>
      <x:c r="K294" s="2" t="s">
        <x:v>3142</x:v>
      </x:c>
    </x:row>
    <x:row r="295" spans="1:11">
      <x:c r="A295" s="2" t="s">
        <x:v>45</x:v>
      </x:c>
      <x:c r="B295" s="2" t="s">
        <x:v>763</x:v>
      </x:c>
      <x:c r="C295" s="3">
        <x:v>-123197</x:v>
      </x:c>
      <x:c r="D295" s="3">
        <x:v>-10803</x:v>
      </x:c>
      <x:c r="E295" s="3">
        <x:v>0</x:v>
      </x:c>
      <x:c r="F295" s="3">
        <x:v>-134000</x:v>
      </x:c>
      <x:c r="G295" s="2" t="s">
        <x:v>1484</x:v>
      </x:c>
      <x:c r="H295" s="2" t="s">
        <x:v>3140</x:v>
      </x:c>
      <x:c r="I295" s="2" t="s">
        <x:v>3148</x:v>
      </x:c>
      <x:c r="J295" s="2" t="s">
        <x:v>288</x:v>
      </x:c>
      <x:c r="K295" s="2" t="s">
        <x:v>3142</x:v>
      </x:c>
    </x:row>
    <x:row r="296" spans="1:11">
      <x:c r="A296" s="2" t="s">
        <x:v>45</x:v>
      </x:c>
      <x:c r="B296" s="2" t="s">
        <x:v>760</x:v>
      </x:c>
      <x:c r="C296" s="3">
        <x:v>-11818</x:v>
      </x:c>
      <x:c r="D296" s="3">
        <x:v>-782</x:v>
      </x:c>
      <x:c r="E296" s="3">
        <x:v>0</x:v>
      </x:c>
      <x:c r="F296" s="3">
        <x:v>-12600</x:v>
      </x:c>
      <x:c r="G296" s="2" t="s">
        <x:v>1479</x:v>
      </x:c>
      <x:c r="H296" s="2" t="s">
        <x:v>3140</x:v>
      </x:c>
      <x:c r="I296" s="2" t="s">
        <x:v>3148</x:v>
      </x:c>
      <x:c r="J296" s="2" t="s">
        <x:v>288</x:v>
      </x:c>
      <x:c r="K296" s="2" t="s">
        <x:v>3142</x:v>
      </x:c>
    </x:row>
    <x:row r="297" spans="1:11">
      <x:c r="A297" s="2" t="s">
        <x:v>45</x:v>
      </x:c>
      <x:c r="B297" s="2" t="s">
        <x:v>766</x:v>
      </x:c>
      <x:c r="C297" s="3">
        <x:v>-39636</x:v>
      </x:c>
      <x:c r="D297" s="3">
        <x:v>-3964</x:v>
      </x:c>
      <x:c r="E297" s="3">
        <x:v>0</x:v>
      </x:c>
      <x:c r="F297" s="3">
        <x:v>-43600</x:v>
      </x:c>
      <x:c r="G297" s="2" t="s">
        <x:v>1481</x:v>
      </x:c>
      <x:c r="H297" s="2" t="s">
        <x:v>3140</x:v>
      </x:c>
      <x:c r="I297" s="2" t="s">
        <x:v>3148</x:v>
      </x:c>
      <x:c r="J297" s="2" t="s">
        <x:v>288</x:v>
      </x:c>
      <x:c r="K297" s="2" t="s">
        <x:v>3142</x:v>
      </x:c>
    </x:row>
    <x:row r="298" spans="1:11">
      <x:c r="A298" s="2" t="s">
        <x:v>45</x:v>
      </x:c>
      <x:c r="B298" s="2" t="s">
        <x:v>757</x:v>
      </x:c>
      <x:c r="C298" s="3">
        <x:v>-4295</x:v>
      </x:c>
      <x:c r="D298" s="3">
        <x:v>-305</x:v>
      </x:c>
      <x:c r="E298" s="3">
        <x:v>0</x:v>
      </x:c>
      <x:c r="F298" s="3">
        <x:v>-4600</x:v>
      </x:c>
      <x:c r="G298" s="2" t="s">
        <x:v>1466</x:v>
      </x:c>
      <x:c r="H298" s="2" t="s">
        <x:v>3140</x:v>
      </x:c>
      <x:c r="I298" s="2" t="s">
        <x:v>3148</x:v>
      </x:c>
      <x:c r="J298" s="2" t="s">
        <x:v>288</x:v>
      </x:c>
      <x:c r="K298" s="2" t="s">
        <x:v>3142</x:v>
      </x:c>
    </x:row>
    <x:row r="299" spans="1:11">
      <x:c r="A299" s="2" t="s">
        <x:v>45</x:v>
      </x:c>
      <x:c r="B299" s="2" t="s">
        <x:v>770</x:v>
      </x:c>
      <x:c r="C299" s="3">
        <x:v>130218</x:v>
      </x:c>
      <x:c r="D299" s="3">
        <x:v>9782</x:v>
      </x:c>
      <x:c r="E299" s="3">
        <x:v>0</x:v>
      </x:c>
      <x:c r="F299" s="3">
        <x:v>140000</x:v>
      </x:c>
      <x:c r="G299" s="2" t="s">
        <x:v>1490</x:v>
      </x:c>
      <x:c r="H299" s="2" t="s">
        <x:v>3140</x:v>
      </x:c>
      <x:c r="I299" s="2" t="s">
        <x:v>3138</x:v>
      </x:c>
      <x:c r="J299" s="2" t="s">
        <x:v>288</x:v>
      </x:c>
      <x:c r="K299" s="2" t="s">
        <x:v>3142</x:v>
      </x:c>
    </x:row>
    <x:row r="300" spans="1:11">
      <x:c r="A300" s="2" t="s">
        <x:v>45</x:v>
      </x:c>
      <x:c r="B300" s="2" t="s">
        <x:v>764</x:v>
      </x:c>
      <x:c r="C300" s="3">
        <x:v>111818</x:v>
      </x:c>
      <x:c r="D300" s="3">
        <x:v>11182</x:v>
      </x:c>
      <x:c r="E300" s="3">
        <x:v>0</x:v>
      </x:c>
      <x:c r="F300" s="3">
        <x:v>123000</x:v>
      </x:c>
      <x:c r="G300" s="2" t="s">
        <x:v>1483</x:v>
      </x:c>
      <x:c r="H300" s="2" t="s">
        <x:v>3140</x:v>
      </x:c>
      <x:c r="I300" s="2" t="s">
        <x:v>3138</x:v>
      </x:c>
      <x:c r="J300" s="2" t="s">
        <x:v>288</x:v>
      </x:c>
      <x:c r="K300" s="2" t="s">
        <x:v>3142</x:v>
      </x:c>
    </x:row>
    <x:row r="301" spans="1:11">
      <x:c r="A301" s="2" t="s">
        <x:v>45</x:v>
      </x:c>
      <x:c r="B301" s="2" t="s">
        <x:v>743</x:v>
      </x:c>
      <x:c r="C301" s="3">
        <x:v>69545</x:v>
      </x:c>
      <x:c r="D301" s="3">
        <x:v>6055</x:v>
      </x:c>
      <x:c r="E301" s="3">
        <x:v>0</x:v>
      </x:c>
      <x:c r="F301" s="3">
        <x:v>75600</x:v>
      </x:c>
      <x:c r="G301" s="2" t="s">
        <x:v>1463</x:v>
      </x:c>
      <x:c r="H301" s="2" t="s">
        <x:v>3140</x:v>
      </x:c>
      <x:c r="I301" s="2" t="s">
        <x:v>3138</x:v>
      </x:c>
      <x:c r="J301" s="2" t="s">
        <x:v>288</x:v>
      </x:c>
      <x:c r="K301" s="2" t="s">
        <x:v>3142</x:v>
      </x:c>
    </x:row>
    <x:row r="302" spans="1:11">
      <x:c r="A302" s="2" t="s">
        <x:v>45</x:v>
      </x:c>
      <x:c r="B302" s="2" t="s">
        <x:v>761</x:v>
      </x:c>
      <x:c r="C302" s="3">
        <x:v>811000</x:v>
      </x:c>
      <x:c r="D302" s="3">
        <x:v>25200</x:v>
      </x:c>
      <x:c r="E302" s="3">
        <x:v>0</x:v>
      </x:c>
      <x:c r="F302" s="3">
        <x:v>836200</x:v>
      </x:c>
      <x:c r="G302" s="2" t="s">
        <x:v>1480</x:v>
      </x:c>
      <x:c r="H302" s="2" t="s">
        <x:v>3140</x:v>
      </x:c>
      <x:c r="I302" s="2" t="s">
        <x:v>3138</x:v>
      </x:c>
      <x:c r="J302" s="2" t="s">
        <x:v>288</x:v>
      </x:c>
      <x:c r="K302" s="2" t="s">
        <x:v>3142</x:v>
      </x:c>
    </x:row>
    <x:row r="303" spans="1:11">
      <x:c r="A303" s="2" t="s">
        <x:v>45</x:v>
      </x:c>
      <x:c r="B303" s="2" t="s">
        <x:v>768</x:v>
      </x:c>
      <x:c r="C303" s="3">
        <x:v>17273</x:v>
      </x:c>
      <x:c r="D303" s="3">
        <x:v>1727</x:v>
      </x:c>
      <x:c r="E303" s="3">
        <x:v>0</x:v>
      </x:c>
      <x:c r="F303" s="3">
        <x:v>19000</x:v>
      </x:c>
      <x:c r="G303" s="2" t="s">
        <x:v>1467</x:v>
      </x:c>
      <x:c r="H303" s="2" t="s">
        <x:v>3140</x:v>
      </x:c>
      <x:c r="I303" s="2" t="s">
        <x:v>3138</x:v>
      </x:c>
      <x:c r="J303" s="2" t="s">
        <x:v>288</x:v>
      </x:c>
      <x:c r="K303" s="2" t="s">
        <x:v>3142</x:v>
      </x:c>
    </x:row>
    <x:row r="304" spans="1:11">
      <x:c r="A304" s="2" t="s">
        <x:v>45</x:v>
      </x:c>
      <x:c r="B304" s="2" t="s">
        <x:v>546</x:v>
      </x:c>
      <x:c r="C304" s="3">
        <x:v>249227</x:v>
      </x:c>
      <x:c r="D304" s="3">
        <x:v>21923</x:v>
      </x:c>
      <x:c r="E304" s="3">
        <x:v>0</x:v>
      </x:c>
      <x:c r="F304" s="3">
        <x:v>271150</x:v>
      </x:c>
      <x:c r="G304" s="2" t="s">
        <x:v>1431</x:v>
      </x:c>
      <x:c r="H304" s="2" t="s">
        <x:v>3140</x:v>
      </x:c>
      <x:c r="I304" s="2" t="s">
        <x:v>3138</x:v>
      </x:c>
      <x:c r="J304" s="2" t="s">
        <x:v>288</x:v>
      </x:c>
      <x:c r="K304" s="2" t="s">
        <x:v>3142</x:v>
      </x:c>
    </x:row>
    <x:row r="305" spans="1:11">
      <x:c r="A305" s="2" t="s">
        <x:v>45</x:v>
      </x:c>
      <x:c r="B305" s="2" t="s">
        <x:v>536</x:v>
      </x:c>
      <x:c r="C305" s="3">
        <x:v>45636</x:v>
      </x:c>
      <x:c r="D305" s="3">
        <x:v>364</x:v>
      </x:c>
      <x:c r="E305" s="3">
        <x:v>0</x:v>
      </x:c>
      <x:c r="F305" s="3">
        <x:v>46000</x:v>
      </x:c>
      <x:c r="G305" s="2" t="s">
        <x:v>1420</x:v>
      </x:c>
      <x:c r="H305" s="2" t="s">
        <x:v>3140</x:v>
      </x:c>
      <x:c r="I305" s="2" t="s">
        <x:v>3138</x:v>
      </x:c>
      <x:c r="J305" s="2" t="s">
        <x:v>288</x:v>
      </x:c>
      <x:c r="K305" s="2" t="s">
        <x:v>3142</x:v>
      </x:c>
    </x:row>
    <x:row r="306" spans="1:11">
      <x:c r="A306" s="2" t="s">
        <x:v>45</x:v>
      </x:c>
      <x:c r="B306" s="2" t="s">
        <x:v>592</x:v>
      </x:c>
      <x:c r="C306" s="3">
        <x:v>43273</x:v>
      </x:c>
      <x:c r="D306" s="3">
        <x:v>4327</x:v>
      </x:c>
      <x:c r="E306" s="3">
        <x:v>0</x:v>
      </x:c>
      <x:c r="F306" s="3">
        <x:v>47600</x:v>
      </x:c>
      <x:c r="G306" s="2" t="s">
        <x:v>1299</x:v>
      </x:c>
      <x:c r="H306" s="2" t="s">
        <x:v>3140</x:v>
      </x:c>
      <x:c r="I306" s="2" t="s">
        <x:v>3138</x:v>
      </x:c>
      <x:c r="J306" s="2" t="s">
        <x:v>288</x:v>
      </x:c>
      <x:c r="K306" s="2" t="s">
        <x:v>3142</x:v>
      </x:c>
    </x:row>
    <x:row r="307" spans="1:11">
      <x:c r="A307" s="2" t="s">
        <x:v>45</x:v>
      </x:c>
      <x:c r="B307" s="2" t="s">
        <x:v>2308</x:v>
      </x:c>
      <x:c r="C307" s="3">
        <x:v>428455</x:v>
      </x:c>
      <x:c r="D307" s="3">
        <x:v>26945</x:v>
      </x:c>
      <x:c r="E307" s="3">
        <x:v>0</x:v>
      </x:c>
      <x:c r="F307" s="3">
        <x:v>455400</x:v>
      </x:c>
      <x:c r="G307" s="2" t="s">
        <x:v>2260</x:v>
      </x:c>
      <x:c r="H307" s="2" t="s">
        <x:v>3140</x:v>
      </x:c>
      <x:c r="I307" s="2" t="s">
        <x:v>3138</x:v>
      </x:c>
      <x:c r="J307" s="2" t="s">
        <x:v>288</x:v>
      </x:c>
      <x:c r="K307" s="2" t="s">
        <x:v>3142</x:v>
      </x:c>
    </x:row>
    <x:row r="308" spans="1:11">
      <x:c r="A308" s="2" t="s">
        <x:v>45</x:v>
      </x:c>
      <x:c r="B308" s="2" t="s">
        <x:v>2436</x:v>
      </x:c>
      <x:c r="C308" s="3">
        <x:v>51382</x:v>
      </x:c>
      <x:c r="D308" s="3">
        <x:v>4218</x:v>
      </x:c>
      <x:c r="E308" s="3">
        <x:v>0</x:v>
      </x:c>
      <x:c r="F308" s="3">
        <x:v>55600</x:v>
      </x:c>
      <x:c r="G308" s="2" t="s">
        <x:v>2220</x:v>
      </x:c>
      <x:c r="H308" s="2" t="s">
        <x:v>3140</x:v>
      </x:c>
      <x:c r="I308" s="2" t="s">
        <x:v>3138</x:v>
      </x:c>
      <x:c r="J308" s="2" t="s">
        <x:v>288</x:v>
      </x:c>
      <x:c r="K308" s="2" t="s">
        <x:v>3142</x:v>
      </x:c>
    </x:row>
    <x:row r="309" spans="1:11">
      <x:c r="A309" s="2" t="s">
        <x:v>45</x:v>
      </x:c>
      <x:c r="B309" s="2" t="s">
        <x:v>2455</x:v>
      </x:c>
      <x:c r="C309" s="3">
        <x:v>45573</x:v>
      </x:c>
      <x:c r="D309" s="3">
        <x:v>3977</x:v>
      </x:c>
      <x:c r="E309" s="3">
        <x:v>0</x:v>
      </x:c>
      <x:c r="F309" s="3">
        <x:v>49550</x:v>
      </x:c>
      <x:c r="G309" s="2" t="s">
        <x:v>2224</x:v>
      </x:c>
      <x:c r="H309" s="2" t="s">
        <x:v>3140</x:v>
      </x:c>
      <x:c r="I309" s="2" t="s">
        <x:v>3138</x:v>
      </x:c>
      <x:c r="J309" s="2" t="s">
        <x:v>288</x:v>
      </x:c>
      <x:c r="K309" s="2" t="s">
        <x:v>3142</x:v>
      </x:c>
    </x:row>
    <x:row r="310" spans="1:11">
      <x:c r="A310" s="2" t="s">
        <x:v>45</x:v>
      </x:c>
      <x:c r="B310" s="2" t="s">
        <x:v>2431</x:v>
      </x:c>
      <x:c r="C310" s="3">
        <x:v>59273</x:v>
      </x:c>
      <x:c r="D310" s="3">
        <x:v>727</x:v>
      </x:c>
      <x:c r="E310" s="3">
        <x:v>0</x:v>
      </x:c>
      <x:c r="F310" s="3">
        <x:v>60000</x:v>
      </x:c>
      <x:c r="G310" s="2" t="s">
        <x:v>2193</x:v>
      </x:c>
      <x:c r="H310" s="2" t="s">
        <x:v>3140</x:v>
      </x:c>
      <x:c r="I310" s="2" t="s">
        <x:v>3138</x:v>
      </x:c>
      <x:c r="J310" s="2" t="s">
        <x:v>288</x:v>
      </x:c>
      <x:c r="K310" s="2" t="s">
        <x:v>3142</x:v>
      </x:c>
    </x:row>
    <x:row r="311" spans="1:11">
      <x:c r="A311" s="2" t="s">
        <x:v>45</x:v>
      </x:c>
      <x:c r="B311" s="2" t="s">
        <x:v>2432</x:v>
      </x:c>
      <x:c r="C311" s="3">
        <x:v>60509</x:v>
      </x:c>
      <x:c r="D311" s="3">
        <x:v>2091</x:v>
      </x:c>
      <x:c r="E311" s="3">
        <x:v>0</x:v>
      </x:c>
      <x:c r="F311" s="3">
        <x:v>62600</x:v>
      </x:c>
      <x:c r="G311" s="2" t="s">
        <x:v>2200</x:v>
      </x:c>
      <x:c r="H311" s="2" t="s">
        <x:v>3140</x:v>
      </x:c>
      <x:c r="I311" s="2" t="s">
        <x:v>3138</x:v>
      </x:c>
      <x:c r="J311" s="2" t="s">
        <x:v>288</x:v>
      </x:c>
      <x:c r="K311" s="2" t="s">
        <x:v>3142</x:v>
      </x:c>
    </x:row>
    <x:row r="312" spans="1:11">
      <x:c r="A312" s="2" t="s">
        <x:v>45</x:v>
      </x:c>
      <x:c r="B312" s="2" t="s">
        <x:v>2424</x:v>
      </x:c>
      <x:c r="C312" s="3">
        <x:v>52773</x:v>
      </x:c>
      <x:c r="D312" s="3">
        <x:v>727</x:v>
      </x:c>
      <x:c r="E312" s="3">
        <x:v>0</x:v>
      </x:c>
      <x:c r="F312" s="3">
        <x:v>53500</x:v>
      </x:c>
      <x:c r="G312" s="2" t="s">
        <x:v>2198</x:v>
      </x:c>
      <x:c r="H312" s="2" t="s">
        <x:v>3140</x:v>
      </x:c>
      <x:c r="I312" s="2" t="s">
        <x:v>3138</x:v>
      </x:c>
      <x:c r="J312" s="2" t="s">
        <x:v>288</x:v>
      </x:c>
      <x:c r="K312" s="2" t="s">
        <x:v>3142</x:v>
      </x:c>
    </x:row>
    <x:row r="313" spans="1:11">
      <x:c r="A313" s="2" t="s">
        <x:v>45</x:v>
      </x:c>
      <x:c r="B313" s="2" t="s">
        <x:v>2423</x:v>
      </x:c>
      <x:c r="C313" s="3">
        <x:v>57091</x:v>
      </x:c>
      <x:c r="D313" s="3">
        <x:v>5709</x:v>
      </x:c>
      <x:c r="E313" s="3">
        <x:v>0</x:v>
      </x:c>
      <x:c r="F313" s="3">
        <x:v>62800</x:v>
      </x:c>
      <x:c r="G313" s="2" t="s">
        <x:v>2197</x:v>
      </x:c>
      <x:c r="H313" s="2" t="s">
        <x:v>3140</x:v>
      </x:c>
      <x:c r="I313" s="2" t="s">
        <x:v>3138</x:v>
      </x:c>
      <x:c r="J313" s="2" t="s">
        <x:v>288</x:v>
      </x:c>
      <x:c r="K313" s="2" t="s">
        <x:v>3142</x:v>
      </x:c>
    </x:row>
    <x:row r="314" spans="1:11">
      <x:c r="A314" s="2" t="s">
        <x:v>45</x:v>
      </x:c>
      <x:c r="B314" s="2" t="s">
        <x:v>2448</x:v>
      </x:c>
      <x:c r="C314" s="3">
        <x:v>30818</x:v>
      </x:c>
      <x:c r="D314" s="3">
        <x:v>3082</x:v>
      </x:c>
      <x:c r="E314" s="3">
        <x:v>0</x:v>
      </x:c>
      <x:c r="F314" s="3">
        <x:v>33900</x:v>
      </x:c>
      <x:c r="G314" s="2" t="s">
        <x:v>2199</x:v>
      </x:c>
      <x:c r="H314" s="2" t="s">
        <x:v>3140</x:v>
      </x:c>
      <x:c r="I314" s="2" t="s">
        <x:v>3138</x:v>
      </x:c>
      <x:c r="J314" s="2" t="s">
        <x:v>288</x:v>
      </x:c>
      <x:c r="K314" s="2" t="s">
        <x:v>3142</x:v>
      </x:c>
    </x:row>
    <x:row r="315" spans="1:11">
      <x:c r="A315" s="2" t="s">
        <x:v>45</x:v>
      </x:c>
      <x:c r="B315" s="2" t="s">
        <x:v>2401</x:v>
      </x:c>
      <x:c r="C315" s="3">
        <x:v>150182</x:v>
      </x:c>
      <x:c r="D315" s="3">
        <x:v>7818</x:v>
      </x:c>
      <x:c r="E315" s="3">
        <x:v>0</x:v>
      </x:c>
      <x:c r="F315" s="3">
        <x:v>158000</x:v>
      </x:c>
      <x:c r="G315" s="2" t="s">
        <x:v>2168</x:v>
      </x:c>
      <x:c r="H315" s="2" t="s">
        <x:v>3140</x:v>
      </x:c>
      <x:c r="I315" s="2" t="s">
        <x:v>3138</x:v>
      </x:c>
      <x:c r="J315" s="2" t="s">
        <x:v>288</x:v>
      </x:c>
      <x:c r="K315" s="2" t="s">
        <x:v>3142</x:v>
      </x:c>
    </x:row>
    <x:row r="316" spans="1:11">
      <x:c r="A316" s="2" t="s">
        <x:v>45</x:v>
      </x:c>
      <x:c r="B316" s="2" t="s">
        <x:v>2393</x:v>
      </x:c>
      <x:c r="C316" s="3">
        <x:v>17545</x:v>
      </x:c>
      <x:c r="D316" s="3">
        <x:v>1755</x:v>
      </x:c>
      <x:c r="E316" s="3">
        <x:v>0</x:v>
      </x:c>
      <x:c r="F316" s="3">
        <x:v>19300</x:v>
      </x:c>
      <x:c r="G316" s="2" t="s">
        <x:v>2167</x:v>
      </x:c>
      <x:c r="H316" s="2" t="s">
        <x:v>3140</x:v>
      </x:c>
      <x:c r="I316" s="2" t="s">
        <x:v>3138</x:v>
      </x:c>
      <x:c r="J316" s="2" t="s">
        <x:v>288</x:v>
      </x:c>
      <x:c r="K316" s="2" t="s">
        <x:v>3142</x:v>
      </x:c>
    </x:row>
    <x:row r="317" spans="1:11">
      <x:c r="A317" s="2" t="s">
        <x:v>45</x:v>
      </x:c>
      <x:c r="B317" s="2" t="s">
        <x:v>2385</x:v>
      </x:c>
      <x:c r="C317" s="3">
        <x:v>149636</x:v>
      </x:c>
      <x:c r="D317" s="3">
        <x:v>364</x:v>
      </x:c>
      <x:c r="E317" s="3">
        <x:v>0</x:v>
      </x:c>
      <x:c r="F317" s="3">
        <x:v>150000</x:v>
      </x:c>
      <x:c r="G317" s="2" t="s">
        <x:v>2151</x:v>
      </x:c>
      <x:c r="H317" s="2" t="s">
        <x:v>3140</x:v>
      </x:c>
      <x:c r="I317" s="2" t="s">
        <x:v>3138</x:v>
      </x:c>
      <x:c r="J317" s="2" t="s">
        <x:v>288</x:v>
      </x:c>
      <x:c r="K317" s="2" t="s">
        <x:v>3142</x:v>
      </x:c>
    </x:row>
    <x:row r="318" spans="1:11">
      <x:c r="A318" s="2" t="s">
        <x:v>45</x:v>
      </x:c>
      <x:c r="B318" s="2" t="s">
        <x:v>2370</x:v>
      </x:c>
      <x:c r="C318" s="3">
        <x:v>299273</x:v>
      </x:c>
      <x:c r="D318" s="3">
        <x:v>727</x:v>
      </x:c>
      <x:c r="E318" s="3">
        <x:v>0</x:v>
      </x:c>
      <x:c r="F318" s="3">
        <x:v>300000</x:v>
      </x:c>
      <x:c r="G318" s="2" t="s">
        <x:v>2152</x:v>
      </x:c>
      <x:c r="H318" s="2" t="s">
        <x:v>3140</x:v>
      </x:c>
      <x:c r="I318" s="2" t="s">
        <x:v>3138</x:v>
      </x:c>
      <x:c r="J318" s="2" t="s">
        <x:v>288</x:v>
      </x:c>
      <x:c r="K318" s="2" t="s">
        <x:v>3142</x:v>
      </x:c>
    </x:row>
    <x:row r="319" spans="1:11">
      <x:c r="A319" s="2" t="s">
        <x:v>45</x:v>
      </x:c>
      <x:c r="B319" s="2" t="s">
        <x:v>2361</x:v>
      </x:c>
      <x:c r="C319" s="3">
        <x:v>75364</x:v>
      </x:c>
      <x:c r="D319" s="3">
        <x:v>4036</x:v>
      </x:c>
      <x:c r="E319" s="3">
        <x:v>0</x:v>
      </x:c>
      <x:c r="F319" s="3">
        <x:v>79400</x:v>
      </x:c>
      <x:c r="G319" s="2" t="s">
        <x:v>2127</x:v>
      </x:c>
      <x:c r="H319" s="2" t="s">
        <x:v>3140</x:v>
      </x:c>
      <x:c r="I319" s="2" t="s">
        <x:v>3138</x:v>
      </x:c>
      <x:c r="J319" s="2" t="s">
        <x:v>288</x:v>
      </x:c>
      <x:c r="K319" s="2" t="s">
        <x:v>3142</x:v>
      </x:c>
    </x:row>
    <x:row r="320" spans="1:11">
      <x:c r="A320" s="2" t="s">
        <x:v>45</x:v>
      </x:c>
      <x:c r="B320" s="2" t="s">
        <x:v>986</x:v>
      </x:c>
      <x:c r="C320" s="3">
        <x:v>41182</x:v>
      </x:c>
      <x:c r="D320" s="3">
        <x:v>4118</x:v>
      </x:c>
      <x:c r="E320" s="3">
        <x:v>0</x:v>
      </x:c>
      <x:c r="F320" s="3">
        <x:v>45300</x:v>
      </x:c>
      <x:c r="G320" s="2" t="s">
        <x:v>2116</x:v>
      </x:c>
      <x:c r="H320" s="2" t="s">
        <x:v>3140</x:v>
      </x:c>
      <x:c r="I320" s="2" t="s">
        <x:v>3138</x:v>
      </x:c>
      <x:c r="J320" s="2" t="s">
        <x:v>288</x:v>
      </x:c>
      <x:c r="K320" s="2" t="s">
        <x:v>3142</x:v>
      </x:c>
    </x:row>
    <x:row r="321" spans="1:11">
      <x:c r="A321" s="2" t="s">
        <x:v>45</x:v>
      </x:c>
      <x:c r="B321" s="2" t="s">
        <x:v>984</x:v>
      </x:c>
      <x:c r="C321" s="3">
        <x:v>73636</x:v>
      </x:c>
      <x:c r="D321" s="3">
        <x:v>7364</x:v>
      </x:c>
      <x:c r="E321" s="3">
        <x:v>0</x:v>
      </x:c>
      <x:c r="F321" s="3">
        <x:v>81000</x:v>
      </x:c>
      <x:c r="G321" s="2" t="s">
        <x:v>2096</x:v>
      </x:c>
      <x:c r="H321" s="2" t="s">
        <x:v>3140</x:v>
      </x:c>
      <x:c r="I321" s="2" t="s">
        <x:v>3138</x:v>
      </x:c>
      <x:c r="J321" s="2" t="s">
        <x:v>288</x:v>
      </x:c>
      <x:c r="K321" s="2" t="s">
        <x:v>3142</x:v>
      </x:c>
    </x:row>
    <x:row r="322" spans="1:11">
      <x:c r="A322" s="2" t="s">
        <x:v>45</x:v>
      </x:c>
      <x:c r="B322" s="2" t="s">
        <x:v>931</x:v>
      </x:c>
      <x:c r="C322" s="3">
        <x:v>318182</x:v>
      </x:c>
      <x:c r="D322" s="3">
        <x:v>31818</x:v>
      </x:c>
      <x:c r="E322" s="3">
        <x:v>0</x:v>
      </x:c>
      <x:c r="F322" s="3">
        <x:v>350000</x:v>
      </x:c>
      <x:c r="G322" s="2" t="s">
        <x:v>2079</x:v>
      </x:c>
      <x:c r="H322" s="2" t="s">
        <x:v>3140</x:v>
      </x:c>
      <x:c r="I322" s="2" t="s">
        <x:v>3138</x:v>
      </x:c>
      <x:c r="J322" s="2" t="s">
        <x:v>288</x:v>
      </x:c>
      <x:c r="K322" s="2" t="s">
        <x:v>3142</x:v>
      </x:c>
    </x:row>
    <x:row r="323" spans="1:11">
      <x:c r="A323" s="2" t="s">
        <x:v>45</x:v>
      </x:c>
      <x:c r="B323" s="2" t="s">
        <x:v>922</x:v>
      </x:c>
      <x:c r="C323" s="3">
        <x:v>159745</x:v>
      </x:c>
      <x:c r="D323" s="3">
        <x:v>4055</x:v>
      </x:c>
      <x:c r="E323" s="3">
        <x:v>0</x:v>
      </x:c>
      <x:c r="F323" s="3">
        <x:v>163800</x:v>
      </x:c>
      <x:c r="G323" s="2" t="s">
        <x:v>2059</x:v>
      </x:c>
      <x:c r="H323" s="2" t="s">
        <x:v>3140</x:v>
      </x:c>
      <x:c r="I323" s="2" t="s">
        <x:v>3138</x:v>
      </x:c>
      <x:c r="J323" s="2" t="s">
        <x:v>288</x:v>
      </x:c>
      <x:c r="K323" s="2" t="s">
        <x:v>3142</x:v>
      </x:c>
    </x:row>
    <x:row r="324" spans="1:11">
      <x:c r="A324" s="2" t="s">
        <x:v>45</x:v>
      </x:c>
      <x:c r="B324" s="2" t="s">
        <x:v>940</x:v>
      </x:c>
      <x:c r="C324" s="3">
        <x:v>142727</x:v>
      </x:c>
      <x:c r="D324" s="3">
        <x:v>14273</x:v>
      </x:c>
      <x:c r="E324" s="3">
        <x:v>0</x:v>
      </x:c>
      <x:c r="F324" s="3">
        <x:v>157000</x:v>
      </x:c>
      <x:c r="G324" s="2" t="s">
        <x:v>2057</x:v>
      </x:c>
      <x:c r="H324" s="2" t="s">
        <x:v>3140</x:v>
      </x:c>
      <x:c r="I324" s="2" t="s">
        <x:v>3138</x:v>
      </x:c>
      <x:c r="J324" s="2" t="s">
        <x:v>288</x:v>
      </x:c>
      <x:c r="K324" s="2" t="s">
        <x:v>3142</x:v>
      </x:c>
    </x:row>
    <x:row r="325" spans="1:11">
      <x:c r="A325" s="2" t="s">
        <x:v>45</x:v>
      </x:c>
      <x:c r="B325" s="2" t="s">
        <x:v>951</x:v>
      </x:c>
      <x:c r="C325" s="3">
        <x:v>39000</x:v>
      </x:c>
      <x:c r="D325" s="3">
        <x:v>3900</x:v>
      </x:c>
      <x:c r="E325" s="3">
        <x:v>0</x:v>
      </x:c>
      <x:c r="F325" s="3">
        <x:v>42900</x:v>
      </x:c>
      <x:c r="G325" s="2" t="s">
        <x:v>2054</x:v>
      </x:c>
      <x:c r="H325" s="2" t="s">
        <x:v>3140</x:v>
      </x:c>
      <x:c r="I325" s="2" t="s">
        <x:v>3138</x:v>
      </x:c>
      <x:c r="J325" s="2" t="s">
        <x:v>288</x:v>
      </x:c>
      <x:c r="K325" s="2" t="s">
        <x:v>3142</x:v>
      </x:c>
    </x:row>
    <x:row r="326" spans="1:11">
      <x:c r="A326" s="2" t="s">
        <x:v>45</x:v>
      </x:c>
      <x:c r="B326" s="2" t="s">
        <x:v>925</x:v>
      </x:c>
      <x:c r="C326" s="3">
        <x:v>53000</x:v>
      </x:c>
      <x:c r="D326" s="3">
        <x:v>5300</x:v>
      </x:c>
      <x:c r="E326" s="3">
        <x:v>0</x:v>
      </x:c>
      <x:c r="F326" s="3">
        <x:v>58300</x:v>
      </x:c>
      <x:c r="G326" s="2" t="s">
        <x:v>2051</x:v>
      </x:c>
      <x:c r="H326" s="2" t="s">
        <x:v>3140</x:v>
      </x:c>
      <x:c r="I326" s="2" t="s">
        <x:v>3138</x:v>
      </x:c>
      <x:c r="J326" s="2" t="s">
        <x:v>288</x:v>
      </x:c>
      <x:c r="K326" s="2" t="s">
        <x:v>3142</x:v>
      </x:c>
    </x:row>
    <x:row r="327" spans="1:11">
      <x:c r="A327" s="2" t="s">
        <x:v>45</x:v>
      </x:c>
      <x:c r="B327" s="2" t="s">
        <x:v>894</x:v>
      </x:c>
      <x:c r="C327" s="3">
        <x:v>169809</x:v>
      </x:c>
      <x:c r="D327" s="3">
        <x:v>12041</x:v>
      </x:c>
      <x:c r="E327" s="3">
        <x:v>0</x:v>
      </x:c>
      <x:c r="F327" s="3">
        <x:v>181850</x:v>
      </x:c>
      <x:c r="G327" s="2" t="s">
        <x:v>2050</x:v>
      </x:c>
      <x:c r="H327" s="2" t="s">
        <x:v>3140</x:v>
      </x:c>
      <x:c r="I327" s="2" t="s">
        <x:v>3138</x:v>
      </x:c>
      <x:c r="J327" s="2" t="s">
        <x:v>288</x:v>
      </x:c>
      <x:c r="K327" s="2" t="s">
        <x:v>3142</x:v>
      </x:c>
    </x:row>
    <x:row r="328" spans="1:11">
      <x:c r="A328" s="2" t="s">
        <x:v>45</x:v>
      </x:c>
      <x:c r="B328" s="2" t="s">
        <x:v>873</x:v>
      </x:c>
      <x:c r="C328" s="3">
        <x:v>93718</x:v>
      </x:c>
      <x:c r="D328" s="3">
        <x:v>6282</x:v>
      </x:c>
      <x:c r="E328" s="3">
        <x:v>0</x:v>
      </x:c>
      <x:c r="F328" s="3">
        <x:v>100000</x:v>
      </x:c>
      <x:c r="G328" s="2" t="s">
        <x:v>2009</x:v>
      </x:c>
      <x:c r="H328" s="2" t="s">
        <x:v>3140</x:v>
      </x:c>
      <x:c r="I328" s="2" t="s">
        <x:v>3138</x:v>
      </x:c>
      <x:c r="J328" s="2" t="s">
        <x:v>288</x:v>
      </x:c>
      <x:c r="K328" s="2" t="s">
        <x:v>3142</x:v>
      </x:c>
    </x:row>
    <x:row r="329" spans="1:11">
      <x:c r="A329" s="2" t="s">
        <x:v>45</x:v>
      </x:c>
      <x:c r="B329" s="2" t="s">
        <x:v>869</x:v>
      </x:c>
      <x:c r="C329" s="3">
        <x:v>7000</x:v>
      </x:c>
      <x:c r="D329" s="3">
        <x:v>700</x:v>
      </x:c>
      <x:c r="E329" s="3">
        <x:v>0</x:v>
      </x:c>
      <x:c r="F329" s="3">
        <x:v>7700</x:v>
      </x:c>
      <x:c r="G329" s="2" t="s">
        <x:v>2004</x:v>
      </x:c>
      <x:c r="H329" s="2" t="s">
        <x:v>3140</x:v>
      </x:c>
      <x:c r="I329" s="2" t="s">
        <x:v>3138</x:v>
      </x:c>
      <x:c r="J329" s="2" t="s">
        <x:v>288</x:v>
      </x:c>
      <x:c r="K329" s="2" t="s">
        <x:v>3142</x:v>
      </x:c>
    </x:row>
    <x:row r="330" spans="1:11">
      <x:c r="A330" s="2" t="s">
        <x:v>45</x:v>
      </x:c>
      <x:c r="B330" s="2" t="s">
        <x:v>877</x:v>
      </x:c>
      <x:c r="C330" s="3">
        <x:v>42073</x:v>
      </x:c>
      <x:c r="D330" s="3">
        <x:v>2427</x:v>
      </x:c>
      <x:c r="E330" s="3">
        <x:v>0</x:v>
      </x:c>
      <x:c r="F330" s="3">
        <x:v>44500</x:v>
      </x:c>
      <x:c r="G330" s="2" t="s">
        <x:v>2002</x:v>
      </x:c>
      <x:c r="H330" s="2" t="s">
        <x:v>3140</x:v>
      </x:c>
      <x:c r="I330" s="2" t="s">
        <x:v>3138</x:v>
      </x:c>
      <x:c r="J330" s="2" t="s">
        <x:v>288</x:v>
      </x:c>
      <x:c r="K330" s="2" t="s">
        <x:v>3142</x:v>
      </x:c>
    </x:row>
    <x:row r="331" spans="1:11">
      <x:c r="A331" s="2" t="s">
        <x:v>45</x:v>
      </x:c>
      <x:c r="B331" s="2" t="s">
        <x:v>3</x:v>
      </x:c>
      <x:c r="C331" s="3">
        <x:v>299273</x:v>
      </x:c>
      <x:c r="D331" s="3">
        <x:v>727</x:v>
      </x:c>
      <x:c r="E331" s="3">
        <x:v>0</x:v>
      </x:c>
      <x:c r="F331" s="3">
        <x:v>300000</x:v>
      </x:c>
      <x:c r="G331" s="2" t="s">
        <x:v>273</x:v>
      </x:c>
      <x:c r="H331" s="2" t="s">
        <x:v>3140</x:v>
      </x:c>
      <x:c r="I331" s="2" t="s">
        <x:v>3138</x:v>
      </x:c>
      <x:c r="J331" s="2" t="s">
        <x:v>288</x:v>
      </x:c>
      <x:c r="K331" s="2" t="s">
        <x:v>3142</x:v>
      </x:c>
    </x:row>
    <x:row r="332" spans="1:11">
      <x:c r="A332" s="2" t="s">
        <x:v>45</x:v>
      </x:c>
      <x:c r="B332" s="2" t="s">
        <x:v>19</x:v>
      </x:c>
      <x:c r="C332" s="3">
        <x:v>308182</x:v>
      </x:c>
      <x:c r="D332" s="3">
        <x:v>30818</x:v>
      </x:c>
      <x:c r="E332" s="3">
        <x:v>0</x:v>
      </x:c>
      <x:c r="F332" s="3">
        <x:v>339000</x:v>
      </x:c>
      <x:c r="G332" s="2" t="s">
        <x:v>257</x:v>
      </x:c>
      <x:c r="H332" s="2" t="s">
        <x:v>3140</x:v>
      </x:c>
      <x:c r="I332" s="2" t="s">
        <x:v>3138</x:v>
      </x:c>
      <x:c r="J332" s="2" t="s">
        <x:v>288</x:v>
      </x:c>
      <x:c r="K332" s="2" t="s">
        <x:v>3142</x:v>
      </x:c>
    </x:row>
    <x:row r="333" spans="1:11">
      <x:c r="A333" s="2" t="s">
        <x:v>45</x:v>
      </x:c>
      <x:c r="B333" s="2" t="s">
        <x:v>87</x:v>
      </x:c>
      <x:c r="C333" s="3">
        <x:v>85455</x:v>
      </x:c>
      <x:c r="D333" s="3">
        <x:v>7745</x:v>
      </x:c>
      <x:c r="E333" s="3">
        <x:v>0</x:v>
      </x:c>
      <x:c r="F333" s="3">
        <x:v>93200</x:v>
      </x:c>
      <x:c r="G333" s="2" t="s">
        <x:v>457</x:v>
      </x:c>
      <x:c r="H333" s="2" t="s">
        <x:v>3140</x:v>
      </x:c>
      <x:c r="I333" s="2" t="s">
        <x:v>3138</x:v>
      </x:c>
      <x:c r="J333" s="2" t="s">
        <x:v>288</x:v>
      </x:c>
      <x:c r="K333" s="2" t="s">
        <x:v>3142</x:v>
      </x:c>
    </x:row>
    <x:row r="334" spans="1:11">
      <x:c r="A334" s="2" t="s">
        <x:v>45</x:v>
      </x:c>
      <x:c r="B334" s="2" t="s">
        <x:v>77</x:v>
      </x:c>
      <x:c r="C334" s="3">
        <x:v>185091</x:v>
      </x:c>
      <x:c r="D334" s="3">
        <x:v>3909</x:v>
      </x:c>
      <x:c r="E334" s="3">
        <x:v>0</x:v>
      </x:c>
      <x:c r="F334" s="3">
        <x:v>189000</x:v>
      </x:c>
      <x:c r="G334" s="2" t="s">
        <x:v>451</x:v>
      </x:c>
      <x:c r="H334" s="2" t="s">
        <x:v>3140</x:v>
      </x:c>
      <x:c r="I334" s="2" t="s">
        <x:v>3138</x:v>
      </x:c>
      <x:c r="J334" s="2" t="s">
        <x:v>288</x:v>
      </x:c>
      <x:c r="K334" s="2" t="s">
        <x:v>3142</x:v>
      </x:c>
    </x:row>
    <x:row r="335" spans="1:11">
      <x:c r="A335" s="2" t="s">
        <x:v>45</x:v>
      </x:c>
      <x:c r="B335" s="2" t="s">
        <x:v>236</x:v>
      </x:c>
      <x:c r="C335" s="3">
        <x:v>149636</x:v>
      </x:c>
      <x:c r="D335" s="3">
        <x:v>364</x:v>
      </x:c>
      <x:c r="E335" s="3">
        <x:v>0</x:v>
      </x:c>
      <x:c r="F335" s="3">
        <x:v>150000</x:v>
      </x:c>
      <x:c r="G335" s="2" t="s">
        <x:v>424</x:v>
      </x:c>
      <x:c r="H335" s="2" t="s">
        <x:v>3140</x:v>
      </x:c>
      <x:c r="I335" s="2" t="s">
        <x:v>3138</x:v>
      </x:c>
      <x:c r="J335" s="2" t="s">
        <x:v>288</x:v>
      </x:c>
      <x:c r="K335" s="2" t="s">
        <x:v>3142</x:v>
      </x:c>
    </x:row>
    <x:row r="336" spans="1:11">
      <x:c r="A336" s="2" t="s">
        <x:v>45</x:v>
      </x:c>
      <x:c r="B336" s="2" t="s">
        <x:v>201</x:v>
      </x:c>
      <x:c r="C336" s="3">
        <x:v>45455</x:v>
      </x:c>
      <x:c r="D336" s="3">
        <x:v>4545</x:v>
      </x:c>
      <x:c r="E336" s="3">
        <x:v>0</x:v>
      </x:c>
      <x:c r="F336" s="3">
        <x:v>50000</x:v>
      </x:c>
      <x:c r="G336" s="2" t="s">
        <x:v>369</x:v>
      </x:c>
      <x:c r="H336" s="2" t="s">
        <x:v>3140</x:v>
      </x:c>
      <x:c r="I336" s="2" t="s">
        <x:v>3138</x:v>
      </x:c>
      <x:c r="J336" s="2" t="s">
        <x:v>288</x:v>
      </x:c>
      <x:c r="K336" s="2" t="s">
        <x:v>3142</x:v>
      </x:c>
    </x:row>
    <x:row r="337" spans="1:11">
      <x:c r="A337" s="2" t="s">
        <x:v>45</x:v>
      </x:c>
      <x:c r="B337" s="2" t="s">
        <x:v>2623</x:v>
      </x:c>
      <x:c r="C337" s="3">
        <x:v>5436</x:v>
      </x:c>
      <x:c r="D337" s="3">
        <x:v>264</x:v>
      </x:c>
      <x:c r="E337" s="3">
        <x:v>0</x:v>
      </x:c>
      <x:c r="F337" s="3">
        <x:v>5700</x:v>
      </x:c>
      <x:c r="G337" s="2" t="s">
        <x:v>2883</x:v>
      </x:c>
      <x:c r="H337" s="2" t="s">
        <x:v>3140</x:v>
      </x:c>
      <x:c r="I337" s="2" t="s">
        <x:v>3138</x:v>
      </x:c>
      <x:c r="J337" s="2" t="s">
        <x:v>288</x:v>
      </x:c>
      <x:c r="K337" s="2" t="s">
        <x:v>3142</x:v>
      </x:c>
    </x:row>
    <x:row r="338" spans="1:11">
      <x:c r="A338" s="2" t="s">
        <x:v>45</x:v>
      </x:c>
      <x:c r="B338" s="2" t="s">
        <x:v>2626</x:v>
      </x:c>
      <x:c r="C338" s="3">
        <x:v>81118</x:v>
      </x:c>
      <x:c r="D338" s="3">
        <x:v>7532</x:v>
      </x:c>
      <x:c r="E338" s="3">
        <x:v>0</x:v>
      </x:c>
      <x:c r="F338" s="3">
        <x:v>88650</x:v>
      </x:c>
      <x:c r="G338" s="2" t="s">
        <x:v>2876</x:v>
      </x:c>
      <x:c r="H338" s="2" t="s">
        <x:v>3140</x:v>
      </x:c>
      <x:c r="I338" s="2" t="s">
        <x:v>3138</x:v>
      </x:c>
      <x:c r="J338" s="2" t="s">
        <x:v>288</x:v>
      </x:c>
      <x:c r="K338" s="2" t="s">
        <x:v>3142</x:v>
      </x:c>
    </x:row>
    <x:row r="339" spans="1:11">
      <x:c r="A339" s="2" t="s">
        <x:v>45</x:v>
      </x:c>
      <x:c r="B339" s="2" t="s">
        <x:v>2642</x:v>
      </x:c>
      <x:c r="C339" s="3">
        <x:v>4500</x:v>
      </x:c>
      <x:c r="D339" s="3">
        <x:v>0</x:v>
      </x:c>
      <x:c r="E339" s="3">
        <x:v>0</x:v>
      </x:c>
      <x:c r="F339" s="3">
        <x:v>4500</x:v>
      </x:c>
      <x:c r="G339" s="2" t="s">
        <x:v>2879</x:v>
      </x:c>
      <x:c r="H339" s="2" t="s">
        <x:v>3140</x:v>
      </x:c>
      <x:c r="I339" s="2" t="s">
        <x:v>3138</x:v>
      </x:c>
      <x:c r="J339" s="2" t="s">
        <x:v>288</x:v>
      </x:c>
      <x:c r="K339" s="2" t="s">
        <x:v>3142</x:v>
      </x:c>
    </x:row>
    <x:row r="340" spans="1:11">
      <x:c r="A340" s="2" t="s">
        <x:v>45</x:v>
      </x:c>
      <x:c r="B340" s="2" t="s">
        <x:v>2599</x:v>
      </x:c>
      <x:c r="C340" s="3">
        <x:v>63709</x:v>
      </x:c>
      <x:c r="D340" s="3">
        <x:v>3491</x:v>
      </x:c>
      <x:c r="E340" s="3">
        <x:v>0</x:v>
      </x:c>
      <x:c r="F340" s="3">
        <x:v>67200</x:v>
      </x:c>
      <x:c r="G340" s="2" t="s">
        <x:v>2837</x:v>
      </x:c>
      <x:c r="H340" s="2" t="s">
        <x:v>3140</x:v>
      </x:c>
      <x:c r="I340" s="2" t="s">
        <x:v>3138</x:v>
      </x:c>
      <x:c r="J340" s="2" t="s">
        <x:v>288</x:v>
      </x:c>
      <x:c r="K340" s="2" t="s">
        <x:v>3142</x:v>
      </x:c>
    </x:row>
    <x:row r="341" spans="1:11">
      <x:c r="A341" s="2" t="s">
        <x:v>45</x:v>
      </x:c>
      <x:c r="B341" s="2" t="s">
        <x:v>2574</x:v>
      </x:c>
      <x:c r="C341" s="3">
        <x:v>31218</x:v>
      </x:c>
      <x:c r="D341" s="3">
        <x:v>1582</x:v>
      </x:c>
      <x:c r="E341" s="3">
        <x:v>0</x:v>
      </x:c>
      <x:c r="F341" s="3">
        <x:v>32800</x:v>
      </x:c>
      <x:c r="G341" s="2" t="s">
        <x:v>2823</x:v>
      </x:c>
      <x:c r="H341" s="2" t="s">
        <x:v>3140</x:v>
      </x:c>
      <x:c r="I341" s="2" t="s">
        <x:v>3138</x:v>
      </x:c>
      <x:c r="J341" s="2" t="s">
        <x:v>288</x:v>
      </x:c>
      <x:c r="K341" s="2" t="s">
        <x:v>3142</x:v>
      </x:c>
    </x:row>
    <x:row r="342" spans="1:11">
      <x:c r="A342" s="2" t="s">
        <x:v>45</x:v>
      </x:c>
      <x:c r="B342" s="2" t="s">
        <x:v>2567</x:v>
      </x:c>
      <x:c r="C342" s="3">
        <x:v>46582</x:v>
      </x:c>
      <x:c r="D342" s="3">
        <x:v>3018</x:v>
      </x:c>
      <x:c r="E342" s="3">
        <x:v>0</x:v>
      </x:c>
      <x:c r="F342" s="3">
        <x:v>49600</x:v>
      </x:c>
      <x:c r="G342" s="2" t="s">
        <x:v>2825</x:v>
      </x:c>
      <x:c r="H342" s="2" t="s">
        <x:v>3140</x:v>
      </x:c>
      <x:c r="I342" s="2" t="s">
        <x:v>3138</x:v>
      </x:c>
      <x:c r="J342" s="2" t="s">
        <x:v>288</x:v>
      </x:c>
      <x:c r="K342" s="2" t="s">
        <x:v>3142</x:v>
      </x:c>
    </x:row>
    <x:row r="343" spans="1:11">
      <x:c r="A343" s="2" t="s">
        <x:v>45</x:v>
      </x:c>
      <x:c r="B343" s="2" t="s">
        <x:v>2563</x:v>
      </x:c>
      <x:c r="C343" s="3">
        <x:v>28955</x:v>
      </x:c>
      <x:c r="D343" s="3">
        <x:v>2445</x:v>
      </x:c>
      <x:c r="E343" s="3">
        <x:v>0</x:v>
      </x:c>
      <x:c r="F343" s="3">
        <x:v>31400</x:v>
      </x:c>
      <x:c r="G343" s="2" t="s">
        <x:v>2827</x:v>
      </x:c>
      <x:c r="H343" s="2" t="s">
        <x:v>3140</x:v>
      </x:c>
      <x:c r="I343" s="2" t="s">
        <x:v>3138</x:v>
      </x:c>
      <x:c r="J343" s="2" t="s">
        <x:v>288</x:v>
      </x:c>
      <x:c r="K343" s="2" t="s">
        <x:v>3142</x:v>
      </x:c>
    </x:row>
    <x:row r="344" spans="1:11">
      <x:c r="A344" s="2" t="s">
        <x:v>45</x:v>
      </x:c>
      <x:c r="B344" s="2" t="s">
        <x:v>2579</x:v>
      </x:c>
      <x:c r="C344" s="3">
        <x:v>52455</x:v>
      </x:c>
      <x:c r="D344" s="3">
        <x:v>5245</x:v>
      </x:c>
      <x:c r="E344" s="3">
        <x:v>0</x:v>
      </x:c>
      <x:c r="F344" s="3">
        <x:v>57700</x:v>
      </x:c>
      <x:c r="G344" s="2" t="s">
        <x:v>2819</x:v>
      </x:c>
      <x:c r="H344" s="2" t="s">
        <x:v>3140</x:v>
      </x:c>
      <x:c r="I344" s="2" t="s">
        <x:v>3138</x:v>
      </x:c>
      <x:c r="J344" s="2" t="s">
        <x:v>288</x:v>
      </x:c>
      <x:c r="K344" s="2" t="s">
        <x:v>3142</x:v>
      </x:c>
    </x:row>
    <x:row r="345" spans="1:11">
      <x:c r="A345" s="2" t="s">
        <x:v>45</x:v>
      </x:c>
      <x:c r="B345" s="2" t="s">
        <x:v>3192</x:v>
      </x:c>
      <x:c r="C345" s="3">
        <x:v>47273</x:v>
      </x:c>
      <x:c r="D345" s="3">
        <x:v>3127</x:v>
      </x:c>
      <x:c r="E345" s="3">
        <x:v>0</x:v>
      </x:c>
      <x:c r="F345" s="3">
        <x:v>50400</x:v>
      </x:c>
      <x:c r="G345" s="2" t="s">
        <x:v>1945</x:v>
      </x:c>
      <x:c r="H345" s="2" t="s">
        <x:v>3140</x:v>
      </x:c>
      <x:c r="I345" s="2" t="s">
        <x:v>3138</x:v>
      </x:c>
      <x:c r="J345" s="2" t="s">
        <x:v>288</x:v>
      </x:c>
      <x:c r="K345" s="2" t="s">
        <x:v>3142</x:v>
      </x:c>
    </x:row>
    <x:row r="346" spans="1:11">
      <x:c r="A346" s="2" t="s">
        <x:v>45</x:v>
      </x:c>
      <x:c r="B346" s="2" t="s">
        <x:v>3326</x:v>
      </x:c>
      <x:c r="C346" s="3">
        <x:v>27409</x:v>
      </x:c>
      <x:c r="D346" s="3">
        <x:v>2291</x:v>
      </x:c>
      <x:c r="E346" s="3">
        <x:v>0</x:v>
      </x:c>
      <x:c r="F346" s="3">
        <x:v>29700</x:v>
      </x:c>
      <x:c r="G346" s="2" t="s">
        <x:v>1909</x:v>
      </x:c>
      <x:c r="H346" s="2" t="s">
        <x:v>3140</x:v>
      </x:c>
      <x:c r="I346" s="2" t="s">
        <x:v>3138</x:v>
      </x:c>
      <x:c r="J346" s="2" t="s">
        <x:v>288</x:v>
      </x:c>
      <x:c r="K346" s="2" t="s">
        <x:v>3142</x:v>
      </x:c>
    </x:row>
    <x:row r="347" spans="1:11">
      <x:c r="A347" s="2" t="s">
        <x:v>45</x:v>
      </x:c>
      <x:c r="B347" s="2" t="s">
        <x:v>3304</x:v>
      </x:c>
      <x:c r="C347" s="3">
        <x:v>112400</x:v>
      </x:c>
      <x:c r="D347" s="3">
        <x:v>1100</x:v>
      </x:c>
      <x:c r="E347" s="3">
        <x:v>0</x:v>
      </x:c>
      <x:c r="F347" s="3">
        <x:v>113500</x:v>
      </x:c>
      <x:c r="G347" s="2" t="s">
        <x:v>1891</x:v>
      </x:c>
      <x:c r="H347" s="2" t="s">
        <x:v>3140</x:v>
      </x:c>
      <x:c r="I347" s="2" t="s">
        <x:v>3138</x:v>
      </x:c>
      <x:c r="J347" s="2" t="s">
        <x:v>288</x:v>
      </x:c>
      <x:c r="K347" s="2" t="s">
        <x:v>3142</x:v>
      </x:c>
    </x:row>
    <x:row r="348" spans="1:11">
      <x:c r="A348" s="2" t="s">
        <x:v>45</x:v>
      </x:c>
      <x:c r="B348" s="2" t="s">
        <x:v>3280</x:v>
      </x:c>
      <x:c r="C348" s="3">
        <x:v>542545</x:v>
      </x:c>
      <x:c r="D348" s="3">
        <x:v>1455</x:v>
      </x:c>
      <x:c r="E348" s="3">
        <x:v>0</x:v>
      </x:c>
      <x:c r="F348" s="3">
        <x:v>544000</x:v>
      </x:c>
      <x:c r="G348" s="2" t="s">
        <x:v>1836</x:v>
      </x:c>
      <x:c r="H348" s="2" t="s">
        <x:v>3140</x:v>
      </x:c>
      <x:c r="I348" s="2" t="s">
        <x:v>3138</x:v>
      </x:c>
      <x:c r="J348" s="2" t="s">
        <x:v>288</x:v>
      </x:c>
      <x:c r="K348" s="2" t="s">
        <x:v>3142</x:v>
      </x:c>
    </x:row>
    <x:row r="349" spans="1:11">
      <x:c r="A349" s="2" t="s">
        <x:v>45</x:v>
      </x:c>
      <x:c r="B349" s="2" t="s">
        <x:v>3232</x:v>
      </x:c>
      <x:c r="C349" s="3">
        <x:v>240864</x:v>
      </x:c>
      <x:c r="D349" s="3">
        <x:v>18736</x:v>
      </x:c>
      <x:c r="E349" s="3">
        <x:v>0</x:v>
      </x:c>
      <x:c r="F349" s="3">
        <x:v>259600</x:v>
      </x:c>
      <x:c r="G349" s="2" t="s">
        <x:v>1835</x:v>
      </x:c>
      <x:c r="H349" s="2" t="s">
        <x:v>3140</x:v>
      </x:c>
      <x:c r="I349" s="2" t="s">
        <x:v>3138</x:v>
      </x:c>
      <x:c r="J349" s="2" t="s">
        <x:v>288</x:v>
      </x:c>
      <x:c r="K349" s="2" t="s">
        <x:v>3142</x:v>
      </x:c>
    </x:row>
    <x:row r="350" spans="1:11">
      <x:c r="A350" s="2" t="s">
        <x:v>45</x:v>
      </x:c>
      <x:c r="B350" s="2" t="s">
        <x:v>3236</x:v>
      </x:c>
      <x:c r="C350" s="3">
        <x:v>146000</x:v>
      </x:c>
      <x:c r="D350" s="3">
        <x:v>0</x:v>
      </x:c>
      <x:c r="E350" s="3">
        <x:v>0</x:v>
      </x:c>
      <x:c r="F350" s="3">
        <x:v>146000</x:v>
      </x:c>
      <x:c r="G350" s="2" t="s">
        <x:v>1826</x:v>
      </x:c>
      <x:c r="H350" s="2" t="s">
        <x:v>3140</x:v>
      </x:c>
      <x:c r="I350" s="2" t="s">
        <x:v>3138</x:v>
      </x:c>
      <x:c r="J350" s="2" t="s">
        <x:v>288</x:v>
      </x:c>
      <x:c r="K350" s="2" t="s">
        <x:v>3142</x:v>
      </x:c>
    </x:row>
    <x:row r="351" spans="1:11">
      <x:c r="A351" s="2" t="s">
        <x:v>45</x:v>
      </x:c>
      <x:c r="B351" s="2" t="s">
        <x:v>3235</x:v>
      </x:c>
      <x:c r="C351" s="3">
        <x:v>16455</x:v>
      </x:c>
      <x:c r="D351" s="3">
        <x:v>1645</x:v>
      </x:c>
      <x:c r="E351" s="3">
        <x:v>0</x:v>
      </x:c>
      <x:c r="F351" s="3">
        <x:v>18100</x:v>
      </x:c>
      <x:c r="G351" s="2" t="s">
        <x:v>1821</x:v>
      </x:c>
      <x:c r="H351" s="2" t="s">
        <x:v>3140</x:v>
      </x:c>
      <x:c r="I351" s="2" t="s">
        <x:v>3138</x:v>
      </x:c>
      <x:c r="J351" s="2" t="s">
        <x:v>288</x:v>
      </x:c>
      <x:c r="K351" s="2" t="s">
        <x:v>3142</x:v>
      </x:c>
    </x:row>
    <x:row r="352" spans="1:11">
      <x:c r="A352" s="2" t="s">
        <x:v>45</x:v>
      </x:c>
      <x:c r="B352" s="2" t="s">
        <x:v>1039</x:v>
      </x:c>
      <x:c r="C352" s="3">
        <x:v>149636</x:v>
      </x:c>
      <x:c r="D352" s="3">
        <x:v>364</x:v>
      </x:c>
      <x:c r="E352" s="3">
        <x:v>0</x:v>
      </x:c>
      <x:c r="F352" s="3">
        <x:v>150000</x:v>
      </x:c>
      <x:c r="G352" s="2" t="s">
        <x:v>1771</x:v>
      </x:c>
      <x:c r="H352" s="2" t="s">
        <x:v>3140</x:v>
      </x:c>
      <x:c r="I352" s="2" t="s">
        <x:v>3138</x:v>
      </x:c>
      <x:c r="J352" s="2" t="s">
        <x:v>288</x:v>
      </x:c>
      <x:c r="K352" s="2" t="s">
        <x:v>3142</x:v>
      </x:c>
    </x:row>
    <x:row r="353" spans="1:11">
      <x:c r="A353" s="2" t="s">
        <x:v>45</x:v>
      </x:c>
      <x:c r="B353" s="2" t="s">
        <x:v>1033</x:v>
      </x:c>
      <x:c r="C353" s="3">
        <x:v>118000</x:v>
      </x:c>
      <x:c r="D353" s="3">
        <x:v>0</x:v>
      </x:c>
      <x:c r="E353" s="3">
        <x:v>0</x:v>
      </x:c>
      <x:c r="F353" s="3">
        <x:v>118000</x:v>
      </x:c>
      <x:c r="G353" s="2" t="s">
        <x:v>1754</x:v>
      </x:c>
      <x:c r="H353" s="2" t="s">
        <x:v>3140</x:v>
      </x:c>
      <x:c r="I353" s="2" t="s">
        <x:v>3138</x:v>
      </x:c>
      <x:c r="J353" s="2" t="s">
        <x:v>288</x:v>
      </x:c>
      <x:c r="K353" s="2" t="s">
        <x:v>3142</x:v>
      </x:c>
    </x:row>
    <x:row r="354" spans="1:11">
      <x:c r="A354" s="2" t="s">
        <x:v>45</x:v>
      </x:c>
      <x:c r="B354" s="2" t="s">
        <x:v>1055</x:v>
      </x:c>
      <x:c r="C354" s="3">
        <x:v>121636</x:v>
      </x:c>
      <x:c r="D354" s="3">
        <x:v>364</x:v>
      </x:c>
      <x:c r="E354" s="3">
        <x:v>0</x:v>
      </x:c>
      <x:c r="F354" s="3">
        <x:v>122000</x:v>
      </x:c>
      <x:c r="G354" s="2" t="s">
        <x:v>1763</x:v>
      </x:c>
      <x:c r="H354" s="2" t="s">
        <x:v>3140</x:v>
      </x:c>
      <x:c r="I354" s="2" t="s">
        <x:v>3138</x:v>
      </x:c>
      <x:c r="J354" s="2" t="s">
        <x:v>288</x:v>
      </x:c>
      <x:c r="K354" s="2" t="s">
        <x:v>3142</x:v>
      </x:c>
    </x:row>
    <x:row r="355" spans="1:11">
      <x:c r="A355" s="2" t="s">
        <x:v>45</x:v>
      </x:c>
      <x:c r="B355" s="2" t="s">
        <x:v>1030</x:v>
      </x:c>
      <x:c r="C355" s="3">
        <x:v>364909</x:v>
      </x:c>
      <x:c r="D355" s="3">
        <x:v>1091</x:v>
      </x:c>
      <x:c r="E355" s="3">
        <x:v>0</x:v>
      </x:c>
      <x:c r="F355" s="3">
        <x:v>366000</x:v>
      </x:c>
      <x:c r="G355" s="2" t="s">
        <x:v>1749</x:v>
      </x:c>
      <x:c r="H355" s="2" t="s">
        <x:v>3140</x:v>
      </x:c>
      <x:c r="I355" s="2" t="s">
        <x:v>3138</x:v>
      </x:c>
      <x:c r="J355" s="2" t="s">
        <x:v>288</x:v>
      </x:c>
      <x:c r="K355" s="2" t="s">
        <x:v>3142</x:v>
      </x:c>
    </x:row>
    <x:row r="356" spans="1:11">
      <x:c r="A356" s="2" t="s">
        <x:v>45</x:v>
      </x:c>
      <x:c r="B356" s="2" t="s">
        <x:v>1022</x:v>
      </x:c>
      <x:c r="C356" s="3">
        <x:v>243273</x:v>
      </x:c>
      <x:c r="D356" s="3">
        <x:v>727</x:v>
      </x:c>
      <x:c r="E356" s="3">
        <x:v>0</x:v>
      </x:c>
      <x:c r="F356" s="3">
        <x:v>244000</x:v>
      </x:c>
      <x:c r="G356" s="2" t="s">
        <x:v>1732</x:v>
      </x:c>
      <x:c r="H356" s="2" t="s">
        <x:v>3140</x:v>
      </x:c>
      <x:c r="I356" s="2" t="s">
        <x:v>3138</x:v>
      </x:c>
      <x:c r="J356" s="2" t="s">
        <x:v>288</x:v>
      </x:c>
      <x:c r="K356" s="2" t="s">
        <x:v>3142</x:v>
      </x:c>
    </x:row>
    <x:row r="357" spans="1:11">
      <x:c r="A357" s="2" t="s">
        <x:v>45</x:v>
      </x:c>
      <x:c r="B357" s="2" t="s">
        <x:v>1149</x:v>
      </x:c>
      <x:c r="C357" s="3">
        <x:v>333909</x:v>
      </x:c>
      <x:c r="D357" s="3">
        <x:v>23591</x:v>
      </x:c>
      <x:c r="E357" s="3">
        <x:v>0</x:v>
      </x:c>
      <x:c r="F357" s="3">
        <x:v>357500</x:v>
      </x:c>
      <x:c r="G357" s="2" t="s">
        <x:v>1671</x:v>
      </x:c>
      <x:c r="H357" s="2" t="s">
        <x:v>3140</x:v>
      </x:c>
      <x:c r="I357" s="2" t="s">
        <x:v>3138</x:v>
      </x:c>
      <x:c r="J357" s="2" t="s">
        <x:v>288</x:v>
      </x:c>
      <x:c r="K357" s="2" t="s">
        <x:v>3142</x:v>
      </x:c>
    </x:row>
    <x:row r="358" spans="1:11">
      <x:c r="A358" s="2" t="s">
        <x:v>45</x:v>
      </x:c>
      <x:c r="B358" s="2" t="s">
        <x:v>1101</x:v>
      </x:c>
      <x:c r="C358" s="3">
        <x:v>56636</x:v>
      </x:c>
      <x:c r="D358" s="3">
        <x:v>364</x:v>
      </x:c>
      <x:c r="E358" s="3">
        <x:v>0</x:v>
      </x:c>
      <x:c r="F358" s="3">
        <x:v>57000</x:v>
      </x:c>
      <x:c r="G358" s="2" t="s">
        <x:v>1650</x:v>
      </x:c>
      <x:c r="H358" s="2" t="s">
        <x:v>3140</x:v>
      </x:c>
      <x:c r="I358" s="2" t="s">
        <x:v>3138</x:v>
      </x:c>
      <x:c r="J358" s="2" t="s">
        <x:v>288</x:v>
      </x:c>
      <x:c r="K358" s="2" t="s">
        <x:v>3142</x:v>
      </x:c>
    </x:row>
    <x:row r="359" spans="1:11">
      <x:c r="A359" s="2" t="s">
        <x:v>45</x:v>
      </x:c>
      <x:c r="B359" s="2" t="s">
        <x:v>1108</x:v>
      </x:c>
      <x:c r="C359" s="3">
        <x:v>212618</x:v>
      </x:c>
      <x:c r="D359" s="3">
        <x:v>6082</x:v>
      </x:c>
      <x:c r="E359" s="3">
        <x:v>0</x:v>
      </x:c>
      <x:c r="F359" s="3">
        <x:v>218700</x:v>
      </x:c>
      <x:c r="G359" s="2" t="s">
        <x:v>1655</x:v>
      </x:c>
      <x:c r="H359" s="2" t="s">
        <x:v>3140</x:v>
      </x:c>
      <x:c r="I359" s="2" t="s">
        <x:v>3138</x:v>
      </x:c>
      <x:c r="J359" s="2" t="s">
        <x:v>288</x:v>
      </x:c>
      <x:c r="K359" s="2" t="s">
        <x:v>3142</x:v>
      </x:c>
    </x:row>
    <x:row r="360" spans="1:11">
      <x:c r="A360" s="2" t="s">
        <x:v>45</x:v>
      </x:c>
      <x:c r="B360" s="2" t="s">
        <x:v>1115</x:v>
      </x:c>
      <x:c r="C360" s="3">
        <x:v>252000</x:v>
      </x:c>
      <x:c r="D360" s="3">
        <x:v>21000</x:v>
      </x:c>
      <x:c r="E360" s="3">
        <x:v>0</x:v>
      </x:c>
      <x:c r="F360" s="3">
        <x:v>273000</x:v>
      </x:c>
      <x:c r="G360" s="2" t="s">
        <x:v>1644</x:v>
      </x:c>
      <x:c r="H360" s="2" t="s">
        <x:v>3140</x:v>
      </x:c>
      <x:c r="I360" s="2" t="s">
        <x:v>3138</x:v>
      </x:c>
      <x:c r="J360" s="2" t="s">
        <x:v>288</x:v>
      </x:c>
      <x:c r="K360" s="2" t="s">
        <x:v>3142</x:v>
      </x:c>
    </x:row>
    <x:row r="361" spans="1:11">
      <x:c r="A361" s="2" t="s">
        <x:v>45</x:v>
      </x:c>
      <x:c r="B361" s="2" t="s">
        <x:v>1060</x:v>
      </x:c>
      <x:c r="C361" s="3">
        <x:v>164818</x:v>
      </x:c>
      <x:c r="D361" s="3">
        <x:v>16482</x:v>
      </x:c>
      <x:c r="E361" s="3">
        <x:v>0</x:v>
      </x:c>
      <x:c r="F361" s="3">
        <x:v>181300</x:v>
      </x:c>
      <x:c r="G361" s="2" t="s">
        <x:v>1628</x:v>
      </x:c>
      <x:c r="H361" s="2" t="s">
        <x:v>3140</x:v>
      </x:c>
      <x:c r="I361" s="2" t="s">
        <x:v>3138</x:v>
      </x:c>
      <x:c r="J361" s="2" t="s">
        <x:v>288</x:v>
      </x:c>
      <x:c r="K361" s="2" t="s">
        <x:v>3142</x:v>
      </x:c>
    </x:row>
    <x:row r="362" spans="1:11">
      <x:c r="A362" s="2" t="s">
        <x:v>45</x:v>
      </x:c>
      <x:c r="B362" s="2" t="s">
        <x:v>1081</x:v>
      </x:c>
      <x:c r="C362" s="3">
        <x:v>293527</x:v>
      </x:c>
      <x:c r="D362" s="3">
        <x:v>19373</x:v>
      </x:c>
      <x:c r="E362" s="3">
        <x:v>0</x:v>
      </x:c>
      <x:c r="F362" s="3">
        <x:v>312900</x:v>
      </x:c>
      <x:c r="G362" s="2" t="s">
        <x:v>1601</x:v>
      </x:c>
      <x:c r="H362" s="2" t="s">
        <x:v>3140</x:v>
      </x:c>
      <x:c r="I362" s="2" t="s">
        <x:v>3138</x:v>
      </x:c>
      <x:c r="J362" s="2" t="s">
        <x:v>288</x:v>
      </x:c>
      <x:c r="K362" s="2" t="s">
        <x:v>3142</x:v>
      </x:c>
    </x:row>
    <x:row r="363" spans="1:11">
      <x:c r="A363" s="2" t="s">
        <x:v>45</x:v>
      </x:c>
      <x:c r="B363" s="2" t="s">
        <x:v>705</x:v>
      </x:c>
      <x:c r="C363" s="3">
        <x:v>173182</x:v>
      </x:c>
      <x:c r="D363" s="3">
        <x:v>17318</x:v>
      </x:c>
      <x:c r="E363" s="3">
        <x:v>0</x:v>
      </x:c>
      <x:c r="F363" s="3">
        <x:v>190500</x:v>
      </x:c>
      <x:c r="G363" s="2" t="s">
        <x:v>1575</x:v>
      </x:c>
      <x:c r="H363" s="2" t="s">
        <x:v>3140</x:v>
      </x:c>
      <x:c r="I363" s="2" t="s">
        <x:v>3138</x:v>
      </x:c>
      <x:c r="J363" s="2" t="s">
        <x:v>288</x:v>
      </x:c>
      <x:c r="K363" s="2" t="s">
        <x:v>3142</x:v>
      </x:c>
    </x:row>
    <x:row r="364" spans="1:11">
      <x:c r="A364" s="2" t="s">
        <x:v>45</x:v>
      </x:c>
      <x:c r="B364" s="2" t="s">
        <x:v>671</x:v>
      </x:c>
      <x:c r="C364" s="3">
        <x:v>149636</x:v>
      </x:c>
      <x:c r="D364" s="3">
        <x:v>364</x:v>
      </x:c>
      <x:c r="E364" s="3">
        <x:v>0</x:v>
      </x:c>
      <x:c r="F364" s="3">
        <x:v>150000</x:v>
      </x:c>
      <x:c r="G364" s="2" t="s">
        <x:v>1558</x:v>
      </x:c>
      <x:c r="H364" s="2" t="s">
        <x:v>3140</x:v>
      </x:c>
      <x:c r="I364" s="2" t="s">
        <x:v>3138</x:v>
      </x:c>
      <x:c r="J364" s="2" t="s">
        <x:v>288</x:v>
      </x:c>
      <x:c r="K364" s="2" t="s">
        <x:v>3142</x:v>
      </x:c>
    </x:row>
    <x:row r="365" spans="1:11">
      <x:c r="A365" s="2" t="s">
        <x:v>45</x:v>
      </x:c>
      <x:c r="B365" s="2" t="s">
        <x:v>670</x:v>
      </x:c>
      <x:c r="C365" s="3">
        <x:v>238455</x:v>
      </x:c>
      <x:c r="D365" s="3">
        <x:v>19845</x:v>
      </x:c>
      <x:c r="E365" s="3">
        <x:v>0</x:v>
      </x:c>
      <x:c r="F365" s="3">
        <x:v>258300</x:v>
      </x:c>
      <x:c r="G365" s="2" t="s">
        <x:v>1543</x:v>
      </x:c>
      <x:c r="H365" s="2" t="s">
        <x:v>3140</x:v>
      </x:c>
      <x:c r="I365" s="2" t="s">
        <x:v>3138</x:v>
      </x:c>
      <x:c r="J365" s="2" t="s">
        <x:v>288</x:v>
      </x:c>
      <x:c r="K365" s="2" t="s">
        <x:v>3142</x:v>
      </x:c>
    </x:row>
    <x:row r="366" spans="1:11">
      <x:c r="A366" s="2" t="s">
        <x:v>45</x:v>
      </x:c>
      <x:c r="B366" s="2" t="s">
        <x:v>686</x:v>
      </x:c>
      <x:c r="C366" s="3">
        <x:v>26000</x:v>
      </x:c>
      <x:c r="D366" s="3">
        <x:v>2600</x:v>
      </x:c>
      <x:c r="E366" s="3">
        <x:v>0</x:v>
      </x:c>
      <x:c r="F366" s="3">
        <x:v>28600</x:v>
      </x:c>
      <x:c r="G366" s="2" t="s">
        <x:v>1556</x:v>
      </x:c>
      <x:c r="H366" s="2" t="s">
        <x:v>3140</x:v>
      </x:c>
      <x:c r="I366" s="2" t="s">
        <x:v>3138</x:v>
      </x:c>
      <x:c r="J366" s="2" t="s">
        <x:v>288</x:v>
      </x:c>
      <x:c r="K366" s="2" t="s">
        <x:v>3142</x:v>
      </x:c>
    </x:row>
    <x:row r="367" spans="1:11">
      <x:c r="A367" s="2" t="s">
        <x:v>45</x:v>
      </x:c>
      <x:c r="B367" s="2" t="s">
        <x:v>669</x:v>
      </x:c>
      <x:c r="C367" s="3">
        <x:v>124545</x:v>
      </x:c>
      <x:c r="D367" s="3">
        <x:v>12455</x:v>
      </x:c>
      <x:c r="E367" s="3">
        <x:v>0</x:v>
      </x:c>
      <x:c r="F367" s="3">
        <x:v>137000</x:v>
      </x:c>
      <x:c r="G367" s="2" t="s">
        <x:v>1557</x:v>
      </x:c>
      <x:c r="H367" s="2" t="s">
        <x:v>3140</x:v>
      </x:c>
      <x:c r="I367" s="2" t="s">
        <x:v>3138</x:v>
      </x:c>
      <x:c r="J367" s="2" t="s">
        <x:v>288</x:v>
      </x:c>
      <x:c r="K367" s="2" t="s">
        <x:v>3142</x:v>
      </x:c>
    </x:row>
    <x:row r="368" spans="1:11">
      <x:c r="A368" s="2" t="s">
        <x:v>45</x:v>
      </x:c>
      <x:c r="B368" s="2" t="s">
        <x:v>724</x:v>
      </x:c>
      <x:c r="C368" s="3">
        <x:v>91600</x:v>
      </x:c>
      <x:c r="D368" s="3">
        <x:v>8000</x:v>
      </x:c>
      <x:c r="E368" s="3">
        <x:v>0</x:v>
      </x:c>
      <x:c r="F368" s="3">
        <x:v>99600</x:v>
      </x:c>
      <x:c r="G368" s="2" t="s">
        <x:v>1444</x:v>
      </x:c>
      <x:c r="H368" s="2" t="s">
        <x:v>3140</x:v>
      </x:c>
      <x:c r="I368" s="2" t="s">
        <x:v>3138</x:v>
      </x:c>
      <x:c r="J368" s="2" t="s">
        <x:v>288</x:v>
      </x:c>
      <x:c r="K368" s="2" t="s">
        <x:v>3142</x:v>
      </x:c>
    </x:row>
    <x:row r="369" spans="1:11">
      <x:c r="A369" s="2" t="s">
        <x:v>45</x:v>
      </x:c>
      <x:c r="B369" s="2" t="s">
        <x:v>755</x:v>
      </x:c>
      <x:c r="C369" s="3">
        <x:v>2528455</x:v>
      </x:c>
      <x:c r="D369" s="3">
        <x:v>159545</x:v>
      </x:c>
      <x:c r="E369" s="3">
        <x:v>0</x:v>
      </x:c>
      <x:c r="F369" s="3">
        <x:v>2688000</x:v>
      </x:c>
      <x:c r="G369" s="2" t="s">
        <x:v>1470</x:v>
      </x:c>
      <x:c r="H369" s="2" t="s">
        <x:v>3140</x:v>
      </x:c>
      <x:c r="I369" s="2" t="s">
        <x:v>3138</x:v>
      </x:c>
      <x:c r="J369" s="2" t="s">
        <x:v>288</x:v>
      </x:c>
      <x:c r="K369" s="2" t="s">
        <x:v>3142</x:v>
      </x:c>
    </x:row>
    <x:row r="370" spans="1:11">
      <x:c r="A370" s="2" t="s">
        <x:v>45</x:v>
      </x:c>
      <x:c r="B370" s="2" t="s">
        <x:v>508</x:v>
      </x:c>
      <x:c r="C370" s="3">
        <x:v>198364</x:v>
      </x:c>
      <x:c r="D370" s="3">
        <x:v>9136</x:v>
      </x:c>
      <x:c r="E370" s="3">
        <x:v>0</x:v>
      </x:c>
      <x:c r="F370" s="3">
        <x:v>207500</x:v>
      </x:c>
      <x:c r="G370" s="2" t="s">
        <x:v>1401</x:v>
      </x:c>
      <x:c r="H370" s="2" t="s">
        <x:v>3140</x:v>
      </x:c>
      <x:c r="I370" s="2" t="s">
        <x:v>3138</x:v>
      </x:c>
      <x:c r="J370" s="2" t="s">
        <x:v>288</x:v>
      </x:c>
      <x:c r="K370" s="2" t="s">
        <x:v>3142</x:v>
      </x:c>
    </x:row>
    <x:row r="371" spans="1:11">
      <x:c r="A371" s="2" t="s">
        <x:v>45</x:v>
      </x:c>
      <x:c r="B371" s="2" t="s">
        <x:v>507</x:v>
      </x:c>
      <x:c r="C371" s="3">
        <x:v>299273</x:v>
      </x:c>
      <x:c r="D371" s="3">
        <x:v>727</x:v>
      </x:c>
      <x:c r="E371" s="3">
        <x:v>0</x:v>
      </x:c>
      <x:c r="F371" s="3">
        <x:v>300000</x:v>
      </x:c>
      <x:c r="G371" s="2" t="s">
        <x:v>1383</x:v>
      </x:c>
      <x:c r="H371" s="2" t="s">
        <x:v>3140</x:v>
      </x:c>
      <x:c r="I371" s="2" t="s">
        <x:v>3138</x:v>
      </x:c>
      <x:c r="J371" s="2" t="s">
        <x:v>288</x:v>
      </x:c>
      <x:c r="K371" s="2" t="s">
        <x:v>3142</x:v>
      </x:c>
    </x:row>
    <x:row r="372" spans="1:11">
      <x:c r="A372" s="2" t="s">
        <x:v>45</x:v>
      </x:c>
      <x:c r="B372" s="2" t="s">
        <x:v>590</x:v>
      </x:c>
      <x:c r="C372" s="3">
        <x:v>2800</x:v>
      </x:c>
      <x:c r="D372" s="3">
        <x:v>0</x:v>
      </x:c>
      <x:c r="E372" s="3">
        <x:v>0</x:v>
      </x:c>
      <x:c r="F372" s="3">
        <x:v>2800</x:v>
      </x:c>
      <x:c r="G372" s="2" t="s">
        <x:v>1329</x:v>
      </x:c>
      <x:c r="H372" s="2" t="s">
        <x:v>3140</x:v>
      </x:c>
      <x:c r="I372" s="2" t="s">
        <x:v>3138</x:v>
      </x:c>
      <x:c r="J372" s="2" t="s">
        <x:v>288</x:v>
      </x:c>
      <x:c r="K372" s="2" t="s">
        <x:v>3142</x:v>
      </x:c>
    </x:row>
    <x:row r="373" spans="1:11">
      <x:c r="A373" s="2" t="s">
        <x:v>45</x:v>
      </x:c>
      <x:c r="B373" s="2" t="s">
        <x:v>611</x:v>
      </x:c>
      <x:c r="C373" s="3">
        <x:v>149636</x:v>
      </x:c>
      <x:c r="D373" s="3">
        <x:v>364</x:v>
      </x:c>
      <x:c r="E373" s="3">
        <x:v>0</x:v>
      </x:c>
      <x:c r="F373" s="3">
        <x:v>150000</x:v>
      </x:c>
      <x:c r="G373" s="2" t="s">
        <x:v>1317</x:v>
      </x:c>
      <x:c r="H373" s="2" t="s">
        <x:v>3140</x:v>
      </x:c>
      <x:c r="I373" s="2" t="s">
        <x:v>3138</x:v>
      </x:c>
      <x:c r="J373" s="2" t="s">
        <x:v>288</x:v>
      </x:c>
      <x:c r="K373" s="2" t="s">
        <x:v>3142</x:v>
      </x:c>
    </x:row>
    <x:row r="374" spans="1:11">
      <x:c r="A374" s="2" t="s">
        <x:v>45</x:v>
      </x:c>
      <x:c r="B374" s="2" t="s">
        <x:v>615</x:v>
      </x:c>
      <x:c r="C374" s="3">
        <x:v>191818</x:v>
      </x:c>
      <x:c r="D374" s="3">
        <x:v>19182</x:v>
      </x:c>
      <x:c r="E374" s="3">
        <x:v>0</x:v>
      </x:c>
      <x:c r="F374" s="3">
        <x:v>211000</x:v>
      </x:c>
      <x:c r="G374" s="2" t="s">
        <x:v>1335</x:v>
      </x:c>
      <x:c r="H374" s="2" t="s">
        <x:v>3140</x:v>
      </x:c>
      <x:c r="I374" s="2" t="s">
        <x:v>3138</x:v>
      </x:c>
      <x:c r="J374" s="2" t="s">
        <x:v>288</x:v>
      </x:c>
      <x:c r="K374" s="2" t="s">
        <x:v>3142</x:v>
      </x:c>
    </x:row>
    <x:row r="375" spans="1:11">
      <x:c r="A375" s="2" t="s">
        <x:v>45</x:v>
      </x:c>
      <x:c r="B375" s="2" t="s">
        <x:v>584</x:v>
      </x:c>
      <x:c r="C375" s="3">
        <x:v>299273</x:v>
      </x:c>
      <x:c r="D375" s="3">
        <x:v>727</x:v>
      </x:c>
      <x:c r="E375" s="3">
        <x:v>0</x:v>
      </x:c>
      <x:c r="F375" s="3">
        <x:v>300000</x:v>
      </x:c>
      <x:c r="G375" s="2" t="s">
        <x:v>1323</x:v>
      </x:c>
      <x:c r="H375" s="2" t="s">
        <x:v>3140</x:v>
      </x:c>
      <x:c r="I375" s="2" t="s">
        <x:v>3138</x:v>
      </x:c>
      <x:c r="J375" s="2" t="s">
        <x:v>288</x:v>
      </x:c>
      <x:c r="K375" s="2" t="s">
        <x:v>3142</x:v>
      </x:c>
    </x:row>
    <x:row r="376" spans="1:11">
      <x:c r="A376" s="2" t="s">
        <x:v>45</x:v>
      </x:c>
      <x:c r="B376" s="2" t="s">
        <x:v>585</x:v>
      </x:c>
      <x:c r="C376" s="3">
        <x:v>44527</x:v>
      </x:c>
      <x:c r="D376" s="3">
        <x:v>3873</x:v>
      </x:c>
      <x:c r="E376" s="3">
        <x:v>0</x:v>
      </x:c>
      <x:c r="F376" s="3">
        <x:v>48400</x:v>
      </x:c>
      <x:c r="G376" s="2" t="s">
        <x:v>1308</x:v>
      </x:c>
      <x:c r="H376" s="2" t="s">
        <x:v>3140</x:v>
      </x:c>
      <x:c r="I376" s="2" t="s">
        <x:v>3138</x:v>
      </x:c>
      <x:c r="J376" s="2" t="s">
        <x:v>288</x:v>
      </x:c>
      <x:c r="K376" s="2" t="s">
        <x:v>3142</x:v>
      </x:c>
    </x:row>
    <x:row r="377" spans="1:11">
      <x:c r="A377" s="2" t="s">
        <x:v>45</x:v>
      </x:c>
      <x:c r="B377" s="2" t="s">
        <x:v>575</x:v>
      </x:c>
      <x:c r="C377" s="3">
        <x:v>361309</x:v>
      </x:c>
      <x:c r="D377" s="3">
        <x:v>6091</x:v>
      </x:c>
      <x:c r="E377" s="3">
        <x:v>0</x:v>
      </x:c>
      <x:c r="F377" s="3">
        <x:v>367400</x:v>
      </x:c>
      <x:c r="G377" s="2" t="s">
        <x:v>1293</x:v>
      </x:c>
      <x:c r="H377" s="2" t="s">
        <x:v>3140</x:v>
      </x:c>
      <x:c r="I377" s="2" t="s">
        <x:v>3138</x:v>
      </x:c>
      <x:c r="J377" s="2" t="s">
        <x:v>288</x:v>
      </x:c>
      <x:c r="K377" s="2" t="s">
        <x:v>3142</x:v>
      </x:c>
    </x:row>
    <x:row r="378" spans="1:11">
      <x:c r="A378" s="2" t="s">
        <x:v>45</x:v>
      </x:c>
      <x:c r="B378" s="2" t="s">
        <x:v>560</x:v>
      </x:c>
      <x:c r="C378" s="3">
        <x:v>299273</x:v>
      </x:c>
      <x:c r="D378" s="3">
        <x:v>727</x:v>
      </x:c>
      <x:c r="E378" s="3">
        <x:v>0</x:v>
      </x:c>
      <x:c r="F378" s="3">
        <x:v>300000</x:v>
      </x:c>
      <x:c r="G378" s="2" t="s">
        <x:v>1285</x:v>
      </x:c>
      <x:c r="H378" s="2" t="s">
        <x:v>3140</x:v>
      </x:c>
      <x:c r="I378" s="2" t="s">
        <x:v>3138</x:v>
      </x:c>
      <x:c r="J378" s="2" t="s">
        <x:v>288</x:v>
      </x:c>
      <x:c r="K378" s="2" t="s">
        <x:v>3142</x:v>
      </x:c>
    </x:row>
    <x:row r="379" spans="1:11">
      <x:c r="A379" s="2" t="s">
        <x:v>45</x:v>
      </x:c>
      <x:c r="B379" s="2" t="s">
        <x:v>578</x:v>
      </x:c>
      <x:c r="C379" s="3">
        <x:v>87136</x:v>
      </x:c>
      <x:c r="D379" s="3">
        <x:v>8714</x:v>
      </x:c>
      <x:c r="E379" s="3">
        <x:v>0</x:v>
      </x:c>
      <x:c r="F379" s="3">
        <x:v>95850</x:v>
      </x:c>
      <x:c r="G379" s="2" t="s">
        <x:v>1965</x:v>
      </x:c>
      <x:c r="H379" s="2" t="s">
        <x:v>3140</x:v>
      </x:c>
      <x:c r="I379" s="2" t="s">
        <x:v>3138</x:v>
      </x:c>
      <x:c r="J379" s="2" t="s">
        <x:v>288</x:v>
      </x:c>
      <x:c r="K379" s="2" t="s">
        <x:v>3142</x:v>
      </x:c>
    </x:row>
    <x:row r="380" spans="1:11">
      <x:c r="A380" s="2" t="s">
        <x:v>45</x:v>
      </x:c>
      <x:c r="B380" s="2" t="s">
        <x:v>553</x:v>
      </x:c>
      <x:c r="C380" s="3">
        <x:v>58064</x:v>
      </x:c>
      <x:c r="D380" s="3">
        <x:v>4736</x:v>
      </x:c>
      <x:c r="E380" s="3">
        <x:v>0</x:v>
      </x:c>
      <x:c r="F380" s="3">
        <x:v>62800</x:v>
      </x:c>
      <x:c r="G380" s="2" t="s">
        <x:v>1973</x:v>
      </x:c>
      <x:c r="H380" s="2" t="s">
        <x:v>3140</x:v>
      </x:c>
      <x:c r="I380" s="2" t="s">
        <x:v>3138</x:v>
      </x:c>
      <x:c r="J380" s="2" t="s">
        <x:v>288</x:v>
      </x:c>
      <x:c r="K380" s="2" t="s">
        <x:v>3142</x:v>
      </x:c>
    </x:row>
    <x:row r="381" spans="1:11">
      <x:c r="A381" s="2" t="s">
        <x:v>45</x:v>
      </x:c>
      <x:c r="B381" s="2" t="s">
        <x:v>2356</x:v>
      </x:c>
      <x:c r="C381" s="3">
        <x:v>438000</x:v>
      </x:c>
      <x:c r="D381" s="3">
        <x:v>0</x:v>
      </x:c>
      <x:c r="E381" s="3">
        <x:v>0</x:v>
      </x:c>
      <x:c r="F381" s="3">
        <x:v>438000</x:v>
      </x:c>
      <x:c r="G381" s="2" t="s">
        <x:v>2280</x:v>
      </x:c>
      <x:c r="H381" s="2" t="s">
        <x:v>3140</x:v>
      </x:c>
      <x:c r="I381" s="2" t="s">
        <x:v>3138</x:v>
      </x:c>
      <x:c r="J381" s="2" t="s">
        <x:v>288</x:v>
      </x:c>
      <x:c r="K381" s="2" t="s">
        <x:v>3142</x:v>
      </x:c>
    </x:row>
    <x:row r="382" spans="1:11">
      <x:c r="A382" s="2" t="s">
        <x:v>45</x:v>
      </x:c>
      <x:c r="B382" s="2" t="s">
        <x:v>2320</x:v>
      </x:c>
      <x:c r="C382" s="3">
        <x:v>191545</x:v>
      </x:c>
      <x:c r="D382" s="3">
        <x:v>14455</x:v>
      </x:c>
      <x:c r="E382" s="3">
        <x:v>0</x:v>
      </x:c>
      <x:c r="F382" s="3">
        <x:v>206000</x:v>
      </x:c>
      <x:c r="G382" s="2" t="s">
        <x:v>2241</x:v>
      </x:c>
      <x:c r="H382" s="2" t="s">
        <x:v>3140</x:v>
      </x:c>
      <x:c r="I382" s="2" t="s">
        <x:v>3138</x:v>
      </x:c>
      <x:c r="J382" s="2" t="s">
        <x:v>288</x:v>
      </x:c>
      <x:c r="K382" s="2" t="s">
        <x:v>3142</x:v>
      </x:c>
    </x:row>
    <x:row r="383" spans="1:11">
      <x:c r="A383" s="2" t="s">
        <x:v>45</x:v>
      </x:c>
      <x:c r="B383" s="2" t="s">
        <x:v>2372</x:v>
      </x:c>
      <x:c r="C383" s="3">
        <x:v>120273</x:v>
      </x:c>
      <x:c r="D383" s="3">
        <x:v>6727</x:v>
      </x:c>
      <x:c r="E383" s="3">
        <x:v>0</x:v>
      </x:c>
      <x:c r="F383" s="3">
        <x:v>127000</x:v>
      </x:c>
      <x:c r="G383" s="2" t="s">
        <x:v>2142</x:v>
      </x:c>
      <x:c r="H383" s="2" t="s">
        <x:v>3140</x:v>
      </x:c>
      <x:c r="I383" s="2" t="s">
        <x:v>3138</x:v>
      </x:c>
      <x:c r="J383" s="2" t="s">
        <x:v>288</x:v>
      </x:c>
      <x:c r="K383" s="2" t="s">
        <x:v>3142</x:v>
      </x:c>
    </x:row>
    <x:row r="384" spans="1:11">
      <x:c r="A384" s="2" t="s">
        <x:v>45</x:v>
      </x:c>
      <x:c r="B384" s="2" t="s">
        <x:v>2367</x:v>
      </x:c>
      <x:c r="C384" s="3">
        <x:v>149636</x:v>
      </x:c>
      <x:c r="D384" s="3">
        <x:v>364</x:v>
      </x:c>
      <x:c r="E384" s="3">
        <x:v>0</x:v>
      </x:c>
      <x:c r="F384" s="3">
        <x:v>150000</x:v>
      </x:c>
      <x:c r="G384" s="2" t="s">
        <x:v>2155</x:v>
      </x:c>
      <x:c r="H384" s="2" t="s">
        <x:v>3140</x:v>
      </x:c>
      <x:c r="I384" s="2" t="s">
        <x:v>3138</x:v>
      </x:c>
      <x:c r="J384" s="2" t="s">
        <x:v>288</x:v>
      </x:c>
      <x:c r="K384" s="2" t="s">
        <x:v>3142</x:v>
      </x:c>
    </x:row>
    <x:row r="385" spans="1:11">
      <x:c r="A385" s="2" t="s">
        <x:v>45</x:v>
      </x:c>
      <x:c r="B385" s="2" t="s">
        <x:v>2376</x:v>
      </x:c>
      <x:c r="C385" s="3">
        <x:v>149636</x:v>
      </x:c>
      <x:c r="D385" s="3">
        <x:v>364</x:v>
      </x:c>
      <x:c r="E385" s="3">
        <x:v>0</x:v>
      </x:c>
      <x:c r="F385" s="3">
        <x:v>150000</x:v>
      </x:c>
      <x:c r="G385" s="2" t="s">
        <x:v>2156</x:v>
      </x:c>
      <x:c r="H385" s="2" t="s">
        <x:v>3140</x:v>
      </x:c>
      <x:c r="I385" s="2" t="s">
        <x:v>3138</x:v>
      </x:c>
      <x:c r="J385" s="2" t="s">
        <x:v>288</x:v>
      </x:c>
      <x:c r="K385" s="2" t="s">
        <x:v>3142</x:v>
      </x:c>
    </x:row>
    <x:row r="386" spans="1:11">
      <x:c r="A386" s="2" t="s">
        <x:v>45</x:v>
      </x:c>
      <x:c r="B386" s="2" t="s">
        <x:v>2377</x:v>
      </x:c>
      <x:c r="C386" s="3">
        <x:v>598545</x:v>
      </x:c>
      <x:c r="D386" s="3">
        <x:v>1455</x:v>
      </x:c>
      <x:c r="E386" s="3">
        <x:v>0</x:v>
      </x:c>
      <x:c r="F386" s="3">
        <x:v>600000</x:v>
      </x:c>
      <x:c r="G386" s="2" t="s">
        <x:v>2138</x:v>
      </x:c>
      <x:c r="H386" s="2" t="s">
        <x:v>3140</x:v>
      </x:c>
      <x:c r="I386" s="2" t="s">
        <x:v>3138</x:v>
      </x:c>
      <x:c r="J386" s="2" t="s">
        <x:v>288</x:v>
      </x:c>
      <x:c r="K386" s="2" t="s">
        <x:v>3142</x:v>
      </x:c>
    </x:row>
    <x:row r="387" spans="1:11">
      <x:c r="A387" s="2" t="s">
        <x:v>45</x:v>
      </x:c>
      <x:c r="B387" s="2" t="s">
        <x:v>2360</x:v>
      </x:c>
      <x:c r="C387" s="3">
        <x:v>145455</x:v>
      </x:c>
      <x:c r="D387" s="3">
        <x:v>14545</x:v>
      </x:c>
      <x:c r="E387" s="3">
        <x:v>0</x:v>
      </x:c>
      <x:c r="F387" s="3">
        <x:v>160000</x:v>
      </x:c>
      <x:c r="G387" s="2" t="s">
        <x:v>2144</x:v>
      </x:c>
      <x:c r="H387" s="2" t="s">
        <x:v>3140</x:v>
      </x:c>
      <x:c r="I387" s="2" t="s">
        <x:v>3138</x:v>
      </x:c>
      <x:c r="J387" s="2" t="s">
        <x:v>288</x:v>
      </x:c>
      <x:c r="K387" s="2" t="s">
        <x:v>3142</x:v>
      </x:c>
    </x:row>
    <x:row r="388" spans="1:11">
      <x:c r="A388" s="2" t="s">
        <x:v>45</x:v>
      </x:c>
      <x:c r="B388" s="2" t="s">
        <x:v>21</x:v>
      </x:c>
      <x:c r="C388" s="3">
        <x:v>816582</x:v>
      </x:c>
      <x:c r="D388" s="3">
        <x:v>16218</x:v>
      </x:c>
      <x:c r="E388" s="3">
        <x:v>0</x:v>
      </x:c>
      <x:c r="F388" s="3">
        <x:v>832800</x:v>
      </x:c>
      <x:c r="G388" s="2" t="s">
        <x:v>2130</x:v>
      </x:c>
      <x:c r="H388" s="2" t="s">
        <x:v>3140</x:v>
      </x:c>
      <x:c r="I388" s="2" t="s">
        <x:v>3138</x:v>
      </x:c>
      <x:c r="J388" s="2" t="s">
        <x:v>288</x:v>
      </x:c>
      <x:c r="K388" s="2" t="s">
        <x:v>3142</x:v>
      </x:c>
    </x:row>
    <x:row r="389" spans="1:11">
      <x:c r="A389" s="2" t="s">
        <x:v>45</x:v>
      </x:c>
      <x:c r="B389" s="2" t="s">
        <x:v>966</x:v>
      </x:c>
      <x:c r="C389" s="3">
        <x:v>175455</x:v>
      </x:c>
      <x:c r="D389" s="3">
        <x:v>17545</x:v>
      </x:c>
      <x:c r="E389" s="3">
        <x:v>0</x:v>
      </x:c>
      <x:c r="F389" s="3">
        <x:v>193000</x:v>
      </x:c>
      <x:c r="G389" s="2" t="s">
        <x:v>2097</x:v>
      </x:c>
      <x:c r="H389" s="2" t="s">
        <x:v>3140</x:v>
      </x:c>
      <x:c r="I389" s="2" t="s">
        <x:v>3138</x:v>
      </x:c>
      <x:c r="J389" s="2" t="s">
        <x:v>288</x:v>
      </x:c>
      <x:c r="K389" s="2" t="s">
        <x:v>3142</x:v>
      </x:c>
    </x:row>
    <x:row r="390" spans="1:11">
      <x:c r="A390" s="2" t="s">
        <x:v>45</x:v>
      </x:c>
      <x:c r="B390" s="2" t="s">
        <x:v>921</x:v>
      </x:c>
      <x:c r="C390" s="3">
        <x:v>905455</x:v>
      </x:c>
      <x:c r="D390" s="3">
        <x:v>80045</x:v>
      </x:c>
      <x:c r="E390" s="3">
        <x:v>0</x:v>
      </x:c>
      <x:c r="F390" s="3">
        <x:v>985500</x:v>
      </x:c>
      <x:c r="G390" s="2" t="s">
        <x:v>2080</x:v>
      </x:c>
      <x:c r="H390" s="2" t="s">
        <x:v>3140</x:v>
      </x:c>
      <x:c r="I390" s="2" t="s">
        <x:v>3138</x:v>
      </x:c>
      <x:c r="J390" s="2" t="s">
        <x:v>288</x:v>
      </x:c>
      <x:c r="K390" s="2" t="s">
        <x:v>3142</x:v>
      </x:c>
    </x:row>
    <x:row r="391" spans="1:11">
      <x:c r="A391" s="2" t="s">
        <x:v>45</x:v>
      </x:c>
      <x:c r="B391" s="2" t="s">
        <x:v>944</x:v>
      </x:c>
      <x:c r="C391" s="3">
        <x:v>501000</x:v>
      </x:c>
      <x:c r="D391" s="3">
        <x:v>24400</x:v>
      </x:c>
      <x:c r="E391" s="3">
        <x:v>0</x:v>
      </x:c>
      <x:c r="F391" s="3">
        <x:v>525400</x:v>
      </x:c>
      <x:c r="G391" s="2" t="s">
        <x:v>2078</x:v>
      </x:c>
      <x:c r="H391" s="2" t="s">
        <x:v>3140</x:v>
      </x:c>
      <x:c r="I391" s="2" t="s">
        <x:v>3138</x:v>
      </x:c>
      <x:c r="J391" s="2" t="s">
        <x:v>288</x:v>
      </x:c>
      <x:c r="K391" s="2" t="s">
        <x:v>3142</x:v>
      </x:c>
    </x:row>
    <x:row r="392" spans="1:11">
      <x:c r="A392" s="2" t="s">
        <x:v>45</x:v>
      </x:c>
      <x:c r="B392" s="2" t="s">
        <x:v>914</x:v>
      </x:c>
      <x:c r="C392" s="3">
        <x:v>30636</x:v>
      </x:c>
      <x:c r="D392" s="3">
        <x:v>364</x:v>
      </x:c>
      <x:c r="E392" s="3">
        <x:v>0</x:v>
      </x:c>
      <x:c r="F392" s="3">
        <x:v>31000</x:v>
      </x:c>
      <x:c r="G392" s="2" t="s">
        <x:v>2023</x:v>
      </x:c>
      <x:c r="H392" s="2" t="s">
        <x:v>3140</x:v>
      </x:c>
      <x:c r="I392" s="2" t="s">
        <x:v>3138</x:v>
      </x:c>
      <x:c r="J392" s="2" t="s">
        <x:v>288</x:v>
      </x:c>
      <x:c r="K392" s="2" t="s">
        <x:v>3142</x:v>
      </x:c>
    </x:row>
    <x:row r="393" spans="1:11">
      <x:c r="A393" s="2" t="s">
        <x:v>45</x:v>
      </x:c>
      <x:c r="B393" s="2" t="s">
        <x:v>889</x:v>
      </x:c>
      <x:c r="C393" s="3">
        <x:v>140091</x:v>
      </x:c>
      <x:c r="D393" s="3">
        <x:v>14009</x:v>
      </x:c>
      <x:c r="E393" s="3">
        <x:v>0</x:v>
      </x:c>
      <x:c r="F393" s="3">
        <x:v>154100</x:v>
      </x:c>
      <x:c r="G393" s="2" t="s">
        <x:v>2024</x:v>
      </x:c>
      <x:c r="H393" s="2" t="s">
        <x:v>3140</x:v>
      </x:c>
      <x:c r="I393" s="2" t="s">
        <x:v>3138</x:v>
      </x:c>
      <x:c r="J393" s="2" t="s">
        <x:v>288</x:v>
      </x:c>
      <x:c r="K393" s="2" t="s">
        <x:v>3142</x:v>
      </x:c>
    </x:row>
    <x:row r="394" spans="1:11">
      <x:c r="A394" s="2" t="s">
        <x:v>45</x:v>
      </x:c>
      <x:c r="B394" s="2" t="s">
        <x:v>91</x:v>
      </x:c>
      <x:c r="C394" s="3">
        <x:v>26545</x:v>
      </x:c>
      <x:c r="D394" s="3">
        <x:v>2655</x:v>
      </x:c>
      <x:c r="E394" s="3">
        <x:v>0</x:v>
      </x:c>
      <x:c r="F394" s="3">
        <x:v>29200</x:v>
      </x:c>
      <x:c r="G394" s="2" t="s">
        <x:v>458</x:v>
      </x:c>
      <x:c r="H394" s="2" t="s">
        <x:v>3140</x:v>
      </x:c>
      <x:c r="I394" s="2" t="s">
        <x:v>3138</x:v>
      </x:c>
      <x:c r="J394" s="2" t="s">
        <x:v>288</x:v>
      </x:c>
      <x:c r="K394" s="2" t="s">
        <x:v>3142</x:v>
      </x:c>
    </x:row>
    <x:row r="395" spans="1:11">
      <x:c r="A395" s="2" t="s">
        <x:v>45</x:v>
      </x:c>
      <x:c r="B395" s="2" t="s">
        <x:v>90</x:v>
      </x:c>
      <x:c r="C395" s="3">
        <x:v>42300</x:v>
      </x:c>
      <x:c r="D395" s="3">
        <x:v>2600</x:v>
      </x:c>
      <x:c r="E395" s="3">
        <x:v>0</x:v>
      </x:c>
      <x:c r="F395" s="3">
        <x:v>44900</x:v>
      </x:c>
      <x:c r="G395" s="2" t="s">
        <x:v>453</x:v>
      </x:c>
      <x:c r="H395" s="2" t="s">
        <x:v>3140</x:v>
      </x:c>
      <x:c r="I395" s="2" t="s">
        <x:v>3138</x:v>
      </x:c>
      <x:c r="J395" s="2" t="s">
        <x:v>288</x:v>
      </x:c>
      <x:c r="K395" s="2" t="s">
        <x:v>3142</x:v>
      </x:c>
    </x:row>
    <x:row r="396" spans="1:11">
      <x:c r="A396" s="2" t="s">
        <x:v>45</x:v>
      </x:c>
      <x:c r="B396" s="2" t="s">
        <x:v>237</x:v>
      </x:c>
      <x:c r="C396" s="3">
        <x:v>104227</x:v>
      </x:c>
      <x:c r="D396" s="3">
        <x:v>10423</x:v>
      </x:c>
      <x:c r="E396" s="3">
        <x:v>0</x:v>
      </x:c>
      <x:c r="F396" s="3">
        <x:v>114650</x:v>
      </x:c>
      <x:c r="G396" s="2" t="s">
        <x:v>408</x:v>
      </x:c>
      <x:c r="H396" s="2" t="s">
        <x:v>3140</x:v>
      </x:c>
      <x:c r="I396" s="2" t="s">
        <x:v>3138</x:v>
      </x:c>
      <x:c r="J396" s="2" t="s">
        <x:v>288</x:v>
      </x:c>
      <x:c r="K396" s="2" t="s">
        <x:v>3142</x:v>
      </x:c>
    </x:row>
    <x:row r="397" spans="1:11">
      <x:c r="A397" s="2" t="s">
        <x:v>45</x:v>
      </x:c>
      <x:c r="B397" s="2" t="s">
        <x:v>227</x:v>
      </x:c>
      <x:c r="C397" s="3">
        <x:v>96455</x:v>
      </x:c>
      <x:c r="D397" s="3">
        <x:v>9645</x:v>
      </x:c>
      <x:c r="E397" s="3">
        <x:v>0</x:v>
      </x:c>
      <x:c r="F397" s="3">
        <x:v>106100</x:v>
      </x:c>
      <x:c r="G397" s="2" t="s">
        <x:v>412</x:v>
      </x:c>
      <x:c r="H397" s="2" t="s">
        <x:v>3140</x:v>
      </x:c>
      <x:c r="I397" s="2" t="s">
        <x:v>3138</x:v>
      </x:c>
      <x:c r="J397" s="2" t="s">
        <x:v>288</x:v>
      </x:c>
      <x:c r="K397" s="2" t="s">
        <x:v>3142</x:v>
      </x:c>
    </x:row>
    <x:row r="398" spans="1:11">
      <x:c r="A398" s="2" t="s">
        <x:v>45</x:v>
      </x:c>
      <x:c r="B398" s="2" t="s">
        <x:v>208</x:v>
      </x:c>
      <x:c r="C398" s="3">
        <x:v>59545</x:v>
      </x:c>
      <x:c r="D398" s="3">
        <x:v>5955</x:v>
      </x:c>
      <x:c r="E398" s="3">
        <x:v>0</x:v>
      </x:c>
      <x:c r="F398" s="3">
        <x:v>65500</x:v>
      </x:c>
      <x:c r="G398" s="2" t="s">
        <x:v>395</x:v>
      </x:c>
      <x:c r="H398" s="2" t="s">
        <x:v>3140</x:v>
      </x:c>
      <x:c r="I398" s="2" t="s">
        <x:v>3138</x:v>
      </x:c>
      <x:c r="J398" s="2" t="s">
        <x:v>288</x:v>
      </x:c>
      <x:c r="K398" s="2" t="s">
        <x:v>3142</x:v>
      </x:c>
    </x:row>
    <x:row r="399" spans="1:11">
      <x:c r="A399" s="2" t="s">
        <x:v>45</x:v>
      </x:c>
      <x:c r="B399" s="2" t="s">
        <x:v>198</x:v>
      </x:c>
      <x:c r="C399" s="3">
        <x:v>102555</x:v>
      </x:c>
      <x:c r="D399" s="3">
        <x:v>8345</x:v>
      </x:c>
      <x:c r="E399" s="3">
        <x:v>0</x:v>
      </x:c>
      <x:c r="F399" s="3">
        <x:v>110900</x:v>
      </x:c>
      <x:c r="G399" s="2" t="s">
        <x:v>374</x:v>
      </x:c>
      <x:c r="H399" s="2" t="s">
        <x:v>3140</x:v>
      </x:c>
      <x:c r="I399" s="2" t="s">
        <x:v>3138</x:v>
      </x:c>
      <x:c r="J399" s="2" t="s">
        <x:v>288</x:v>
      </x:c>
      <x:c r="K399" s="2" t="s">
        <x:v>3142</x:v>
      </x:c>
    </x:row>
    <x:row r="400" spans="1:11">
      <x:c r="A400" s="2" t="s">
        <x:v>45</x:v>
      </x:c>
      <x:c r="B400" s="2" t="s">
        <x:v>161</x:v>
      </x:c>
      <x:c r="C400" s="3">
        <x:v>90518</x:v>
      </x:c>
      <x:c r="D400" s="3">
        <x:v>6582</x:v>
      </x:c>
      <x:c r="E400" s="3">
        <x:v>0</x:v>
      </x:c>
      <x:c r="F400" s="3">
        <x:v>97100</x:v>
      </x:c>
      <x:c r="G400" s="2" t="s">
        <x:v>359</x:v>
      </x:c>
      <x:c r="H400" s="2" t="s">
        <x:v>3140</x:v>
      </x:c>
      <x:c r="I400" s="2" t="s">
        <x:v>3138</x:v>
      </x:c>
      <x:c r="J400" s="2" t="s">
        <x:v>288</x:v>
      </x:c>
      <x:c r="K400" s="2" t="s">
        <x:v>3142</x:v>
      </x:c>
    </x:row>
    <x:row r="401" spans="1:11">
      <x:c r="A401" s="2" t="s">
        <x:v>45</x:v>
      </x:c>
      <x:c r="B401" s="2" t="s">
        <x:v>133</x:v>
      </x:c>
      <x:c r="C401" s="3">
        <x:v>70300</x:v>
      </x:c>
      <x:c r="D401" s="3">
        <x:v>6000</x:v>
      </x:c>
      <x:c r="E401" s="3">
        <x:v>0</x:v>
      </x:c>
      <x:c r="F401" s="3">
        <x:v>76300</x:v>
      </x:c>
      <x:c r="G401" s="2" t="s">
        <x:v>327</x:v>
      </x:c>
      <x:c r="H401" s="2" t="s">
        <x:v>3140</x:v>
      </x:c>
      <x:c r="I401" s="2" t="s">
        <x:v>3138</x:v>
      </x:c>
      <x:c r="J401" s="2" t="s">
        <x:v>288</x:v>
      </x:c>
      <x:c r="K401" s="2" t="s">
        <x:v>3142</x:v>
      </x:c>
    </x:row>
    <x:row r="402" spans="1:11">
      <x:c r="A402" s="2" t="s">
        <x:v>45</x:v>
      </x:c>
      <x:c r="B402" s="2" t="s">
        <x:v>2676</x:v>
      </x:c>
      <x:c r="C402" s="3">
        <x:v>139818</x:v>
      </x:c>
      <x:c r="D402" s="3">
        <x:v>6182</x:v>
      </x:c>
      <x:c r="E402" s="3">
        <x:v>0</x:v>
      </x:c>
      <x:c r="F402" s="3">
        <x:v>146000</x:v>
      </x:c>
      <x:c r="G402" s="2" t="s">
        <x:v>2932</x:v>
      </x:c>
      <x:c r="H402" s="2" t="s">
        <x:v>3140</x:v>
      </x:c>
      <x:c r="I402" s="2" t="s">
        <x:v>3138</x:v>
      </x:c>
      <x:c r="J402" s="2" t="s">
        <x:v>288</x:v>
      </x:c>
      <x:c r="K402" s="2" t="s">
        <x:v>3142</x:v>
      </x:c>
    </x:row>
    <x:row r="403" spans="1:11">
      <x:c r="A403" s="2" t="s">
        <x:v>45</x:v>
      </x:c>
      <x:c r="B403" s="2" t="s">
        <x:v>2677</x:v>
      </x:c>
      <x:c r="C403" s="3">
        <x:v>15045</x:v>
      </x:c>
      <x:c r="D403" s="3">
        <x:v>755</x:v>
      </x:c>
      <x:c r="E403" s="3">
        <x:v>0</x:v>
      </x:c>
      <x:c r="F403" s="3">
        <x:v>15800</x:v>
      </x:c>
      <x:c r="G403" s="2" t="s">
        <x:v>2921</x:v>
      </x:c>
      <x:c r="H403" s="2" t="s">
        <x:v>3140</x:v>
      </x:c>
      <x:c r="I403" s="2" t="s">
        <x:v>3138</x:v>
      </x:c>
      <x:c r="J403" s="2" t="s">
        <x:v>288</x:v>
      </x:c>
      <x:c r="K403" s="2" t="s">
        <x:v>3142</x:v>
      </x:c>
    </x:row>
    <x:row r="404" spans="1:11">
      <x:c r="A404" s="2" t="s">
        <x:v>45</x:v>
      </x:c>
      <x:c r="B404" s="2" t="s">
        <x:v>2632</x:v>
      </x:c>
      <x:c r="C404" s="3">
        <x:v>45455</x:v>
      </x:c>
      <x:c r="D404" s="3">
        <x:v>4545</x:v>
      </x:c>
      <x:c r="E404" s="3">
        <x:v>0</x:v>
      </x:c>
      <x:c r="F404" s="3">
        <x:v>50000</x:v>
      </x:c>
      <x:c r="G404" s="2" t="s">
        <x:v>2899</x:v>
      </x:c>
      <x:c r="H404" s="2" t="s">
        <x:v>3140</x:v>
      </x:c>
      <x:c r="I404" s="2" t="s">
        <x:v>3138</x:v>
      </x:c>
      <x:c r="J404" s="2" t="s">
        <x:v>288</x:v>
      </x:c>
      <x:c r="K404" s="2" t="s">
        <x:v>3142</x:v>
      </x:c>
    </x:row>
    <x:row r="405" spans="1:11">
      <x:c r="A405" s="2" t="s">
        <x:v>45</x:v>
      </x:c>
      <x:c r="B405" s="2" t="s">
        <x:v>2621</x:v>
      </x:c>
      <x:c r="C405" s="3">
        <x:v>93582</x:v>
      </x:c>
      <x:c r="D405" s="3">
        <x:v>9168</x:v>
      </x:c>
      <x:c r="E405" s="3">
        <x:v>0</x:v>
      </x:c>
      <x:c r="F405" s="3">
        <x:v>102750</x:v>
      </x:c>
      <x:c r="G405" s="2" t="s">
        <x:v>2901</x:v>
      </x:c>
      <x:c r="H405" s="2" t="s">
        <x:v>3140</x:v>
      </x:c>
      <x:c r="I405" s="2" t="s">
        <x:v>3138</x:v>
      </x:c>
      <x:c r="J405" s="2" t="s">
        <x:v>288</x:v>
      </x:c>
      <x:c r="K405" s="2" t="s">
        <x:v>3142</x:v>
      </x:c>
    </x:row>
    <x:row r="406" spans="1:11">
      <x:c r="A406" s="2" t="s">
        <x:v>45</x:v>
      </x:c>
      <x:c r="B406" s="2" t="s">
        <x:v>2640</x:v>
      </x:c>
      <x:c r="C406" s="3">
        <x:v>43382</x:v>
      </x:c>
      <x:c r="D406" s="3">
        <x:v>3518</x:v>
      </x:c>
      <x:c r="E406" s="3">
        <x:v>0</x:v>
      </x:c>
      <x:c r="F406" s="3">
        <x:v>46900</x:v>
      </x:c>
      <x:c r="G406" s="2" t="s">
        <x:v>2873</x:v>
      </x:c>
      <x:c r="H406" s="2" t="s">
        <x:v>3140</x:v>
      </x:c>
      <x:c r="I406" s="2" t="s">
        <x:v>3138</x:v>
      </x:c>
      <x:c r="J406" s="2" t="s">
        <x:v>288</x:v>
      </x:c>
      <x:c r="K406" s="2" t="s">
        <x:v>3142</x:v>
      </x:c>
    </x:row>
    <x:row r="407" spans="1:11">
      <x:c r="A407" s="2" t="s">
        <x:v>45</x:v>
      </x:c>
      <x:c r="B407" s="2" t="s">
        <x:v>2636</x:v>
      </x:c>
      <x:c r="C407" s="3">
        <x:v>37664</x:v>
      </x:c>
      <x:c r="D407" s="3">
        <x:v>3236</x:v>
      </x:c>
      <x:c r="E407" s="3">
        <x:v>0</x:v>
      </x:c>
      <x:c r="F407" s="3">
        <x:v>40900</x:v>
      </x:c>
      <x:c r="G407" s="2" t="s">
        <x:v>2877</x:v>
      </x:c>
      <x:c r="H407" s="2" t="s">
        <x:v>3140</x:v>
      </x:c>
      <x:c r="I407" s="2" t="s">
        <x:v>3138</x:v>
      </x:c>
      <x:c r="J407" s="2" t="s">
        <x:v>288</x:v>
      </x:c>
      <x:c r="K407" s="2" t="s">
        <x:v>3142</x:v>
      </x:c>
    </x:row>
    <x:row r="408" spans="1:11">
      <x:c r="A408" s="2" t="s">
        <x:v>45</x:v>
      </x:c>
      <x:c r="B408" s="2" t="s">
        <x:v>2601</x:v>
      </x:c>
      <x:c r="C408" s="3">
        <x:v>72045</x:v>
      </x:c>
      <x:c r="D408" s="3">
        <x:v>6455</x:v>
      </x:c>
      <x:c r="E408" s="3">
        <x:v>0</x:v>
      </x:c>
      <x:c r="F408" s="3">
        <x:v>78500</x:v>
      </x:c>
      <x:c r="G408" s="2" t="s">
        <x:v>2869</x:v>
      </x:c>
      <x:c r="H408" s="2" t="s">
        <x:v>3140</x:v>
      </x:c>
      <x:c r="I408" s="2" t="s">
        <x:v>3138</x:v>
      </x:c>
      <x:c r="J408" s="2" t="s">
        <x:v>288</x:v>
      </x:c>
      <x:c r="K408" s="2" t="s">
        <x:v>3142</x:v>
      </x:c>
    </x:row>
    <x:row r="409" spans="1:11">
      <x:c r="A409" s="2" t="s">
        <x:v>45</x:v>
      </x:c>
      <x:c r="B409" s="2" t="s">
        <x:v>2593</x:v>
      </x:c>
      <x:c r="C409" s="3">
        <x:v>83827</x:v>
      </x:c>
      <x:c r="D409" s="3">
        <x:v>6873</x:v>
      </x:c>
      <x:c r="E409" s="3">
        <x:v>0</x:v>
      </x:c>
      <x:c r="F409" s="3">
        <x:v>90700</x:v>
      </x:c>
      <x:c r="G409" s="2" t="s">
        <x:v>2867</x:v>
      </x:c>
      <x:c r="H409" s="2" t="s">
        <x:v>3140</x:v>
      </x:c>
      <x:c r="I409" s="2" t="s">
        <x:v>3138</x:v>
      </x:c>
      <x:c r="J409" s="2" t="s">
        <x:v>288</x:v>
      </x:c>
      <x:c r="K409" s="2" t="s">
        <x:v>3142</x:v>
      </x:c>
    </x:row>
    <x:row r="410" spans="1:11">
      <x:c r="A410" s="2" t="s">
        <x:v>45</x:v>
      </x:c>
      <x:c r="B410" s="2" t="s">
        <x:v>2565</x:v>
      </x:c>
      <x:c r="C410" s="3">
        <x:v>39582</x:v>
      </x:c>
      <x:c r="D410" s="3">
        <x:v>3018</x:v>
      </x:c>
      <x:c r="E410" s="3">
        <x:v>0</x:v>
      </x:c>
      <x:c r="F410" s="3">
        <x:v>42600</x:v>
      </x:c>
      <x:c r="G410" s="2" t="s">
        <x:v>2826</x:v>
      </x:c>
      <x:c r="H410" s="2" t="s">
        <x:v>3140</x:v>
      </x:c>
      <x:c r="I410" s="2" t="s">
        <x:v>3138</x:v>
      </x:c>
      <x:c r="J410" s="2" t="s">
        <x:v>288</x:v>
      </x:c>
      <x:c r="K410" s="2" t="s">
        <x:v>3142</x:v>
      </x:c>
    </x:row>
    <x:row r="411" spans="1:11">
      <x:c r="A411" s="2" t="s">
        <x:v>45</x:v>
      </x:c>
      <x:c r="B411" s="2" t="s">
        <x:v>2581</x:v>
      </x:c>
      <x:c r="C411" s="3">
        <x:v>84264</x:v>
      </x:c>
      <x:c r="D411" s="3">
        <x:v>7436</x:v>
      </x:c>
      <x:c r="E411" s="3">
        <x:v>0</x:v>
      </x:c>
      <x:c r="F411" s="3">
        <x:v>91700</x:v>
      </x:c>
      <x:c r="G411" s="2" t="s">
        <x:v>2811</x:v>
      </x:c>
      <x:c r="H411" s="2" t="s">
        <x:v>3140</x:v>
      </x:c>
      <x:c r="I411" s="2" t="s">
        <x:v>3138</x:v>
      </x:c>
      <x:c r="J411" s="2" t="s">
        <x:v>288</x:v>
      </x:c>
      <x:c r="K411" s="2" t="s">
        <x:v>3142</x:v>
      </x:c>
    </x:row>
    <x:row r="412" spans="1:11">
      <x:c r="A412" s="2" t="s">
        <x:v>45</x:v>
      </x:c>
      <x:c r="B412" s="2" t="s">
        <x:v>2585</x:v>
      </x:c>
      <x:c r="C412" s="3">
        <x:v>54673</x:v>
      </x:c>
      <x:c r="D412" s="3">
        <x:v>2527</x:v>
      </x:c>
      <x:c r="E412" s="3">
        <x:v>0</x:v>
      </x:c>
      <x:c r="F412" s="3">
        <x:v>57200</x:v>
      </x:c>
      <x:c r="G412" s="2" t="s">
        <x:v>2809</x:v>
      </x:c>
      <x:c r="H412" s="2" t="s">
        <x:v>3140</x:v>
      </x:c>
      <x:c r="I412" s="2" t="s">
        <x:v>3138</x:v>
      </x:c>
      <x:c r="J412" s="2" t="s">
        <x:v>288</x:v>
      </x:c>
      <x:c r="K412" s="2" t="s">
        <x:v>3142</x:v>
      </x:c>
    </x:row>
    <x:row r="413" spans="1:11">
      <x:c r="A413" s="2" t="s">
        <x:v>45</x:v>
      </x:c>
      <x:c r="B413" s="2" t="s">
        <x:v>3245</x:v>
      </x:c>
      <x:c r="C413" s="3">
        <x:v>46545</x:v>
      </x:c>
      <x:c r="D413" s="3">
        <x:v>4655</x:v>
      </x:c>
      <x:c r="E413" s="3">
        <x:v>0</x:v>
      </x:c>
      <x:c r="F413" s="3">
        <x:v>51200</x:v>
      </x:c>
      <x:c r="G413" s="2" t="s">
        <x:v>1827</x:v>
      </x:c>
      <x:c r="H413" s="2" t="s">
        <x:v>3140</x:v>
      </x:c>
      <x:c r="I413" s="2" t="s">
        <x:v>3138</x:v>
      </x:c>
      <x:c r="J413" s="2" t="s">
        <x:v>288</x:v>
      </x:c>
      <x:c r="K413" s="2" t="s">
        <x:v>3142</x:v>
      </x:c>
    </x:row>
    <x:row r="414" spans="1:11">
      <x:c r="A414" s="2" t="s">
        <x:v>45</x:v>
      </x:c>
      <x:c r="B414" s="2" t="s">
        <x:v>3249</x:v>
      </x:c>
      <x:c r="C414" s="3">
        <x:v>9909</x:v>
      </x:c>
      <x:c r="D414" s="3">
        <x:v>991</x:v>
      </x:c>
      <x:c r="E414" s="3">
        <x:v>0</x:v>
      </x:c>
      <x:c r="F414" s="3">
        <x:v>10900</x:v>
      </x:c>
      <x:c r="G414" s="2" t="s">
        <x:v>1819</x:v>
      </x:c>
      <x:c r="H414" s="2" t="s">
        <x:v>3140</x:v>
      </x:c>
      <x:c r="I414" s="2" t="s">
        <x:v>3138</x:v>
      </x:c>
      <x:c r="J414" s="2" t="s">
        <x:v>288</x:v>
      </x:c>
      <x:c r="K414" s="2" t="s">
        <x:v>3142</x:v>
      </x:c>
    </x:row>
    <x:row r="415" spans="1:11">
      <x:c r="A415" s="2" t="s">
        <x:v>45</x:v>
      </x:c>
      <x:c r="B415" s="2" t="s">
        <x:v>3227</x:v>
      </x:c>
      <x:c r="C415" s="3">
        <x:v>182800</x:v>
      </x:c>
      <x:c r="D415" s="3">
        <x:v>1000</x:v>
      </x:c>
      <x:c r="E415" s="3">
        <x:v>0</x:v>
      </x:c>
      <x:c r="F415" s="3">
        <x:v>183800</x:v>
      </x:c>
      <x:c r="G415" s="2" t="s">
        <x:v>1796</x:v>
      </x:c>
      <x:c r="H415" s="2" t="s">
        <x:v>3140</x:v>
      </x:c>
      <x:c r="I415" s="2" t="s">
        <x:v>3138</x:v>
      </x:c>
      <x:c r="J415" s="2" t="s">
        <x:v>288</x:v>
      </x:c>
      <x:c r="K415" s="2" t="s">
        <x:v>3142</x:v>
      </x:c>
    </x:row>
    <x:row r="416" spans="1:11">
      <x:c r="A416" s="2" t="s">
        <x:v>45</x:v>
      </x:c>
      <x:c r="B416" s="2" t="s">
        <x:v>3223</x:v>
      </x:c>
      <x:c r="C416" s="3">
        <x:v>560164</x:v>
      </x:c>
      <x:c r="D416" s="3">
        <x:v>49136</x:v>
      </x:c>
      <x:c r="E416" s="3">
        <x:v>0</x:v>
      </x:c>
      <x:c r="F416" s="3">
        <x:v>609300</x:v>
      </x:c>
      <x:c r="G416" s="2" t="s">
        <x:v>1779</x:v>
      </x:c>
      <x:c r="H416" s="2" t="s">
        <x:v>3140</x:v>
      </x:c>
      <x:c r="I416" s="2" t="s">
        <x:v>3138</x:v>
      </x:c>
      <x:c r="J416" s="2" t="s">
        <x:v>288</x:v>
      </x:c>
      <x:c r="K416" s="2" t="s">
        <x:v>3142</x:v>
      </x:c>
    </x:row>
    <x:row r="417" spans="1:11">
      <x:c r="A417" s="2" t="s">
        <x:v>45</x:v>
      </x:c>
      <x:c r="B417" s="2" t="s">
        <x:v>1026</x:v>
      </x:c>
      <x:c r="C417" s="3">
        <x:v>302364</x:v>
      </x:c>
      <x:c r="D417" s="3">
        <x:v>30236</x:v>
      </x:c>
      <x:c r="E417" s="3">
        <x:v>0</x:v>
      </x:c>
      <x:c r="F417" s="3">
        <x:v>332600</x:v>
      </x:c>
      <x:c r="G417" s="2" t="s">
        <x:v>1757</x:v>
      </x:c>
      <x:c r="H417" s="2" t="s">
        <x:v>3140</x:v>
      </x:c>
      <x:c r="I417" s="2" t="s">
        <x:v>3138</x:v>
      </x:c>
      <x:c r="J417" s="2" t="s">
        <x:v>288</x:v>
      </x:c>
      <x:c r="K417" s="2" t="s">
        <x:v>3142</x:v>
      </x:c>
    </x:row>
    <x:row r="418" spans="1:11">
      <x:c r="A418" s="2" t="s">
        <x:v>45</x:v>
      </x:c>
      <x:c r="B418" s="2" t="s">
        <x:v>1048</x:v>
      </x:c>
      <x:c r="C418" s="3">
        <x:v>171818</x:v>
      </x:c>
      <x:c r="D418" s="3">
        <x:v>17182</x:v>
      </x:c>
      <x:c r="E418" s="3">
        <x:v>0</x:v>
      </x:c>
      <x:c r="F418" s="3">
        <x:v>189000</x:v>
      </x:c>
      <x:c r="G418" s="2" t="s">
        <x:v>1736</x:v>
      </x:c>
      <x:c r="H418" s="2" t="s">
        <x:v>3140</x:v>
      </x:c>
      <x:c r="I418" s="2" t="s">
        <x:v>3138</x:v>
      </x:c>
      <x:c r="J418" s="2" t="s">
        <x:v>288</x:v>
      </x:c>
      <x:c r="K418" s="2" t="s">
        <x:v>3142</x:v>
      </x:c>
    </x:row>
    <x:row r="419" spans="1:11">
      <x:c r="A419" s="2" t="s">
        <x:v>45</x:v>
      </x:c>
      <x:c r="B419" s="2" t="s">
        <x:v>1010</x:v>
      </x:c>
      <x:c r="C419" s="3">
        <x:v>50182</x:v>
      </x:c>
      <x:c r="D419" s="3">
        <x:v>5018</x:v>
      </x:c>
      <x:c r="E419" s="3">
        <x:v>0</x:v>
      </x:c>
      <x:c r="F419" s="3">
        <x:v>55200</x:v>
      </x:c>
      <x:c r="G419" s="2" t="s">
        <x:v>1739</x:v>
      </x:c>
      <x:c r="H419" s="2" t="s">
        <x:v>3140</x:v>
      </x:c>
      <x:c r="I419" s="2" t="s">
        <x:v>3138</x:v>
      </x:c>
      <x:c r="J419" s="2" t="s">
        <x:v>288</x:v>
      </x:c>
      <x:c r="K419" s="2" t="s">
        <x:v>3142</x:v>
      </x:c>
    </x:row>
    <x:row r="420" spans="1:11">
      <x:c r="A420" s="2" t="s">
        <x:v>45</x:v>
      </x:c>
      <x:c r="B420" s="2" t="s">
        <x:v>1016</x:v>
      </x:c>
      <x:c r="C420" s="3">
        <x:v>190273</x:v>
      </x:c>
      <x:c r="D420" s="3">
        <x:v>13727</x:v>
      </x:c>
      <x:c r="E420" s="3">
        <x:v>0</x:v>
      </x:c>
      <x:c r="F420" s="3">
        <x:v>204000</x:v>
      </x:c>
      <x:c r="G420" s="2" t="s">
        <x:v>1728</x:v>
      </x:c>
      <x:c r="H420" s="2" t="s">
        <x:v>3140</x:v>
      </x:c>
      <x:c r="I420" s="2" t="s">
        <x:v>3138</x:v>
      </x:c>
      <x:c r="J420" s="2" t="s">
        <x:v>288</x:v>
      </x:c>
      <x:c r="K420" s="2" t="s">
        <x:v>3142</x:v>
      </x:c>
    </x:row>
    <x:row r="421" spans="1:11">
      <x:c r="A421" s="2" t="s">
        <x:v>45</x:v>
      </x:c>
      <x:c r="B421" s="2" t="s">
        <x:v>1005</x:v>
      </x:c>
      <x:c r="C421" s="3">
        <x:v>40155</x:v>
      </x:c>
      <x:c r="D421" s="3">
        <x:v>2845</x:v>
      </x:c>
      <x:c r="E421" s="3">
        <x:v>0</x:v>
      </x:c>
      <x:c r="F421" s="3">
        <x:v>43000</x:v>
      </x:c>
      <x:c r="G421" s="2" t="s">
        <x:v>1730</x:v>
      </x:c>
      <x:c r="H421" s="2" t="s">
        <x:v>3140</x:v>
      </x:c>
      <x:c r="I421" s="2" t="s">
        <x:v>3138</x:v>
      </x:c>
      <x:c r="J421" s="2" t="s">
        <x:v>288</x:v>
      </x:c>
      <x:c r="K421" s="2" t="s">
        <x:v>3142</x:v>
      </x:c>
    </x:row>
    <x:row r="422" spans="1:11">
      <x:c r="A422" s="2" t="s">
        <x:v>45</x:v>
      </x:c>
      <x:c r="B422" s="2" t="s">
        <x:v>1017</x:v>
      </x:c>
      <x:c r="C422" s="3">
        <x:v>49091</x:v>
      </x:c>
      <x:c r="D422" s="3">
        <x:v>4909</x:v>
      </x:c>
      <x:c r="E422" s="3">
        <x:v>0</x:v>
      </x:c>
      <x:c r="F422" s="3">
        <x:v>54000</x:v>
      </x:c>
      <x:c r="G422" s="2" t="s">
        <x:v>1721</x:v>
      </x:c>
      <x:c r="H422" s="2" t="s">
        <x:v>3140</x:v>
      </x:c>
      <x:c r="I422" s="2" t="s">
        <x:v>3138</x:v>
      </x:c>
      <x:c r="J422" s="2" t="s">
        <x:v>288</x:v>
      </x:c>
      <x:c r="K422" s="2" t="s">
        <x:v>3142</x:v>
      </x:c>
    </x:row>
    <x:row r="423" spans="1:11">
      <x:c r="A423" s="2" t="s">
        <x:v>45</x:v>
      </x:c>
      <x:c r="B423" s="2" t="s">
        <x:v>1019</x:v>
      </x:c>
      <x:c r="C423" s="3">
        <x:v>114273</x:v>
      </x:c>
      <x:c r="D423" s="3">
        <x:v>11427</x:v>
      </x:c>
      <x:c r="E423" s="3">
        <x:v>0</x:v>
      </x:c>
      <x:c r="F423" s="3">
        <x:v>125700</x:v>
      </x:c>
      <x:c r="G423" s="2" t="s">
        <x:v>1708</x:v>
      </x:c>
      <x:c r="H423" s="2" t="s">
        <x:v>3140</x:v>
      </x:c>
      <x:c r="I423" s="2" t="s">
        <x:v>3138</x:v>
      </x:c>
      <x:c r="J423" s="2" t="s">
        <x:v>288</x:v>
      </x:c>
      <x:c r="K423" s="2" t="s">
        <x:v>3142</x:v>
      </x:c>
    </x:row>
    <x:row r="424" spans="1:11">
      <x:c r="A424" s="2" t="s">
        <x:v>45</x:v>
      </x:c>
      <x:c r="B424" s="2" t="s">
        <x:v>998</x:v>
      </x:c>
      <x:c r="C424" s="3">
        <x:v>45091</x:v>
      </x:c>
      <x:c r="D424" s="3">
        <x:v>4509</x:v>
      </x:c>
      <x:c r="E424" s="3">
        <x:v>0</x:v>
      </x:c>
      <x:c r="F424" s="3">
        <x:v>49600</x:v>
      </x:c>
      <x:c r="G424" s="2" t="s">
        <x:v>1719</x:v>
      </x:c>
      <x:c r="H424" s="2" t="s">
        <x:v>3140</x:v>
      </x:c>
      <x:c r="I424" s="2" t="s">
        <x:v>3138</x:v>
      </x:c>
      <x:c r="J424" s="2" t="s">
        <x:v>288</x:v>
      </x:c>
      <x:c r="K424" s="2" t="s">
        <x:v>3142</x:v>
      </x:c>
    </x:row>
    <x:row r="425" spans="1:11">
      <x:c r="A425" s="2" t="s">
        <x:v>45</x:v>
      </x:c>
      <x:c r="B425" s="2" t="s">
        <x:v>1153</x:v>
      </x:c>
      <x:c r="C425" s="3">
        <x:v>200164</x:v>
      </x:c>
      <x:c r="D425" s="3">
        <x:v>14236</x:v>
      </x:c>
      <x:c r="E425" s="3">
        <x:v>0</x:v>
      </x:c>
      <x:c r="F425" s="3">
        <x:v>214400</x:v>
      </x:c>
      <x:c r="G425" s="2" t="s">
        <x:v>1681</x:v>
      </x:c>
      <x:c r="H425" s="2" t="s">
        <x:v>3140</x:v>
      </x:c>
      <x:c r="I425" s="2" t="s">
        <x:v>3138</x:v>
      </x:c>
      <x:c r="J425" s="2" t="s">
        <x:v>288</x:v>
      </x:c>
      <x:c r="K425" s="2" t="s">
        <x:v>3142</x:v>
      </x:c>
    </x:row>
    <x:row r="426" spans="1:11">
      <x:c r="A426" s="2" t="s">
        <x:v>45</x:v>
      </x:c>
      <x:c r="B426" s="2" t="s">
        <x:v>1159</x:v>
      </x:c>
      <x:c r="C426" s="3">
        <x:v>48845</x:v>
      </x:c>
      <x:c r="D426" s="3">
        <x:v>4355</x:v>
      </x:c>
      <x:c r="E426" s="3">
        <x:v>0</x:v>
      </x:c>
      <x:c r="F426" s="3">
        <x:v>53200</x:v>
      </x:c>
      <x:c r="G426" s="2" t="s">
        <x:v>1699</x:v>
      </x:c>
      <x:c r="H426" s="2" t="s">
        <x:v>3140</x:v>
      </x:c>
      <x:c r="I426" s="2" t="s">
        <x:v>3138</x:v>
      </x:c>
      <x:c r="J426" s="2" t="s">
        <x:v>288</x:v>
      </x:c>
      <x:c r="K426" s="2" t="s">
        <x:v>3142</x:v>
      </x:c>
    </x:row>
    <x:row r="427" spans="1:11">
      <x:c r="A427" s="2" t="s">
        <x:v>45</x:v>
      </x:c>
      <x:c r="B427" s="2" t="s">
        <x:v>1154</x:v>
      </x:c>
      <x:c r="C427" s="3">
        <x:v>39200</x:v>
      </x:c>
      <x:c r="D427" s="3">
        <x:v>2500</x:v>
      </x:c>
      <x:c r="E427" s="3">
        <x:v>0</x:v>
      </x:c>
      <x:c r="F427" s="3">
        <x:v>41700</x:v>
      </x:c>
      <x:c r="G427" s="2" t="s">
        <x:v>1709</x:v>
      </x:c>
      <x:c r="H427" s="2" t="s">
        <x:v>3140</x:v>
      </x:c>
      <x:c r="I427" s="2" t="s">
        <x:v>3138</x:v>
      </x:c>
      <x:c r="J427" s="2" t="s">
        <x:v>288</x:v>
      </x:c>
      <x:c r="K427" s="2" t="s">
        <x:v>3142</x:v>
      </x:c>
    </x:row>
    <x:row r="428" spans="1:11">
      <x:c r="A428" s="2" t="s">
        <x:v>45</x:v>
      </x:c>
      <x:c r="B428" s="2" t="s">
        <x:v>1147</x:v>
      </x:c>
      <x:c r="C428" s="3">
        <x:v>437673</x:v>
      </x:c>
      <x:c r="D428" s="3">
        <x:v>26927</x:v>
      </x:c>
      <x:c r="E428" s="3">
        <x:v>0</x:v>
      </x:c>
      <x:c r="F428" s="3">
        <x:v>464600</x:v>
      </x:c>
      <x:c r="G428" s="2" t="s">
        <x:v>1690</x:v>
      </x:c>
      <x:c r="H428" s="2" t="s">
        <x:v>3140</x:v>
      </x:c>
      <x:c r="I428" s="2" t="s">
        <x:v>3138</x:v>
      </x:c>
      <x:c r="J428" s="2" t="s">
        <x:v>288</x:v>
      </x:c>
      <x:c r="K428" s="2" t="s">
        <x:v>3142</x:v>
      </x:c>
    </x:row>
    <x:row r="429" spans="1:11">
      <x:c r="A429" s="2" t="s">
        <x:v>45</x:v>
      </x:c>
      <x:c r="B429" s="2" t="s">
        <x:v>1118</x:v>
      </x:c>
      <x:c r="C429" s="3">
        <x:v>225273</x:v>
      </x:c>
      <x:c r="D429" s="3">
        <x:v>22527</x:v>
      </x:c>
      <x:c r="E429" s="3">
        <x:v>0</x:v>
      </x:c>
      <x:c r="F429" s="3">
        <x:v>247800</x:v>
      </x:c>
      <x:c r="G429" s="2" t="s">
        <x:v>1637</x:v>
      </x:c>
      <x:c r="H429" s="2" t="s">
        <x:v>3140</x:v>
      </x:c>
      <x:c r="I429" s="2" t="s">
        <x:v>3138</x:v>
      </x:c>
      <x:c r="J429" s="2" t="s">
        <x:v>288</x:v>
      </x:c>
      <x:c r="K429" s="2" t="s">
        <x:v>3142</x:v>
      </x:c>
    </x:row>
    <x:row r="430" spans="1:11">
      <x:c r="A430" s="2" t="s">
        <x:v>45</x:v>
      </x:c>
      <x:c r="B430" s="2" t="s">
        <x:v>1072</x:v>
      </x:c>
      <x:c r="C430" s="3">
        <x:v>-74545</x:v>
      </x:c>
      <x:c r="D430" s="3">
        <x:v>-7455</x:v>
      </x:c>
      <x:c r="E430" s="3">
        <x:v>0</x:v>
      </x:c>
      <x:c r="F430" s="3">
        <x:v>-82000</x:v>
      </x:c>
      <x:c r="G430" s="2" t="s">
        <x:v>1613</x:v>
      </x:c>
      <x:c r="H430" s="2" t="s">
        <x:v>3140</x:v>
      </x:c>
      <x:c r="I430" s="2" t="s">
        <x:v>3148</x:v>
      </x:c>
      <x:c r="J430" s="2" t="s">
        <x:v>288</x:v>
      </x:c>
      <x:c r="K430" s="2" t="s">
        <x:v>3142</x:v>
      </x:c>
    </x:row>
    <x:row r="431" spans="1:11">
      <x:c r="A431" s="2" t="s">
        <x:v>45</x:v>
      </x:c>
      <x:c r="B431" s="2" t="s">
        <x:v>1076</x:v>
      </x:c>
      <x:c r="C431" s="3">
        <x:v>-19429</x:v>
      </x:c>
      <x:c r="D431" s="3">
        <x:v>-1571</x:v>
      </x:c>
      <x:c r="E431" s="3">
        <x:v>0</x:v>
      </x:c>
      <x:c r="F431" s="3">
        <x:v>-21000</x:v>
      </x:c>
      <x:c r="G431" s="2" t="s">
        <x:v>1616</x:v>
      </x:c>
      <x:c r="H431" s="2" t="s">
        <x:v>3140</x:v>
      </x:c>
      <x:c r="I431" s="2" t="s">
        <x:v>3148</x:v>
      </x:c>
      <x:c r="J431" s="2" t="s">
        <x:v>288</x:v>
      </x:c>
      <x:c r="K431" s="2" t="s">
        <x:v>3142</x:v>
      </x:c>
    </x:row>
    <x:row r="432" spans="1:11">
      <x:c r="A432" s="2" t="s">
        <x:v>45</x:v>
      </x:c>
      <x:c r="B432" s="2" t="s">
        <x:v>1061</x:v>
      </x:c>
      <x:c r="C432" s="3">
        <x:v>-4323</x:v>
      </x:c>
      <x:c r="D432" s="3">
        <x:v>-377</x:v>
      </x:c>
      <x:c r="E432" s="3">
        <x:v>0</x:v>
      </x:c>
      <x:c r="F432" s="3">
        <x:v>-4700</x:v>
      </x:c>
      <x:c r="G432" s="2" t="s">
        <x:v>1617</x:v>
      </x:c>
      <x:c r="H432" s="2" t="s">
        <x:v>3140</x:v>
      </x:c>
      <x:c r="I432" s="2" t="s">
        <x:v>3148</x:v>
      </x:c>
      <x:c r="J432" s="2" t="s">
        <x:v>288</x:v>
      </x:c>
      <x:c r="K432" s="2" t="s">
        <x:v>3142</x:v>
      </x:c>
    </x:row>
    <x:row r="433" spans="1:11">
      <x:c r="A433" s="2" t="s">
        <x:v>45</x:v>
      </x:c>
      <x:c r="B433" s="2" t="s">
        <x:v>1085</x:v>
      </x:c>
      <x:c r="C433" s="3">
        <x:v>-3706</x:v>
      </x:c>
      <x:c r="D433" s="3">
        <x:v>-294</x:v>
      </x:c>
      <x:c r="E433" s="3">
        <x:v>0</x:v>
      </x:c>
      <x:c r="F433" s="3">
        <x:v>-4000</x:v>
      </x:c>
      <x:c r="G433" s="2" t="s">
        <x:v>1633</x:v>
      </x:c>
      <x:c r="H433" s="2" t="s">
        <x:v>3140</x:v>
      </x:c>
      <x:c r="I433" s="2" t="s">
        <x:v>3148</x:v>
      </x:c>
      <x:c r="J433" s="2" t="s">
        <x:v>288</x:v>
      </x:c>
      <x:c r="K433" s="2" t="s">
        <x:v>3142</x:v>
      </x:c>
    </x:row>
    <x:row r="434" spans="1:11">
      <x:c r="A434" s="2" t="s">
        <x:v>45</x:v>
      </x:c>
      <x:c r="B434" s="2" t="s">
        <x:v>1073</x:v>
      </x:c>
      <x:c r="C434" s="3">
        <x:v>-18356</x:v>
      </x:c>
      <x:c r="D434" s="3">
        <x:v>-1644</x:v>
      </x:c>
      <x:c r="E434" s="3">
        <x:v>0</x:v>
      </x:c>
      <x:c r="F434" s="3">
        <x:v>-20000</x:v>
      </x:c>
      <x:c r="G434" s="2" t="s">
        <x:v>1610</x:v>
      </x:c>
      <x:c r="H434" s="2" t="s">
        <x:v>3140</x:v>
      </x:c>
      <x:c r="I434" s="2" t="s">
        <x:v>3148</x:v>
      </x:c>
      <x:c r="J434" s="2" t="s">
        <x:v>288</x:v>
      </x:c>
      <x:c r="K434" s="2" t="s">
        <x:v>3142</x:v>
      </x:c>
    </x:row>
    <x:row r="435" spans="1:11">
      <x:c r="A435" s="2" t="s">
        <x:v>45</x:v>
      </x:c>
      <x:c r="B435" s="2" t="s">
        <x:v>699</x:v>
      </x:c>
      <x:c r="C435" s="3">
        <x:v>31727</x:v>
      </x:c>
      <x:c r="D435" s="3">
        <x:v>3173</x:v>
      </x:c>
      <x:c r="E435" s="3">
        <x:v>0</x:v>
      </x:c>
      <x:c r="F435" s="3">
        <x:v>34900</x:v>
      </x:c>
      <x:c r="G435" s="2" t="s">
        <x:v>1590</x:v>
      </x:c>
      <x:c r="H435" s="2" t="s">
        <x:v>3140</x:v>
      </x:c>
      <x:c r="I435" s="2" t="s">
        <x:v>3138</x:v>
      </x:c>
      <x:c r="J435" s="2" t="s">
        <x:v>288</x:v>
      </x:c>
      <x:c r="K435" s="2" t="s">
        <x:v>3142</x:v>
      </x:c>
    </x:row>
    <x:row r="436" spans="1:11">
      <x:c r="A436" s="2" t="s">
        <x:v>45</x:v>
      </x:c>
      <x:c r="B436" s="2" t="s">
        <x:v>684</x:v>
      </x:c>
      <x:c r="C436" s="3">
        <x:v>45182</x:v>
      </x:c>
      <x:c r="D436" s="3">
        <x:v>4518</x:v>
      </x:c>
      <x:c r="E436" s="3">
        <x:v>0</x:v>
      </x:c>
      <x:c r="F436" s="3">
        <x:v>49700</x:v>
      </x:c>
      <x:c r="G436" s="2" t="s">
        <x:v>1564</x:v>
      </x:c>
      <x:c r="H436" s="2" t="s">
        <x:v>3140</x:v>
      </x:c>
      <x:c r="I436" s="2" t="s">
        <x:v>3138</x:v>
      </x:c>
      <x:c r="J436" s="2" t="s">
        <x:v>288</x:v>
      </x:c>
      <x:c r="K436" s="2" t="s">
        <x:v>3142</x:v>
      </x:c>
    </x:row>
    <x:row r="437" spans="1:11">
      <x:c r="A437" s="2" t="s">
        <x:v>45</x:v>
      </x:c>
      <x:c r="B437" s="2" t="s">
        <x:v>715</x:v>
      </x:c>
      <x:c r="C437" s="3">
        <x:v>17091</x:v>
      </x:c>
      <x:c r="D437" s="3">
        <x:v>1709</x:v>
      </x:c>
      <x:c r="E437" s="3">
        <x:v>0</x:v>
      </x:c>
      <x:c r="F437" s="3">
        <x:v>18800</x:v>
      </x:c>
      <x:c r="G437" s="2" t="s">
        <x:v>1593</x:v>
      </x:c>
      <x:c r="H437" s="2" t="s">
        <x:v>3140</x:v>
      </x:c>
      <x:c r="I437" s="2" t="s">
        <x:v>3138</x:v>
      </x:c>
      <x:c r="J437" s="2" t="s">
        <x:v>288</x:v>
      </x:c>
      <x:c r="K437" s="2" t="s">
        <x:v>3142</x:v>
      </x:c>
    </x:row>
    <x:row r="438" spans="1:11">
      <x:c r="A438" s="2" t="s">
        <x:v>45</x:v>
      </x:c>
      <x:c r="B438" s="2" t="s">
        <x:v>681</x:v>
      </x:c>
      <x:c r="C438" s="3">
        <x:v>113636</x:v>
      </x:c>
      <x:c r="D438" s="3">
        <x:v>11364</x:v>
      </x:c>
      <x:c r="E438" s="3">
        <x:v>0</x:v>
      </x:c>
      <x:c r="F438" s="3">
        <x:v>125000</x:v>
      </x:c>
      <x:c r="G438" s="2" t="s">
        <x:v>1563</x:v>
      </x:c>
      <x:c r="H438" s="2" t="s">
        <x:v>3140</x:v>
      </x:c>
      <x:c r="I438" s="2" t="s">
        <x:v>3138</x:v>
      </x:c>
      <x:c r="J438" s="2" t="s">
        <x:v>288</x:v>
      </x:c>
      <x:c r="K438" s="2" t="s">
        <x:v>3142</x:v>
      </x:c>
    </x:row>
    <x:row r="439" spans="1:11">
      <x:c r="A439" s="2" t="s">
        <x:v>45</x:v>
      </x:c>
      <x:c r="B439" s="2" t="s">
        <x:v>666</x:v>
      </x:c>
      <x:c r="C439" s="3">
        <x:v>38264</x:v>
      </x:c>
      <x:c r="D439" s="3">
        <x:v>2486</x:v>
      </x:c>
      <x:c r="E439" s="3">
        <x:v>0</x:v>
      </x:c>
      <x:c r="F439" s="3">
        <x:v>40750</x:v>
      </x:c>
      <x:c r="G439" s="2" t="s">
        <x:v>1566</x:v>
      </x:c>
      <x:c r="H439" s="2" t="s">
        <x:v>3140</x:v>
      </x:c>
      <x:c r="I439" s="2" t="s">
        <x:v>3138</x:v>
      </x:c>
      <x:c r="J439" s="2" t="s">
        <x:v>288</x:v>
      </x:c>
      <x:c r="K439" s="2" t="s">
        <x:v>3142</x:v>
      </x:c>
    </x:row>
    <x:row r="440" spans="1:11">
      <x:c r="A440" s="2" t="s">
        <x:v>45</x:v>
      </x:c>
      <x:c r="B440" s="2" t="s">
        <x:v>801</x:v>
      </x:c>
      <x:c r="C440" s="3">
        <x:v>404000</x:v>
      </x:c>
      <x:c r="D440" s="3">
        <x:v>28000</x:v>
      </x:c>
      <x:c r="E440" s="3">
        <x:v>0</x:v>
      </x:c>
      <x:c r="F440" s="3">
        <x:v>432000</x:v>
      </x:c>
      <x:c r="G440" s="2" t="s">
        <x:v>1523</x:v>
      </x:c>
      <x:c r="H440" s="2" t="s">
        <x:v>3140</x:v>
      </x:c>
      <x:c r="I440" s="2" t="s">
        <x:v>3138</x:v>
      </x:c>
      <x:c r="J440" s="2" t="s">
        <x:v>288</x:v>
      </x:c>
      <x:c r="K440" s="2" t="s">
        <x:v>3142</x:v>
      </x:c>
    </x:row>
    <x:row r="441" spans="1:11">
      <x:c r="A441" s="2" t="s">
        <x:v>45</x:v>
      </x:c>
      <x:c r="B441" s="2" t="s">
        <x:v>780</x:v>
      </x:c>
      <x:c r="C441" s="3">
        <x:v>148709</x:v>
      </x:c>
      <x:c r="D441" s="3">
        <x:v>10891</x:v>
      </x:c>
      <x:c r="E441" s="3">
        <x:v>0</x:v>
      </x:c>
      <x:c r="F441" s="3">
        <x:v>159600</x:v>
      </x:c>
      <x:c r="G441" s="2" t="s">
        <x:v>1492</x:v>
      </x:c>
      <x:c r="H441" s="2" t="s">
        <x:v>3140</x:v>
      </x:c>
      <x:c r="I441" s="2" t="s">
        <x:v>3138</x:v>
      </x:c>
      <x:c r="J441" s="2" t="s">
        <x:v>288</x:v>
      </x:c>
      <x:c r="K441" s="2" t="s">
        <x:v>3142</x:v>
      </x:c>
    </x:row>
    <x:row r="442" spans="1:11">
      <x:c r="A442" s="2" t="s">
        <x:v>45</x:v>
      </x:c>
      <x:c r="B442" s="2" t="s">
        <x:v>762</x:v>
      </x:c>
      <x:c r="C442" s="3">
        <x:v>45091</x:v>
      </x:c>
      <x:c r="D442" s="3">
        <x:v>4509</x:v>
      </x:c>
      <x:c r="E442" s="3">
        <x:v>0</x:v>
      </x:c>
      <x:c r="F442" s="3">
        <x:v>49600</x:v>
      </x:c>
      <x:c r="G442" s="2" t="s">
        <x:v>1457</x:v>
      </x:c>
      <x:c r="H442" s="2" t="s">
        <x:v>3140</x:v>
      </x:c>
      <x:c r="I442" s="2" t="s">
        <x:v>3138</x:v>
      </x:c>
      <x:c r="J442" s="2" t="s">
        <x:v>288</x:v>
      </x:c>
      <x:c r="K442" s="2" t="s">
        <x:v>3142</x:v>
      </x:c>
    </x:row>
    <x:row r="443" spans="1:11">
      <x:c r="A443" s="2" t="s">
        <x:v>45</x:v>
      </x:c>
      <x:c r="B443" s="2" t="s">
        <x:v>726</x:v>
      </x:c>
      <x:c r="C443" s="3">
        <x:v>76364</x:v>
      </x:c>
      <x:c r="D443" s="3">
        <x:v>7636</x:v>
      </x:c>
      <x:c r="E443" s="3">
        <x:v>0</x:v>
      </x:c>
      <x:c r="F443" s="3">
        <x:v>84000</x:v>
      </x:c>
      <x:c r="G443" s="2" t="s">
        <x:v>1441</x:v>
      </x:c>
      <x:c r="H443" s="2" t="s">
        <x:v>3140</x:v>
      </x:c>
      <x:c r="I443" s="2" t="s">
        <x:v>3138</x:v>
      </x:c>
      <x:c r="J443" s="2" t="s">
        <x:v>288</x:v>
      </x:c>
      <x:c r="K443" s="2" t="s">
        <x:v>3142</x:v>
      </x:c>
    </x:row>
    <x:row r="444" spans="1:11">
      <x:c r="A444" s="2" t="s">
        <x:v>45</x:v>
      </x:c>
      <x:c r="B444" s="2" t="s">
        <x:v>525</x:v>
      </x:c>
      <x:c r="C444" s="3">
        <x:v>2422782</x:v>
      </x:c>
      <x:c r="D444" s="3">
        <x:v>209718</x:v>
      </x:c>
      <x:c r="E444" s="3">
        <x:v>0</x:v>
      </x:c>
      <x:c r="F444" s="3">
        <x:v>2632500</x:v>
      </x:c>
      <x:c r="G444" s="2" t="s">
        <x:v>1426</x:v>
      </x:c>
      <x:c r="H444" s="2" t="s">
        <x:v>3140</x:v>
      </x:c>
      <x:c r="I444" s="2" t="s">
        <x:v>3138</x:v>
      </x:c>
      <x:c r="J444" s="2" t="s">
        <x:v>288</x:v>
      </x:c>
      <x:c r="K444" s="2" t="s">
        <x:v>3142</x:v>
      </x:c>
    </x:row>
    <x:row r="445" spans="1:11">
      <x:c r="A445" s="2" t="s">
        <x:v>45</x:v>
      </x:c>
      <x:c r="B445" s="2" t="s">
        <x:v>545</x:v>
      </x:c>
      <x:c r="C445" s="3">
        <x:v>179364</x:v>
      </x:c>
      <x:c r="D445" s="3">
        <x:v>11536</x:v>
      </x:c>
      <x:c r="E445" s="3">
        <x:v>0</x:v>
      </x:c>
      <x:c r="F445" s="3">
        <x:v>190900</x:v>
      </x:c>
      <x:c r="G445" s="2" t="s">
        <x:v>1412</x:v>
      </x:c>
      <x:c r="H445" s="2" t="s">
        <x:v>3140</x:v>
      </x:c>
      <x:c r="I445" s="2" t="s">
        <x:v>3138</x:v>
      </x:c>
      <x:c r="J445" s="2" t="s">
        <x:v>288</x:v>
      </x:c>
      <x:c r="K445" s="2" t="s">
        <x:v>3142</x:v>
      </x:c>
    </x:row>
    <x:row r="446" spans="1:11">
      <x:c r="A446" s="2" t="s">
        <x:v>45</x:v>
      </x:c>
      <x:c r="B446" s="2" t="s">
        <x:v>548</x:v>
      </x:c>
      <x:c r="C446" s="3">
        <x:v>23455</x:v>
      </x:c>
      <x:c r="D446" s="3">
        <x:v>2345</x:v>
      </x:c>
      <x:c r="E446" s="3">
        <x:v>0</x:v>
      </x:c>
      <x:c r="F446" s="3">
        <x:v>25800</x:v>
      </x:c>
      <x:c r="G446" s="2" t="s">
        <x:v>1408</x:v>
      </x:c>
      <x:c r="H446" s="2" t="s">
        <x:v>3140</x:v>
      </x:c>
      <x:c r="I446" s="2" t="s">
        <x:v>3138</x:v>
      </x:c>
      <x:c r="J446" s="2" t="s">
        <x:v>288</x:v>
      </x:c>
      <x:c r="K446" s="2" t="s">
        <x:v>3142</x:v>
      </x:c>
    </x:row>
    <x:row r="447" spans="1:11">
      <x:c r="A447" s="2" t="s">
        <x:v>45</x:v>
      </x:c>
      <x:c r="B447" s="2" t="s">
        <x:v>533</x:v>
      </x:c>
      <x:c r="C447" s="3">
        <x:v>52000</x:v>
      </x:c>
      <x:c r="D447" s="3">
        <x:v>5200</x:v>
      </x:c>
      <x:c r="E447" s="3">
        <x:v>0</x:v>
      </x:c>
      <x:c r="F447" s="3">
        <x:v>57200</x:v>
      </x:c>
      <x:c r="G447" s="2" t="s">
        <x:v>1419</x:v>
      </x:c>
      <x:c r="H447" s="2" t="s">
        <x:v>3140</x:v>
      </x:c>
      <x:c r="I447" s="2" t="s">
        <x:v>3138</x:v>
      </x:c>
      <x:c r="J447" s="2" t="s">
        <x:v>288</x:v>
      </x:c>
      <x:c r="K447" s="2" t="s">
        <x:v>3142</x:v>
      </x:c>
    </x:row>
    <x:row r="448" spans="1:11">
      <x:c r="A448" s="2" t="s">
        <x:v>45</x:v>
      </x:c>
      <x:c r="B448" s="2" t="s">
        <x:v>646</x:v>
      </x:c>
      <x:c r="C448" s="3">
        <x:v>28182</x:v>
      </x:c>
      <x:c r="D448" s="3">
        <x:v>2818</x:v>
      </x:c>
      <x:c r="E448" s="3">
        <x:v>0</x:v>
      </x:c>
      <x:c r="F448" s="3">
        <x:v>31000</x:v>
      </x:c>
      <x:c r="G448" s="2" t="s">
        <x:v>1327</x:v>
      </x:c>
      <x:c r="H448" s="2" t="s">
        <x:v>3140</x:v>
      </x:c>
      <x:c r="I448" s="2" t="s">
        <x:v>3138</x:v>
      </x:c>
      <x:c r="J448" s="2" t="s">
        <x:v>288</x:v>
      </x:c>
      <x:c r="K448" s="2" t="s">
        <x:v>3142</x:v>
      </x:c>
    </x:row>
    <x:row r="449" spans="1:11">
      <x:c r="A449" s="2" t="s">
        <x:v>45</x:v>
      </x:c>
      <x:c r="B449" s="2" t="s">
        <x:v>612</x:v>
      </x:c>
      <x:c r="C449" s="3">
        <x:v>55818</x:v>
      </x:c>
      <x:c r="D449" s="3">
        <x:v>5582</x:v>
      </x:c>
      <x:c r="E449" s="3">
        <x:v>0</x:v>
      </x:c>
      <x:c r="F449" s="3">
        <x:v>61400</x:v>
      </x:c>
      <x:c r="G449" s="2" t="s">
        <x:v>1318</x:v>
      </x:c>
      <x:c r="H449" s="2" t="s">
        <x:v>3140</x:v>
      </x:c>
      <x:c r="I449" s="2" t="s">
        <x:v>3138</x:v>
      </x:c>
      <x:c r="J449" s="2" t="s">
        <x:v>288</x:v>
      </x:c>
      <x:c r="K449" s="2" t="s">
        <x:v>3142</x:v>
      </x:c>
    </x:row>
    <x:row r="450" spans="1:11">
      <x:c r="A450" s="2" t="s">
        <x:v>45</x:v>
      </x:c>
      <x:c r="B450" s="2" t="s">
        <x:v>582</x:v>
      </x:c>
      <x:c r="C450" s="3">
        <x:v>30909</x:v>
      </x:c>
      <x:c r="D450" s="3">
        <x:v>3091</x:v>
      </x:c>
      <x:c r="E450" s="3">
        <x:v>0</x:v>
      </x:c>
      <x:c r="F450" s="3">
        <x:v>34000</x:v>
      </x:c>
      <x:c r="G450" s="2" t="s">
        <x:v>1288</x:v>
      </x:c>
      <x:c r="H450" s="2" t="s">
        <x:v>3140</x:v>
      </x:c>
      <x:c r="I450" s="2" t="s">
        <x:v>3138</x:v>
      </x:c>
      <x:c r="J450" s="2" t="s">
        <x:v>288</x:v>
      </x:c>
      <x:c r="K450" s="2" t="s">
        <x:v>3142</x:v>
      </x:c>
    </x:row>
    <x:row r="451" spans="1:11">
      <x:c r="A451" s="2" t="s">
        <x:v>45</x:v>
      </x:c>
      <x:c r="B451" s="2" t="s">
        <x:v>601</x:v>
      </x:c>
      <x:c r="C451" s="3">
        <x:v>44636</x:v>
      </x:c>
      <x:c r="D451" s="3">
        <x:v>364</x:v>
      </x:c>
      <x:c r="E451" s="3">
        <x:v>0</x:v>
      </x:c>
      <x:c r="F451" s="3">
        <x:v>45000</x:v>
      </x:c>
      <x:c r="G451" s="2" t="s">
        <x:v>1303</x:v>
      </x:c>
      <x:c r="H451" s="2" t="s">
        <x:v>3140</x:v>
      </x:c>
      <x:c r="I451" s="2" t="s">
        <x:v>3138</x:v>
      </x:c>
      <x:c r="J451" s="2" t="s">
        <x:v>288</x:v>
      </x:c>
      <x:c r="K451" s="2" t="s">
        <x:v>3142</x:v>
      </x:c>
    </x:row>
    <x:row r="452" spans="1:11">
      <x:c r="A452" s="2" t="s">
        <x:v>45</x:v>
      </x:c>
      <x:c r="B452" s="2" t="s">
        <x:v>2430</x:v>
      </x:c>
      <x:c r="C452" s="3">
        <x:v>17545</x:v>
      </x:c>
      <x:c r="D452" s="3">
        <x:v>1755</x:v>
      </x:c>
      <x:c r="E452" s="3">
        <x:v>0</x:v>
      </x:c>
      <x:c r="F452" s="3">
        <x:v>19300</x:v>
      </x:c>
      <x:c r="G452" s="2" t="s">
        <x:v>2206</x:v>
      </x:c>
      <x:c r="H452" s="2" t="s">
        <x:v>3140</x:v>
      </x:c>
      <x:c r="I452" s="2" t="s">
        <x:v>3138</x:v>
      </x:c>
      <x:c r="J452" s="2" t="s">
        <x:v>288</x:v>
      </x:c>
      <x:c r="K452" s="2" t="s">
        <x:v>3142</x:v>
      </x:c>
    </x:row>
    <x:row r="453" spans="1:11">
      <x:c r="A453" s="2" t="s">
        <x:v>45</x:v>
      </x:c>
      <x:c r="B453" s="2" t="s">
        <x:v>2438</x:v>
      </x:c>
      <x:c r="C453" s="3">
        <x:v>23182</x:v>
      </x:c>
      <x:c r="D453" s="3">
        <x:v>2318</x:v>
      </x:c>
      <x:c r="E453" s="3">
        <x:v>0</x:v>
      </x:c>
      <x:c r="F453" s="3">
        <x:v>25500</x:v>
      </x:c>
      <x:c r="G453" s="2" t="s">
        <x:v>2201</x:v>
      </x:c>
      <x:c r="H453" s="2" t="s">
        <x:v>3140</x:v>
      </x:c>
      <x:c r="I453" s="2" t="s">
        <x:v>3138</x:v>
      </x:c>
      <x:c r="J453" s="2" t="s">
        <x:v>288</x:v>
      </x:c>
      <x:c r="K453" s="2" t="s">
        <x:v>3142</x:v>
      </x:c>
    </x:row>
    <x:row r="454" spans="1:11">
      <x:c r="A454" s="2" t="s">
        <x:v>45</x:v>
      </x:c>
      <x:c r="B454" s="2" t="s">
        <x:v>17</x:v>
      </x:c>
      <x:c r="C454" s="3">
        <x:v>109091</x:v>
      </x:c>
      <x:c r="D454" s="3">
        <x:v>10909</x:v>
      </x:c>
      <x:c r="E454" s="3">
        <x:v>0</x:v>
      </x:c>
      <x:c r="F454" s="3">
        <x:v>120000</x:v>
      </x:c>
      <x:c r="G454" s="2" t="s">
        <x:v>2129</x:v>
      </x:c>
      <x:c r="H454" s="2" t="s">
        <x:v>3140</x:v>
      </x:c>
      <x:c r="I454" s="2" t="s">
        <x:v>3138</x:v>
      </x:c>
      <x:c r="J454" s="2" t="s">
        <x:v>288</x:v>
      </x:c>
      <x:c r="K454" s="2" t="s">
        <x:v>3142</x:v>
      </x:c>
    </x:row>
    <x:row r="455" spans="1:11">
      <x:c r="A455" s="2" t="s">
        <x:v>45</x:v>
      </x:c>
      <x:c r="B455" s="2" t="s">
        <x:v>964</x:v>
      </x:c>
      <x:c r="C455" s="3">
        <x:v>23200</x:v>
      </x:c>
      <x:c r="D455" s="3">
        <x:v>0</x:v>
      </x:c>
      <x:c r="E455" s="3">
        <x:v>0</x:v>
      </x:c>
      <x:c r="F455" s="3">
        <x:v>23200</x:v>
      </x:c>
      <x:c r="G455" s="2" t="s">
        <x:v>2112</x:v>
      </x:c>
      <x:c r="H455" s="2" t="s">
        <x:v>3140</x:v>
      </x:c>
      <x:c r="I455" s="2" t="s">
        <x:v>3138</x:v>
      </x:c>
      <x:c r="J455" s="2" t="s">
        <x:v>288</x:v>
      </x:c>
      <x:c r="K455" s="2" t="s">
        <x:v>3142</x:v>
      </x:c>
    </x:row>
    <x:row r="456" spans="1:11">
      <x:c r="A456" s="2" t="s">
        <x:v>45</x:v>
      </x:c>
      <x:c r="B456" s="2" t="s">
        <x:v>960</x:v>
      </x:c>
      <x:c r="C456" s="3">
        <x:v>119000</x:v>
      </x:c>
      <x:c r="D456" s="3">
        <x:v>11900</x:v>
      </x:c>
      <x:c r="E456" s="3">
        <x:v>0</x:v>
      </x:c>
      <x:c r="F456" s="3">
        <x:v>130900</x:v>
      </x:c>
      <x:c r="G456" s="2" t="s">
        <x:v>2104</x:v>
      </x:c>
      <x:c r="H456" s="2" t="s">
        <x:v>3140</x:v>
      </x:c>
      <x:c r="I456" s="2" t="s">
        <x:v>3138</x:v>
      </x:c>
      <x:c r="J456" s="2" t="s">
        <x:v>288</x:v>
      </x:c>
      <x:c r="K456" s="2" t="s">
        <x:v>3142</x:v>
      </x:c>
    </x:row>
    <x:row r="457" spans="1:11">
      <x:c r="A457" s="2" t="s">
        <x:v>45</x:v>
      </x:c>
      <x:c r="B457" s="2" t="s">
        <x:v>973</x:v>
      </x:c>
      <x:c r="C457" s="3">
        <x:v>155636</x:v>
      </x:c>
      <x:c r="D457" s="3">
        <x:v>15564</x:v>
      </x:c>
      <x:c r="E457" s="3">
        <x:v>0</x:v>
      </x:c>
      <x:c r="F457" s="3">
        <x:v>171200</x:v>
      </x:c>
      <x:c r="G457" s="2" t="s">
        <x:v>2098</x:v>
      </x:c>
      <x:c r="H457" s="2" t="s">
        <x:v>3140</x:v>
      </x:c>
      <x:c r="I457" s="2" t="s">
        <x:v>3138</x:v>
      </x:c>
      <x:c r="J457" s="2" t="s">
        <x:v>288</x:v>
      </x:c>
      <x:c r="K457" s="2" t="s">
        <x:v>3142</x:v>
      </x:c>
    </x:row>
    <x:row r="458" spans="1:11">
      <x:c r="A458" s="2" t="s">
        <x:v>45</x:v>
      </x:c>
      <x:c r="B458" s="2" t="s">
        <x:v>938</x:v>
      </x:c>
      <x:c r="C458" s="3">
        <x:v>108418</x:v>
      </x:c>
      <x:c r="D458" s="3">
        <x:v>9282</x:v>
      </x:c>
      <x:c r="E458" s="3">
        <x:v>0</x:v>
      </x:c>
      <x:c r="F458" s="3">
        <x:v>117700</x:v>
      </x:c>
      <x:c r="G458" s="2" t="s">
        <x:v>2089</x:v>
      </x:c>
      <x:c r="H458" s="2" t="s">
        <x:v>3140</x:v>
      </x:c>
      <x:c r="I458" s="2" t="s">
        <x:v>3138</x:v>
      </x:c>
      <x:c r="J458" s="2" t="s">
        <x:v>288</x:v>
      </x:c>
      <x:c r="K458" s="2" t="s">
        <x:v>3142</x:v>
      </x:c>
    </x:row>
    <x:row r="459" spans="1:11">
      <x:c r="A459" s="2" t="s">
        <x:v>45</x:v>
      </x:c>
      <x:c r="B459" s="2" t="s">
        <x:v>932</x:v>
      </x:c>
      <x:c r="C459" s="3">
        <x:v>107182</x:v>
      </x:c>
      <x:c r="D459" s="3">
        <x:v>10718</x:v>
      </x:c>
      <x:c r="E459" s="3">
        <x:v>0</x:v>
      </x:c>
      <x:c r="F459" s="3">
        <x:v>117900</x:v>
      </x:c>
      <x:c r="G459" s="2" t="s">
        <x:v>2074</x:v>
      </x:c>
      <x:c r="H459" s="2" t="s">
        <x:v>3140</x:v>
      </x:c>
      <x:c r="I459" s="2" t="s">
        <x:v>3138</x:v>
      </x:c>
      <x:c r="J459" s="2" t="s">
        <x:v>288</x:v>
      </x:c>
      <x:c r="K459" s="2" t="s">
        <x:v>3142</x:v>
      </x:c>
    </x:row>
    <x:row r="460" spans="1:11">
      <x:c r="A460" s="2" t="s">
        <x:v>45</x:v>
      </x:c>
      <x:c r="B460" s="2" t="s">
        <x:v>920</x:v>
      </x:c>
      <x:c r="C460" s="3">
        <x:v>92182</x:v>
      </x:c>
      <x:c r="D460" s="3">
        <x:v>9218</x:v>
      </x:c>
      <x:c r="E460" s="3">
        <x:v>0</x:v>
      </x:c>
      <x:c r="F460" s="3">
        <x:v>101400</x:v>
      </x:c>
      <x:c r="G460" s="2" t="s">
        <x:v>2046</x:v>
      </x:c>
      <x:c r="H460" s="2" t="s">
        <x:v>3140</x:v>
      </x:c>
      <x:c r="I460" s="2" t="s">
        <x:v>3138</x:v>
      </x:c>
      <x:c r="J460" s="2" t="s">
        <x:v>288</x:v>
      </x:c>
      <x:c r="K460" s="2" t="s">
        <x:v>3142</x:v>
      </x:c>
    </x:row>
    <x:row r="461" spans="1:11">
      <x:c r="A461" s="2" t="s">
        <x:v>45</x:v>
      </x:c>
      <x:c r="B461" s="2" t="s">
        <x:v>908</x:v>
      </x:c>
      <x:c r="C461" s="3">
        <x:v>84500</x:v>
      </x:c>
      <x:c r="D461" s="3">
        <x:v>8000</x:v>
      </x:c>
      <x:c r="E461" s="3">
        <x:v>0</x:v>
      </x:c>
      <x:c r="F461" s="3">
        <x:v>92500</x:v>
      </x:c>
      <x:c r="G461" s="2" t="s">
        <x:v>2036</x:v>
      </x:c>
      <x:c r="H461" s="2" t="s">
        <x:v>3140</x:v>
      </x:c>
      <x:c r="I461" s="2" t="s">
        <x:v>3138</x:v>
      </x:c>
      <x:c r="J461" s="2" t="s">
        <x:v>288</x:v>
      </x:c>
      <x:c r="K461" s="2" t="s">
        <x:v>3142</x:v>
      </x:c>
    </x:row>
    <x:row r="462" spans="1:11">
      <x:c r="A462" s="2" t="s">
        <x:v>45</x:v>
      </x:c>
      <x:c r="B462" s="2" t="s">
        <x:v>912</x:v>
      </x:c>
      <x:c r="C462" s="3">
        <x:v>9800</x:v>
      </x:c>
      <x:c r="D462" s="3">
        <x:v>0</x:v>
      </x:c>
      <x:c r="E462" s="3">
        <x:v>0</x:v>
      </x:c>
      <x:c r="F462" s="3">
        <x:v>9800</x:v>
      </x:c>
      <x:c r="G462" s="2" t="s">
        <x:v>2037</x:v>
      </x:c>
      <x:c r="H462" s="2" t="s">
        <x:v>3140</x:v>
      </x:c>
      <x:c r="I462" s="2" t="s">
        <x:v>3138</x:v>
      </x:c>
      <x:c r="J462" s="2" t="s">
        <x:v>288</x:v>
      </x:c>
      <x:c r="K462" s="2" t="s">
        <x:v>3142</x:v>
      </x:c>
    </x:row>
    <x:row r="463" spans="1:11">
      <x:c r="A463" s="2" t="s">
        <x:v>45</x:v>
      </x:c>
      <x:c r="B463" s="2" t="s">
        <x:v>890</x:v>
      </x:c>
      <x:c r="C463" s="3">
        <x:v>21091</x:v>
      </x:c>
      <x:c r="D463" s="3">
        <x:v>2109</x:v>
      </x:c>
      <x:c r="E463" s="3">
        <x:v>0</x:v>
      </x:c>
      <x:c r="F463" s="3">
        <x:v>23200</x:v>
      </x:c>
      <x:c r="G463" s="2" t="s">
        <x:v>2020</x:v>
      </x:c>
      <x:c r="H463" s="2" t="s">
        <x:v>3140</x:v>
      </x:c>
      <x:c r="I463" s="2" t="s">
        <x:v>3138</x:v>
      </x:c>
      <x:c r="J463" s="2" t="s">
        <x:v>288</x:v>
      </x:c>
      <x:c r="K463" s="2" t="s">
        <x:v>3142</x:v>
      </x:c>
    </x:row>
    <x:row r="464" spans="1:11">
      <x:c r="A464" s="2" t="s">
        <x:v>45</x:v>
      </x:c>
      <x:c r="B464" s="2" t="s">
        <x:v>892</x:v>
      </x:c>
      <x:c r="C464" s="3">
        <x:v>45545</x:v>
      </x:c>
      <x:c r="D464" s="3">
        <x:v>4555</x:v>
      </x:c>
      <x:c r="E464" s="3">
        <x:v>0</x:v>
      </x:c>
      <x:c r="F464" s="3">
        <x:v>50100</x:v>
      </x:c>
      <x:c r="G464" s="2" t="s">
        <x:v>2026</x:v>
      </x:c>
      <x:c r="H464" s="2" t="s">
        <x:v>3140</x:v>
      </x:c>
      <x:c r="I464" s="2" t="s">
        <x:v>3138</x:v>
      </x:c>
      <x:c r="J464" s="2" t="s">
        <x:v>288</x:v>
      </x:c>
      <x:c r="K464" s="2" t="s">
        <x:v>3142</x:v>
      </x:c>
    </x:row>
    <x:row r="465" spans="1:11">
      <x:c r="A465" s="2" t="s">
        <x:v>45</x:v>
      </x:c>
      <x:c r="B465" s="2" t="s">
        <x:v>899</x:v>
      </x:c>
      <x:c r="C465" s="3">
        <x:v>23636</x:v>
      </x:c>
      <x:c r="D465" s="3">
        <x:v>2364</x:v>
      </x:c>
      <x:c r="E465" s="3">
        <x:v>0</x:v>
      </x:c>
      <x:c r="F465" s="3">
        <x:v>26000</x:v>
      </x:c>
      <x:c r="G465" s="2" t="s">
        <x:v>2025</x:v>
      </x:c>
      <x:c r="H465" s="2" t="s">
        <x:v>3140</x:v>
      </x:c>
      <x:c r="I465" s="2" t="s">
        <x:v>3138</x:v>
      </x:c>
      <x:c r="J465" s="2" t="s">
        <x:v>288</x:v>
      </x:c>
      <x:c r="K465" s="2" t="s">
        <x:v>3142</x:v>
      </x:c>
    </x:row>
    <x:row r="466" spans="1:11">
      <x:c r="A466" s="2" t="s">
        <x:v>45</x:v>
      </x:c>
      <x:c r="B466" s="2" t="s">
        <x:v>827</x:v>
      </x:c>
      <x:c r="C466" s="3">
        <x:v>140518</x:v>
      </x:c>
      <x:c r="D466" s="3">
        <x:v>12032</x:v>
      </x:c>
      <x:c r="E466" s="3">
        <x:v>0</x:v>
      </x:c>
      <x:c r="F466" s="3">
        <x:v>152550</x:v>
      </x:c>
      <x:c r="G466" s="2" t="s">
        <x:v>1978</x:v>
      </x:c>
      <x:c r="H466" s="2" t="s">
        <x:v>3140</x:v>
      </x:c>
      <x:c r="I466" s="2" t="s">
        <x:v>3138</x:v>
      </x:c>
      <x:c r="J466" s="2" t="s">
        <x:v>288</x:v>
      </x:c>
      <x:c r="K466" s="2" t="s">
        <x:v>3142</x:v>
      </x:c>
    </x:row>
    <x:row r="467" spans="1:11">
      <x:c r="A467" s="2" t="s">
        <x:v>45</x:v>
      </x:c>
      <x:c r="B467" s="2" t="s">
        <x:v>825</x:v>
      </x:c>
      <x:c r="C467" s="3">
        <x:v>210909</x:v>
      </x:c>
      <x:c r="D467" s="3">
        <x:v>16991</x:v>
      </x:c>
      <x:c r="E467" s="3">
        <x:v>0</x:v>
      </x:c>
      <x:c r="F467" s="3">
        <x:v>227900</x:v>
      </x:c>
      <x:c r="G467" s="2" t="s">
        <x:v>35</x:v>
      </x:c>
      <x:c r="H467" s="2" t="s">
        <x:v>3140</x:v>
      </x:c>
      <x:c r="I467" s="2" t="s">
        <x:v>3138</x:v>
      </x:c>
      <x:c r="J467" s="2" t="s">
        <x:v>288</x:v>
      </x:c>
      <x:c r="K467" s="2" t="s">
        <x:v>3142</x:v>
      </x:c>
    </x:row>
    <x:row r="468" spans="1:11">
      <x:c r="A468" s="2" t="s">
        <x:v>45</x:v>
      </x:c>
      <x:c r="B468" s="2" t="s">
        <x:v>849</x:v>
      </x:c>
      <x:c r="C468" s="3">
        <x:v>38818</x:v>
      </x:c>
      <x:c r="D468" s="3">
        <x:v>3882</x:v>
      </x:c>
      <x:c r="E468" s="3">
        <x:v>0</x:v>
      </x:c>
      <x:c r="F468" s="3">
        <x:v>42700</x:v>
      </x:c>
      <x:c r="G468" s="2" t="s">
        <x:v>28</x:v>
      </x:c>
      <x:c r="H468" s="2" t="s">
        <x:v>3140</x:v>
      </x:c>
      <x:c r="I468" s="2" t="s">
        <x:v>3138</x:v>
      </x:c>
      <x:c r="J468" s="2" t="s">
        <x:v>288</x:v>
      </x:c>
      <x:c r="K468" s="2" t="s">
        <x:v>3142</x:v>
      </x:c>
    </x:row>
    <x:row r="469" spans="1:11">
      <x:c r="A469" s="2" t="s">
        <x:v>45</x:v>
      </x:c>
      <x:c r="B469" s="2" t="s">
        <x:v>96</x:v>
      </x:c>
      <x:c r="C469" s="3">
        <x:v>7273</x:v>
      </x:c>
      <x:c r="D469" s="3">
        <x:v>727</x:v>
      </x:c>
      <x:c r="E469" s="3">
        <x:v>0</x:v>
      </x:c>
      <x:c r="F469" s="3">
        <x:v>8000</x:v>
      </x:c>
      <x:c r="G469" s="2" t="s">
        <x:v>455</x:v>
      </x:c>
      <x:c r="H469" s="2" t="s">
        <x:v>3140</x:v>
      </x:c>
      <x:c r="I469" s="2" t="s">
        <x:v>3138</x:v>
      </x:c>
      <x:c r="J469" s="2" t="s">
        <x:v>288</x:v>
      </x:c>
      <x:c r="K469" s="2" t="s">
        <x:v>3142</x:v>
      </x:c>
    </x:row>
    <x:row r="470" spans="1:11">
      <x:c r="A470" s="2" t="s">
        <x:v>45</x:v>
      </x:c>
      <x:c r="B470" s="2" t="s">
        <x:v>213</x:v>
      </x:c>
      <x:c r="C470" s="3">
        <x:v>43909</x:v>
      </x:c>
      <x:c r="D470" s="3">
        <x:v>4391</x:v>
      </x:c>
      <x:c r="E470" s="3">
        <x:v>0</x:v>
      </x:c>
      <x:c r="F470" s="3">
        <x:v>48300</x:v>
      </x:c>
      <x:c r="G470" s="2" t="s">
        <x:v>384</x:v>
      </x:c>
      <x:c r="H470" s="2" t="s">
        <x:v>3140</x:v>
      </x:c>
      <x:c r="I470" s="2" t="s">
        <x:v>3138</x:v>
      </x:c>
      <x:c r="J470" s="2" t="s">
        <x:v>288</x:v>
      </x:c>
      <x:c r="K470" s="2" t="s">
        <x:v>3142</x:v>
      </x:c>
    </x:row>
    <x:row r="471" spans="1:11">
      <x:c r="A471" s="2" t="s">
        <x:v>45</x:v>
      </x:c>
      <x:c r="B471" s="2" t="s">
        <x:v>210</x:v>
      </x:c>
      <x:c r="C471" s="3">
        <x:v>54864</x:v>
      </x:c>
      <x:c r="D471" s="3">
        <x:v>2536</x:v>
      </x:c>
      <x:c r="E471" s="3">
        <x:v>0</x:v>
      </x:c>
      <x:c r="F471" s="3">
        <x:v>57400</x:v>
      </x:c>
      <x:c r="G471" s="2" t="s">
        <x:v>387</x:v>
      </x:c>
      <x:c r="H471" s="2" t="s">
        <x:v>3140</x:v>
      </x:c>
      <x:c r="I471" s="2" t="s">
        <x:v>3138</x:v>
      </x:c>
      <x:c r="J471" s="2" t="s">
        <x:v>288</x:v>
      </x:c>
      <x:c r="K471" s="2" t="s">
        <x:v>3142</x:v>
      </x:c>
    </x:row>
    <x:row r="472" spans="1:11">
      <x:c r="A472" s="2" t="s">
        <x:v>45</x:v>
      </x:c>
      <x:c r="B472" s="2" t="s">
        <x:v>196</x:v>
      </x:c>
      <x:c r="C472" s="3">
        <x:v>28273</x:v>
      </x:c>
      <x:c r="D472" s="3">
        <x:v>2827</x:v>
      </x:c>
      <x:c r="E472" s="3">
        <x:v>0</x:v>
      </x:c>
      <x:c r="F472" s="3">
        <x:v>31100</x:v>
      </x:c>
      <x:c r="G472" s="2" t="s">
        <x:v>371</x:v>
      </x:c>
      <x:c r="H472" s="2" t="s">
        <x:v>3140</x:v>
      </x:c>
      <x:c r="I472" s="2" t="s">
        <x:v>3138</x:v>
      </x:c>
      <x:c r="J472" s="2" t="s">
        <x:v>288</x:v>
      </x:c>
      <x:c r="K472" s="2" t="s">
        <x:v>3142</x:v>
      </x:c>
    </x:row>
    <x:row r="473" spans="1:11">
      <x:c r="A473" s="2" t="s">
        <x:v>45</x:v>
      </x:c>
      <x:c r="B473" s="2" t="s">
        <x:v>168</x:v>
      </x:c>
      <x:c r="C473" s="3">
        <x:v>42655</x:v>
      </x:c>
      <x:c r="D473" s="3">
        <x:v>2945</x:v>
      </x:c>
      <x:c r="E473" s="3">
        <x:v>0</x:v>
      </x:c>
      <x:c r="F473" s="3">
        <x:v>45600</x:v>
      </x:c>
      <x:c r="G473" s="2" t="s">
        <x:v>377</x:v>
      </x:c>
      <x:c r="H473" s="2" t="s">
        <x:v>3140</x:v>
      </x:c>
      <x:c r="I473" s="2" t="s">
        <x:v>3138</x:v>
      </x:c>
      <x:c r="J473" s="2" t="s">
        <x:v>288</x:v>
      </x:c>
      <x:c r="K473" s="2" t="s">
        <x:v>3142</x:v>
      </x:c>
    </x:row>
    <x:row r="474" spans="1:11">
      <x:c r="A474" s="2" t="s">
        <x:v>45</x:v>
      </x:c>
      <x:c r="B474" s="2" t="s">
        <x:v>158</x:v>
      </x:c>
      <x:c r="C474" s="3">
        <x:v>231855</x:v>
      </x:c>
      <x:c r="D474" s="3">
        <x:v>14995</x:v>
      </x:c>
      <x:c r="E474" s="3">
        <x:v>0</x:v>
      </x:c>
      <x:c r="F474" s="3">
        <x:v>246850</x:v>
      </x:c>
      <x:c r="G474" s="2" t="s">
        <x:v>366</x:v>
      </x:c>
      <x:c r="H474" s="2" t="s">
        <x:v>3140</x:v>
      </x:c>
      <x:c r="I474" s="2" t="s">
        <x:v>3138</x:v>
      </x:c>
      <x:c r="J474" s="2" t="s">
        <x:v>288</x:v>
      </x:c>
      <x:c r="K474" s="2" t="s">
        <x:v>3142</x:v>
      </x:c>
    </x:row>
    <x:row r="475" spans="1:11">
      <x:c r="A475" s="2" t="s">
        <x:v>45</x:v>
      </x:c>
      <x:c r="B475" s="2" t="s">
        <x:v>155</x:v>
      </x:c>
      <x:c r="C475" s="3">
        <x:v>70636</x:v>
      </x:c>
      <x:c r="D475" s="3">
        <x:v>4164</x:v>
      </x:c>
      <x:c r="E475" s="3">
        <x:v>0</x:v>
      </x:c>
      <x:c r="F475" s="3">
        <x:v>74800</x:v>
      </x:c>
      <x:c r="G475" s="2" t="s">
        <x:v>336</x:v>
      </x:c>
      <x:c r="H475" s="2" t="s">
        <x:v>3140</x:v>
      </x:c>
      <x:c r="I475" s="2" t="s">
        <x:v>3138</x:v>
      </x:c>
      <x:c r="J475" s="2" t="s">
        <x:v>288</x:v>
      </x:c>
      <x:c r="K475" s="2" t="s">
        <x:v>3142</x:v>
      </x:c>
    </x:row>
    <x:row r="476" spans="1:11">
      <x:c r="A476" s="2" t="s">
        <x:v>45</x:v>
      </x:c>
      <x:c r="B476" s="2" t="s">
        <x:v>2589</x:v>
      </x:c>
      <x:c r="C476" s="3">
        <x:v>44764</x:v>
      </x:c>
      <x:c r="D476" s="3">
        <x:v>1836</x:v>
      </x:c>
      <x:c r="E476" s="3">
        <x:v>0</x:v>
      </x:c>
      <x:c r="F476" s="3">
        <x:v>46600</x:v>
      </x:c>
      <x:c r="G476" s="2" t="s">
        <x:v>2851</x:v>
      </x:c>
      <x:c r="H476" s="2" t="s">
        <x:v>3140</x:v>
      </x:c>
      <x:c r="I476" s="2" t="s">
        <x:v>3138</x:v>
      </x:c>
      <x:c r="J476" s="2" t="s">
        <x:v>288</x:v>
      </x:c>
      <x:c r="K476" s="2" t="s">
        <x:v>3142</x:v>
      </x:c>
    </x:row>
    <x:row r="477" spans="1:11">
      <x:c r="A477" s="2" t="s">
        <x:v>45</x:v>
      </x:c>
      <x:c r="B477" s="2" t="s">
        <x:v>2568</x:v>
      </x:c>
      <x:c r="C477" s="3">
        <x:v>12182</x:v>
      </x:c>
      <x:c r="D477" s="3">
        <x:v>1218</x:v>
      </x:c>
      <x:c r="E477" s="3">
        <x:v>0</x:v>
      </x:c>
      <x:c r="F477" s="3">
        <x:v>13400</x:v>
      </x:c>
      <x:c r="G477" s="2" t="s">
        <x:v>2836</x:v>
      </x:c>
      <x:c r="H477" s="2" t="s">
        <x:v>3140</x:v>
      </x:c>
      <x:c r="I477" s="2" t="s">
        <x:v>3138</x:v>
      </x:c>
      <x:c r="J477" s="2" t="s">
        <x:v>288</x:v>
      </x:c>
      <x:c r="K477" s="2" t="s">
        <x:v>3142</x:v>
      </x:c>
    </x:row>
    <x:row r="478" spans="1:11">
      <x:c r="A478" s="2" t="s">
        <x:v>45</x:v>
      </x:c>
      <x:c r="B478" s="2" t="s">
        <x:v>2569</x:v>
      </x:c>
      <x:c r="C478" s="3">
        <x:v>21409</x:v>
      </x:c>
      <x:c r="D478" s="3">
        <x:v>1491</x:v>
      </x:c>
      <x:c r="E478" s="3">
        <x:v>0</x:v>
      </x:c>
      <x:c r="F478" s="3">
        <x:v>22900</x:v>
      </x:c>
      <x:c r="G478" s="2" t="s">
        <x:v>2831</x:v>
      </x:c>
      <x:c r="H478" s="2" t="s">
        <x:v>3140</x:v>
      </x:c>
      <x:c r="I478" s="2" t="s">
        <x:v>3138</x:v>
      </x:c>
      <x:c r="J478" s="2" t="s">
        <x:v>288</x:v>
      </x:c>
      <x:c r="K478" s="2" t="s">
        <x:v>3142</x:v>
      </x:c>
    </x:row>
    <x:row r="479" spans="1:11">
      <x:c r="A479" s="2" t="s">
        <x:v>45</x:v>
      </x:c>
      <x:c r="B479" s="2" t="s">
        <x:v>2588</x:v>
      </x:c>
      <x:c r="C479" s="3">
        <x:v>64591</x:v>
      </x:c>
      <x:c r="D479" s="3">
        <x:v>6459</x:v>
      </x:c>
      <x:c r="E479" s="3">
        <x:v>0</x:v>
      </x:c>
      <x:c r="F479" s="3">
        <x:v>71050</x:v>
      </x:c>
      <x:c r="G479" s="2" t="s">
        <x:v>2833</x:v>
      </x:c>
      <x:c r="H479" s="2" t="s">
        <x:v>3140</x:v>
      </x:c>
      <x:c r="I479" s="2" t="s">
        <x:v>3138</x:v>
      </x:c>
      <x:c r="J479" s="2" t="s">
        <x:v>288</x:v>
      </x:c>
      <x:c r="K479" s="2" t="s">
        <x:v>3142</x:v>
      </x:c>
    </x:row>
    <x:row r="480" spans="1:11">
      <x:c r="A480" s="2" t="s">
        <x:v>45</x:v>
      </x:c>
      <x:c r="B480" s="2" t="s">
        <x:v>2562</x:v>
      </x:c>
      <x:c r="C480" s="3">
        <x:v>106364</x:v>
      </x:c>
      <x:c r="D480" s="3">
        <x:v>8636</x:v>
      </x:c>
      <x:c r="E480" s="3">
        <x:v>0</x:v>
      </x:c>
      <x:c r="F480" s="3">
        <x:v>115000</x:v>
      </x:c>
      <x:c r="G480" s="2" t="s">
        <x:v>2839</x:v>
      </x:c>
      <x:c r="H480" s="2" t="s">
        <x:v>3140</x:v>
      </x:c>
      <x:c r="I480" s="2" t="s">
        <x:v>3138</x:v>
      </x:c>
      <x:c r="J480" s="2" t="s">
        <x:v>288</x:v>
      </x:c>
      <x:c r="K480" s="2" t="s">
        <x:v>3142</x:v>
      </x:c>
    </x:row>
    <x:row r="481" spans="1:11">
      <x:c r="A481" s="2" t="s">
        <x:v>45</x:v>
      </x:c>
      <x:c r="B481" s="2" t="s">
        <x:v>2564</x:v>
      </x:c>
      <x:c r="C481" s="3">
        <x:v>70718</x:v>
      </x:c>
      <x:c r="D481" s="3">
        <x:v>4482</x:v>
      </x:c>
      <x:c r="E481" s="3">
        <x:v>0</x:v>
      </x:c>
      <x:c r="F481" s="3">
        <x:v>75200</x:v>
      </x:c>
      <x:c r="G481" s="2" t="s">
        <x:v>2824</x:v>
      </x:c>
      <x:c r="H481" s="2" t="s">
        <x:v>3140</x:v>
      </x:c>
      <x:c r="I481" s="2" t="s">
        <x:v>3138</x:v>
      </x:c>
      <x:c r="J481" s="2" t="s">
        <x:v>288</x:v>
      </x:c>
      <x:c r="K481" s="2" t="s">
        <x:v>3142</x:v>
      </x:c>
    </x:row>
    <x:row r="482" spans="1:11">
      <x:c r="A482" s="2" t="s">
        <x:v>45</x:v>
      </x:c>
      <x:c r="B482" s="2" t="s">
        <x:v>2559</x:v>
      </x:c>
      <x:c r="C482" s="3">
        <x:v>62664</x:v>
      </x:c>
      <x:c r="D482" s="3">
        <x:v>5686</x:v>
      </x:c>
      <x:c r="E482" s="3">
        <x:v>0</x:v>
      </x:c>
      <x:c r="F482" s="3">
        <x:v>68350</x:v>
      </x:c>
      <x:c r="G482" s="2" t="s">
        <x:v>2813</x:v>
      </x:c>
      <x:c r="H482" s="2" t="s">
        <x:v>3140</x:v>
      </x:c>
      <x:c r="I482" s="2" t="s">
        <x:v>3138</x:v>
      </x:c>
      <x:c r="J482" s="2" t="s">
        <x:v>288</x:v>
      </x:c>
      <x:c r="K482" s="2" t="s">
        <x:v>3142</x:v>
      </x:c>
    </x:row>
    <x:row r="483" spans="1:11">
      <x:c r="A483" s="2" t="s">
        <x:v>45</x:v>
      </x:c>
      <x:c r="B483" s="2" t="s">
        <x:v>2545</x:v>
      </x:c>
      <x:c r="C483" s="3">
        <x:v>45291</x:v>
      </x:c>
      <x:c r="D483" s="3">
        <x:v>3909</x:v>
      </x:c>
      <x:c r="E483" s="3">
        <x:v>0</x:v>
      </x:c>
      <x:c r="F483" s="3">
        <x:v>49200</x:v>
      </x:c>
      <x:c r="G483" s="2" t="s">
        <x:v>1284</x:v>
      </x:c>
      <x:c r="H483" s="2" t="s">
        <x:v>3140</x:v>
      </x:c>
      <x:c r="I483" s="2" t="s">
        <x:v>3138</x:v>
      </x:c>
      <x:c r="J483" s="2" t="s">
        <x:v>288</x:v>
      </x:c>
      <x:c r="K483" s="2" t="s">
        <x:v>3142</x:v>
      </x:c>
    </x:row>
    <x:row r="484" spans="1:11">
      <x:c r="A484" s="2" t="s">
        <x:v>45</x:v>
      </x:c>
      <x:c r="B484" s="2" t="s">
        <x:v>3195</x:v>
      </x:c>
      <x:c r="C484" s="3">
        <x:v>140000</x:v>
      </x:c>
      <x:c r="D484" s="3">
        <x:v>0</x:v>
      </x:c>
      <x:c r="E484" s="3">
        <x:v>0</x:v>
      </x:c>
      <x:c r="F484" s="3">
        <x:v>140000</x:v>
      </x:c>
      <x:c r="G484" s="2" t="s">
        <x:v>1915</x:v>
      </x:c>
      <x:c r="H484" s="2" t="s">
        <x:v>3140</x:v>
      </x:c>
      <x:c r="I484" s="2" t="s">
        <x:v>3138</x:v>
      </x:c>
      <x:c r="J484" s="2" t="s">
        <x:v>288</x:v>
      </x:c>
      <x:c r="K484" s="2" t="s">
        <x:v>3142</x:v>
      </x:c>
    </x:row>
    <x:row r="485" spans="1:11">
      <x:c r="A485" s="2" t="s">
        <x:v>45</x:v>
      </x:c>
      <x:c r="B485" s="2" t="s">
        <x:v>3331</x:v>
      </x:c>
      <x:c r="C485" s="3">
        <x:v>78027</x:v>
      </x:c>
      <x:c r="D485" s="3">
        <x:v>3673</x:v>
      </x:c>
      <x:c r="E485" s="3">
        <x:v>0</x:v>
      </x:c>
      <x:c r="F485" s="3">
        <x:v>81700</x:v>
      </x:c>
      <x:c r="G485" s="2" t="s">
        <x:v>1899</x:v>
      </x:c>
      <x:c r="H485" s="2" t="s">
        <x:v>3140</x:v>
      </x:c>
      <x:c r="I485" s="2" t="s">
        <x:v>3138</x:v>
      </x:c>
      <x:c r="J485" s="2" t="s">
        <x:v>288</x:v>
      </x:c>
      <x:c r="K485" s="2" t="s">
        <x:v>3142</x:v>
      </x:c>
    </x:row>
    <x:row r="486" spans="1:11">
      <x:c r="A486" s="2" t="s">
        <x:v>45</x:v>
      </x:c>
      <x:c r="B486" s="2" t="s">
        <x:v>3308</x:v>
      </x:c>
      <x:c r="C486" s="3">
        <x:v>56182</x:v>
      </x:c>
      <x:c r="D486" s="3">
        <x:v>5618</x:v>
      </x:c>
      <x:c r="E486" s="3">
        <x:v>0</x:v>
      </x:c>
      <x:c r="F486" s="3">
        <x:v>61800</x:v>
      </x:c>
      <x:c r="G486" s="2" t="s">
        <x:v>1887</x:v>
      </x:c>
      <x:c r="H486" s="2" t="s">
        <x:v>3140</x:v>
      </x:c>
      <x:c r="I486" s="2" t="s">
        <x:v>3138</x:v>
      </x:c>
      <x:c r="J486" s="2" t="s">
        <x:v>288</x:v>
      </x:c>
      <x:c r="K486" s="2" t="s">
        <x:v>3142</x:v>
      </x:c>
    </x:row>
    <x:row r="487" spans="1:11">
      <x:c r="A487" s="2" t="s">
        <x:v>45</x:v>
      </x:c>
      <x:c r="B487" s="2" t="s">
        <x:v>3321</x:v>
      </x:c>
      <x:c r="C487" s="3">
        <x:v>73109</x:v>
      </x:c>
      <x:c r="D487" s="3">
        <x:v>6791</x:v>
      </x:c>
      <x:c r="E487" s="3">
        <x:v>0</x:v>
      </x:c>
      <x:c r="F487" s="3">
        <x:v>79900</x:v>
      </x:c>
      <x:c r="G487" s="2" t="s">
        <x:v>1892</x:v>
      </x:c>
      <x:c r="H487" s="2" t="s">
        <x:v>3140</x:v>
      </x:c>
      <x:c r="I487" s="2" t="s">
        <x:v>3138</x:v>
      </x:c>
      <x:c r="J487" s="2" t="s">
        <x:v>288</x:v>
      </x:c>
      <x:c r="K487" s="2" t="s">
        <x:v>3142</x:v>
      </x:c>
    </x:row>
    <x:row r="488" spans="1:11">
      <x:c r="A488" s="2" t="s">
        <x:v>45</x:v>
      </x:c>
      <x:c r="B488" s="2" t="s">
        <x:v>3272</x:v>
      </x:c>
      <x:c r="C488" s="3">
        <x:v>45727</x:v>
      </x:c>
      <x:c r="D488" s="3">
        <x:v>3673</x:v>
      </x:c>
      <x:c r="E488" s="3">
        <x:v>0</x:v>
      </x:c>
      <x:c r="F488" s="3">
        <x:v>49400</x:v>
      </x:c>
      <x:c r="G488" s="2" t="s">
        <x:v>1864</x:v>
      </x:c>
      <x:c r="H488" s="2" t="s">
        <x:v>3140</x:v>
      </x:c>
      <x:c r="I488" s="2" t="s">
        <x:v>3138</x:v>
      </x:c>
      <x:c r="J488" s="2" t="s">
        <x:v>288</x:v>
      </x:c>
      <x:c r="K488" s="2" t="s">
        <x:v>3142</x:v>
      </x:c>
    </x:row>
    <x:row r="489" spans="1:11">
      <x:c r="A489" s="2" t="s">
        <x:v>45</x:v>
      </x:c>
      <x:c r="B489" s="2" t="s">
        <x:v>3277</x:v>
      </x:c>
      <x:c r="C489" s="3">
        <x:v>77200</x:v>
      </x:c>
      <x:c r="D489" s="3">
        <x:v>6750</x:v>
      </x:c>
      <x:c r="E489" s="3">
        <x:v>0</x:v>
      </x:c>
      <x:c r="F489" s="3">
        <x:v>83950</x:v>
      </x:c>
      <x:c r="G489" s="2" t="s">
        <x:v>1855</x:v>
      </x:c>
      <x:c r="H489" s="2" t="s">
        <x:v>3140</x:v>
      </x:c>
      <x:c r="I489" s="2" t="s">
        <x:v>3138</x:v>
      </x:c>
      <x:c r="J489" s="2" t="s">
        <x:v>288</x:v>
      </x:c>
      <x:c r="K489" s="2" t="s">
        <x:v>3142</x:v>
      </x:c>
    </x:row>
    <x:row r="490" spans="1:11">
      <x:c r="A490" s="2" t="s">
        <x:v>45</x:v>
      </x:c>
      <x:c r="B490" s="2" t="s">
        <x:v>3267</x:v>
      </x:c>
      <x:c r="C490" s="3">
        <x:v>57218</x:v>
      </x:c>
      <x:c r="D490" s="3">
        <x:v>4782</x:v>
      </x:c>
      <x:c r="E490" s="3">
        <x:v>0</x:v>
      </x:c>
      <x:c r="F490" s="3">
        <x:v>62000</x:v>
      </x:c>
      <x:c r="G490" s="2" t="s">
        <x:v>1831</x:v>
      </x:c>
      <x:c r="H490" s="2" t="s">
        <x:v>3140</x:v>
      </x:c>
      <x:c r="I490" s="2" t="s">
        <x:v>3138</x:v>
      </x:c>
      <x:c r="J490" s="2" t="s">
        <x:v>288</x:v>
      </x:c>
      <x:c r="K490" s="2" t="s">
        <x:v>3142</x:v>
      </x:c>
    </x:row>
    <x:row r="491" spans="1:11">
      <x:c r="A491" s="2" t="s">
        <x:v>45</x:v>
      </x:c>
      <x:c r="B491" s="2" t="s">
        <x:v>3230</x:v>
      </x:c>
      <x:c r="C491" s="3">
        <x:v>67564</x:v>
      </x:c>
      <x:c r="D491" s="3">
        <x:v>3636</x:v>
      </x:c>
      <x:c r="E491" s="3">
        <x:v>0</x:v>
      </x:c>
      <x:c r="F491" s="3">
        <x:v>71200</x:v>
      </x:c>
      <x:c r="G491" s="2" t="s">
        <x:v>1830</x:v>
      </x:c>
      <x:c r="H491" s="2" t="s">
        <x:v>3140</x:v>
      </x:c>
      <x:c r="I491" s="2" t="s">
        <x:v>3138</x:v>
      </x:c>
      <x:c r="J491" s="2" t="s">
        <x:v>288</x:v>
      </x:c>
      <x:c r="K491" s="2" t="s">
        <x:v>3142</x:v>
      </x:c>
    </x:row>
    <x:row r="492" spans="1:11">
      <x:c r="A492" s="2" t="s">
        <x:v>45</x:v>
      </x:c>
      <x:c r="B492" s="2" t="s">
        <x:v>3202</x:v>
      </x:c>
      <x:c r="C492" s="3">
        <x:v>42909</x:v>
      </x:c>
      <x:c r="D492" s="3">
        <x:v>4291</x:v>
      </x:c>
      <x:c r="E492" s="3">
        <x:v>0</x:v>
      </x:c>
      <x:c r="F492" s="3">
        <x:v>47200</x:v>
      </x:c>
      <x:c r="G492" s="2" t="s">
        <x:v>1775</x:v>
      </x:c>
      <x:c r="H492" s="2" t="s">
        <x:v>3140</x:v>
      </x:c>
      <x:c r="I492" s="2" t="s">
        <x:v>3138</x:v>
      </x:c>
      <x:c r="J492" s="2" t="s">
        <x:v>288</x:v>
      </x:c>
      <x:c r="K492" s="2" t="s">
        <x:v>3142</x:v>
      </x:c>
    </x:row>
    <x:row r="493" spans="1:11">
      <x:c r="A493" s="2" t="s">
        <x:v>45</x:v>
      </x:c>
      <x:c r="B493" s="2" t="s">
        <x:v>1035</x:v>
      </x:c>
      <x:c r="C493" s="3">
        <x:v>41000</x:v>
      </x:c>
      <x:c r="D493" s="3">
        <x:v>4100</x:v>
      </x:c>
      <x:c r="E493" s="3">
        <x:v>0</x:v>
      </x:c>
      <x:c r="F493" s="3">
        <x:v>45100</x:v>
      </x:c>
      <x:c r="G493" s="2" t="s">
        <x:v>1764</x:v>
      </x:c>
      <x:c r="H493" s="2" t="s">
        <x:v>3140</x:v>
      </x:c>
      <x:c r="I493" s="2" t="s">
        <x:v>3138</x:v>
      </x:c>
      <x:c r="J493" s="2" t="s">
        <x:v>288</x:v>
      </x:c>
      <x:c r="K493" s="2" t="s">
        <x:v>3142</x:v>
      </x:c>
    </x:row>
    <x:row r="494" spans="1:11">
      <x:c r="A494" s="2" t="s">
        <x:v>45</x:v>
      </x:c>
      <x:c r="B494" s="2" t="s">
        <x:v>1133</x:v>
      </x:c>
      <x:c r="C494" s="3">
        <x:v>47273</x:v>
      </x:c>
      <x:c r="D494" s="3">
        <x:v>4727</x:v>
      </x:c>
      <x:c r="E494" s="3">
        <x:v>0</x:v>
      </x:c>
      <x:c r="F494" s="3">
        <x:v>52000</x:v>
      </x:c>
      <x:c r="G494" s="2" t="s">
        <x:v>1676</x:v>
      </x:c>
      <x:c r="H494" s="2" t="s">
        <x:v>3140</x:v>
      </x:c>
      <x:c r="I494" s="2" t="s">
        <x:v>3138</x:v>
      </x:c>
      <x:c r="J494" s="2" t="s">
        <x:v>288</x:v>
      </x:c>
      <x:c r="K494" s="2" t="s">
        <x:v>3142</x:v>
      </x:c>
    </x:row>
    <x:row r="495" spans="1:11">
      <x:c r="A495" s="2" t="s">
        <x:v>45</x:v>
      </x:c>
      <x:c r="B495" s="2" t="s">
        <x:v>790</x:v>
      </x:c>
      <x:c r="C495" s="3">
        <x:v>65800</x:v>
      </x:c>
      <x:c r="D495" s="3">
        <x:v>6000</x:v>
      </x:c>
      <x:c r="E495" s="3">
        <x:v>0</x:v>
      </x:c>
      <x:c r="F495" s="3">
        <x:v>71800</x:v>
      </x:c>
      <x:c r="G495" s="2" t="s">
        <x:v>1500</x:v>
      </x:c>
      <x:c r="H495" s="2" t="s">
        <x:v>3140</x:v>
      </x:c>
      <x:c r="I495" s="2" t="s">
        <x:v>3138</x:v>
      </x:c>
      <x:c r="J495" s="2" t="s">
        <x:v>288</x:v>
      </x:c>
      <x:c r="K495" s="2" t="s">
        <x:v>3142</x:v>
      </x:c>
    </x:row>
    <x:row r="496" spans="1:11">
      <x:c r="A496" s="2" t="s">
        <x:v>45</x:v>
      </x:c>
      <x:c r="B496" s="2" t="s">
        <x:v>781</x:v>
      </x:c>
      <x:c r="C496" s="3">
        <x:v>86736</x:v>
      </x:c>
      <x:c r="D496" s="3">
        <x:v>5464</x:v>
      </x:c>
      <x:c r="E496" s="3">
        <x:v>0</x:v>
      </x:c>
      <x:c r="F496" s="3">
        <x:v>92200</x:v>
      </x:c>
      <x:c r="G496" s="2" t="s">
        <x:v>1487</x:v>
      </x:c>
      <x:c r="H496" s="2" t="s">
        <x:v>3140</x:v>
      </x:c>
      <x:c r="I496" s="2" t="s">
        <x:v>3138</x:v>
      </x:c>
      <x:c r="J496" s="2" t="s">
        <x:v>288</x:v>
      </x:c>
      <x:c r="K496" s="2" t="s">
        <x:v>3142</x:v>
      </x:c>
    </x:row>
    <x:row r="497" spans="1:11">
      <x:c r="A497" s="2" t="s">
        <x:v>45</x:v>
      </x:c>
      <x:c r="B497" s="2" t="s">
        <x:v>2419</x:v>
      </x:c>
      <x:c r="C497" s="3">
        <x:v>40727</x:v>
      </x:c>
      <x:c r="D497" s="3">
        <x:v>4073</x:v>
      </x:c>
      <x:c r="E497" s="3">
        <x:v>0</x:v>
      </x:c>
      <x:c r="F497" s="3">
        <x:v>44800</x:v>
      </x:c>
      <x:c r="G497" s="2" t="s">
        <x:v>2179</x:v>
      </x:c>
      <x:c r="H497" s="2" t="s">
        <x:v>3140</x:v>
      </x:c>
      <x:c r="I497" s="2" t="s">
        <x:v>3138</x:v>
      </x:c>
      <x:c r="J497" s="2" t="s">
        <x:v>288</x:v>
      </x:c>
      <x:c r="K497" s="2" t="s">
        <x:v>3142</x:v>
      </x:c>
    </x:row>
    <x:row r="498" spans="1:11">
      <x:c r="A498" s="2" t="s">
        <x:v>45</x:v>
      </x:c>
      <x:c r="B498" s="2" t="s">
        <x:v>2414</x:v>
      </x:c>
      <x:c r="C498" s="3">
        <x:v>73791</x:v>
      </x:c>
      <x:c r="D498" s="3">
        <x:v>4909</x:v>
      </x:c>
      <x:c r="E498" s="3">
        <x:v>0</x:v>
      </x:c>
      <x:c r="F498" s="3">
        <x:v>78700</x:v>
      </x:c>
      <x:c r="G498" s="2" t="s">
        <x:v>2177</x:v>
      </x:c>
      <x:c r="H498" s="2" t="s">
        <x:v>3140</x:v>
      </x:c>
      <x:c r="I498" s="2" t="s">
        <x:v>3138</x:v>
      </x:c>
      <x:c r="J498" s="2" t="s">
        <x:v>288</x:v>
      </x:c>
      <x:c r="K498" s="2" t="s">
        <x:v>3142</x:v>
      </x:c>
    </x:row>
    <x:row r="499" spans="1:11">
      <x:c r="A499" s="2" t="s">
        <x:v>45</x:v>
      </x:c>
      <x:c r="B499" s="2" t="s">
        <x:v>961</x:v>
      </x:c>
      <x:c r="C499" s="3">
        <x:v>45273</x:v>
      </x:c>
      <x:c r="D499" s="3">
        <x:v>4527</x:v>
      </x:c>
      <x:c r="E499" s="3">
        <x:v>0</x:v>
      </x:c>
      <x:c r="F499" s="3">
        <x:v>49800</x:v>
      </x:c>
      <x:c r="G499" s="2" t="s">
        <x:v>2102</x:v>
      </x:c>
      <x:c r="H499" s="2" t="s">
        <x:v>3140</x:v>
      </x:c>
      <x:c r="I499" s="2" t="s">
        <x:v>3138</x:v>
      </x:c>
      <x:c r="J499" s="2" t="s">
        <x:v>288</x:v>
      </x:c>
      <x:c r="K499" s="2" t="s">
        <x:v>3142</x:v>
      </x:c>
    </x:row>
    <x:row r="500" spans="1:11">
      <x:c r="A500" s="2" t="s">
        <x:v>45</x:v>
      </x:c>
      <x:c r="B500" s="2" t="s">
        <x:v>254</x:v>
      </x:c>
      <x:c r="C500" s="3">
        <x:v>20545</x:v>
      </x:c>
      <x:c r="D500" s="3">
        <x:v>2055</x:v>
      </x:c>
      <x:c r="E500" s="3">
        <x:v>0</x:v>
      </x:c>
      <x:c r="F500" s="3">
        <x:v>22600</x:v>
      </x:c>
      <x:c r="G500" s="2" t="s">
        <x:v>441</x:v>
      </x:c>
      <x:c r="H500" s="2" t="s">
        <x:v>3140</x:v>
      </x:c>
      <x:c r="I500" s="2" t="s">
        <x:v>3138</x:v>
      </x:c>
      <x:c r="J500" s="2" t="s">
        <x:v>288</x:v>
      </x:c>
      <x:c r="K500" s="2" t="s">
        <x:v>3142</x:v>
      </x:c>
    </x:row>
    <x:row r="501" spans="1:11">
      <x:c r="A501" s="2" t="s">
        <x:v>45</x:v>
      </x:c>
      <x:c r="B501" s="2" t="s">
        <x:v>221</x:v>
      </x:c>
      <x:c r="C501" s="3">
        <x:v>22727</x:v>
      </x:c>
      <x:c r="D501" s="3">
        <x:v>2273</x:v>
      </x:c>
      <x:c r="E501" s="3">
        <x:v>0</x:v>
      </x:c>
      <x:c r="F501" s="3">
        <x:v>25000</x:v>
      </x:c>
      <x:c r="G501" s="2" t="s">
        <x:v>418</x:v>
      </x:c>
      <x:c r="H501" s="2" t="s">
        <x:v>3140</x:v>
      </x:c>
      <x:c r="I501" s="2" t="s">
        <x:v>3138</x:v>
      </x:c>
      <x:c r="J501" s="2" t="s">
        <x:v>288</x:v>
      </x:c>
      <x:c r="K501" s="2" t="s">
        <x:v>3142</x:v>
      </x:c>
    </x:row>
    <x:row r="502" spans="1:11">
      <x:c r="A502" s="2" t="s">
        <x:v>45</x:v>
      </x:c>
      <x:c r="B502" s="2" t="s">
        <x:v>217</x:v>
      </x:c>
      <x:c r="C502" s="3">
        <x:v>61273</x:v>
      </x:c>
      <x:c r="D502" s="3">
        <x:v>727</x:v>
      </x:c>
      <x:c r="E502" s="3">
        <x:v>0</x:v>
      </x:c>
      <x:c r="F502" s="3">
        <x:v>62000</x:v>
      </x:c>
      <x:c r="G502" s="2" t="s">
        <x:v>390</x:v>
      </x:c>
      <x:c r="H502" s="2" t="s">
        <x:v>3140</x:v>
      </x:c>
      <x:c r="I502" s="2" t="s">
        <x:v>3138</x:v>
      </x:c>
      <x:c r="J502" s="2" t="s">
        <x:v>288</x:v>
      </x:c>
      <x:c r="K502" s="2" t="s">
        <x:v>3142</x:v>
      </x:c>
    </x:row>
    <x:row r="503" spans="1:11">
      <x:c r="A503" s="2" t="s">
        <x:v>45</x:v>
      </x:c>
      <x:c r="B503" s="2" t="s">
        <x:v>106</x:v>
      </x:c>
      <x:c r="C503" s="3">
        <x:v>197627</x:v>
      </x:c>
      <x:c r="D503" s="3">
        <x:v>18023</x:v>
      </x:c>
      <x:c r="E503" s="3">
        <x:v>0</x:v>
      </x:c>
      <x:c r="F503" s="3">
        <x:v>215650</x:v>
      </x:c>
      <x:c r="G503" s="2" t="s">
        <x:v>296</x:v>
      </x:c>
      <x:c r="H503" s="2" t="s">
        <x:v>3140</x:v>
      </x:c>
      <x:c r="I503" s="2" t="s">
        <x:v>3138</x:v>
      </x:c>
      <x:c r="J503" s="2" t="s">
        <x:v>288</x:v>
      </x:c>
      <x:c r="K503" s="2" t="s">
        <x:v>3142</x:v>
      </x:c>
    </x:row>
    <x:row r="504" spans="1:11">
      <x:c r="A504" s="2" t="s">
        <x:v>45</x:v>
      </x:c>
      <x:c r="B504" s="2" t="s">
        <x:v>3327</x:v>
      </x:c>
      <x:c r="C504" s="3">
        <x:v>47882</x:v>
      </x:c>
      <x:c r="D504" s="3">
        <x:v>3818</x:v>
      </x:c>
      <x:c r="E504" s="3">
        <x:v>0</x:v>
      </x:c>
      <x:c r="F504" s="3">
        <x:v>51700</x:v>
      </x:c>
      <x:c r="G504" s="2" t="s">
        <x:v>1900</x:v>
      </x:c>
      <x:c r="H504" s="2" t="s">
        <x:v>3140</x:v>
      </x:c>
      <x:c r="I504" s="2" t="s">
        <x:v>3138</x:v>
      </x:c>
      <x:c r="J504" s="2" t="s">
        <x:v>288</x:v>
      </x:c>
      <x:c r="K504" s="2" t="s">
        <x:v>3142</x:v>
      </x:c>
    </x:row>
    <x:row r="505" spans="1:11">
      <x:c r="A505" s="2" t="s">
        <x:v>45</x:v>
      </x:c>
      <x:c r="B505" s="2" t="s">
        <x:v>3333</x:v>
      </x:c>
      <x:c r="C505" s="3">
        <x:v>65118</x:v>
      </x:c>
      <x:c r="D505" s="3">
        <x:v>5482</x:v>
      </x:c>
      <x:c r="E505" s="3">
        <x:v>0</x:v>
      </x:c>
      <x:c r="F505" s="3">
        <x:v>70600</x:v>
      </x:c>
      <x:c r="G505" s="2" t="s">
        <x:v>1897</x:v>
      </x:c>
      <x:c r="H505" s="2" t="s">
        <x:v>3140</x:v>
      </x:c>
      <x:c r="I505" s="2" t="s">
        <x:v>3138</x:v>
      </x:c>
      <x:c r="J505" s="2" t="s">
        <x:v>288</x:v>
      </x:c>
      <x:c r="K505" s="2" t="s">
        <x:v>3142</x:v>
      </x:c>
    </x:row>
    <x:row r="506" spans="1:11">
      <x:c r="A506" s="2" t="s">
        <x:v>45</x:v>
      </x:c>
      <x:c r="B506" s="2" t="s">
        <x:v>3240</x:v>
      </x:c>
      <x:c r="C506" s="3">
        <x:v>109332</x:v>
      </x:c>
      <x:c r="D506" s="3">
        <x:v>7468</x:v>
      </x:c>
      <x:c r="E506" s="3">
        <x:v>0</x:v>
      </x:c>
      <x:c r="F506" s="3">
        <x:v>116800</x:v>
      </x:c>
      <x:c r="G506" s="2" t="s">
        <x:v>1812</x:v>
      </x:c>
      <x:c r="H506" s="2" t="s">
        <x:v>3140</x:v>
      </x:c>
      <x:c r="I506" s="2" t="s">
        <x:v>3138</x:v>
      </x:c>
      <x:c r="J506" s="2" t="s">
        <x:v>288</x:v>
      </x:c>
      <x:c r="K506" s="2" t="s">
        <x:v>3142</x:v>
      </x:c>
    </x:row>
    <x:row r="507" spans="1:11">
      <x:c r="A507" s="2" t="s">
        <x:v>45</x:v>
      </x:c>
      <x:c r="B507" s="2" t="s">
        <x:v>1018</x:v>
      </x:c>
      <x:c r="C507" s="3">
        <x:v>62282</x:v>
      </x:c>
      <x:c r="D507" s="3">
        <x:v>1918</x:v>
      </x:c>
      <x:c r="E507" s="3">
        <x:v>0</x:v>
      </x:c>
      <x:c r="F507" s="3">
        <x:v>64200</x:v>
      </x:c>
      <x:c r="G507" s="2" t="s">
        <x:v>1713</x:v>
      </x:c>
      <x:c r="H507" s="2" t="s">
        <x:v>3140</x:v>
      </x:c>
      <x:c r="I507" s="2" t="s">
        <x:v>3138</x:v>
      </x:c>
      <x:c r="J507" s="2" t="s">
        <x:v>288</x:v>
      </x:c>
      <x:c r="K507" s="2" t="s">
        <x:v>3142</x:v>
      </x:c>
    </x:row>
    <x:row r="508" spans="1:11">
      <x:c r="A508" s="2" t="s">
        <x:v>45</x:v>
      </x:c>
      <x:c r="B508" s="2" t="s">
        <x:v>786</x:v>
      </x:c>
      <x:c r="C508" s="3">
        <x:v>63909</x:v>
      </x:c>
      <x:c r="D508" s="3">
        <x:v>4291</x:v>
      </x:c>
      <x:c r="E508" s="3">
        <x:v>0</x:v>
      </x:c>
      <x:c r="F508" s="3">
        <x:v>68200</x:v>
      </x:c>
      <x:c r="G508" s="2" t="s">
        <x:v>1512</x:v>
      </x:c>
      <x:c r="H508" s="2" t="s">
        <x:v>3140</x:v>
      </x:c>
      <x:c r="I508" s="2" t="s">
        <x:v>3138</x:v>
      </x:c>
      <x:c r="J508" s="2" t="s">
        <x:v>288</x:v>
      </x:c>
      <x:c r="K508" s="2" t="s">
        <x:v>3142</x:v>
      </x:c>
    </x:row>
    <x:row r="509" spans="1:11">
      <x:c r="A509" s="2" t="s">
        <x:v>45</x:v>
      </x:c>
      <x:c r="B509" s="2" t="s">
        <x:v>2300</x:v>
      </x:c>
      <x:c r="C509" s="3">
        <x:v>116455</x:v>
      </x:c>
      <x:c r="D509" s="3">
        <x:v>7845</x:v>
      </x:c>
      <x:c r="E509" s="3">
        <x:v>0</x:v>
      </x:c>
      <x:c r="F509" s="3">
        <x:v>124300</x:v>
      </x:c>
      <x:c r="G509" s="2" t="s">
        <x:v>2237</x:v>
      </x:c>
      <x:c r="H509" s="2" t="s">
        <x:v>3140</x:v>
      </x:c>
      <x:c r="I509" s="2" t="s">
        <x:v>3138</x:v>
      </x:c>
      <x:c r="J509" s="2" t="s">
        <x:v>288</x:v>
      </x:c>
      <x:c r="K509" s="2" t="s">
        <x:v>3142</x:v>
      </x:c>
    </x:row>
    <x:row r="510" spans="1:11">
      <x:c r="A510" s="2" t="s">
        <x:v>45</x:v>
      </x:c>
      <x:c r="B510" s="2" t="s">
        <x:v>2456</x:v>
      </x:c>
      <x:c r="C510" s="3">
        <x:v>93382</x:v>
      </x:c>
      <x:c r="D510" s="3">
        <x:v>5818</x:v>
      </x:c>
      <x:c r="E510" s="3">
        <x:v>0</x:v>
      </x:c>
      <x:c r="F510" s="3">
        <x:v>99200</x:v>
      </x:c>
      <x:c r="G510" s="2" t="s">
        <x:v>2222</x:v>
      </x:c>
      <x:c r="H510" s="2" t="s">
        <x:v>3140</x:v>
      </x:c>
      <x:c r="I510" s="2" t="s">
        <x:v>3138</x:v>
      </x:c>
      <x:c r="J510" s="2" t="s">
        <x:v>288</x:v>
      </x:c>
      <x:c r="K510" s="2" t="s">
        <x:v>3142</x:v>
      </x:c>
    </x:row>
    <x:row r="511" spans="1:11">
      <x:c r="A511" s="2" t="s">
        <x:v>45</x:v>
      </x:c>
      <x:c r="B511" s="2" t="s">
        <x:v>942</x:v>
      </x:c>
      <x:c r="C511" s="3">
        <x:v>60391</x:v>
      </x:c>
      <x:c r="D511" s="3">
        <x:v>4859</x:v>
      </x:c>
      <x:c r="E511" s="3">
        <x:v>0</x:v>
      </x:c>
      <x:c r="F511" s="3">
        <x:v>65250</x:v>
      </x:c>
      <x:c r="G511" s="2" t="s">
        <x:v>2070</x:v>
      </x:c>
      <x:c r="H511" s="2" t="s">
        <x:v>3140</x:v>
      </x:c>
      <x:c r="I511" s="2" t="s">
        <x:v>3138</x:v>
      </x:c>
      <x:c r="J511" s="2" t="s">
        <x:v>288</x:v>
      </x:c>
      <x:c r="K511" s="2" t="s">
        <x:v>3142</x:v>
      </x:c>
    </x:row>
    <x:row r="512" spans="1:11">
      <x:c r="A512" s="2" t="s">
        <x:v>45</x:v>
      </x:c>
      <x:c r="B512" s="2" t="s">
        <x:v>239</x:v>
      </x:c>
      <x:c r="C512" s="3">
        <x:v>61273</x:v>
      </x:c>
      <x:c r="D512" s="3">
        <x:v>727</x:v>
      </x:c>
      <x:c r="E512" s="3">
        <x:v>0</x:v>
      </x:c>
      <x:c r="F512" s="3">
        <x:v>62000</x:v>
      </x:c>
      <x:c r="G512" s="2" t="s">
        <x:v>403</x:v>
      </x:c>
      <x:c r="H512" s="2" t="s">
        <x:v>3140</x:v>
      </x:c>
      <x:c r="I512" s="2" t="s">
        <x:v>3138</x:v>
      </x:c>
      <x:c r="J512" s="2" t="s">
        <x:v>288</x:v>
      </x:c>
      <x:c r="K512" s="2" t="s">
        <x:v>3142</x:v>
      </x:c>
    </x:row>
    <x:row r="513" spans="1:11">
      <x:c r="A513" s="2" t="s">
        <x:v>45</x:v>
      </x:c>
      <x:c r="B513" s="2" t="s">
        <x:v>190</x:v>
      </x:c>
      <x:c r="C513" s="3">
        <x:v>64727</x:v>
      </x:c>
      <x:c r="D513" s="3">
        <x:v>6473</x:v>
      </x:c>
      <x:c r="E513" s="3">
        <x:v>0</x:v>
      </x:c>
      <x:c r="F513" s="3">
        <x:v>71200</x:v>
      </x:c>
      <x:c r="G513" s="2" t="s">
        <x:v>405</x:v>
      </x:c>
      <x:c r="H513" s="2" t="s">
        <x:v>3140</x:v>
      </x:c>
      <x:c r="I513" s="2" t="s">
        <x:v>3138</x:v>
      </x:c>
      <x:c r="J513" s="2" t="s">
        <x:v>288</x:v>
      </x:c>
      <x:c r="K513" s="2" t="s">
        <x:v>3142</x:v>
      </x:c>
    </x:row>
    <x:row r="514" spans="1:11">
      <x:c r="A514" s="2" t="s">
        <x:v>45</x:v>
      </x:c>
      <x:c r="B514" s="2" t="s">
        <x:v>231</x:v>
      </x:c>
      <x:c r="C514" s="3">
        <x:v>43000</x:v>
      </x:c>
      <x:c r="D514" s="3">
        <x:v>4300</x:v>
      </x:c>
      <x:c r="E514" s="3">
        <x:v>0</x:v>
      </x:c>
      <x:c r="F514" s="3">
        <x:v>47300</x:v>
      </x:c>
      <x:c r="G514" s="2" t="s">
        <x:v>409</x:v>
      </x:c>
      <x:c r="H514" s="2" t="s">
        <x:v>3140</x:v>
      </x:c>
      <x:c r="I514" s="2" t="s">
        <x:v>3138</x:v>
      </x:c>
      <x:c r="J514" s="2" t="s">
        <x:v>288</x:v>
      </x:c>
      <x:c r="K514" s="2" t="s">
        <x:v>3142</x:v>
      </x:c>
    </x:row>
    <x:row r="515" spans="1:11">
      <x:c r="A515" s="2" t="s">
        <x:v>45</x:v>
      </x:c>
      <x:c r="B515" s="2" t="s">
        <x:v>163</x:v>
      </x:c>
      <x:c r="C515" s="3">
        <x:v>48818</x:v>
      </x:c>
      <x:c r="D515" s="3">
        <x:v>2082</x:v>
      </x:c>
      <x:c r="E515" s="3">
        <x:v>0</x:v>
      </x:c>
      <x:c r="F515" s="3">
        <x:v>50900</x:v>
      </x:c>
      <x:c r="G515" s="2" t="s">
        <x:v>367</x:v>
      </x:c>
      <x:c r="H515" s="2" t="s">
        <x:v>3140</x:v>
      </x:c>
      <x:c r="I515" s="2" t="s">
        <x:v>3138</x:v>
      </x:c>
      <x:c r="J515" s="2" t="s">
        <x:v>288</x:v>
      </x:c>
      <x:c r="K515" s="2" t="s">
        <x:v>3142</x:v>
      </x:c>
    </x:row>
    <x:row r="516" spans="1:11">
      <x:c r="A516" s="2" t="s">
        <x:v>45</x:v>
      </x:c>
      <x:c r="B516" s="2" t="s">
        <x:v>2634</x:v>
      </x:c>
      <x:c r="C516" s="3">
        <x:v>13773</x:v>
      </x:c>
      <x:c r="D516" s="3">
        <x:v>627</x:v>
      </x:c>
      <x:c r="E516" s="3">
        <x:v>0</x:v>
      </x:c>
      <x:c r="F516" s="3">
        <x:v>14400</x:v>
      </x:c>
      <x:c r="G516" s="2" t="s">
        <x:v>2890</x:v>
      </x:c>
      <x:c r="H516" s="2" t="s">
        <x:v>3140</x:v>
      </x:c>
      <x:c r="I516" s="2" t="s">
        <x:v>3138</x:v>
      </x:c>
      <x:c r="J516" s="2" t="s">
        <x:v>288</x:v>
      </x:c>
      <x:c r="K516" s="2" t="s">
        <x:v>3142</x:v>
      </x:c>
    </x:row>
    <x:row r="517" spans="1:11">
      <x:c r="A517" s="2" t="s">
        <x:v>45</x:v>
      </x:c>
      <x:c r="B517" s="2" t="s">
        <x:v>2627</x:v>
      </x:c>
      <x:c r="C517" s="3">
        <x:v>41000</x:v>
      </x:c>
      <x:c r="D517" s="3">
        <x:v>4100</x:v>
      </x:c>
      <x:c r="E517" s="3">
        <x:v>0</x:v>
      </x:c>
      <x:c r="F517" s="3">
        <x:v>45100</x:v>
      </x:c>
      <x:c r="G517" s="2" t="s">
        <x:v>2886</x:v>
      </x:c>
      <x:c r="H517" s="2" t="s">
        <x:v>3140</x:v>
      </x:c>
      <x:c r="I517" s="2" t="s">
        <x:v>3138</x:v>
      </x:c>
      <x:c r="J517" s="2" t="s">
        <x:v>288</x:v>
      </x:c>
      <x:c r="K517" s="2" t="s">
        <x:v>3142</x:v>
      </x:c>
    </x:row>
    <x:row r="518" spans="1:11">
      <x:c r="A518" s="2" t="s">
        <x:v>45</x:v>
      </x:c>
      <x:c r="B518" s="2" t="s">
        <x:v>2622</x:v>
      </x:c>
      <x:c r="C518" s="3">
        <x:v>76964</x:v>
      </x:c>
      <x:c r="D518" s="3">
        <x:v>4486</x:v>
      </x:c>
      <x:c r="E518" s="3">
        <x:v>0</x:v>
      </x:c>
      <x:c r="F518" s="3">
        <x:v>81450</x:v>
      </x:c>
      <x:c r="G518" s="2" t="s">
        <x:v>2888</x:v>
      </x:c>
      <x:c r="H518" s="2" t="s">
        <x:v>3140</x:v>
      </x:c>
      <x:c r="I518" s="2" t="s">
        <x:v>3138</x:v>
      </x:c>
      <x:c r="J518" s="2" t="s">
        <x:v>288</x:v>
      </x:c>
      <x:c r="K518" s="2" t="s">
        <x:v>3142</x:v>
      </x:c>
    </x:row>
    <x:row r="519" spans="1:11">
      <x:c r="A519" s="2" t="s">
        <x:v>45</x:v>
      </x:c>
      <x:c r="B519" s="2" t="s">
        <x:v>2643</x:v>
      </x:c>
      <x:c r="C519" s="3">
        <x:v>125400</x:v>
      </x:c>
      <x:c r="D519" s="3">
        <x:v>5300</x:v>
      </x:c>
      <x:c r="E519" s="3">
        <x:v>0</x:v>
      </x:c>
      <x:c r="F519" s="3">
        <x:v>130700</x:v>
      </x:c>
      <x:c r="G519" s="2" t="s">
        <x:v>2881</x:v>
      </x:c>
      <x:c r="H519" s="2" t="s">
        <x:v>3140</x:v>
      </x:c>
      <x:c r="I519" s="2" t="s">
        <x:v>3138</x:v>
      </x:c>
      <x:c r="J519" s="2" t="s">
        <x:v>288</x:v>
      </x:c>
      <x:c r="K519" s="2" t="s">
        <x:v>3142</x:v>
      </x:c>
    </x:row>
    <x:row r="520" spans="1:11">
      <x:c r="A520" s="2" t="s">
        <x:v>45</x:v>
      </x:c>
      <x:c r="B520" s="2" t="s">
        <x:v>2596</x:v>
      </x:c>
      <x:c r="C520" s="3">
        <x:v>74455</x:v>
      </x:c>
      <x:c r="D520" s="3">
        <x:v>7445</x:v>
      </x:c>
      <x:c r="E520" s="3">
        <x:v>0</x:v>
      </x:c>
      <x:c r="F520" s="3">
        <x:v>81900</x:v>
      </x:c>
      <x:c r="G520" s="2" t="s">
        <x:v>2841</x:v>
      </x:c>
      <x:c r="H520" s="2" t="s">
        <x:v>3140</x:v>
      </x:c>
      <x:c r="I520" s="2" t="s">
        <x:v>3138</x:v>
      </x:c>
      <x:c r="J520" s="2" t="s">
        <x:v>288</x:v>
      </x:c>
      <x:c r="K520" s="2" t="s">
        <x:v>3142</x:v>
      </x:c>
    </x:row>
    <x:row r="521" spans="1:11">
      <x:c r="A521" s="2" t="s">
        <x:v>45</x:v>
      </x:c>
      <x:c r="B521" s="2" t="s">
        <x:v>2573</x:v>
      </x:c>
      <x:c r="C521" s="3">
        <x:v>52273</x:v>
      </x:c>
      <x:c r="D521" s="3">
        <x:v>5227</x:v>
      </x:c>
      <x:c r="E521" s="3">
        <x:v>0</x:v>
      </x:c>
      <x:c r="F521" s="3">
        <x:v>57500</x:v>
      </x:c>
      <x:c r="G521" s="2" t="s">
        <x:v>2834</x:v>
      </x:c>
      <x:c r="H521" s="2" t="s">
        <x:v>3140</x:v>
      </x:c>
      <x:c r="I521" s="2" t="s">
        <x:v>3138</x:v>
      </x:c>
      <x:c r="J521" s="2" t="s">
        <x:v>288</x:v>
      </x:c>
      <x:c r="K521" s="2" t="s">
        <x:v>3142</x:v>
      </x:c>
    </x:row>
    <x:row r="522" spans="1:11">
      <x:c r="A522" s="2" t="s">
        <x:v>45</x:v>
      </x:c>
      <x:c r="B522" s="2" t="s">
        <x:v>3233</x:v>
      </x:c>
      <x:c r="C522" s="3">
        <x:v>44718</x:v>
      </x:c>
      <x:c r="D522" s="3">
        <x:v>3982</x:v>
      </x:c>
      <x:c r="E522" s="3">
        <x:v>0</x:v>
      </x:c>
      <x:c r="F522" s="3">
        <x:v>48700</x:v>
      </x:c>
      <x:c r="G522" s="2" t="s">
        <x:v>1832</x:v>
      </x:c>
      <x:c r="H522" s="2" t="s">
        <x:v>3140</x:v>
      </x:c>
      <x:c r="I522" s="2" t="s">
        <x:v>3138</x:v>
      </x:c>
      <x:c r="J522" s="2" t="s">
        <x:v>288</x:v>
      </x:c>
      <x:c r="K522" s="2" t="s">
        <x:v>3142</x:v>
      </x:c>
    </x:row>
    <x:row r="523" spans="1:11">
      <x:c r="A523" s="2" t="s">
        <x:v>45</x:v>
      </x:c>
      <x:c r="B523" s="2" t="s">
        <x:v>3206</x:v>
      </x:c>
      <x:c r="C523" s="3">
        <x:v>5600</x:v>
      </x:c>
      <x:c r="D523" s="3">
        <x:v>0</x:v>
      </x:c>
      <x:c r="E523" s="3">
        <x:v>0</x:v>
      </x:c>
      <x:c r="F523" s="3">
        <x:v>5600</x:v>
      </x:c>
      <x:c r="G523" s="2" t="s">
        <x:v>1790</x:v>
      </x:c>
      <x:c r="H523" s="2" t="s">
        <x:v>3140</x:v>
      </x:c>
      <x:c r="I523" s="2" t="s">
        <x:v>3138</x:v>
      </x:c>
      <x:c r="J523" s="2" t="s">
        <x:v>288</x:v>
      </x:c>
      <x:c r="K523" s="2" t="s">
        <x:v>3142</x:v>
      </x:c>
    </x:row>
    <x:row r="524" spans="1:11">
      <x:c r="A524" s="2" t="s">
        <x:v>45</x:v>
      </x:c>
      <x:c r="B524" s="2" t="s">
        <x:v>3208</x:v>
      </x:c>
      <x:c r="C524" s="3">
        <x:v>40364</x:v>
      </x:c>
      <x:c r="D524" s="3">
        <x:v>4036</x:v>
      </x:c>
      <x:c r="E524" s="3">
        <x:v>0</x:v>
      </x:c>
      <x:c r="F524" s="3">
        <x:v>44400</x:v>
      </x:c>
      <x:c r="G524" s="2" t="s">
        <x:v>1778</x:v>
      </x:c>
      <x:c r="H524" s="2" t="s">
        <x:v>3140</x:v>
      </x:c>
      <x:c r="I524" s="2" t="s">
        <x:v>3138</x:v>
      </x:c>
      <x:c r="J524" s="2" t="s">
        <x:v>288</x:v>
      </x:c>
      <x:c r="K524" s="2" t="s">
        <x:v>3142</x:v>
      </x:c>
    </x:row>
    <x:row r="525" spans="1:11">
      <x:c r="A525" s="2" t="s">
        <x:v>45</x:v>
      </x:c>
      <x:c r="B525" s="2" t="s">
        <x:v>3204</x:v>
      </x:c>
      <x:c r="C525" s="3">
        <x:v>25300</x:v>
      </x:c>
      <x:c r="D525" s="3">
        <x:v>0</x:v>
      </x:c>
      <x:c r="E525" s="3">
        <x:v>0</x:v>
      </x:c>
      <x:c r="F525" s="3">
        <x:v>25300</x:v>
      </x:c>
      <x:c r="G525" s="2" t="s">
        <x:v>1792</x:v>
      </x:c>
      <x:c r="H525" s="2" t="s">
        <x:v>3140</x:v>
      </x:c>
      <x:c r="I525" s="2" t="s">
        <x:v>3138</x:v>
      </x:c>
      <x:c r="J525" s="2" t="s">
        <x:v>288</x:v>
      </x:c>
      <x:c r="K525" s="2" t="s">
        <x:v>3142</x:v>
      </x:c>
    </x:row>
    <x:row r="526" spans="1:11">
      <x:c r="A526" s="2" t="s">
        <x:v>45</x:v>
      </x:c>
      <x:c r="B526" s="2" t="s">
        <x:v>1157</x:v>
      </x:c>
      <x:c r="C526" s="3">
        <x:v>15455</x:v>
      </x:c>
      <x:c r="D526" s="3">
        <x:v>1545</x:v>
      </x:c>
      <x:c r="E526" s="3">
        <x:v>0</x:v>
      </x:c>
      <x:c r="F526" s="3">
        <x:v>17000</x:v>
      </x:c>
      <x:c r="G526" s="2" t="s">
        <x:v>1702</x:v>
      </x:c>
      <x:c r="H526" s="2" t="s">
        <x:v>3140</x:v>
      </x:c>
      <x:c r="I526" s="2" t="s">
        <x:v>3138</x:v>
      </x:c>
      <x:c r="J526" s="2" t="s">
        <x:v>288</x:v>
      </x:c>
      <x:c r="K526" s="2" t="s">
        <x:v>3142</x:v>
      </x:c>
    </x:row>
    <x:row r="527" spans="1:11">
      <x:c r="A527" s="2" t="s">
        <x:v>45</x:v>
      </x:c>
      <x:c r="B527" s="2" t="s">
        <x:v>1000</x:v>
      </x:c>
      <x:c r="C527" s="3">
        <x:v>61282</x:v>
      </x:c>
      <x:c r="D527" s="3">
        <x:v>918</x:v>
      </x:c>
      <x:c r="E527" s="3">
        <x:v>0</x:v>
      </x:c>
      <x:c r="F527" s="3">
        <x:v>62200</x:v>
      </x:c>
      <x:c r="G527" s="2" t="s">
        <x:v>1715</x:v>
      </x:c>
      <x:c r="H527" s="2" t="s">
        <x:v>3140</x:v>
      </x:c>
      <x:c r="I527" s="2" t="s">
        <x:v>3138</x:v>
      </x:c>
      <x:c r="J527" s="2" t="s">
        <x:v>288</x:v>
      </x:c>
      <x:c r="K527" s="2" t="s">
        <x:v>3142</x:v>
      </x:c>
    </x:row>
    <x:row r="528" spans="1:11">
      <x:c r="A528" s="2" t="s">
        <x:v>45</x:v>
      </x:c>
      <x:c r="B528" s="2" t="s">
        <x:v>1127</x:v>
      </x:c>
      <x:c r="C528" s="3">
        <x:v>1400</x:v>
      </x:c>
      <x:c r="D528" s="3">
        <x:v>0</x:v>
      </x:c>
      <x:c r="E528" s="3">
        <x:v>0</x:v>
      </x:c>
      <x:c r="F528" s="3">
        <x:v>1400</x:v>
      </x:c>
      <x:c r="G528" s="2" t="s">
        <x:v>1693</x:v>
      </x:c>
      <x:c r="H528" s="2" t="s">
        <x:v>3140</x:v>
      </x:c>
      <x:c r="I528" s="2" t="s">
        <x:v>3138</x:v>
      </x:c>
      <x:c r="J528" s="2" t="s">
        <x:v>288</x:v>
      </x:c>
      <x:c r="K528" s="2" t="s">
        <x:v>3142</x:v>
      </x:c>
    </x:row>
    <x:row r="529" spans="1:11">
      <x:c r="A529" s="2" t="s">
        <x:v>45</x:v>
      </x:c>
      <x:c r="B529" s="2" t="s">
        <x:v>1122</x:v>
      </x:c>
      <x:c r="C529" s="3">
        <x:v>839727</x:v>
      </x:c>
      <x:c r="D529" s="3">
        <x:v>20473</x:v>
      </x:c>
      <x:c r="E529" s="3">
        <x:v>0</x:v>
      </x:c>
      <x:c r="F529" s="3">
        <x:v>860200</x:v>
      </x:c>
      <x:c r="G529" s="2" t="s">
        <x:v>1688</x:v>
      </x:c>
      <x:c r="H529" s="2" t="s">
        <x:v>3140</x:v>
      </x:c>
      <x:c r="I529" s="2" t="s">
        <x:v>3138</x:v>
      </x:c>
      <x:c r="J529" s="2" t="s">
        <x:v>288</x:v>
      </x:c>
      <x:c r="K529" s="2" t="s">
        <x:v>3142</x:v>
      </x:c>
    </x:row>
    <x:row r="530" spans="1:11">
      <x:c r="A530" s="2" t="s">
        <x:v>45</x:v>
      </x:c>
      <x:c r="B530" s="2" t="s">
        <x:v>1117</x:v>
      </x:c>
      <x:c r="C530" s="3">
        <x:v>30909</x:v>
      </x:c>
      <x:c r="D530" s="3">
        <x:v>3091</x:v>
      </x:c>
      <x:c r="E530" s="3">
        <x:v>0</x:v>
      </x:c>
      <x:c r="F530" s="3">
        <x:v>34000</x:v>
      </x:c>
      <x:c r="G530" s="2" t="s">
        <x:v>1652</x:v>
      </x:c>
      <x:c r="H530" s="2" t="s">
        <x:v>3140</x:v>
      </x:c>
      <x:c r="I530" s="2" t="s">
        <x:v>3138</x:v>
      </x:c>
      <x:c r="J530" s="2" t="s">
        <x:v>288</x:v>
      </x:c>
      <x:c r="K530" s="2" t="s">
        <x:v>3142</x:v>
      </x:c>
    </x:row>
    <x:row r="531" spans="1:11">
      <x:c r="A531" s="2" t="s">
        <x:v>45</x:v>
      </x:c>
      <x:c r="B531" s="2" t="s">
        <x:v>1106</x:v>
      </x:c>
      <x:c r="C531" s="3">
        <x:v>90909</x:v>
      </x:c>
      <x:c r="D531" s="3">
        <x:v>9091</x:v>
      </x:c>
      <x:c r="E531" s="3">
        <x:v>0</x:v>
      </x:c>
      <x:c r="F531" s="3">
        <x:v>100000</x:v>
      </x:c>
      <x:c r="G531" s="2" t="s">
        <x:v>1643</x:v>
      </x:c>
      <x:c r="H531" s="2" t="s">
        <x:v>3140</x:v>
      </x:c>
      <x:c r="I531" s="2" t="s">
        <x:v>3138</x:v>
      </x:c>
      <x:c r="J531" s="2" t="s">
        <x:v>288</x:v>
      </x:c>
      <x:c r="K531" s="2" t="s">
        <x:v>3142</x:v>
      </x:c>
    </x:row>
    <x:row r="532" spans="1:11">
      <x:c r="A532" s="2" t="s">
        <x:v>45</x:v>
      </x:c>
      <x:c r="B532" s="2" t="s">
        <x:v>1086</x:v>
      </x:c>
      <x:c r="C532" s="3">
        <x:v>69545</x:v>
      </x:c>
      <x:c r="D532" s="3">
        <x:v>2955</x:v>
      </x:c>
      <x:c r="E532" s="3">
        <x:v>0</x:v>
      </x:c>
      <x:c r="F532" s="3">
        <x:v>72500</x:v>
      </x:c>
      <x:c r="G532" s="2" t="s">
        <x:v>1632</x:v>
      </x:c>
      <x:c r="H532" s="2" t="s">
        <x:v>3140</x:v>
      </x:c>
      <x:c r="I532" s="2" t="s">
        <x:v>3138</x:v>
      </x:c>
      <x:c r="J532" s="2" t="s">
        <x:v>288</x:v>
      </x:c>
      <x:c r="K532" s="2" t="s">
        <x:v>3142</x:v>
      </x:c>
    </x:row>
    <x:row r="533" spans="1:11">
      <x:c r="A533" s="2" t="s">
        <x:v>45</x:v>
      </x:c>
      <x:c r="B533" s="2" t="s">
        <x:v>683</x:v>
      </x:c>
      <x:c r="C533" s="3">
        <x:v>39727</x:v>
      </x:c>
      <x:c r="D533" s="3">
        <x:v>3973</x:v>
      </x:c>
      <x:c r="E533" s="3">
        <x:v>0</x:v>
      </x:c>
      <x:c r="F533" s="3">
        <x:v>43700</x:v>
      </x:c>
      <x:c r="G533" s="2" t="s">
        <x:v>1549</x:v>
      </x:c>
      <x:c r="H533" s="2" t="s">
        <x:v>3140</x:v>
      </x:c>
      <x:c r="I533" s="2" t="s">
        <x:v>3138</x:v>
      </x:c>
      <x:c r="J533" s="2" t="s">
        <x:v>288</x:v>
      </x:c>
      <x:c r="K533" s="2" t="s">
        <x:v>3142</x:v>
      </x:c>
    </x:row>
    <x:row r="534" spans="1:11">
      <x:c r="A534" s="2" t="s">
        <x:v>45</x:v>
      </x:c>
      <x:c r="B534" s="2" t="s">
        <x:v>658</x:v>
      </x:c>
      <x:c r="C534" s="3">
        <x:v>469091</x:v>
      </x:c>
      <x:c r="D534" s="3">
        <x:v>46909</x:v>
      </x:c>
      <x:c r="E534" s="3">
        <x:v>0</x:v>
      </x:c>
      <x:c r="F534" s="3">
        <x:v>516000</x:v>
      </x:c>
      <x:c r="G534" s="2" t="s">
        <x:v>1536</x:v>
      </x:c>
      <x:c r="H534" s="2" t="s">
        <x:v>3140</x:v>
      </x:c>
      <x:c r="I534" s="2" t="s">
        <x:v>3138</x:v>
      </x:c>
      <x:c r="J534" s="2" t="s">
        <x:v>288</x:v>
      </x:c>
      <x:c r="K534" s="2" t="s">
        <x:v>3142</x:v>
      </x:c>
    </x:row>
    <x:row r="535" spans="1:11">
      <x:c r="A535" s="2" t="s">
        <x:v>45</x:v>
      </x:c>
      <x:c r="B535" s="2" t="s">
        <x:v>793</x:v>
      </x:c>
      <x:c r="C535" s="3">
        <x:v>91273</x:v>
      </x:c>
      <x:c r="D535" s="3">
        <x:v>727</x:v>
      </x:c>
      <x:c r="E535" s="3">
        <x:v>0</x:v>
      </x:c>
      <x:c r="F535" s="3">
        <x:v>92000</x:v>
      </x:c>
      <x:c r="G535" s="2" t="s">
        <x:v>1497</x:v>
      </x:c>
      <x:c r="H535" s="2" t="s">
        <x:v>3140</x:v>
      </x:c>
      <x:c r="I535" s="2" t="s">
        <x:v>3138</x:v>
      </x:c>
      <x:c r="J535" s="2" t="s">
        <x:v>288</x:v>
      </x:c>
      <x:c r="K535" s="2" t="s">
        <x:v>3142</x:v>
      </x:c>
    </x:row>
    <x:row r="536" spans="1:11">
      <x:c r="A536" s="2" t="s">
        <x:v>45</x:v>
      </x:c>
      <x:c r="B536" s="2" t="s">
        <x:v>773</x:v>
      </x:c>
      <x:c r="C536" s="3">
        <x:v>25000</x:v>
      </x:c>
      <x:c r="D536" s="3">
        <x:v>2500</x:v>
      </x:c>
      <x:c r="E536" s="3">
        <x:v>0</x:v>
      </x:c>
      <x:c r="F536" s="3">
        <x:v>27500</x:v>
      </x:c>
      <x:c r="G536" s="2" t="s">
        <x:v>1482</x:v>
      </x:c>
      <x:c r="H536" s="2" t="s">
        <x:v>3140</x:v>
      </x:c>
      <x:c r="I536" s="2" t="s">
        <x:v>3138</x:v>
      </x:c>
      <x:c r="J536" s="2" t="s">
        <x:v>288</x:v>
      </x:c>
      <x:c r="K536" s="2" t="s">
        <x:v>3142</x:v>
      </x:c>
    </x:row>
    <x:row r="537" spans="1:11">
      <x:c r="A537" s="2" t="s">
        <x:v>45</x:v>
      </x:c>
      <x:c r="B537" s="2" t="s">
        <x:v>782</x:v>
      </x:c>
      <x:c r="C537" s="3">
        <x:v>6818</x:v>
      </x:c>
      <x:c r="D537" s="3">
        <x:v>682</x:v>
      </x:c>
      <x:c r="E537" s="3">
        <x:v>0</x:v>
      </x:c>
      <x:c r="F537" s="3">
        <x:v>7500</x:v>
      </x:c>
      <x:c r="G537" s="2" t="s">
        <x:v>1486</x:v>
      </x:c>
      <x:c r="H537" s="2" t="s">
        <x:v>3140</x:v>
      </x:c>
      <x:c r="I537" s="2" t="s">
        <x:v>3138</x:v>
      </x:c>
      <x:c r="J537" s="2" t="s">
        <x:v>288</x:v>
      </x:c>
      <x:c r="K537" s="2" t="s">
        <x:v>3142</x:v>
      </x:c>
    </x:row>
    <x:row r="538" spans="1:11">
      <x:c r="A538" s="2" t="s">
        <x:v>45</x:v>
      </x:c>
      <x:c r="B538" s="2" t="s">
        <x:v>727</x:v>
      </x:c>
      <x:c r="C538" s="3">
        <x:v>2431182</x:v>
      </x:c>
      <x:c r="D538" s="3">
        <x:v>178618</x:v>
      </x:c>
      <x:c r="E538" s="3">
        <x:v>0</x:v>
      </x:c>
      <x:c r="F538" s="3">
        <x:v>2609800</x:v>
      </x:c>
      <x:c r="G538" s="2" t="s">
        <x:v>1456</x:v>
      </x:c>
      <x:c r="H538" s="2" t="s">
        <x:v>3140</x:v>
      </x:c>
      <x:c r="I538" s="2" t="s">
        <x:v>3138</x:v>
      </x:c>
      <x:c r="J538" s="2" t="s">
        <x:v>288</x:v>
      </x:c>
      <x:c r="K538" s="2" t="s">
        <x:v>3142</x:v>
      </x:c>
    </x:row>
    <x:row r="539" spans="1:11">
      <x:c r="A539" s="2" t="s">
        <x:v>45</x:v>
      </x:c>
      <x:c r="B539" s="2" t="s">
        <x:v>522</x:v>
      </x:c>
      <x:c r="C539" s="3">
        <x:v>222545</x:v>
      </x:c>
      <x:c r="D539" s="3">
        <x:v>22255</x:v>
      </x:c>
      <x:c r="E539" s="3">
        <x:v>0</x:v>
      </x:c>
      <x:c r="F539" s="3">
        <x:v>244800</x:v>
      </x:c>
      <x:c r="G539" s="2" t="s">
        <x:v>1413</x:v>
      </x:c>
      <x:c r="H539" s="2" t="s">
        <x:v>3140</x:v>
      </x:c>
      <x:c r="I539" s="2" t="s">
        <x:v>3138</x:v>
      </x:c>
      <x:c r="J539" s="2" t="s">
        <x:v>288</x:v>
      </x:c>
      <x:c r="K539" s="2" t="s">
        <x:v>3142</x:v>
      </x:c>
    </x:row>
    <x:row r="540" spans="1:11">
      <x:c r="A540" s="2" t="s">
        <x:v>45</x:v>
      </x:c>
      <x:c r="B540" s="2" t="s">
        <x:v>510</x:v>
      </x:c>
      <x:c r="C540" s="3">
        <x:v>241455</x:v>
      </x:c>
      <x:c r="D540" s="3">
        <x:v>14545</x:v>
      </x:c>
      <x:c r="E540" s="3">
        <x:v>0</x:v>
      </x:c>
      <x:c r="F540" s="3">
        <x:v>256000</x:v>
      </x:c>
      <x:c r="G540" s="2" t="s">
        <x:v>1393</x:v>
      </x:c>
      <x:c r="H540" s="2" t="s">
        <x:v>3140</x:v>
      </x:c>
      <x:c r="I540" s="2" t="s">
        <x:v>3138</x:v>
      </x:c>
      <x:c r="J540" s="2" t="s">
        <x:v>288</x:v>
      </x:c>
      <x:c r="K540" s="2" t="s">
        <x:v>3142</x:v>
      </x:c>
    </x:row>
    <x:row r="541" spans="1:11">
      <x:c r="A541" s="2" t="s">
        <x:v>45</x:v>
      </x:c>
      <x:c r="B541" s="2" t="s">
        <x:v>518</x:v>
      </x:c>
      <x:c r="C541" s="3">
        <x:v>268818</x:v>
      </x:c>
      <x:c r="D541" s="3">
        <x:v>26882</x:v>
      </x:c>
      <x:c r="E541" s="3">
        <x:v>0</x:v>
      </x:c>
      <x:c r="F541" s="3">
        <x:v>295700</x:v>
      </x:c>
      <x:c r="G541" s="2" t="s">
        <x:v>1385</x:v>
      </x:c>
      <x:c r="H541" s="2" t="s">
        <x:v>3140</x:v>
      </x:c>
      <x:c r="I541" s="2" t="s">
        <x:v>3138</x:v>
      </x:c>
      <x:c r="J541" s="2" t="s">
        <x:v>288</x:v>
      </x:c>
      <x:c r="K541" s="2" t="s">
        <x:v>3142</x:v>
      </x:c>
    </x:row>
    <x:row r="542" spans="1:11">
      <x:c r="A542" s="2" t="s">
        <x:v>45</x:v>
      </x:c>
      <x:c r="B542" s="2" t="s">
        <x:v>513</x:v>
      </x:c>
      <x:c r="C542" s="3">
        <x:v>349636</x:v>
      </x:c>
      <x:c r="D542" s="3">
        <x:v>28364</x:v>
      </x:c>
      <x:c r="E542" s="3">
        <x:v>0</x:v>
      </x:c>
      <x:c r="F542" s="3">
        <x:v>378000</x:v>
      </x:c>
      <x:c r="G542" s="2" t="s">
        <x:v>1389</x:v>
      </x:c>
      <x:c r="H542" s="2" t="s">
        <x:v>3140</x:v>
      </x:c>
      <x:c r="I542" s="2" t="s">
        <x:v>3138</x:v>
      </x:c>
      <x:c r="J542" s="2" t="s">
        <x:v>288</x:v>
      </x:c>
      <x:c r="K542" s="2" t="s">
        <x:v>3142</x:v>
      </x:c>
    </x:row>
    <x:row r="543" spans="1:11">
      <x:c r="A543" s="2" t="s">
        <x:v>45</x:v>
      </x:c>
      <x:c r="B543" s="2" t="s">
        <x:v>493</x:v>
      </x:c>
      <x:c r="C543" s="3">
        <x:v>18000</x:v>
      </x:c>
      <x:c r="D543" s="3">
        <x:v>1800</x:v>
      </x:c>
      <x:c r="E543" s="3">
        <x:v>0</x:v>
      </x:c>
      <x:c r="F543" s="3">
        <x:v>19800</x:v>
      </x:c>
      <x:c r="G543" s="2" t="s">
        <x:v>1380</x:v>
      </x:c>
      <x:c r="H543" s="2" t="s">
        <x:v>3140</x:v>
      </x:c>
      <x:c r="I543" s="2" t="s">
        <x:v>3138</x:v>
      </x:c>
      <x:c r="J543" s="2" t="s">
        <x:v>288</x:v>
      </x:c>
      <x:c r="K543" s="2" t="s">
        <x:v>3142</x:v>
      </x:c>
    </x:row>
    <x:row r="544" spans="1:11">
      <x:c r="A544" s="2" t="s">
        <x:v>45</x:v>
      </x:c>
      <x:c r="B544" s="2" t="s">
        <x:v>501</x:v>
      </x:c>
      <x:c r="C544" s="3">
        <x:v>195409</x:v>
      </x:c>
      <x:c r="D544" s="3">
        <x:v>1091</x:v>
      </x:c>
      <x:c r="E544" s="3">
        <x:v>0</x:v>
      </x:c>
      <x:c r="F544" s="3">
        <x:v>196500</x:v>
      </x:c>
      <x:c r="G544" s="2" t="s">
        <x:v>1359</x:v>
      </x:c>
      <x:c r="H544" s="2" t="s">
        <x:v>3140</x:v>
      </x:c>
      <x:c r="I544" s="2" t="s">
        <x:v>3138</x:v>
      </x:c>
      <x:c r="J544" s="2" t="s">
        <x:v>288</x:v>
      </x:c>
      <x:c r="K544" s="2" t="s">
        <x:v>3142</x:v>
      </x:c>
    </x:row>
    <x:row r="545" spans="1:11">
      <x:c r="A545" s="2" t="s">
        <x:v>45</x:v>
      </x:c>
      <x:c r="B545" s="2" t="s">
        <x:v>649</x:v>
      </x:c>
      <x:c r="C545" s="3">
        <x:v>35455</x:v>
      </x:c>
      <x:c r="D545" s="3">
        <x:v>3545</x:v>
      </x:c>
      <x:c r="E545" s="3">
        <x:v>0</x:v>
      </x:c>
      <x:c r="F545" s="3">
        <x:v>39000</x:v>
      </x:c>
      <x:c r="G545" s="2" t="s">
        <x:v>1360</x:v>
      </x:c>
      <x:c r="H545" s="2" t="s">
        <x:v>3140</x:v>
      </x:c>
      <x:c r="I545" s="2" t="s">
        <x:v>3138</x:v>
      </x:c>
      <x:c r="J545" s="2" t="s">
        <x:v>288</x:v>
      </x:c>
      <x:c r="K545" s="2" t="s">
        <x:v>3142</x:v>
      </x:c>
    </x:row>
    <x:row r="546" spans="1:11">
      <x:c r="A546" s="2" t="s">
        <x:v>45</x:v>
      </x:c>
      <x:c r="B546" s="2" t="s">
        <x:v>627</x:v>
      </x:c>
      <x:c r="C546" s="3">
        <x:v>46182</x:v>
      </x:c>
      <x:c r="D546" s="3">
        <x:v>4618</x:v>
      </x:c>
      <x:c r="E546" s="3">
        <x:v>0</x:v>
      </x:c>
      <x:c r="F546" s="3">
        <x:v>50800</x:v>
      </x:c>
      <x:c r="G546" s="2" t="s">
        <x:v>1352</x:v>
      </x:c>
      <x:c r="H546" s="2" t="s">
        <x:v>3140</x:v>
      </x:c>
      <x:c r="I546" s="2" t="s">
        <x:v>3138</x:v>
      </x:c>
      <x:c r="J546" s="2" t="s">
        <x:v>288</x:v>
      </x:c>
      <x:c r="K546" s="2" t="s">
        <x:v>3142</x:v>
      </x:c>
    </x:row>
    <x:row r="547" spans="1:11">
      <x:c r="A547" s="2" t="s">
        <x:v>45</x:v>
      </x:c>
      <x:c r="B547" s="2" t="s">
        <x:v>562</x:v>
      </x:c>
      <x:c r="C547" s="3">
        <x:v>113000</x:v>
      </x:c>
      <x:c r="D547" s="3">
        <x:v>5200</x:v>
      </x:c>
      <x:c r="E547" s="3">
        <x:v>0</x:v>
      </x:c>
      <x:c r="F547" s="3">
        <x:v>118200</x:v>
      </x:c>
      <x:c r="G547" s="2" t="s">
        <x:v>1296</x:v>
      </x:c>
      <x:c r="H547" s="2" t="s">
        <x:v>3140</x:v>
      </x:c>
      <x:c r="I547" s="2" t="s">
        <x:v>3138</x:v>
      </x:c>
      <x:c r="J547" s="2" t="s">
        <x:v>288</x:v>
      </x:c>
      <x:c r="K547" s="2" t="s">
        <x:v>3142</x:v>
      </x:c>
    </x:row>
    <x:row r="548" spans="1:11">
      <x:c r="A548" s="2" t="s">
        <x:v>45</x:v>
      </x:c>
      <x:c r="B548" s="2" t="s">
        <x:v>2298</x:v>
      </x:c>
      <x:c r="C548" s="3">
        <x:v>69091</x:v>
      </x:c>
      <x:c r="D548" s="3">
        <x:v>6909</x:v>
      </x:c>
      <x:c r="E548" s="3">
        <x:v>0</x:v>
      </x:c>
      <x:c r="F548" s="3">
        <x:v>76000</x:v>
      </x:c>
      <x:c r="G548" s="2" t="s">
        <x:v>2238</x:v>
      </x:c>
      <x:c r="H548" s="2" t="s">
        <x:v>3140</x:v>
      </x:c>
      <x:c r="I548" s="2" t="s">
        <x:v>3138</x:v>
      </x:c>
      <x:c r="J548" s="2" t="s">
        <x:v>288</x:v>
      </x:c>
      <x:c r="K548" s="2" t="s">
        <x:v>3142</x:v>
      </x:c>
    </x:row>
    <x:row r="549" spans="1:11">
      <x:c r="A549" s="2" t="s">
        <x:v>45</x:v>
      </x:c>
      <x:c r="B549" s="2" t="s">
        <x:v>2294</x:v>
      </x:c>
      <x:c r="C549" s="3">
        <x:v>2799291</x:v>
      </x:c>
      <x:c r="D549" s="3">
        <x:v>180009</x:v>
      </x:c>
      <x:c r="E549" s="3">
        <x:v>0</x:v>
      </x:c>
      <x:c r="F549" s="3">
        <x:v>2979300</x:v>
      </x:c>
      <x:c r="G549" s="2" t="s">
        <x:v>2250</x:v>
      </x:c>
      <x:c r="H549" s="2" t="s">
        <x:v>3140</x:v>
      </x:c>
      <x:c r="I549" s="2" t="s">
        <x:v>3138</x:v>
      </x:c>
      <x:c r="J549" s="2" t="s">
        <x:v>288</x:v>
      </x:c>
      <x:c r="K549" s="2" t="s">
        <x:v>3142</x:v>
      </x:c>
    </x:row>
    <x:row r="550" spans="1:11">
      <x:c r="A550" s="2" t="s">
        <x:v>45</x:v>
      </x:c>
      <x:c r="B550" s="2" t="s">
        <x:v>2459</x:v>
      </x:c>
      <x:c r="C550" s="3">
        <x:v>70218</x:v>
      </x:c>
      <x:c r="D550" s="3">
        <x:v>5832</x:v>
      </x:c>
      <x:c r="E550" s="3">
        <x:v>0</x:v>
      </x:c>
      <x:c r="F550" s="3">
        <x:v>76050</x:v>
      </x:c>
      <x:c r="G550" s="2" t="s">
        <x:v>2228</x:v>
      </x:c>
      <x:c r="H550" s="2" t="s">
        <x:v>3140</x:v>
      </x:c>
      <x:c r="I550" s="2" t="s">
        <x:v>3138</x:v>
      </x:c>
      <x:c r="J550" s="2" t="s">
        <x:v>288</x:v>
      </x:c>
      <x:c r="K550" s="2" t="s">
        <x:v>3142</x:v>
      </x:c>
    </x:row>
    <x:row r="551" spans="1:11">
      <x:c r="A551" s="2" t="s">
        <x:v>45</x:v>
      </x:c>
      <x:c r="B551" s="2" t="s">
        <x:v>2426</x:v>
      </x:c>
      <x:c r="C551" s="3">
        <x:v>355436</x:v>
      </x:c>
      <x:c r="D551" s="3">
        <x:v>31564</x:v>
      </x:c>
      <x:c r="E551" s="3">
        <x:v>0</x:v>
      </x:c>
      <x:c r="F551" s="3">
        <x:v>387000</x:v>
      </x:c>
      <x:c r="G551" s="2" t="s">
        <x:v>2196</x:v>
      </x:c>
      <x:c r="H551" s="2" t="s">
        <x:v>3140</x:v>
      </x:c>
      <x:c r="I551" s="2" t="s">
        <x:v>3138</x:v>
      </x:c>
      <x:c r="J551" s="2" t="s">
        <x:v>288</x:v>
      </x:c>
      <x:c r="K551" s="2" t="s">
        <x:v>3142</x:v>
      </x:c>
    </x:row>
    <x:row r="552" spans="1:11">
      <x:c r="A552" s="2" t="s">
        <x:v>45</x:v>
      </x:c>
      <x:c r="B552" s="2" t="s">
        <x:v>2408</x:v>
      </x:c>
      <x:c r="C552" s="3">
        <x:v>343091</x:v>
      </x:c>
      <x:c r="D552" s="3">
        <x:v>34309</x:v>
      </x:c>
      <x:c r="E552" s="3">
        <x:v>0</x:v>
      </x:c>
      <x:c r="F552" s="3">
        <x:v>377400</x:v>
      </x:c>
      <x:c r="G552" s="2" t="s">
        <x:v>2185</x:v>
      </x:c>
      <x:c r="H552" s="2" t="s">
        <x:v>3140</x:v>
      </x:c>
      <x:c r="I552" s="2" t="s">
        <x:v>3138</x:v>
      </x:c>
      <x:c r="J552" s="2" t="s">
        <x:v>288</x:v>
      </x:c>
      <x:c r="K552" s="2" t="s">
        <x:v>3142</x:v>
      </x:c>
    </x:row>
    <x:row r="553" spans="1:11">
      <x:c r="A553" s="2" t="s">
        <x:v>45</x:v>
      </x:c>
      <x:c r="B553" s="2" t="s">
        <x:v>2407</x:v>
      </x:c>
      <x:c r="C553" s="3">
        <x:v>186836</x:v>
      </x:c>
      <x:c r="D553" s="3">
        <x:v>15164</x:v>
      </x:c>
      <x:c r="E553" s="3">
        <x:v>0</x:v>
      </x:c>
      <x:c r="F553" s="3">
        <x:v>202000</x:v>
      </x:c>
      <x:c r="G553" s="2" t="s">
        <x:v>2186</x:v>
      </x:c>
      <x:c r="H553" s="2" t="s">
        <x:v>3140</x:v>
      </x:c>
      <x:c r="I553" s="2" t="s">
        <x:v>3138</x:v>
      </x:c>
      <x:c r="J553" s="2" t="s">
        <x:v>288</x:v>
      </x:c>
      <x:c r="K553" s="2" t="s">
        <x:v>3142</x:v>
      </x:c>
    </x:row>
    <x:row r="554" spans="1:11">
      <x:c r="A554" s="2" t="s">
        <x:v>45</x:v>
      </x:c>
      <x:c r="B554" s="2" t="s">
        <x:v>2399</x:v>
      </x:c>
      <x:c r="C554" s="3">
        <x:v>260273</x:v>
      </x:c>
      <x:c r="D554" s="3">
        <x:v>3527</x:v>
      </x:c>
      <x:c r="E554" s="3">
        <x:v>0</x:v>
      </x:c>
      <x:c r="F554" s="3">
        <x:v>263800</x:v>
      </x:c>
      <x:c r="G554" s="2" t="s">
        <x:v>2175</x:v>
      </x:c>
      <x:c r="H554" s="2" t="s">
        <x:v>3140</x:v>
      </x:c>
      <x:c r="I554" s="2" t="s">
        <x:v>3138</x:v>
      </x:c>
      <x:c r="J554" s="2" t="s">
        <x:v>288</x:v>
      </x:c>
      <x:c r="K554" s="2" t="s">
        <x:v>3142</x:v>
      </x:c>
    </x:row>
    <x:row r="555" spans="1:11">
      <x:c r="A555" s="2" t="s">
        <x:v>45</x:v>
      </x:c>
      <x:c r="B555" s="2" t="s">
        <x:v>2400</x:v>
      </x:c>
      <x:c r="C555" s="3">
        <x:v>54609</x:v>
      </x:c>
      <x:c r="D555" s="3">
        <x:v>4441</x:v>
      </x:c>
      <x:c r="E555" s="3">
        <x:v>0</x:v>
      </x:c>
      <x:c r="F555" s="3">
        <x:v>59050</x:v>
      </x:c>
      <x:c r="G555" s="2" t="s">
        <x:v>2159</x:v>
      </x:c>
      <x:c r="H555" s="2" t="s">
        <x:v>3140</x:v>
      </x:c>
      <x:c r="I555" s="2" t="s">
        <x:v>3138</x:v>
      </x:c>
      <x:c r="J555" s="2" t="s">
        <x:v>288</x:v>
      </x:c>
      <x:c r="K555" s="2" t="s">
        <x:v>3142</x:v>
      </x:c>
    </x:row>
    <x:row r="556" spans="1:11">
      <x:c r="A556" s="2" t="s">
        <x:v>45</x:v>
      </x:c>
      <x:c r="B556" s="2" t="s">
        <x:v>2406</x:v>
      </x:c>
      <x:c r="C556" s="3">
        <x:v>51227</x:v>
      </x:c>
      <x:c r="D556" s="3">
        <x:v>4073</x:v>
      </x:c>
      <x:c r="E556" s="3">
        <x:v>0</x:v>
      </x:c>
      <x:c r="F556" s="3">
        <x:v>55300</x:v>
      </x:c>
      <x:c r="G556" s="2" t="s">
        <x:v>2178</x:v>
      </x:c>
      <x:c r="H556" s="2" t="s">
        <x:v>3140</x:v>
      </x:c>
      <x:c r="I556" s="2" t="s">
        <x:v>3138</x:v>
      </x:c>
      <x:c r="J556" s="2" t="s">
        <x:v>288</x:v>
      </x:c>
      <x:c r="K556" s="2" t="s">
        <x:v>3142</x:v>
      </x:c>
    </x:row>
    <x:row r="557" spans="1:11">
      <x:c r="A557" s="2" t="s">
        <x:v>45</x:v>
      </x:c>
      <x:c r="B557" s="2" t="s">
        <x:v>990</x:v>
      </x:c>
      <x:c r="C557" s="3">
        <x:v>7273</x:v>
      </x:c>
      <x:c r="D557" s="3">
        <x:v>727</x:v>
      </x:c>
      <x:c r="E557" s="3">
        <x:v>0</x:v>
      </x:c>
      <x:c r="F557" s="3">
        <x:v>8000</x:v>
      </x:c>
      <x:c r="G557" s="2" t="s">
        <x:v>2122</x:v>
      </x:c>
      <x:c r="H557" s="2" t="s">
        <x:v>3140</x:v>
      </x:c>
      <x:c r="I557" s="2" t="s">
        <x:v>3138</x:v>
      </x:c>
      <x:c r="J557" s="2" t="s">
        <x:v>288</x:v>
      </x:c>
      <x:c r="K557" s="2" t="s">
        <x:v>3142</x:v>
      </x:c>
    </x:row>
    <x:row r="558" spans="1:11">
      <x:c r="A558" s="2" t="s">
        <x:v>45</x:v>
      </x:c>
      <x:c r="B558" s="2" t="s">
        <x:v>946</x:v>
      </x:c>
      <x:c r="C558" s="3">
        <x:v>291636</x:v>
      </x:c>
      <x:c r="D558" s="3">
        <x:v>29164</x:v>
      </x:c>
      <x:c r="E558" s="3">
        <x:v>0</x:v>
      </x:c>
      <x:c r="F558" s="3">
        <x:v>320800</x:v>
      </x:c>
      <x:c r="G558" s="2" t="s">
        <x:v>2085</x:v>
      </x:c>
      <x:c r="H558" s="2" t="s">
        <x:v>3140</x:v>
      </x:c>
      <x:c r="I558" s="2" t="s">
        <x:v>3138</x:v>
      </x:c>
      <x:c r="J558" s="2" t="s">
        <x:v>288</x:v>
      </x:c>
      <x:c r="K558" s="2" t="s">
        <x:v>3142</x:v>
      </x:c>
    </x:row>
    <x:row r="559" spans="1:11">
      <x:c r="A559" s="2" t="s">
        <x:v>45</x:v>
      </x:c>
      <x:c r="B559" s="2" t="s">
        <x:v>934</x:v>
      </x:c>
      <x:c r="C559" s="3">
        <x:v>1545</x:v>
      </x:c>
      <x:c r="D559" s="3">
        <x:v>155</x:v>
      </x:c>
      <x:c r="E559" s="3">
        <x:v>0</x:v>
      </x:c>
      <x:c r="F559" s="3">
        <x:v>1700</x:v>
      </x:c>
      <x:c r="G559" s="2" t="s">
        <x:v>2065</x:v>
      </x:c>
      <x:c r="H559" s="2" t="s">
        <x:v>3140</x:v>
      </x:c>
      <x:c r="I559" s="2" t="s">
        <x:v>3138</x:v>
      </x:c>
      <x:c r="J559" s="2" t="s">
        <x:v>288</x:v>
      </x:c>
      <x:c r="K559" s="2" t="s">
        <x:v>3142</x:v>
      </x:c>
    </x:row>
    <x:row r="560" spans="1:11">
      <x:c r="A560" s="2" t="s">
        <x:v>45</x:v>
      </x:c>
      <x:c r="B560" s="2" t="s">
        <x:v>928</x:v>
      </x:c>
      <x:c r="C560" s="3">
        <x:v>26500</x:v>
      </x:c>
      <x:c r="D560" s="3">
        <x:v>400</x:v>
      </x:c>
      <x:c r="E560" s="3">
        <x:v>0</x:v>
      </x:c>
      <x:c r="F560" s="3">
        <x:v>26900</x:v>
      </x:c>
      <x:c r="G560" s="2" t="s">
        <x:v>2067</x:v>
      </x:c>
      <x:c r="H560" s="2" t="s">
        <x:v>3140</x:v>
      </x:c>
      <x:c r="I560" s="2" t="s">
        <x:v>3138</x:v>
      </x:c>
      <x:c r="J560" s="2" t="s">
        <x:v>288</x:v>
      </x:c>
      <x:c r="K560" s="2" t="s">
        <x:v>3142</x:v>
      </x:c>
    </x:row>
    <x:row r="561" spans="1:11">
      <x:c r="A561" s="2" t="s">
        <x:v>45</x:v>
      </x:c>
      <x:c r="B561" s="2" t="s">
        <x:v>906</x:v>
      </x:c>
      <x:c r="C561" s="3">
        <x:v>10527</x:v>
      </x:c>
      <x:c r="D561" s="3">
        <x:v>473</x:v>
      </x:c>
      <x:c r="E561" s="3">
        <x:v>0</x:v>
      </x:c>
      <x:c r="F561" s="3">
        <x:v>11000</x:v>
      </x:c>
      <x:c r="G561" s="2" t="s">
        <x:v>2058</x:v>
      </x:c>
      <x:c r="H561" s="2" t="s">
        <x:v>3140</x:v>
      </x:c>
      <x:c r="I561" s="2" t="s">
        <x:v>3138</x:v>
      </x:c>
      <x:c r="J561" s="2" t="s">
        <x:v>288</x:v>
      </x:c>
      <x:c r="K561" s="2" t="s">
        <x:v>3142</x:v>
      </x:c>
    </x:row>
    <x:row r="562" spans="1:11">
      <x:c r="A562" s="2" t="s">
        <x:v>45</x:v>
      </x:c>
      <x:c r="B562" s="2" t="s">
        <x:v>895</x:v>
      </x:c>
      <x:c r="C562" s="3">
        <x:v>3636</x:v>
      </x:c>
      <x:c r="D562" s="3">
        <x:v>364</x:v>
      </x:c>
      <x:c r="E562" s="3">
        <x:v>0</x:v>
      </x:c>
      <x:c r="F562" s="3">
        <x:v>4000</x:v>
      </x:c>
      <x:c r="G562" s="2" t="s">
        <x:v>2029</x:v>
      </x:c>
      <x:c r="H562" s="2" t="s">
        <x:v>3140</x:v>
      </x:c>
      <x:c r="I562" s="2" t="s">
        <x:v>3138</x:v>
      </x:c>
      <x:c r="J562" s="2" t="s">
        <x:v>288</x:v>
      </x:c>
      <x:c r="K562" s="2" t="s">
        <x:v>3142</x:v>
      </x:c>
    </x:row>
    <x:row r="563" spans="1:11">
      <x:c r="A563" s="2" t="s">
        <x:v>45</x:v>
      </x:c>
      <x:c r="B563" s="2" t="s">
        <x:v>862</x:v>
      </x:c>
      <x:c r="C563" s="3">
        <x:v>79273</x:v>
      </x:c>
      <x:c r="D563" s="3">
        <x:v>7927</x:v>
      </x:c>
      <x:c r="E563" s="3">
        <x:v>0</x:v>
      </x:c>
      <x:c r="F563" s="3">
        <x:v>87200</x:v>
      </x:c>
      <x:c r="G563" s="2" t="s">
        <x:v>2027</x:v>
      </x:c>
      <x:c r="H563" s="2" t="s">
        <x:v>3140</x:v>
      </x:c>
      <x:c r="I563" s="2" t="s">
        <x:v>3138</x:v>
      </x:c>
      <x:c r="J563" s="2" t="s">
        <x:v>288</x:v>
      </x:c>
      <x:c r="K563" s="2" t="s">
        <x:v>3142</x:v>
      </x:c>
    </x:row>
    <x:row r="564" spans="1:11">
      <x:c r="A564" s="2" t="s">
        <x:v>45</x:v>
      </x:c>
      <x:c r="B564" s="2" t="s">
        <x:v>881</x:v>
      </x:c>
      <x:c r="C564" s="3">
        <x:v>2349182</x:v>
      </x:c>
      <x:c r="D564" s="3">
        <x:v>234918</x:v>
      </x:c>
      <x:c r="E564" s="3">
        <x:v>0</x:v>
      </x:c>
      <x:c r="F564" s="3">
        <x:v>2584100</x:v>
      </x:c>
      <x:c r="G564" s="2" t="s">
        <x:v>1995</x:v>
      </x:c>
      <x:c r="H564" s="2" t="s">
        <x:v>3140</x:v>
      </x:c>
      <x:c r="I564" s="2" t="s">
        <x:v>3138</x:v>
      </x:c>
      <x:c r="J564" s="2" t="s">
        <x:v>288</x:v>
      </x:c>
      <x:c r="K564" s="2" t="s">
        <x:v>3142</x:v>
      </x:c>
    </x:row>
    <x:row r="565" spans="1:11">
      <x:c r="A565" s="2" t="s">
        <x:v>45</x:v>
      </x:c>
      <x:c r="B565" s="2" t="s">
        <x:v>870</x:v>
      </x:c>
      <x:c r="C565" s="3">
        <x:v>190236</x:v>
      </x:c>
      <x:c r="D565" s="3">
        <x:v>15264</x:v>
      </x:c>
      <x:c r="E565" s="3">
        <x:v>0</x:v>
      </x:c>
      <x:c r="F565" s="3">
        <x:v>205500</x:v>
      </x:c>
      <x:c r="G565" s="2" t="s">
        <x:v>1998</x:v>
      </x:c>
      <x:c r="H565" s="2" t="s">
        <x:v>3140</x:v>
      </x:c>
      <x:c r="I565" s="2" t="s">
        <x:v>3138</x:v>
      </x:c>
      <x:c r="J565" s="2" t="s">
        <x:v>288</x:v>
      </x:c>
      <x:c r="K565" s="2" t="s">
        <x:v>3142</x:v>
      </x:c>
    </x:row>
    <x:row r="566" spans="1:11">
      <x:c r="A566" s="2" t="s">
        <x:v>45</x:v>
      </x:c>
      <x:c r="B566" s="2" t="s">
        <x:v>861</x:v>
      </x:c>
      <x:c r="C566" s="3">
        <x:v>122455</x:v>
      </x:c>
      <x:c r="D566" s="3">
        <x:v>6945</x:v>
      </x:c>
      <x:c r="E566" s="3">
        <x:v>0</x:v>
      </x:c>
      <x:c r="F566" s="3">
        <x:v>129400</x:v>
      </x:c>
      <x:c r="G566" s="2" t="s">
        <x:v>2001</x:v>
      </x:c>
      <x:c r="H566" s="2" t="s">
        <x:v>3140</x:v>
      </x:c>
      <x:c r="I566" s="2" t="s">
        <x:v>3138</x:v>
      </x:c>
      <x:c r="J566" s="2" t="s">
        <x:v>288</x:v>
      </x:c>
      <x:c r="K566" s="2" t="s">
        <x:v>3142</x:v>
      </x:c>
    </x:row>
    <x:row r="567" spans="1:11">
      <x:c r="A567" s="2" t="s">
        <x:v>45</x:v>
      </x:c>
      <x:c r="B567" s="2" t="s">
        <x:v>844</x:v>
      </x:c>
      <x:c r="C567" s="3">
        <x:v>61091</x:v>
      </x:c>
      <x:c r="D567" s="3">
        <x:v>6109</x:v>
      </x:c>
      <x:c r="E567" s="3">
        <x:v>0</x:v>
      </x:c>
      <x:c r="F567" s="3">
        <x:v>67200</x:v>
      </x:c>
      <x:c r="G567" s="2" t="s">
        <x:v>26</x:v>
      </x:c>
      <x:c r="H567" s="2" t="s">
        <x:v>3140</x:v>
      </x:c>
      <x:c r="I567" s="2" t="s">
        <x:v>3138</x:v>
      </x:c>
      <x:c r="J567" s="2" t="s">
        <x:v>288</x:v>
      </x:c>
      <x:c r="K567" s="2" t="s">
        <x:v>3142</x:v>
      </x:c>
    </x:row>
    <x:row r="568" spans="1:11">
      <x:c r="A568" s="2" t="s">
        <x:v>45</x:v>
      </x:c>
      <x:c r="B568" s="2" t="s">
        <x:v>847</x:v>
      </x:c>
      <x:c r="C568" s="3">
        <x:v>97591</x:v>
      </x:c>
      <x:c r="D568" s="3">
        <x:v>6409</x:v>
      </x:c>
      <x:c r="E568" s="3">
        <x:v>0</x:v>
      </x:c>
      <x:c r="F568" s="3">
        <x:v>104000</x:v>
      </x:c>
      <x:c r="G568" s="2" t="s">
        <x:v>25</x:v>
      </x:c>
      <x:c r="H568" s="2" t="s">
        <x:v>3140</x:v>
      </x:c>
      <x:c r="I568" s="2" t="s">
        <x:v>3138</x:v>
      </x:c>
      <x:c r="J568" s="2" t="s">
        <x:v>288</x:v>
      </x:c>
      <x:c r="K568" s="2" t="s">
        <x:v>3142</x:v>
      </x:c>
    </x:row>
    <x:row r="569" spans="1:11">
      <x:c r="A569" s="2" t="s">
        <x:v>45</x:v>
      </x:c>
      <x:c r="B569" s="2" t="s">
        <x:v>9</x:v>
      </x:c>
      <x:c r="C569" s="3">
        <x:v>16300</x:v>
      </x:c>
      <x:c r="D569" s="3">
        <x:v>200</x:v>
      </x:c>
      <x:c r="E569" s="3">
        <x:v>0</x:v>
      </x:c>
      <x:c r="F569" s="3">
        <x:v>16500</x:v>
      </x:c>
      <x:c r="G569" s="2" t="s">
        <x:v>270</x:v>
      </x:c>
      <x:c r="H569" s="2" t="s">
        <x:v>3140</x:v>
      </x:c>
      <x:c r="I569" s="2" t="s">
        <x:v>3138</x:v>
      </x:c>
      <x:c r="J569" s="2" t="s">
        <x:v>288</x:v>
      </x:c>
      <x:c r="K569" s="2" t="s">
        <x:v>3142</x:v>
      </x:c>
    </x:row>
    <x:row r="570" spans="1:11">
      <x:c r="A570" s="2" t="s">
        <x:v>45</x:v>
      </x:c>
      <x:c r="B570" s="2" t="s">
        <x:v>7</x:v>
      </x:c>
      <x:c r="C570" s="3">
        <x:v>46500</x:v>
      </x:c>
      <x:c r="D570" s="3">
        <x:v>4650</x:v>
      </x:c>
      <x:c r="E570" s="3">
        <x:v>0</x:v>
      </x:c>
      <x:c r="F570" s="3">
        <x:v>51150</x:v>
      </x:c>
      <x:c r="G570" s="2" t="s">
        <x:v>269</x:v>
      </x:c>
      <x:c r="H570" s="2" t="s">
        <x:v>3140</x:v>
      </x:c>
      <x:c r="I570" s="2" t="s">
        <x:v>3138</x:v>
      </x:c>
      <x:c r="J570" s="2" t="s">
        <x:v>288</x:v>
      </x:c>
      <x:c r="K570" s="2" t="s">
        <x:v>3142</x:v>
      </x:c>
    </x:row>
    <x:row r="571" spans="1:11">
      <x:c r="A571" s="2" t="s">
        <x:v>45</x:v>
      </x:c>
      <x:c r="B571" s="2" t="s">
        <x:v>97</x:v>
      </x:c>
      <x:c r="C571" s="3">
        <x:v>64655</x:v>
      </x:c>
      <x:c r="D571" s="3">
        <x:v>5345</x:v>
      </x:c>
      <x:c r="E571" s="3">
        <x:v>0</x:v>
      </x:c>
      <x:c r="F571" s="3">
        <x:v>70000</x:v>
      </x:c>
      <x:c r="G571" s="2" t="s">
        <x:v>467</x:v>
      </x:c>
      <x:c r="H571" s="2" t="s">
        <x:v>3140</x:v>
      </x:c>
      <x:c r="I571" s="2" t="s">
        <x:v>3138</x:v>
      </x:c>
      <x:c r="J571" s="2" t="s">
        <x:v>288</x:v>
      </x:c>
      <x:c r="K571" s="2" t="s">
        <x:v>3142</x:v>
      </x:c>
    </x:row>
    <x:row r="572" spans="1:11">
      <x:c r="A572" s="2" t="s">
        <x:v>45</x:v>
      </x:c>
      <x:c r="B572" s="2" t="s">
        <x:v>89</x:v>
      </x:c>
      <x:c r="C572" s="3">
        <x:v>188636</x:v>
      </x:c>
      <x:c r="D572" s="3">
        <x:v>364</x:v>
      </x:c>
      <x:c r="E572" s="3">
        <x:v>0</x:v>
      </x:c>
      <x:c r="F572" s="3">
        <x:v>189000</x:v>
      </x:c>
      <x:c r="G572" s="2" t="s">
        <x:v>460</x:v>
      </x:c>
      <x:c r="H572" s="2" t="s">
        <x:v>3140</x:v>
      </x:c>
      <x:c r="I572" s="2" t="s">
        <x:v>3138</x:v>
      </x:c>
      <x:c r="J572" s="2" t="s">
        <x:v>288</x:v>
      </x:c>
      <x:c r="K572" s="2" t="s">
        <x:v>3142</x:v>
      </x:c>
    </x:row>
    <x:row r="573" spans="1:11">
      <x:c r="A573" s="2" t="s">
        <x:v>45</x:v>
      </x:c>
      <x:c r="B573" s="2" t="s">
        <x:v>82</x:v>
      </x:c>
      <x:c r="C573" s="3">
        <x:v>28636</x:v>
      </x:c>
      <x:c r="D573" s="3">
        <x:v>364</x:v>
      </x:c>
      <x:c r="E573" s="3">
        <x:v>0</x:v>
      </x:c>
      <x:c r="F573" s="3">
        <x:v>29000</x:v>
      </x:c>
      <x:c r="G573" s="2" t="s">
        <x:v>462</x:v>
      </x:c>
      <x:c r="H573" s="2" t="s">
        <x:v>3140</x:v>
      </x:c>
      <x:c r="I573" s="2" t="s">
        <x:v>3138</x:v>
      </x:c>
      <x:c r="J573" s="2" t="s">
        <x:v>288</x:v>
      </x:c>
      <x:c r="K573" s="2" t="s">
        <x:v>3142</x:v>
      </x:c>
    </x:row>
    <x:row r="574" spans="1:11">
      <x:c r="A574" s="2" t="s">
        <x:v>45</x:v>
      </x:c>
      <x:c r="B574" s="2" t="s">
        <x:v>234</x:v>
      </x:c>
      <x:c r="C574" s="3">
        <x:v>23273</x:v>
      </x:c>
      <x:c r="D574" s="3">
        <x:v>2327</x:v>
      </x:c>
      <x:c r="E574" s="3">
        <x:v>0</x:v>
      </x:c>
      <x:c r="F574" s="3">
        <x:v>25600</x:v>
      </x:c>
      <x:c r="G574" s="2" t="s">
        <x:v>425</x:v>
      </x:c>
      <x:c r="H574" s="2" t="s">
        <x:v>3140</x:v>
      </x:c>
      <x:c r="I574" s="2" t="s">
        <x:v>3138</x:v>
      </x:c>
      <x:c r="J574" s="2" t="s">
        <x:v>288</x:v>
      </x:c>
      <x:c r="K574" s="2" t="s">
        <x:v>3142</x:v>
      </x:c>
    </x:row>
    <x:row r="575" spans="1:11">
      <x:c r="A575" s="2" t="s">
        <x:v>45</x:v>
      </x:c>
      <x:c r="B575" s="2" t="s">
        <x:v>238</x:v>
      </x:c>
      <x:c r="C575" s="3">
        <x:v>46545</x:v>
      </x:c>
      <x:c r="D575" s="3">
        <x:v>4655</x:v>
      </x:c>
      <x:c r="E575" s="3">
        <x:v>0</x:v>
      </x:c>
      <x:c r="F575" s="3">
        <x:v>51200</x:v>
      </x:c>
      <x:c r="G575" s="2" t="s">
        <x:v>431</x:v>
      </x:c>
      <x:c r="H575" s="2" t="s">
        <x:v>3140</x:v>
      </x:c>
      <x:c r="I575" s="2" t="s">
        <x:v>3138</x:v>
      </x:c>
      <x:c r="J575" s="2" t="s">
        <x:v>288</x:v>
      </x:c>
      <x:c r="K575" s="2" t="s">
        <x:v>3142</x:v>
      </x:c>
    </x:row>
    <x:row r="576" spans="1:11">
      <x:c r="A576" s="2" t="s">
        <x:v>45</x:v>
      </x:c>
      <x:c r="B576" s="2" t="s">
        <x:v>247</x:v>
      </x:c>
      <x:c r="C576" s="3">
        <x:v>23273</x:v>
      </x:c>
      <x:c r="D576" s="3">
        <x:v>2327</x:v>
      </x:c>
      <x:c r="E576" s="3">
        <x:v>0</x:v>
      </x:c>
      <x:c r="F576" s="3">
        <x:v>25600</x:v>
      </x:c>
      <x:c r="G576" s="2" t="s">
        <x:v>427</x:v>
      </x:c>
      <x:c r="H576" s="2" t="s">
        <x:v>3140</x:v>
      </x:c>
      <x:c r="I576" s="2" t="s">
        <x:v>3138</x:v>
      </x:c>
      <x:c r="J576" s="2" t="s">
        <x:v>288</x:v>
      </x:c>
      <x:c r="K576" s="2" t="s">
        <x:v>3142</x:v>
      </x:c>
    </x:row>
    <x:row r="577" spans="1:11">
      <x:c r="A577" s="2" t="s">
        <x:v>45</x:v>
      </x:c>
      <x:c r="B577" s="2" t="s">
        <x:v>226</x:v>
      </x:c>
      <x:c r="C577" s="3">
        <x:v>53909</x:v>
      </x:c>
      <x:c r="D577" s="3">
        <x:v>2691</x:v>
      </x:c>
      <x:c r="E577" s="3">
        <x:v>0</x:v>
      </x:c>
      <x:c r="F577" s="3">
        <x:v>56600</x:v>
      </x:c>
      <x:c r="G577" s="2" t="s">
        <x:v>426</x:v>
      </x:c>
      <x:c r="H577" s="2" t="s">
        <x:v>3140</x:v>
      </x:c>
      <x:c r="I577" s="2" t="s">
        <x:v>3138</x:v>
      </x:c>
      <x:c r="J577" s="2" t="s">
        <x:v>288</x:v>
      </x:c>
      <x:c r="K577" s="2" t="s">
        <x:v>3142</x:v>
      </x:c>
    </x:row>
    <x:row r="578" spans="1:11">
      <x:c r="A578" s="2" t="s">
        <x:v>45</x:v>
      </x:c>
      <x:c r="B578" s="2" t="s">
        <x:v>220</x:v>
      </x:c>
      <x:c r="C578" s="3">
        <x:v>42545</x:v>
      </x:c>
      <x:c r="D578" s="3">
        <x:v>1855</x:v>
      </x:c>
      <x:c r="E578" s="3">
        <x:v>0</x:v>
      </x:c>
      <x:c r="F578" s="3">
        <x:v>44400</x:v>
      </x:c>
      <x:c r="G578" s="2" t="s">
        <x:v>381</x:v>
      </x:c>
      <x:c r="H578" s="2" t="s">
        <x:v>3140</x:v>
      </x:c>
      <x:c r="I578" s="2" t="s">
        <x:v>3138</x:v>
      </x:c>
      <x:c r="J578" s="2" t="s">
        <x:v>288</x:v>
      </x:c>
      <x:c r="K578" s="2" t="s">
        <x:v>3142</x:v>
      </x:c>
    </x:row>
    <x:row r="579" spans="1:11">
      <x:c r="A579" s="2" t="s">
        <x:v>45</x:v>
      </x:c>
      <x:c r="B579" s="2" t="s">
        <x:v>171</x:v>
      </x:c>
      <x:c r="C579" s="3">
        <x:v>65936</x:v>
      </x:c>
      <x:c r="D579" s="3">
        <x:v>3064</x:v>
      </x:c>
      <x:c r="E579" s="3">
        <x:v>0</x:v>
      </x:c>
      <x:c r="F579" s="3">
        <x:v>69000</x:v>
      </x:c>
      <x:c r="G579" s="2" t="s">
        <x:v>347</x:v>
      </x:c>
      <x:c r="H579" s="2" t="s">
        <x:v>3140</x:v>
      </x:c>
      <x:c r="I579" s="2" t="s">
        <x:v>3138</x:v>
      </x:c>
      <x:c r="J579" s="2" t="s">
        <x:v>288</x:v>
      </x:c>
      <x:c r="K579" s="2" t="s">
        <x:v>3142</x:v>
      </x:c>
    </x:row>
    <x:row r="580" spans="1:11">
      <x:c r="A580" s="2" t="s">
        <x:v>45</x:v>
      </x:c>
      <x:c r="B580" s="2" t="s">
        <x:v>172</x:v>
      </x:c>
      <x:c r="C580" s="3">
        <x:v>66409</x:v>
      </x:c>
      <x:c r="D580" s="3">
        <x:v>4391</x:v>
      </x:c>
      <x:c r="E580" s="3">
        <x:v>0</x:v>
      </x:c>
      <x:c r="F580" s="3">
        <x:v>70800</x:v>
      </x:c>
      <x:c r="G580" s="2" t="s">
        <x:v>342</x:v>
      </x:c>
      <x:c r="H580" s="2" t="s">
        <x:v>3140</x:v>
      </x:c>
      <x:c r="I580" s="2" t="s">
        <x:v>3138</x:v>
      </x:c>
      <x:c r="J580" s="2" t="s">
        <x:v>288</x:v>
      </x:c>
      <x:c r="K580" s="2" t="s">
        <x:v>3142</x:v>
      </x:c>
    </x:row>
    <x:row r="581" spans="1:11">
      <x:c r="A581" s="2" t="s">
        <x:v>45</x:v>
      </x:c>
      <x:c r="B581" s="2" t="s">
        <x:v>108</x:v>
      </x:c>
      <x:c r="C581" s="3">
        <x:v>74673</x:v>
      </x:c>
      <x:c r="D581" s="3">
        <x:v>4777</x:v>
      </x:c>
      <x:c r="E581" s="3">
        <x:v>0</x:v>
      </x:c>
      <x:c r="F581" s="3">
        <x:v>79450</x:v>
      </x:c>
      <x:c r="G581" s="2" t="s">
        <x:v>313</x:v>
      </x:c>
      <x:c r="H581" s="2" t="s">
        <x:v>3140</x:v>
      </x:c>
      <x:c r="I581" s="2" t="s">
        <x:v>3138</x:v>
      </x:c>
      <x:c r="J581" s="2" t="s">
        <x:v>288</x:v>
      </x:c>
      <x:c r="K581" s="2" t="s">
        <x:v>3142</x:v>
      </x:c>
    </x:row>
    <x:row r="582" spans="1:11">
      <x:c r="A582" s="2" t="s">
        <x:v>45</x:v>
      </x:c>
      <x:c r="B582" s="2" t="s">
        <x:v>2675</x:v>
      </x:c>
      <x:c r="C582" s="3">
        <x:v>33536</x:v>
      </x:c>
      <x:c r="D582" s="3">
        <x:v>364</x:v>
      </x:c>
      <x:c r="E582" s="3">
        <x:v>0</x:v>
      </x:c>
      <x:c r="F582" s="3">
        <x:v>33900</x:v>
      </x:c>
      <x:c r="G582" s="2" t="s">
        <x:v>2905</x:v>
      </x:c>
      <x:c r="H582" s="2" t="s">
        <x:v>3140</x:v>
      </x:c>
      <x:c r="I582" s="2" t="s">
        <x:v>3138</x:v>
      </x:c>
      <x:c r="J582" s="2" t="s">
        <x:v>288</x:v>
      </x:c>
      <x:c r="K582" s="2" t="s">
        <x:v>3142</x:v>
      </x:c>
    </x:row>
    <x:row r="583" spans="1:11">
      <x:c r="A583" s="2" t="s">
        <x:v>45</x:v>
      </x:c>
      <x:c r="B583" s="2" t="s">
        <x:v>2669</x:v>
      </x:c>
      <x:c r="C583" s="3">
        <x:v>47718</x:v>
      </x:c>
      <x:c r="D583" s="3">
        <x:v>4582</x:v>
      </x:c>
      <x:c r="E583" s="3">
        <x:v>0</x:v>
      </x:c>
      <x:c r="F583" s="3">
        <x:v>52300</x:v>
      </x:c>
      <x:c r="G583" s="2" t="s">
        <x:v>2909</x:v>
      </x:c>
      <x:c r="H583" s="2" t="s">
        <x:v>3140</x:v>
      </x:c>
      <x:c r="I583" s="2" t="s">
        <x:v>3138</x:v>
      </x:c>
      <x:c r="J583" s="2" t="s">
        <x:v>288</x:v>
      </x:c>
      <x:c r="K583" s="2" t="s">
        <x:v>3142</x:v>
      </x:c>
    </x:row>
    <x:row r="584" spans="1:11">
      <x:c r="A584" s="2" t="s">
        <x:v>45</x:v>
      </x:c>
      <x:c r="B584" s="2" t="s">
        <x:v>2605</x:v>
      </x:c>
      <x:c r="C584" s="3">
        <x:v>64482</x:v>
      </x:c>
      <x:c r="D584" s="3">
        <x:v>3868</x:v>
      </x:c>
      <x:c r="E584" s="3">
        <x:v>0</x:v>
      </x:c>
      <x:c r="F584" s="3">
        <x:v>68350</x:v>
      </x:c>
      <x:c r="G584" s="2" t="s">
        <x:v>2848</x:v>
      </x:c>
      <x:c r="H584" s="2" t="s">
        <x:v>3140</x:v>
      </x:c>
      <x:c r="I584" s="2" t="s">
        <x:v>3138</x:v>
      </x:c>
      <x:c r="J584" s="2" t="s">
        <x:v>288</x:v>
      </x:c>
      <x:c r="K584" s="2" t="s">
        <x:v>3142</x:v>
      </x:c>
    </x:row>
    <x:row r="585" spans="1:11">
      <x:c r="A585" s="2" t="s">
        <x:v>45</x:v>
      </x:c>
      <x:c r="B585" s="2" t="s">
        <x:v>2592</x:v>
      </x:c>
      <x:c r="C585" s="3">
        <x:v>48364</x:v>
      </x:c>
      <x:c r="D585" s="3">
        <x:v>636</x:v>
      </x:c>
      <x:c r="E585" s="3">
        <x:v>0</x:v>
      </x:c>
      <x:c r="F585" s="3">
        <x:v>49000</x:v>
      </x:c>
      <x:c r="G585" s="2" t="s">
        <x:v>2840</x:v>
      </x:c>
      <x:c r="H585" s="2" t="s">
        <x:v>3140</x:v>
      </x:c>
      <x:c r="I585" s="2" t="s">
        <x:v>3138</x:v>
      </x:c>
      <x:c r="J585" s="2" t="s">
        <x:v>288</x:v>
      </x:c>
      <x:c r="K585" s="2" t="s">
        <x:v>3142</x:v>
      </x:c>
    </x:row>
    <x:row r="586" spans="1:11">
      <x:c r="A586" s="2" t="s">
        <x:v>45</x:v>
      </x:c>
      <x:c r="B586" s="2" t="s">
        <x:v>2616</x:v>
      </x:c>
      <x:c r="C586" s="3">
        <x:v>87855</x:v>
      </x:c>
      <x:c r="D586" s="3">
        <x:v>6495</x:v>
      </x:c>
      <x:c r="E586" s="3">
        <x:v>0</x:v>
      </x:c>
      <x:c r="F586" s="3">
        <x:v>94350</x:v>
      </x:c>
      <x:c r="G586" s="2" t="s">
        <x:v>2842</x:v>
      </x:c>
      <x:c r="H586" s="2" t="s">
        <x:v>3140</x:v>
      </x:c>
      <x:c r="I586" s="2" t="s">
        <x:v>3138</x:v>
      </x:c>
      <x:c r="J586" s="2" t="s">
        <x:v>288</x:v>
      </x:c>
      <x:c r="K586" s="2" t="s">
        <x:v>3142</x:v>
      </x:c>
    </x:row>
    <x:row r="587" spans="1:11">
      <x:c r="A587" s="2" t="s">
        <x:v>45</x:v>
      </x:c>
      <x:c r="B587" s="2" t="s">
        <x:v>2587</x:v>
      </x:c>
      <x:c r="C587" s="3">
        <x:v>28636</x:v>
      </x:c>
      <x:c r="D587" s="3">
        <x:v>364</x:v>
      </x:c>
      <x:c r="E587" s="3">
        <x:v>0</x:v>
      </x:c>
      <x:c r="F587" s="3">
        <x:v>29000</x:v>
      </x:c>
      <x:c r="G587" s="2" t="s">
        <x:v>2822</x:v>
      </x:c>
      <x:c r="H587" s="2" t="s">
        <x:v>3140</x:v>
      </x:c>
      <x:c r="I587" s="2" t="s">
        <x:v>3138</x:v>
      </x:c>
      <x:c r="J587" s="2" t="s">
        <x:v>288</x:v>
      </x:c>
      <x:c r="K587" s="2" t="s">
        <x:v>3142</x:v>
      </x:c>
    </x:row>
    <x:row r="588" spans="1:11">
      <x:c r="A588" s="2" t="s">
        <x:v>45</x:v>
      </x:c>
      <x:c r="B588" s="2" t="s">
        <x:v>3315</x:v>
      </x:c>
      <x:c r="C588" s="3">
        <x:v>274818</x:v>
      </x:c>
      <x:c r="D588" s="3">
        <x:v>27482</x:v>
      </x:c>
      <x:c r="E588" s="3">
        <x:v>0</x:v>
      </x:c>
      <x:c r="F588" s="3">
        <x:v>302300</x:v>
      </x:c>
      <x:c r="G588" s="2" t="s">
        <x:v>1877</x:v>
      </x:c>
      <x:c r="H588" s="2" t="s">
        <x:v>3140</x:v>
      </x:c>
      <x:c r="I588" s="2" t="s">
        <x:v>3138</x:v>
      </x:c>
      <x:c r="J588" s="2" t="s">
        <x:v>288</x:v>
      </x:c>
      <x:c r="K588" s="2" t="s">
        <x:v>3142</x:v>
      </x:c>
    </x:row>
    <x:row r="589" spans="1:11">
      <x:c r="A589" s="2" t="s">
        <x:v>45</x:v>
      </x:c>
      <x:c r="B589" s="2" t="s">
        <x:v>3298</x:v>
      </x:c>
      <x:c r="C589" s="3">
        <x:v>69564</x:v>
      </x:c>
      <x:c r="D589" s="3">
        <x:v>5436</x:v>
      </x:c>
      <x:c r="E589" s="3">
        <x:v>0</x:v>
      </x:c>
      <x:c r="F589" s="3">
        <x:v>75000</x:v>
      </x:c>
      <x:c r="G589" s="2" t="s">
        <x:v>1872</x:v>
      </x:c>
      <x:c r="H589" s="2" t="s">
        <x:v>3140</x:v>
      </x:c>
      <x:c r="I589" s="2" t="s">
        <x:v>3138</x:v>
      </x:c>
      <x:c r="J589" s="2" t="s">
        <x:v>288</x:v>
      </x:c>
      <x:c r="K589" s="2" t="s">
        <x:v>3142</x:v>
      </x:c>
    </x:row>
    <x:row r="590" spans="1:11">
      <x:c r="A590" s="2" t="s">
        <x:v>45</x:v>
      </x:c>
      <x:c r="B590" s="2" t="s">
        <x:v>3252</x:v>
      </x:c>
      <x:c r="C590" s="3">
        <x:v>66727</x:v>
      </x:c>
      <x:c r="D590" s="3">
        <x:v>6373</x:v>
      </x:c>
      <x:c r="E590" s="3">
        <x:v>0</x:v>
      </x:c>
      <x:c r="F590" s="3">
        <x:v>73100</x:v>
      </x:c>
      <x:c r="G590" s="2" t="s">
        <x:v>1811</x:v>
      </x:c>
      <x:c r="H590" s="2" t="s">
        <x:v>3140</x:v>
      </x:c>
      <x:c r="I590" s="2" t="s">
        <x:v>3138</x:v>
      </x:c>
      <x:c r="J590" s="2" t="s">
        <x:v>288</x:v>
      </x:c>
      <x:c r="K590" s="2" t="s">
        <x:v>3142</x:v>
      </x:c>
    </x:row>
    <x:row r="591" spans="1:11">
      <x:c r="A591" s="2" t="s">
        <x:v>45</x:v>
      </x:c>
      <x:c r="B591" s="2" t="s">
        <x:v>3205</x:v>
      </x:c>
      <x:c r="C591" s="3">
        <x:v>13527</x:v>
      </x:c>
      <x:c r="D591" s="3">
        <x:v>373</x:v>
      </x:c>
      <x:c r="E591" s="3">
        <x:v>0</x:v>
      </x:c>
      <x:c r="F591" s="3">
        <x:v>13900</x:v>
      </x:c>
      <x:c r="G591" s="2" t="s">
        <x:v>1795</x:v>
      </x:c>
      <x:c r="H591" s="2" t="s">
        <x:v>3140</x:v>
      </x:c>
      <x:c r="I591" s="2" t="s">
        <x:v>3138</x:v>
      </x:c>
      <x:c r="J591" s="2" t="s">
        <x:v>288</x:v>
      </x:c>
      <x:c r="K591" s="2" t="s">
        <x:v>3142</x:v>
      </x:c>
    </x:row>
    <x:row r="592" spans="1:11">
      <x:c r="A592" s="2" t="s">
        <x:v>45</x:v>
      </x:c>
      <x:c r="B592" s="2" t="s">
        <x:v>1032</x:v>
      </x:c>
      <x:c r="C592" s="3">
        <x:v>150000</x:v>
      </x:c>
      <x:c r="D592" s="3">
        <x:v>0</x:v>
      </x:c>
      <x:c r="E592" s="3">
        <x:v>0</x:v>
      </x:c>
      <x:c r="F592" s="3">
        <x:v>150000</x:v>
      </x:c>
      <x:c r="G592" s="2" t="s">
        <x:v>1761</x:v>
      </x:c>
      <x:c r="H592" s="2" t="s">
        <x:v>3140</x:v>
      </x:c>
      <x:c r="I592" s="2" t="s">
        <x:v>3138</x:v>
      </x:c>
      <x:c r="J592" s="2" t="s">
        <x:v>288</x:v>
      </x:c>
      <x:c r="K592" s="2" t="s">
        <x:v>3142</x:v>
      </x:c>
    </x:row>
    <x:row r="593" spans="1:11">
      <x:c r="A593" s="2" t="s">
        <x:v>45</x:v>
      </x:c>
      <x:c r="B593" s="2" t="s">
        <x:v>1047</x:v>
      </x:c>
      <x:c r="C593" s="3">
        <x:v>38036</x:v>
      </x:c>
      <x:c r="D593" s="3">
        <x:v>364</x:v>
      </x:c>
      <x:c r="E593" s="3">
        <x:v>0</x:v>
      </x:c>
      <x:c r="F593" s="3">
        <x:v>38400</x:v>
      </x:c>
      <x:c r="G593" s="2" t="s">
        <x:v>1758</x:v>
      </x:c>
      <x:c r="H593" s="2" t="s">
        <x:v>3140</x:v>
      </x:c>
      <x:c r="I593" s="2" t="s">
        <x:v>3138</x:v>
      </x:c>
      <x:c r="J593" s="2" t="s">
        <x:v>288</x:v>
      </x:c>
      <x:c r="K593" s="2" t="s">
        <x:v>3142</x:v>
      </x:c>
    </x:row>
    <x:row r="594" spans="1:11">
      <x:c r="A594" s="2" t="s">
        <x:v>45</x:v>
      </x:c>
      <x:c r="B594" s="2" t="s">
        <x:v>1023</x:v>
      </x:c>
      <x:c r="C594" s="3">
        <x:v>114364</x:v>
      </x:c>
      <x:c r="D594" s="3">
        <x:v>11436</x:v>
      </x:c>
      <x:c r="E594" s="3">
        <x:v>0</x:v>
      </x:c>
      <x:c r="F594" s="3">
        <x:v>125800</x:v>
      </x:c>
      <x:c r="G594" s="2" t="s">
        <x:v>1735</x:v>
      </x:c>
      <x:c r="H594" s="2" t="s">
        <x:v>3140</x:v>
      </x:c>
      <x:c r="I594" s="2" t="s">
        <x:v>3138</x:v>
      </x:c>
      <x:c r="J594" s="2" t="s">
        <x:v>288</x:v>
      </x:c>
      <x:c r="K594" s="2" t="s">
        <x:v>3142</x:v>
      </x:c>
    </x:row>
    <x:row r="595" spans="1:11">
      <x:c r="A595" s="2" t="s">
        <x:v>45</x:v>
      </x:c>
      <x:c r="B595" s="2" t="s">
        <x:v>1054</x:v>
      </x:c>
      <x:c r="C595" s="3">
        <x:v>150909</x:v>
      </x:c>
      <x:c r="D595" s="3">
        <x:v>15091</x:v>
      </x:c>
      <x:c r="E595" s="3">
        <x:v>0</x:v>
      </x:c>
      <x:c r="F595" s="3">
        <x:v>166000</x:v>
      </x:c>
      <x:c r="G595" s="2" t="s">
        <x:v>1746</x:v>
      </x:c>
      <x:c r="H595" s="2" t="s">
        <x:v>3140</x:v>
      </x:c>
      <x:c r="I595" s="2" t="s">
        <x:v>3138</x:v>
      </x:c>
      <x:c r="J595" s="2" t="s">
        <x:v>288</x:v>
      </x:c>
      <x:c r="K595" s="2" t="s">
        <x:v>3142</x:v>
      </x:c>
    </x:row>
    <x:row r="596" spans="1:11">
      <x:c r="A596" s="2" t="s">
        <x:v>45</x:v>
      </x:c>
      <x:c r="B596" s="2" t="s">
        <x:v>1015</x:v>
      </x:c>
      <x:c r="C596" s="3">
        <x:v>163364</x:v>
      </x:c>
      <x:c r="D596" s="3">
        <x:v>6436</x:v>
      </x:c>
      <x:c r="E596" s="3">
        <x:v>0</x:v>
      </x:c>
      <x:c r="F596" s="3">
        <x:v>169800</x:v>
      </x:c>
      <x:c r="G596" s="2" t="s">
        <x:v>1723</x:v>
      </x:c>
      <x:c r="H596" s="2" t="s">
        <x:v>3140</x:v>
      </x:c>
      <x:c r="I596" s="2" t="s">
        <x:v>3138</x:v>
      </x:c>
      <x:c r="J596" s="2" t="s">
        <x:v>288</x:v>
      </x:c>
      <x:c r="K596" s="2" t="s">
        <x:v>3142</x:v>
      </x:c>
    </x:row>
    <x:row r="597" spans="1:11">
      <x:c r="A597" s="2" t="s">
        <x:v>45</x:v>
      </x:c>
      <x:c r="B597" s="2" t="s">
        <x:v>1156</x:v>
      </x:c>
      <x:c r="C597" s="3">
        <x:v>13982</x:v>
      </x:c>
      <x:c r="D597" s="3">
        <x:v>1118</x:v>
      </x:c>
      <x:c r="E597" s="3">
        <x:v>0</x:v>
      </x:c>
      <x:c r="F597" s="3">
        <x:v>15100</x:v>
      </x:c>
      <x:c r="G597" s="2" t="s">
        <x:v>1705</x:v>
      </x:c>
      <x:c r="H597" s="2" t="s">
        <x:v>3140</x:v>
      </x:c>
      <x:c r="I597" s="2" t="s">
        <x:v>3138</x:v>
      </x:c>
      <x:c r="J597" s="2" t="s">
        <x:v>288</x:v>
      </x:c>
      <x:c r="K597" s="2" t="s">
        <x:v>3142</x:v>
      </x:c>
    </x:row>
    <x:row r="598" spans="1:11">
      <x:c r="A598" s="2" t="s">
        <x:v>45</x:v>
      </x:c>
      <x:c r="B598" s="2" t="s">
        <x:v>1100</x:v>
      </x:c>
      <x:c r="C598" s="3">
        <x:v>55482</x:v>
      </x:c>
      <x:c r="D598" s="3">
        <x:v>418</x:v>
      </x:c>
      <x:c r="E598" s="3">
        <x:v>0</x:v>
      </x:c>
      <x:c r="F598" s="3">
        <x:v>55900</x:v>
      </x:c>
      <x:c r="G598" s="2" t="s">
        <x:v>1666</x:v>
      </x:c>
      <x:c r="H598" s="2" t="s">
        <x:v>3140</x:v>
      </x:c>
      <x:c r="I598" s="2" t="s">
        <x:v>3138</x:v>
      </x:c>
      <x:c r="J598" s="2" t="s">
        <x:v>288</x:v>
      </x:c>
      <x:c r="K598" s="2" t="s">
        <x:v>3142</x:v>
      </x:c>
    </x:row>
    <x:row r="599" spans="1:11">
      <x:c r="A599" s="2" t="s">
        <x:v>45</x:v>
      </x:c>
      <x:c r="B599" s="2" t="s">
        <x:v>688</x:v>
      </x:c>
      <x:c r="C599" s="3">
        <x:v>122727</x:v>
      </x:c>
      <x:c r="D599" s="3">
        <x:v>12273</x:v>
      </x:c>
      <x:c r="E599" s="3">
        <x:v>0</x:v>
      </x:c>
      <x:c r="F599" s="3">
        <x:v>135000</x:v>
      </x:c>
      <x:c r="G599" s="2" t="s">
        <x:v>1581</x:v>
      </x:c>
      <x:c r="H599" s="2" t="s">
        <x:v>3140</x:v>
      </x:c>
      <x:c r="I599" s="2" t="s">
        <x:v>3138</x:v>
      </x:c>
      <x:c r="J599" s="2" t="s">
        <x:v>288</x:v>
      </x:c>
      <x:c r="K599" s="2" t="s">
        <x:v>3142</x:v>
      </x:c>
    </x:row>
    <x:row r="600" spans="1:11">
      <x:c r="A600" s="2" t="s">
        <x:v>45</x:v>
      </x:c>
      <x:c r="B600" s="2" t="s">
        <x:v>663</x:v>
      </x:c>
      <x:c r="C600" s="3">
        <x:v>153636</x:v>
      </x:c>
      <x:c r="D600" s="3">
        <x:v>364</x:v>
      </x:c>
      <x:c r="E600" s="3">
        <x:v>0</x:v>
      </x:c>
      <x:c r="F600" s="3">
        <x:v>154000</x:v>
      </x:c>
      <x:c r="G600" s="2" t="s">
        <x:v>1541</x:v>
      </x:c>
      <x:c r="H600" s="2" t="s">
        <x:v>3140</x:v>
      </x:c>
      <x:c r="I600" s="2" t="s">
        <x:v>3138</x:v>
      </x:c>
      <x:c r="J600" s="2" t="s">
        <x:v>288</x:v>
      </x:c>
      <x:c r="K600" s="2" t="s">
        <x:v>3142</x:v>
      </x:c>
    </x:row>
    <x:row r="601" spans="1:11">
      <x:c r="A601" s="2" t="s">
        <x:v>45</x:v>
      </x:c>
      <x:c r="B601" s="2" t="s">
        <x:v>656</x:v>
      </x:c>
      <x:c r="C601" s="3">
        <x:v>271673</x:v>
      </x:c>
      <x:c r="D601" s="3">
        <x:v>727</x:v>
      </x:c>
      <x:c r="E601" s="3">
        <x:v>0</x:v>
      </x:c>
      <x:c r="F601" s="3">
        <x:v>272400</x:v>
      </x:c>
      <x:c r="G601" s="2" t="s">
        <x:v>1531</x:v>
      </x:c>
      <x:c r="H601" s="2" t="s">
        <x:v>3140</x:v>
      </x:c>
      <x:c r="I601" s="2" t="s">
        <x:v>3138</x:v>
      </x:c>
      <x:c r="J601" s="2" t="s">
        <x:v>288</x:v>
      </x:c>
      <x:c r="K601" s="2" t="s">
        <x:v>3142</x:v>
      </x:c>
    </x:row>
    <x:row r="602" spans="1:11">
      <x:c r="A602" s="2" t="s">
        <x:v>45</x:v>
      </x:c>
      <x:c r="B602" s="2" t="s">
        <x:v>791</x:v>
      </x:c>
      <x:c r="C602" s="3">
        <x:v>-1963</x:v>
      </x:c>
      <x:c r="D602" s="3">
        <x:v>-137</x:v>
      </x:c>
      <x:c r="E602" s="3">
        <x:v>0</x:v>
      </x:c>
      <x:c r="F602" s="3">
        <x:v>-2100</x:v>
      </x:c>
      <x:c r="G602" s="2" t="s">
        <x:v>1522</x:v>
      </x:c>
      <x:c r="H602" s="2" t="s">
        <x:v>3140</x:v>
      </x:c>
      <x:c r="I602" s="2" t="s">
        <x:v>3148</x:v>
      </x:c>
      <x:c r="J602" s="2" t="s">
        <x:v>288</x:v>
      </x:c>
      <x:c r="K602" s="2" t="s">
        <x:v>3142</x:v>
      </x:c>
    </x:row>
    <x:row r="603" spans="1:11">
      <x:c r="A603" s="2" t="s">
        <x:v>45</x:v>
      </x:c>
      <x:c r="B603" s="2" t="s">
        <x:v>789</x:v>
      </x:c>
      <x:c r="C603" s="3">
        <x:v>-3083</x:v>
      </x:c>
      <x:c r="D603" s="3">
        <x:v>-217</x:v>
      </x:c>
      <x:c r="E603" s="3">
        <x:v>0</x:v>
      </x:c>
      <x:c r="F603" s="3">
        <x:v>-3300</x:v>
      </x:c>
      <x:c r="G603" s="2" t="s">
        <x:v>1524</x:v>
      </x:c>
      <x:c r="H603" s="2" t="s">
        <x:v>3140</x:v>
      </x:c>
      <x:c r="I603" s="2" t="s">
        <x:v>3148</x:v>
      </x:c>
      <x:c r="J603" s="2" t="s">
        <x:v>288</x:v>
      </x:c>
      <x:c r="K603" s="2" t="s">
        <x:v>3142</x:v>
      </x:c>
    </x:row>
    <x:row r="604" spans="1:11">
      <x:c r="A604" s="2" t="s">
        <x:v>45</x:v>
      </x:c>
      <x:c r="B604" s="2" t="s">
        <x:v>805</x:v>
      </x:c>
      <x:c r="C604" s="3">
        <x:v>-3113</x:v>
      </x:c>
      <x:c r="D604" s="3">
        <x:v>-137</x:v>
      </x:c>
      <x:c r="E604" s="3">
        <x:v>0</x:v>
      </x:c>
      <x:c r="F604" s="3">
        <x:v>-3250</x:v>
      </x:c>
      <x:c r="G604" s="2" t="s">
        <x:v>1521</x:v>
      </x:c>
      <x:c r="H604" s="2" t="s">
        <x:v>3140</x:v>
      </x:c>
      <x:c r="I604" s="2" t="s">
        <x:v>3148</x:v>
      </x:c>
      <x:c r="J604" s="2" t="s">
        <x:v>288</x:v>
      </x:c>
      <x:c r="K604" s="2" t="s">
        <x:v>3142</x:v>
      </x:c>
    </x:row>
    <x:row r="605" spans="1:11">
      <x:c r="A605" s="2" t="s">
        <x:v>45</x:v>
      </x:c>
      <x:c r="B605" s="2" t="s">
        <x:v>787</x:v>
      </x:c>
      <x:c r="C605" s="3">
        <x:v>-11558</x:v>
      </x:c>
      <x:c r="D605" s="3">
        <x:v>-1042</x:v>
      </x:c>
      <x:c r="E605" s="3">
        <x:v>0</x:v>
      </x:c>
      <x:c r="F605" s="3">
        <x:v>-12600</x:v>
      </x:c>
      <x:c r="G605" s="2" t="s">
        <x:v>1508</x:v>
      </x:c>
      <x:c r="H605" s="2" t="s">
        <x:v>3140</x:v>
      </x:c>
      <x:c r="I605" s="2" t="s">
        <x:v>3148</x:v>
      </x:c>
      <x:c r="J605" s="2" t="s">
        <x:v>288</x:v>
      </x:c>
      <x:c r="K605" s="2" t="s">
        <x:v>3142</x:v>
      </x:c>
    </x:row>
    <x:row r="606" spans="1:11">
      <x:c r="A606" s="2" t="s">
        <x:v>45</x:v>
      </x:c>
      <x:c r="B606" s="2" t="s">
        <x:v>788</x:v>
      </x:c>
      <x:c r="C606" s="3">
        <x:v>-8151</x:v>
      </x:c>
      <x:c r="D606" s="3">
        <x:v>-449</x:v>
      </x:c>
      <x:c r="E606" s="3">
        <x:v>0</x:v>
      </x:c>
      <x:c r="F606" s="3">
        <x:v>-8600</x:v>
      </x:c>
      <x:c r="G606" s="2" t="s">
        <x:v>1518</x:v>
      </x:c>
      <x:c r="H606" s="2" t="s">
        <x:v>3140</x:v>
      </x:c>
      <x:c r="I606" s="2" t="s">
        <x:v>3148</x:v>
      </x:c>
      <x:c r="J606" s="2" t="s">
        <x:v>288</x:v>
      </x:c>
      <x:c r="K606" s="2" t="s">
        <x:v>3142</x:v>
      </x:c>
    </x:row>
    <x:row r="607" spans="1:11">
      <x:c r="A607" s="2" t="s">
        <x:v>45</x:v>
      </x:c>
      <x:c r="B607" s="2" t="s">
        <x:v>796</x:v>
      </x:c>
      <x:c r="C607" s="3">
        <x:v>-6738</x:v>
      </x:c>
      <x:c r="D607" s="3">
        <x:v>-462</x:v>
      </x:c>
      <x:c r="E607" s="3">
        <x:v>0</x:v>
      </x:c>
      <x:c r="F607" s="3">
        <x:v>-7200</x:v>
      </x:c>
      <x:c r="G607" s="2" t="s">
        <x:v>1517</x:v>
      </x:c>
      <x:c r="H607" s="2" t="s">
        <x:v>3140</x:v>
      </x:c>
      <x:c r="I607" s="2" t="s">
        <x:v>3148</x:v>
      </x:c>
      <x:c r="J607" s="2" t="s">
        <x:v>288</x:v>
      </x:c>
      <x:c r="K607" s="2" t="s">
        <x:v>3142</x:v>
      </x:c>
    </x:row>
    <x:row r="608" spans="1:11">
      <x:c r="A608" s="2" t="s">
        <x:v>45</x:v>
      </x:c>
      <x:c r="B608" s="2" t="s">
        <x:v>753</x:v>
      </x:c>
      <x:c r="C608" s="3">
        <x:v>-4549</x:v>
      </x:c>
      <x:c r="D608" s="3">
        <x:v>-151</x:v>
      </x:c>
      <x:c r="E608" s="3">
        <x:v>0</x:v>
      </x:c>
      <x:c r="F608" s="3">
        <x:v>-4700</x:v>
      </x:c>
      <x:c r="G608" s="2" t="s">
        <x:v>1495</x:v>
      </x:c>
      <x:c r="H608" s="2" t="s">
        <x:v>3140</x:v>
      </x:c>
      <x:c r="I608" s="2" t="s">
        <x:v>3148</x:v>
      </x:c>
      <x:c r="J608" s="2" t="s">
        <x:v>288</x:v>
      </x:c>
      <x:c r="K608" s="2" t="s">
        <x:v>3142</x:v>
      </x:c>
    </x:row>
    <x:row r="609" spans="1:11">
      <x:c r="A609" s="2" t="s">
        <x:v>45</x:v>
      </x:c>
      <x:c r="B609" s="2" t="s">
        <x:v>806</x:v>
      </x:c>
      <x:c r="C609" s="3">
        <x:v>-7111</x:v>
      </x:c>
      <x:c r="D609" s="3">
        <x:v>-489</x:v>
      </x:c>
      <x:c r="E609" s="3">
        <x:v>0</x:v>
      </x:c>
      <x:c r="F609" s="3">
        <x:v>-7600</x:v>
      </x:c>
      <x:c r="G609" s="2" t="s">
        <x:v>1499</x:v>
      </x:c>
      <x:c r="H609" s="2" t="s">
        <x:v>3140</x:v>
      </x:c>
      <x:c r="I609" s="2" t="s">
        <x:v>3148</x:v>
      </x:c>
      <x:c r="J609" s="2" t="s">
        <x:v>288</x:v>
      </x:c>
      <x:c r="K609" s="2" t="s">
        <x:v>3142</x:v>
      </x:c>
    </x:row>
    <x:row r="610" spans="1:11">
      <x:c r="A610" s="2" t="s">
        <x:v>45</x:v>
      </x:c>
      <x:c r="B610" s="2" t="s">
        <x:v>767</x:v>
      </x:c>
      <x:c r="C610" s="3">
        <x:v>2404818</x:v>
      </x:c>
      <x:c r="D610" s="3">
        <x:v>120282</x:v>
      </x:c>
      <x:c r="E610" s="3">
        <x:v>0</x:v>
      </x:c>
      <x:c r="F610" s="3">
        <x:v>2525100</x:v>
      </x:c>
      <x:c r="G610" s="2" t="s">
        <x:v>1476</x:v>
      </x:c>
      <x:c r="H610" s="2" t="s">
        <x:v>3140</x:v>
      </x:c>
      <x:c r="I610" s="2" t="s">
        <x:v>3138</x:v>
      </x:c>
      <x:c r="J610" s="2" t="s">
        <x:v>288</x:v>
      </x:c>
      <x:c r="K610" s="2" t="s">
        <x:v>3142</x:v>
      </x:c>
    </x:row>
    <x:row r="611" spans="1:11">
      <x:c r="A611" s="2" t="s">
        <x:v>45</x:v>
      </x:c>
      <x:c r="B611" s="2" t="s">
        <x:v>775</x:v>
      </x:c>
      <x:c r="C611" s="3">
        <x:v>281909</x:v>
      </x:c>
      <x:c r="D611" s="3">
        <x:v>22791</x:v>
      </x:c>
      <x:c r="E611" s="3">
        <x:v>0</x:v>
      </x:c>
      <x:c r="F611" s="3">
        <x:v>304700</x:v>
      </x:c>
      <x:c r="G611" s="2" t="s">
        <x:v>1478</x:v>
      </x:c>
      <x:c r="H611" s="2" t="s">
        <x:v>3140</x:v>
      </x:c>
      <x:c r="I611" s="2" t="s">
        <x:v>3138</x:v>
      </x:c>
      <x:c r="J611" s="2" t="s">
        <x:v>288</x:v>
      </x:c>
      <x:c r="K611" s="2" t="s">
        <x:v>3142</x:v>
      </x:c>
    </x:row>
    <x:row r="612" spans="1:11">
      <x:c r="A612" s="2" t="s">
        <x:v>45</x:v>
      </x:c>
      <x:c r="B612" s="2" t="s">
        <x:v>734</x:v>
      </x:c>
      <x:c r="C612" s="3">
        <x:v>135273</x:v>
      </x:c>
      <x:c r="D612" s="3">
        <x:v>9527</x:v>
      </x:c>
      <x:c r="E612" s="3">
        <x:v>0</x:v>
      </x:c>
      <x:c r="F612" s="3">
        <x:v>144800</x:v>
      </x:c>
      <x:c r="G612" s="2" t="s">
        <x:v>1450</x:v>
      </x:c>
      <x:c r="H612" s="2" t="s">
        <x:v>3140</x:v>
      </x:c>
      <x:c r="I612" s="2" t="s">
        <x:v>3138</x:v>
      </x:c>
      <x:c r="J612" s="2" t="s">
        <x:v>288</x:v>
      </x:c>
      <x:c r="K612" s="2" t="s">
        <x:v>3142</x:v>
      </x:c>
    </x:row>
    <x:row r="613" spans="1:11">
      <x:c r="A613" s="2" t="s">
        <x:v>45</x:v>
      </x:c>
      <x:c r="B613" s="2" t="s">
        <x:v>535</x:v>
      </x:c>
      <x:c r="C613" s="3">
        <x:v>220000</x:v>
      </x:c>
      <x:c r="D613" s="3">
        <x:v>22000</x:v>
      </x:c>
      <x:c r="E613" s="3">
        <x:v>0</x:v>
      </x:c>
      <x:c r="F613" s="3">
        <x:v>242000</x:v>
      </x:c>
      <x:c r="G613" s="2" t="s">
        <x:v>1427</x:v>
      </x:c>
      <x:c r="H613" s="2" t="s">
        <x:v>3140</x:v>
      </x:c>
      <x:c r="I613" s="2" t="s">
        <x:v>3138</x:v>
      </x:c>
      <x:c r="J613" s="2" t="s">
        <x:v>288</x:v>
      </x:c>
      <x:c r="K613" s="2" t="s">
        <x:v>3142</x:v>
      </x:c>
    </x:row>
    <x:row r="614" spans="1:11">
      <x:c r="A614" s="2" t="s">
        <x:v>45</x:v>
      </x:c>
      <x:c r="B614" s="2" t="s">
        <x:v>526</x:v>
      </x:c>
      <x:c r="C614" s="3">
        <x:v>1781273</x:v>
      </x:c>
      <x:c r="D614" s="3">
        <x:v>172127</x:v>
      </x:c>
      <x:c r="E614" s="3">
        <x:v>0</x:v>
      </x:c>
      <x:c r="F614" s="3">
        <x:v>1953400</x:v>
      </x:c>
      <x:c r="G614" s="2" t="s">
        <x:v>1395</x:v>
      </x:c>
      <x:c r="H614" s="2" t="s">
        <x:v>3140</x:v>
      </x:c>
      <x:c r="I614" s="2" t="s">
        <x:v>3138</x:v>
      </x:c>
      <x:c r="J614" s="2" t="s">
        <x:v>288</x:v>
      </x:c>
      <x:c r="K614" s="2" t="s">
        <x:v>3142</x:v>
      </x:c>
    </x:row>
    <x:row r="615" spans="1:11">
      <x:c r="A615" s="2" t="s">
        <x:v>45</x:v>
      </x:c>
      <x:c r="B615" s="2" t="s">
        <x:v>619</x:v>
      </x:c>
      <x:c r="C615" s="3">
        <x:v>1659273</x:v>
      </x:c>
      <x:c r="D615" s="3">
        <x:v>165927</x:v>
      </x:c>
      <x:c r="E615" s="3">
        <x:v>0</x:v>
      </x:c>
      <x:c r="F615" s="3">
        <x:v>1825200</x:v>
      </x:c>
      <x:c r="G615" s="2" t="s">
        <x:v>1346</x:v>
      </x:c>
      <x:c r="H615" s="2" t="s">
        <x:v>3140</x:v>
      </x:c>
      <x:c r="I615" s="2" t="s">
        <x:v>3138</x:v>
      </x:c>
      <x:c r="J615" s="2" t="s">
        <x:v>288</x:v>
      </x:c>
      <x:c r="K615" s="2" t="s">
        <x:v>3142</x:v>
      </x:c>
    </x:row>
    <x:row r="616" spans="1:11">
      <x:c r="A616" s="2" t="s">
        <x:v>45</x:v>
      </x:c>
      <x:c r="B616" s="2" t="s">
        <x:v>576</x:v>
      </x:c>
      <x:c r="C616" s="3">
        <x:v>7650727</x:v>
      </x:c>
      <x:c r="D616" s="3">
        <x:v>714473</x:v>
      </x:c>
      <x:c r="E616" s="3">
        <x:v>0</x:v>
      </x:c>
      <x:c r="F616" s="3">
        <x:v>8365200</x:v>
      </x:c>
      <x:c r="G616" s="2" t="s">
        <x:v>1294</x:v>
      </x:c>
      <x:c r="H616" s="2" t="s">
        <x:v>3140</x:v>
      </x:c>
      <x:c r="I616" s="2" t="s">
        <x:v>3138</x:v>
      </x:c>
      <x:c r="J616" s="2" t="s">
        <x:v>288</x:v>
      </x:c>
      <x:c r="K616" s="2" t="s">
        <x:v>3142</x:v>
      </x:c>
    </x:row>
    <x:row r="617" spans="1:11">
      <x:c r="A617" s="2" t="s">
        <x:v>45</x:v>
      </x:c>
      <x:c r="B617" s="2" t="s">
        <x:v>557</x:v>
      </x:c>
      <x:c r="C617" s="3">
        <x:v>133636</x:v>
      </x:c>
      <x:c r="D617" s="3">
        <x:v>9364</x:v>
      </x:c>
      <x:c r="E617" s="3">
        <x:v>0</x:v>
      </x:c>
      <x:c r="F617" s="3">
        <x:v>143000</x:v>
      </x:c>
      <x:c r="G617" s="2" t="s">
        <x:v>1287</x:v>
      </x:c>
      <x:c r="H617" s="2" t="s">
        <x:v>3140</x:v>
      </x:c>
      <x:c r="I617" s="2" t="s">
        <x:v>3138</x:v>
      </x:c>
      <x:c r="J617" s="2" t="s">
        <x:v>288</x:v>
      </x:c>
      <x:c r="K617" s="2" t="s">
        <x:v>3142</x:v>
      </x:c>
    </x:row>
    <x:row r="618" spans="1:11">
      <x:c r="A618" s="2" t="s">
        <x:v>45</x:v>
      </x:c>
      <x:c r="B618" s="2" t="s">
        <x:v>2326</x:v>
      </x:c>
      <x:c r="C618" s="3">
        <x:v>84473</x:v>
      </x:c>
      <x:c r="D618" s="3">
        <x:v>7927</x:v>
      </x:c>
      <x:c r="E618" s="3">
        <x:v>0</x:v>
      </x:c>
      <x:c r="F618" s="3">
        <x:v>92400</x:v>
      </x:c>
      <x:c r="G618" s="2" t="s">
        <x:v>2267</x:v>
      </x:c>
      <x:c r="H618" s="2" t="s">
        <x:v>3140</x:v>
      </x:c>
      <x:c r="I618" s="2" t="s">
        <x:v>3138</x:v>
      </x:c>
      <x:c r="J618" s="2" t="s">
        <x:v>288</x:v>
      </x:c>
      <x:c r="K618" s="2" t="s">
        <x:v>3142</x:v>
      </x:c>
    </x:row>
    <x:row r="619" spans="1:11">
      <x:c r="A619" s="2" t="s">
        <x:v>45</x:v>
      </x:c>
      <x:c r="B619" s="2" t="s">
        <x:v>2316</x:v>
      </x:c>
      <x:c r="C619" s="3">
        <x:v>40455</x:v>
      </x:c>
      <x:c r="D619" s="3">
        <x:v>3745</x:v>
      </x:c>
      <x:c r="E619" s="3">
        <x:v>0</x:v>
      </x:c>
      <x:c r="F619" s="3">
        <x:v>44200</x:v>
      </x:c>
      <x:c r="G619" s="2" t="s">
        <x:v>2257</x:v>
      </x:c>
      <x:c r="H619" s="2" t="s">
        <x:v>3140</x:v>
      </x:c>
      <x:c r="I619" s="2" t="s">
        <x:v>3138</x:v>
      </x:c>
      <x:c r="J619" s="2" t="s">
        <x:v>288</x:v>
      </x:c>
      <x:c r="K619" s="2" t="s">
        <x:v>3142</x:v>
      </x:c>
    </x:row>
    <x:row r="620" spans="1:11">
      <x:c r="A620" s="2" t="s">
        <x:v>45</x:v>
      </x:c>
      <x:c r="B620" s="2" t="s">
        <x:v>2334</x:v>
      </x:c>
      <x:c r="C620" s="3">
        <x:v>47273</x:v>
      </x:c>
      <x:c r="D620" s="3">
        <x:v>4727</x:v>
      </x:c>
      <x:c r="E620" s="3">
        <x:v>0</x:v>
      </x:c>
      <x:c r="F620" s="3">
        <x:v>52000</x:v>
      </x:c>
      <x:c r="G620" s="2" t="s">
        <x:v>2265</x:v>
      </x:c>
      <x:c r="H620" s="2" t="s">
        <x:v>3140</x:v>
      </x:c>
      <x:c r="I620" s="2" t="s">
        <x:v>3138</x:v>
      </x:c>
      <x:c r="J620" s="2" t="s">
        <x:v>288</x:v>
      </x:c>
      <x:c r="K620" s="2" t="s">
        <x:v>3142</x:v>
      </x:c>
    </x:row>
    <x:row r="621" spans="1:11">
      <x:c r="A621" s="2" t="s">
        <x:v>45</x:v>
      </x:c>
      <x:c r="B621" s="2" t="s">
        <x:v>2301</x:v>
      </x:c>
      <x:c r="C621" s="3">
        <x:v>79582</x:v>
      </x:c>
      <x:c r="D621" s="3">
        <x:v>7018</x:v>
      </x:c>
      <x:c r="E621" s="3">
        <x:v>0</x:v>
      </x:c>
      <x:c r="F621" s="3">
        <x:v>86600</x:v>
      </x:c>
      <x:c r="G621" s="2" t="s">
        <x:v>2259</x:v>
      </x:c>
      <x:c r="H621" s="2" t="s">
        <x:v>3140</x:v>
      </x:c>
      <x:c r="I621" s="2" t="s">
        <x:v>3138</x:v>
      </x:c>
      <x:c r="J621" s="2" t="s">
        <x:v>288</x:v>
      </x:c>
      <x:c r="K621" s="2" t="s">
        <x:v>3142</x:v>
      </x:c>
    </x:row>
    <x:row r="622" spans="1:11">
      <x:c r="A622" s="2" t="s">
        <x:v>45</x:v>
      </x:c>
      <x:c r="B622" s="2" t="s">
        <x:v>2324</x:v>
      </x:c>
      <x:c r="C622" s="3">
        <x:v>23273</x:v>
      </x:c>
      <x:c r="D622" s="3">
        <x:v>2327</x:v>
      </x:c>
      <x:c r="E622" s="3">
        <x:v>0</x:v>
      </x:c>
      <x:c r="F622" s="3">
        <x:v>25600</x:v>
      </x:c>
      <x:c r="G622" s="2" t="s">
        <x:v>2245</x:v>
      </x:c>
      <x:c r="H622" s="2" t="s">
        <x:v>3140</x:v>
      </x:c>
      <x:c r="I622" s="2" t="s">
        <x:v>3138</x:v>
      </x:c>
      <x:c r="J622" s="2" t="s">
        <x:v>288</x:v>
      </x:c>
      <x:c r="K622" s="2" t="s">
        <x:v>3142</x:v>
      </x:c>
    </x:row>
    <x:row r="623" spans="1:11">
      <x:c r="A623" s="2" t="s">
        <x:v>45</x:v>
      </x:c>
      <x:c r="B623" s="2" t="s">
        <x:v>2384</x:v>
      </x:c>
      <x:c r="C623" s="3">
        <x:v>921818</x:v>
      </x:c>
      <x:c r="D623" s="3">
        <x:v>2182</x:v>
      </x:c>
      <x:c r="E623" s="3">
        <x:v>0</x:v>
      </x:c>
      <x:c r="F623" s="3">
        <x:v>924000</x:v>
      </x:c>
      <x:c r="G623" s="2" t="s">
        <x:v>2143</x:v>
      </x:c>
      <x:c r="H623" s="2" t="s">
        <x:v>3140</x:v>
      </x:c>
      <x:c r="I623" s="2" t="s">
        <x:v>3138</x:v>
      </x:c>
      <x:c r="J623" s="2" t="s">
        <x:v>288</x:v>
      </x:c>
      <x:c r="K623" s="2" t="s">
        <x:v>3142</x:v>
      </x:c>
    </x:row>
    <x:row r="624" spans="1:11">
      <x:c r="A624" s="2" t="s">
        <x:v>45</x:v>
      </x:c>
      <x:c r="B624" s="2" t="s">
        <x:v>958</x:v>
      </x:c>
      <x:c r="C624" s="3">
        <x:v>67609</x:v>
      </x:c>
      <x:c r="D624" s="3">
        <x:v>3991</x:v>
      </x:c>
      <x:c r="E624" s="3">
        <x:v>0</x:v>
      </x:c>
      <x:c r="F624" s="3">
        <x:v>71600</x:v>
      </x:c>
      <x:c r="G624" s="2" t="s">
        <x:v>2106</x:v>
      </x:c>
      <x:c r="H624" s="2" t="s">
        <x:v>3140</x:v>
      </x:c>
      <x:c r="I624" s="2" t="s">
        <x:v>3138</x:v>
      </x:c>
      <x:c r="J624" s="2" t="s">
        <x:v>288</x:v>
      </x:c>
      <x:c r="K624" s="2" t="s">
        <x:v>3142</x:v>
      </x:c>
    </x:row>
    <x:row r="625" spans="1:11">
      <x:c r="A625" s="2" t="s">
        <x:v>45</x:v>
      </x:c>
      <x:c r="B625" s="2" t="s">
        <x:v>971</x:v>
      </x:c>
      <x:c r="C625" s="3">
        <x:v>132727</x:v>
      </x:c>
      <x:c r="D625" s="3">
        <x:v>13273</x:v>
      </x:c>
      <x:c r="E625" s="3">
        <x:v>0</x:v>
      </x:c>
      <x:c r="F625" s="3">
        <x:v>146000</x:v>
      </x:c>
      <x:c r="G625" s="2" t="s">
        <x:v>2094</x:v>
      </x:c>
      <x:c r="H625" s="2" t="s">
        <x:v>3140</x:v>
      </x:c>
      <x:c r="I625" s="2" t="s">
        <x:v>3138</x:v>
      </x:c>
      <x:c r="J625" s="2" t="s">
        <x:v>288</x:v>
      </x:c>
      <x:c r="K625" s="2" t="s">
        <x:v>3142</x:v>
      </x:c>
    </x:row>
    <x:row r="626" spans="1:11">
      <x:c r="A626" s="2" t="s">
        <x:v>45</x:v>
      </x:c>
      <x:c r="B626" s="2" t="s">
        <x:v>909</x:v>
      </x:c>
      <x:c r="C626" s="3">
        <x:v>2510364</x:v>
      </x:c>
      <x:c r="D626" s="3">
        <x:v>166136</x:v>
      </x:c>
      <x:c r="E626" s="3">
        <x:v>0</x:v>
      </x:c>
      <x:c r="F626" s="3">
        <x:v>2676500</x:v>
      </x:c>
      <x:c r="G626" s="2" t="s">
        <x:v>2022</x:v>
      </x:c>
      <x:c r="H626" s="2" t="s">
        <x:v>3140</x:v>
      </x:c>
      <x:c r="I626" s="2" t="s">
        <x:v>3138</x:v>
      </x:c>
      <x:c r="J626" s="2" t="s">
        <x:v>288</x:v>
      </x:c>
      <x:c r="K626" s="2" t="s">
        <x:v>3142</x:v>
      </x:c>
    </x:row>
    <x:row r="627" spans="1:11">
      <x:c r="A627" s="2" t="s">
        <x:v>45</x:v>
      </x:c>
      <x:c r="B627" s="2" t="s">
        <x:v>857</x:v>
      </x:c>
      <x:c r="C627" s="3">
        <x:v>3293273</x:v>
      </x:c>
      <x:c r="D627" s="3">
        <x:v>311727</x:v>
      </x:c>
      <x:c r="E627" s="3">
        <x:v>0</x:v>
      </x:c>
      <x:c r="F627" s="3">
        <x:v>3605000</x:v>
      </x:c>
      <x:c r="G627" s="2" t="s">
        <x:v>2015</x:v>
      </x:c>
      <x:c r="H627" s="2" t="s">
        <x:v>3140</x:v>
      </x:c>
      <x:c r="I627" s="2" t="s">
        <x:v>3138</x:v>
      </x:c>
      <x:c r="J627" s="2" t="s">
        <x:v>288</x:v>
      </x:c>
      <x:c r="K627" s="2" t="s">
        <x:v>3142</x:v>
      </x:c>
    </x:row>
    <x:row r="628" spans="1:11">
      <x:c r="A628" s="2" t="s">
        <x:v>45</x:v>
      </x:c>
      <x:c r="B628" s="2" t="s">
        <x:v>11</x:v>
      </x:c>
      <x:c r="C628" s="3">
        <x:v>65036</x:v>
      </x:c>
      <x:c r="D628" s="3">
        <x:v>3214</x:v>
      </x:c>
      <x:c r="E628" s="3">
        <x:v>0</x:v>
      </x:c>
      <x:c r="F628" s="3">
        <x:v>68250</x:v>
      </x:c>
      <x:c r="G628" s="2" t="s">
        <x:v>267</x:v>
      </x:c>
      <x:c r="H628" s="2" t="s">
        <x:v>3140</x:v>
      </x:c>
      <x:c r="I628" s="2" t="s">
        <x:v>3138</x:v>
      </x:c>
      <x:c r="J628" s="2" t="s">
        <x:v>288</x:v>
      </x:c>
      <x:c r="K628" s="2" t="s">
        <x:v>3142</x:v>
      </x:c>
    </x:row>
    <x:row r="629" spans="1:11">
      <x:c r="A629" s="2" t="s">
        <x:v>45</x:v>
      </x:c>
      <x:c r="B629" s="2" t="s">
        <x:v>205</x:v>
      </x:c>
      <x:c r="C629" s="3">
        <x:v>64364</x:v>
      </x:c>
      <x:c r="D629" s="3">
        <x:v>3936</x:v>
      </x:c>
      <x:c r="E629" s="3">
        <x:v>0</x:v>
      </x:c>
      <x:c r="F629" s="3">
        <x:v>68300</x:v>
      </x:c>
      <x:c r="G629" s="2" t="s">
        <x:v>380</x:v>
      </x:c>
      <x:c r="H629" s="2" t="s">
        <x:v>3140</x:v>
      </x:c>
      <x:c r="I629" s="2" t="s">
        <x:v>3138</x:v>
      </x:c>
      <x:c r="J629" s="2" t="s">
        <x:v>288</x:v>
      </x:c>
      <x:c r="K629" s="2" t="s">
        <x:v>3142</x:v>
      </x:c>
    </x:row>
    <x:row r="630" spans="1:11">
      <x:c r="A630" s="2" t="s">
        <x:v>45</x:v>
      </x:c>
      <x:c r="B630" s="2" t="s">
        <x:v>177</x:v>
      </x:c>
      <x:c r="C630" s="3">
        <x:v>25327</x:v>
      </x:c>
      <x:c r="D630" s="3">
        <x:v>1073</x:v>
      </x:c>
      <x:c r="E630" s="3">
        <x:v>0</x:v>
      </x:c>
      <x:c r="F630" s="3">
        <x:v>26400</x:v>
      </x:c>
      <x:c r="G630" s="2" t="s">
        <x:v>351</x:v>
      </x:c>
      <x:c r="H630" s="2" t="s">
        <x:v>3140</x:v>
      </x:c>
      <x:c r="I630" s="2" t="s">
        <x:v>3138</x:v>
      </x:c>
      <x:c r="J630" s="2" t="s">
        <x:v>288</x:v>
      </x:c>
      <x:c r="K630" s="2" t="s">
        <x:v>3142</x:v>
      </x:c>
    </x:row>
    <x:row r="631" spans="1:11">
      <x:c r="A631" s="2" t="s">
        <x:v>45</x:v>
      </x:c>
      <x:c r="B631" s="2" t="s">
        <x:v>187</x:v>
      </x:c>
      <x:c r="C631" s="3">
        <x:v>47027</x:v>
      </x:c>
      <x:c r="D631" s="3">
        <x:v>3273</x:v>
      </x:c>
      <x:c r="E631" s="3">
        <x:v>0</x:v>
      </x:c>
      <x:c r="F631" s="3">
        <x:v>50300</x:v>
      </x:c>
      <x:c r="G631" s="2" t="s">
        <x:v>350</x:v>
      </x:c>
      <x:c r="H631" s="2" t="s">
        <x:v>3140</x:v>
      </x:c>
      <x:c r="I631" s="2" t="s">
        <x:v>3138</x:v>
      </x:c>
      <x:c r="J631" s="2" t="s">
        <x:v>288</x:v>
      </x:c>
      <x:c r="K631" s="2" t="s">
        <x:v>3142</x:v>
      </x:c>
    </x:row>
    <x:row r="632" spans="1:11">
      <x:c r="A632" s="2" t="s">
        <x:v>45</x:v>
      </x:c>
      <x:c r="B632" s="2" t="s">
        <x:v>152</x:v>
      </x:c>
      <x:c r="C632" s="3">
        <x:v>60655</x:v>
      </x:c>
      <x:c r="D632" s="3">
        <x:v>5545</x:v>
      </x:c>
      <x:c r="E632" s="3">
        <x:v>0</x:v>
      </x:c>
      <x:c r="F632" s="3">
        <x:v>66200</x:v>
      </x:c>
      <x:c r="G632" s="2" t="s">
        <x:v>307</x:v>
      </x:c>
      <x:c r="H632" s="2" t="s">
        <x:v>3140</x:v>
      </x:c>
      <x:c r="I632" s="2" t="s">
        <x:v>3138</x:v>
      </x:c>
      <x:c r="J632" s="2" t="s">
        <x:v>288</x:v>
      </x:c>
      <x:c r="K632" s="2" t="s">
        <x:v>3142</x:v>
      </x:c>
    </x:row>
    <x:row r="633" spans="1:11">
      <x:c r="A633" s="2" t="s">
        <x:v>45</x:v>
      </x:c>
      <x:c r="B633" s="2" t="s">
        <x:v>126</x:v>
      </x:c>
      <x:c r="C633" s="3">
        <x:v>50809</x:v>
      </x:c>
      <x:c r="D633" s="3">
        <x:v>3091</x:v>
      </x:c>
      <x:c r="E633" s="3">
        <x:v>0</x:v>
      </x:c>
      <x:c r="F633" s="3">
        <x:v>53900</x:v>
      </x:c>
      <x:c r="G633" s="2" t="s">
        <x:v>320</x:v>
      </x:c>
      <x:c r="H633" s="2" t="s">
        <x:v>3140</x:v>
      </x:c>
      <x:c r="I633" s="2" t="s">
        <x:v>3138</x:v>
      </x:c>
      <x:c r="J633" s="2" t="s">
        <x:v>288</x:v>
      </x:c>
      <x:c r="K633" s="2" t="s">
        <x:v>3142</x:v>
      </x:c>
    </x:row>
    <x:row r="634" spans="1:11">
      <x:c r="A634" s="2" t="s">
        <x:v>45</x:v>
      </x:c>
      <x:c r="B634" s="2" t="s">
        <x:v>135</x:v>
      </x:c>
      <x:c r="C634" s="3">
        <x:v>27364</x:v>
      </x:c>
      <x:c r="D634" s="3">
        <x:v>2736</x:v>
      </x:c>
      <x:c r="E634" s="3">
        <x:v>0</x:v>
      </x:c>
      <x:c r="F634" s="3">
        <x:v>30100</x:v>
      </x:c>
      <x:c r="G634" s="2" t="s">
        <x:v>308</x:v>
      </x:c>
      <x:c r="H634" s="2" t="s">
        <x:v>3140</x:v>
      </x:c>
      <x:c r="I634" s="2" t="s">
        <x:v>3138</x:v>
      </x:c>
      <x:c r="J634" s="2" t="s">
        <x:v>288</x:v>
      </x:c>
      <x:c r="K634" s="2" t="s">
        <x:v>3142</x:v>
      </x:c>
    </x:row>
    <x:row r="635" spans="1:11">
      <x:c r="A635" s="2" t="s">
        <x:v>45</x:v>
      </x:c>
      <x:c r="B635" s="2" t="s">
        <x:v>109</x:v>
      </x:c>
      <x:c r="C635" s="3">
        <x:v>43200</x:v>
      </x:c>
      <x:c r="D635" s="3">
        <x:v>3200</x:v>
      </x:c>
      <x:c r="E635" s="3">
        <x:v>0</x:v>
      </x:c>
      <x:c r="F635" s="3">
        <x:v>46400</x:v>
      </x:c>
      <x:c r="G635" s="2" t="s">
        <x:v>294</x:v>
      </x:c>
      <x:c r="H635" s="2" t="s">
        <x:v>3140</x:v>
      </x:c>
      <x:c r="I635" s="2" t="s">
        <x:v>3138</x:v>
      </x:c>
      <x:c r="J635" s="2" t="s">
        <x:v>288</x:v>
      </x:c>
      <x:c r="K635" s="2" t="s">
        <x:v>3142</x:v>
      </x:c>
    </x:row>
    <x:row r="636" spans="1:11">
      <x:c r="A636" s="2" t="s">
        <x:v>45</x:v>
      </x:c>
      <x:c r="B636" s="2" t="s">
        <x:v>2712</x:v>
      </x:c>
      <x:c r="C636" s="3">
        <x:v>35955</x:v>
      </x:c>
      <x:c r="D636" s="3">
        <x:v>1545</x:v>
      </x:c>
      <x:c r="E636" s="3">
        <x:v>0</x:v>
      </x:c>
      <x:c r="F636" s="3">
        <x:v>37500</x:v>
      </x:c>
      <x:c r="G636" s="2" t="s">
        <x:v>2952</x:v>
      </x:c>
      <x:c r="H636" s="2" t="s">
        <x:v>3140</x:v>
      </x:c>
      <x:c r="I636" s="2" t="s">
        <x:v>3138</x:v>
      </x:c>
      <x:c r="J636" s="2" t="s">
        <x:v>288</x:v>
      </x:c>
      <x:c r="K636" s="2" t="s">
        <x:v>3142</x:v>
      </x:c>
    </x:row>
    <x:row r="637" spans="1:11">
      <x:c r="A637" s="2" t="s">
        <x:v>45</x:v>
      </x:c>
      <x:c r="B637" s="2" t="s">
        <x:v>2691</x:v>
      </x:c>
      <x:c r="C637" s="3">
        <x:v>81455</x:v>
      </x:c>
      <x:c r="D637" s="3">
        <x:v>2945</x:v>
      </x:c>
      <x:c r="E637" s="3">
        <x:v>0</x:v>
      </x:c>
      <x:c r="F637" s="3">
        <x:v>84400</x:v>
      </x:c>
      <x:c r="G637" s="2" t="s">
        <x:v>2951</x:v>
      </x:c>
      <x:c r="H637" s="2" t="s">
        <x:v>3140</x:v>
      </x:c>
      <x:c r="I637" s="2" t="s">
        <x:v>3138</x:v>
      </x:c>
      <x:c r="J637" s="2" t="s">
        <x:v>288</x:v>
      </x:c>
      <x:c r="K637" s="2" t="s">
        <x:v>3142</x:v>
      </x:c>
    </x:row>
    <x:row r="638" spans="1:11">
      <x:c r="A638" s="2" t="s">
        <x:v>45</x:v>
      </x:c>
      <x:c r="B638" s="2" t="s">
        <x:v>2713</x:v>
      </x:c>
      <x:c r="C638" s="3">
        <x:v>56136</x:v>
      </x:c>
      <x:c r="D638" s="3">
        <x:v>5314</x:v>
      </x:c>
      <x:c r="E638" s="3">
        <x:v>0</x:v>
      </x:c>
      <x:c r="F638" s="3">
        <x:v>61450</x:v>
      </x:c>
      <x:c r="G638" s="2" t="s">
        <x:v>2950</x:v>
      </x:c>
      <x:c r="H638" s="2" t="s">
        <x:v>3140</x:v>
      </x:c>
      <x:c r="I638" s="2" t="s">
        <x:v>3138</x:v>
      </x:c>
      <x:c r="J638" s="2" t="s">
        <x:v>288</x:v>
      </x:c>
      <x:c r="K638" s="2" t="s">
        <x:v>3142</x:v>
      </x:c>
    </x:row>
    <x:row r="639" spans="1:11">
      <x:c r="A639" s="2" t="s">
        <x:v>45</x:v>
      </x:c>
      <x:c r="B639" s="2" t="s">
        <x:v>2685</x:v>
      </x:c>
      <x:c r="C639" s="3">
        <x:v>41364</x:v>
      </x:c>
      <x:c r="D639" s="3">
        <x:v>3536</x:v>
      </x:c>
      <x:c r="E639" s="3">
        <x:v>0</x:v>
      </x:c>
      <x:c r="F639" s="3">
        <x:v>44900</x:v>
      </x:c>
      <x:c r="G639" s="2" t="s">
        <x:v>2943</x:v>
      </x:c>
      <x:c r="H639" s="2" t="s">
        <x:v>3140</x:v>
      </x:c>
      <x:c r="I639" s="2" t="s">
        <x:v>3138</x:v>
      </x:c>
      <x:c r="J639" s="2" t="s">
        <x:v>288</x:v>
      </x:c>
      <x:c r="K639" s="2" t="s">
        <x:v>3142</x:v>
      </x:c>
    </x:row>
    <x:row r="640" spans="1:11">
      <x:c r="A640" s="2" t="s">
        <x:v>45</x:v>
      </x:c>
      <x:c r="B640" s="2" t="s">
        <x:v>2688</x:v>
      </x:c>
      <x:c r="C640" s="3">
        <x:v>48636</x:v>
      </x:c>
      <x:c r="D640" s="3">
        <x:v>4864</x:v>
      </x:c>
      <x:c r="E640" s="3">
        <x:v>0</x:v>
      </x:c>
      <x:c r="F640" s="3">
        <x:v>53500</x:v>
      </x:c>
      <x:c r="G640" s="2" t="s">
        <x:v>2942</x:v>
      </x:c>
      <x:c r="H640" s="2" t="s">
        <x:v>3140</x:v>
      </x:c>
      <x:c r="I640" s="2" t="s">
        <x:v>3138</x:v>
      </x:c>
      <x:c r="J640" s="2" t="s">
        <x:v>288</x:v>
      </x:c>
      <x:c r="K640" s="2" t="s">
        <x:v>3142</x:v>
      </x:c>
    </x:row>
    <x:row r="641" spans="1:11">
      <x:c r="A641" s="2" t="s">
        <x:v>45</x:v>
      </x:c>
      <x:c r="B641" s="2" t="s">
        <x:v>2708</x:v>
      </x:c>
      <x:c r="C641" s="3">
        <x:v>96145</x:v>
      </x:c>
      <x:c r="D641" s="3">
        <x:v>8605</x:v>
      </x:c>
      <x:c r="E641" s="3">
        <x:v>0</x:v>
      </x:c>
      <x:c r="F641" s="3">
        <x:v>104750</x:v>
      </x:c>
      <x:c r="G641" s="2" t="s">
        <x:v>2939</x:v>
      </x:c>
      <x:c r="H641" s="2" t="s">
        <x:v>3140</x:v>
      </x:c>
      <x:c r="I641" s="2" t="s">
        <x:v>3138</x:v>
      </x:c>
      <x:c r="J641" s="2" t="s">
        <x:v>288</x:v>
      </x:c>
      <x:c r="K641" s="2" t="s">
        <x:v>3142</x:v>
      </x:c>
    </x:row>
    <x:row r="642" spans="1:11">
      <x:c r="A642" s="2" t="s">
        <x:v>45</x:v>
      </x:c>
      <x:c r="B642" s="2" t="s">
        <x:v>2716</x:v>
      </x:c>
      <x:c r="C642" s="3">
        <x:v>34273</x:v>
      </x:c>
      <x:c r="D642" s="3">
        <x:v>3427</x:v>
      </x:c>
      <x:c r="E642" s="3">
        <x:v>0</x:v>
      </x:c>
      <x:c r="F642" s="3">
        <x:v>37700</x:v>
      </x:c>
      <x:c r="G642" s="2" t="s">
        <x:v>2941</x:v>
      </x:c>
      <x:c r="H642" s="2" t="s">
        <x:v>3140</x:v>
      </x:c>
      <x:c r="I642" s="2" t="s">
        <x:v>3138</x:v>
      </x:c>
      <x:c r="J642" s="2" t="s">
        <x:v>288</x:v>
      </x:c>
      <x:c r="K642" s="2" t="s">
        <x:v>3142</x:v>
      </x:c>
    </x:row>
    <x:row r="643" spans="1:11">
      <x:c r="A643" s="2" t="s">
        <x:v>45</x:v>
      </x:c>
      <x:c r="B643" s="2" t="s">
        <x:v>2695</x:v>
      </x:c>
      <x:c r="C643" s="3">
        <x:v>48836</x:v>
      </x:c>
      <x:c r="D643" s="3">
        <x:v>3914</x:v>
      </x:c>
      <x:c r="E643" s="3">
        <x:v>0</x:v>
      </x:c>
      <x:c r="F643" s="3">
        <x:v>52750</x:v>
      </x:c>
      <x:c r="G643" s="2" t="s">
        <x:v>2946</x:v>
      </x:c>
      <x:c r="H643" s="2" t="s">
        <x:v>3140</x:v>
      </x:c>
      <x:c r="I643" s="2" t="s">
        <x:v>3138</x:v>
      </x:c>
      <x:c r="J643" s="2" t="s">
        <x:v>288</x:v>
      </x:c>
      <x:c r="K643" s="2" t="s">
        <x:v>3142</x:v>
      </x:c>
    </x:row>
    <x:row r="644" spans="1:11">
      <x:c r="A644" s="2" t="s">
        <x:v>45</x:v>
      </x:c>
      <x:c r="B644" s="2" t="s">
        <x:v>2692</x:v>
      </x:c>
      <x:c r="C644" s="3">
        <x:v>56273</x:v>
      </x:c>
      <x:c r="D644" s="3">
        <x:v>5627</x:v>
      </x:c>
      <x:c r="E644" s="3">
        <x:v>0</x:v>
      </x:c>
      <x:c r="F644" s="3">
        <x:v>61900</x:v>
      </x:c>
      <x:c r="G644" s="2" t="s">
        <x:v>2937</x:v>
      </x:c>
      <x:c r="H644" s="2" t="s">
        <x:v>3140</x:v>
      </x:c>
      <x:c r="I644" s="2" t="s">
        <x:v>3138</x:v>
      </x:c>
      <x:c r="J644" s="2" t="s">
        <x:v>288</x:v>
      </x:c>
      <x:c r="K644" s="2" t="s">
        <x:v>3142</x:v>
      </x:c>
    </x:row>
    <x:row r="645" spans="1:11">
      <x:c r="A645" s="2" t="s">
        <x:v>45</x:v>
      </x:c>
      <x:c r="B645" s="2" t="s">
        <x:v>2583</x:v>
      </x:c>
      <x:c r="C645" s="3">
        <x:v>34091</x:v>
      </x:c>
      <x:c r="D645" s="3">
        <x:v>3409</x:v>
      </x:c>
      <x:c r="E645" s="3">
        <x:v>0</x:v>
      </x:c>
      <x:c r="F645" s="3">
        <x:v>37500</x:v>
      </x:c>
      <x:c r="G645" s="2" t="s">
        <x:v>2810</x:v>
      </x:c>
      <x:c r="H645" s="2" t="s">
        <x:v>3140</x:v>
      </x:c>
      <x:c r="I645" s="2" t="s">
        <x:v>3138</x:v>
      </x:c>
      <x:c r="J645" s="2" t="s">
        <x:v>288</x:v>
      </x:c>
      <x:c r="K645" s="2" t="s">
        <x:v>3142</x:v>
      </x:c>
    </x:row>
    <x:row r="646" spans="1:11">
      <x:c r="A646" s="2" t="s">
        <x:v>45</x:v>
      </x:c>
      <x:c r="B646" s="2" t="s">
        <x:v>2557</x:v>
      </x:c>
      <x:c r="C646" s="3">
        <x:v>72436</x:v>
      </x:c>
      <x:c r="D646" s="3">
        <x:v>5364</x:v>
      </x:c>
      <x:c r="E646" s="3">
        <x:v>0</x:v>
      </x:c>
      <x:c r="F646" s="3">
        <x:v>77800</x:v>
      </x:c>
      <x:c r="G646" s="2" t="s">
        <x:v>2812</x:v>
      </x:c>
      <x:c r="H646" s="2" t="s">
        <x:v>3140</x:v>
      </x:c>
      <x:c r="I646" s="2" t="s">
        <x:v>3138</x:v>
      </x:c>
      <x:c r="J646" s="2" t="s">
        <x:v>288</x:v>
      </x:c>
      <x:c r="K646" s="2" t="s">
        <x:v>3142</x:v>
      </x:c>
    </x:row>
    <x:row r="647" spans="1:11">
      <x:c r="A647" s="2" t="s">
        <x:v>45</x:v>
      </x:c>
      <x:c r="B647" s="2" t="s">
        <x:v>2534</x:v>
      </x:c>
      <x:c r="C647" s="3">
        <x:v>587545</x:v>
      </x:c>
      <x:c r="D647" s="3">
        <x:v>23455</x:v>
      </x:c>
      <x:c r="E647" s="3">
        <x:v>0</x:v>
      </x:c>
      <x:c r="F647" s="3">
        <x:v>611000</x:v>
      </x:c>
      <x:c r="G647" s="2" t="s">
        <x:v>1279</x:v>
      </x:c>
      <x:c r="H647" s="2" t="s">
        <x:v>3140</x:v>
      </x:c>
      <x:c r="I647" s="2" t="s">
        <x:v>3138</x:v>
      </x:c>
      <x:c r="J647" s="2" t="s">
        <x:v>288</x:v>
      </x:c>
      <x:c r="K647" s="2" t="s">
        <x:v>3142</x:v>
      </x:c>
    </x:row>
    <x:row r="648" spans="1:11">
      <x:c r="A648" s="2" t="s">
        <x:v>45</x:v>
      </x:c>
      <x:c r="B648" s="2" t="s">
        <x:v>2533</x:v>
      </x:c>
      <x:c r="C648" s="3">
        <x:v>47918</x:v>
      </x:c>
      <x:c r="D648" s="3">
        <x:v>2682</x:v>
      </x:c>
      <x:c r="E648" s="3">
        <x:v>0</x:v>
      </x:c>
      <x:c r="F648" s="3">
        <x:v>50600</x:v>
      </x:c>
      <x:c r="G648" s="2" t="s">
        <x:v>1275</x:v>
      </x:c>
      <x:c r="H648" s="2" t="s">
        <x:v>3140</x:v>
      </x:c>
      <x:c r="I648" s="2" t="s">
        <x:v>3138</x:v>
      </x:c>
      <x:c r="J648" s="2" t="s">
        <x:v>288</x:v>
      </x:c>
      <x:c r="K648" s="2" t="s">
        <x:v>3142</x:v>
      </x:c>
    </x:row>
    <x:row r="649" spans="1:11">
      <x:c r="A649" s="2" t="s">
        <x:v>45</x:v>
      </x:c>
      <x:c r="B649" s="2" t="s">
        <x:v>2537</x:v>
      </x:c>
      <x:c r="C649" s="3">
        <x:v>93473</x:v>
      </x:c>
      <x:c r="D649" s="3">
        <x:v>1727</x:v>
      </x:c>
      <x:c r="E649" s="3">
        <x:v>0</x:v>
      </x:c>
      <x:c r="F649" s="3">
        <x:v>95200</x:v>
      </x:c>
      <x:c r="G649" s="2" t="s">
        <x:v>1283</x:v>
      </x:c>
      <x:c r="H649" s="2" t="s">
        <x:v>3140</x:v>
      </x:c>
      <x:c r="I649" s="2" t="s">
        <x:v>3138</x:v>
      </x:c>
      <x:c r="J649" s="2" t="s">
        <x:v>288</x:v>
      </x:c>
      <x:c r="K649" s="2" t="s">
        <x:v>3142</x:v>
      </x:c>
    </x:row>
    <x:row r="650" spans="1:11">
      <x:c r="A650" s="2" t="s">
        <x:v>45</x:v>
      </x:c>
      <x:c r="B650" s="2" t="s">
        <x:v>2552</x:v>
      </x:c>
      <x:c r="C650" s="3">
        <x:v>47045</x:v>
      </x:c>
      <x:c r="D650" s="3">
        <x:v>3755</x:v>
      </x:c>
      <x:c r="E650" s="3">
        <x:v>0</x:v>
      </x:c>
      <x:c r="F650" s="3">
        <x:v>50800</x:v>
      </x:c>
      <x:c r="G650" s="2" t="s">
        <x:v>1951</x:v>
      </x:c>
      <x:c r="H650" s="2" t="s">
        <x:v>3140</x:v>
      </x:c>
      <x:c r="I650" s="2" t="s">
        <x:v>3138</x:v>
      </x:c>
      <x:c r="J650" s="2" t="s">
        <x:v>288</x:v>
      </x:c>
      <x:c r="K650" s="2" t="s">
        <x:v>3142</x:v>
      </x:c>
    </x:row>
    <x:row r="651" spans="1:11">
      <x:c r="A651" s="2" t="s">
        <x:v>45</x:v>
      </x:c>
      <x:c r="B651" s="2" t="s">
        <x:v>2540</x:v>
      </x:c>
      <x:c r="C651" s="3">
        <x:v>303636</x:v>
      </x:c>
      <x:c r="D651" s="3">
        <x:v>364</x:v>
      </x:c>
      <x:c r="E651" s="3">
        <x:v>0</x:v>
      </x:c>
      <x:c r="F651" s="3">
        <x:v>304000</x:v>
      </x:c>
      <x:c r="G651" s="2" t="s">
        <x:v>1950</x:v>
      </x:c>
      <x:c r="H651" s="2" t="s">
        <x:v>3140</x:v>
      </x:c>
      <x:c r="I651" s="2" t="s">
        <x:v>3138</x:v>
      </x:c>
      <x:c r="J651" s="2" t="s">
        <x:v>288</x:v>
      </x:c>
      <x:c r="K651" s="2" t="s">
        <x:v>3142</x:v>
      </x:c>
    </x:row>
    <x:row r="652" spans="1:11">
      <x:c r="A652" s="2" t="s">
        <x:v>45</x:v>
      </x:c>
      <x:c r="B652" s="2" t="s">
        <x:v>1063</x:v>
      </x:c>
      <x:c r="C652" s="3">
        <x:v>85818</x:v>
      </x:c>
      <x:c r="D652" s="3">
        <x:v>8582</x:v>
      </x:c>
      <x:c r="E652" s="3">
        <x:v>0</x:v>
      </x:c>
      <x:c r="F652" s="3">
        <x:v>94400</x:v>
      </x:c>
      <x:c r="G652" s="2" t="s">
        <x:v>1942</x:v>
      </x:c>
      <x:c r="H652" s="2" t="s">
        <x:v>3140</x:v>
      </x:c>
      <x:c r="I652" s="2" t="s">
        <x:v>3138</x:v>
      </x:c>
      <x:c r="J652" s="2" t="s">
        <x:v>288</x:v>
      </x:c>
      <x:c r="K652" s="2" t="s">
        <x:v>3142</x:v>
      </x:c>
    </x:row>
    <x:row r="653" spans="1:11">
      <x:c r="A653" s="2" t="s">
        <x:v>45</x:v>
      </x:c>
      <x:c r="B653" s="2" t="s">
        <x:v>3179</x:v>
      </x:c>
      <x:c r="C653" s="3">
        <x:v>207636</x:v>
      </x:c>
      <x:c r="D653" s="3">
        <x:v>12764</x:v>
      </x:c>
      <x:c r="E653" s="3">
        <x:v>0</x:v>
      </x:c>
      <x:c r="F653" s="3">
        <x:v>220400</x:v>
      </x:c>
      <x:c r="G653" s="2" t="s">
        <x:v>1944</x:v>
      </x:c>
      <x:c r="H653" s="2" t="s">
        <x:v>3140</x:v>
      </x:c>
      <x:c r="I653" s="2" t="s">
        <x:v>3138</x:v>
      </x:c>
      <x:c r="J653" s="2" t="s">
        <x:v>288</x:v>
      </x:c>
      <x:c r="K653" s="2" t="s">
        <x:v>3142</x:v>
      </x:c>
    </x:row>
    <x:row r="654" spans="1:11">
      <x:c r="A654" s="2" t="s">
        <x:v>45</x:v>
      </x:c>
      <x:c r="B654" s="2" t="s">
        <x:v>3186</x:v>
      </x:c>
      <x:c r="C654" s="3">
        <x:v>5773</x:v>
      </x:c>
      <x:c r="D654" s="3">
        <x:v>577</x:v>
      </x:c>
      <x:c r="E654" s="3">
        <x:v>0</x:v>
      </x:c>
      <x:c r="F654" s="3">
        <x:v>6350</x:v>
      </x:c>
      <x:c r="G654" s="2" t="s">
        <x:v>1937</x:v>
      </x:c>
      <x:c r="H654" s="2" t="s">
        <x:v>3140</x:v>
      </x:c>
      <x:c r="I654" s="2" t="s">
        <x:v>3138</x:v>
      </x:c>
      <x:c r="J654" s="2" t="s">
        <x:v>288</x:v>
      </x:c>
      <x:c r="K654" s="2" t="s">
        <x:v>3142</x:v>
      </x:c>
    </x:row>
    <x:row r="655" spans="1:11">
      <x:c r="A655" s="2" t="s">
        <x:v>45</x:v>
      </x:c>
      <x:c r="B655" s="2" t="s">
        <x:v>3328</x:v>
      </x:c>
      <x:c r="C655" s="3">
        <x:v>496455</x:v>
      </x:c>
      <x:c r="D655" s="3">
        <x:v>43445</x:v>
      </x:c>
      <x:c r="E655" s="3">
        <x:v>0</x:v>
      </x:c>
      <x:c r="F655" s="3">
        <x:v>539900</x:v>
      </x:c>
      <x:c r="G655" s="2" t="s">
        <x:v>1913</x:v>
      </x:c>
      <x:c r="H655" s="2" t="s">
        <x:v>3140</x:v>
      </x:c>
      <x:c r="I655" s="2" t="s">
        <x:v>3138</x:v>
      </x:c>
      <x:c r="J655" s="2" t="s">
        <x:v>288</x:v>
      </x:c>
      <x:c r="K655" s="2" t="s">
        <x:v>3142</x:v>
      </x:c>
    </x:row>
    <x:row r="656" spans="1:11">
      <x:c r="A656" s="2" t="s">
        <x:v>45</x:v>
      </x:c>
      <x:c r="B656" s="2" t="s">
        <x:v>3332</x:v>
      </x:c>
      <x:c r="C656" s="3">
        <x:v>76909</x:v>
      </x:c>
      <x:c r="D656" s="3">
        <x:v>7691</x:v>
      </x:c>
      <x:c r="E656" s="3">
        <x:v>0</x:v>
      </x:c>
      <x:c r="F656" s="3">
        <x:v>84600</x:v>
      </x:c>
      <x:c r="G656" s="2" t="s">
        <x:v>1896</x:v>
      </x:c>
      <x:c r="H656" s="2" t="s">
        <x:v>3140</x:v>
      </x:c>
      <x:c r="I656" s="2" t="s">
        <x:v>3138</x:v>
      </x:c>
      <x:c r="J656" s="2" t="s">
        <x:v>288</x:v>
      </x:c>
      <x:c r="K656" s="2" t="s">
        <x:v>3142</x:v>
      </x:c>
    </x:row>
    <x:row r="657" spans="1:11">
      <x:c r="A657" s="2" t="s">
        <x:v>45</x:v>
      </x:c>
      <x:c r="B657" s="2" t="s">
        <x:v>3305</x:v>
      </x:c>
      <x:c r="C657" s="3">
        <x:v>256227</x:v>
      </x:c>
      <x:c r="D657" s="3">
        <x:v>25623</x:v>
      </x:c>
      <x:c r="E657" s="3">
        <x:v>0</x:v>
      </x:c>
      <x:c r="F657" s="3">
        <x:v>281850</x:v>
      </x:c>
      <x:c r="G657" s="2" t="s">
        <x:v>1883</x:v>
      </x:c>
      <x:c r="H657" s="2" t="s">
        <x:v>3140</x:v>
      </x:c>
      <x:c r="I657" s="2" t="s">
        <x:v>3138</x:v>
      </x:c>
      <x:c r="J657" s="2" t="s">
        <x:v>288</x:v>
      </x:c>
      <x:c r="K657" s="2" t="s">
        <x:v>3142</x:v>
      </x:c>
    </x:row>
    <x:row r="658" spans="1:11">
      <x:c r="A658" s="2" t="s">
        <x:v>45</x:v>
      </x:c>
      <x:c r="B658" s="2" t="s">
        <x:v>3302</x:v>
      </x:c>
      <x:c r="C658" s="3">
        <x:v>53273</x:v>
      </x:c>
      <x:c r="D658" s="3">
        <x:v>5327</x:v>
      </x:c>
      <x:c r="E658" s="3">
        <x:v>0</x:v>
      </x:c>
      <x:c r="F658" s="3">
        <x:v>58600</x:v>
      </x:c>
      <x:c r="G658" s="2" t="s">
        <x:v>1894</x:v>
      </x:c>
      <x:c r="H658" s="2" t="s">
        <x:v>3140</x:v>
      </x:c>
      <x:c r="I658" s="2" t="s">
        <x:v>3138</x:v>
      </x:c>
      <x:c r="J658" s="2" t="s">
        <x:v>288</x:v>
      </x:c>
      <x:c r="K658" s="2" t="s">
        <x:v>3142</x:v>
      </x:c>
    </x:row>
    <x:row r="659" spans="1:11">
      <x:c r="A659" s="2" t="s">
        <x:v>45</x:v>
      </x:c>
      <x:c r="B659" s="2" t="s">
        <x:v>3294</x:v>
      </x:c>
      <x:c r="C659" s="3">
        <x:v>16800</x:v>
      </x:c>
      <x:c r="D659" s="3">
        <x:v>0</x:v>
      </x:c>
      <x:c r="E659" s="3">
        <x:v>0</x:v>
      </x:c>
      <x:c r="F659" s="3">
        <x:v>16800</x:v>
      </x:c>
      <x:c r="G659" s="2" t="s">
        <x:v>1890</x:v>
      </x:c>
      <x:c r="H659" s="2" t="s">
        <x:v>3140</x:v>
      </x:c>
      <x:c r="I659" s="2" t="s">
        <x:v>3138</x:v>
      </x:c>
      <x:c r="J659" s="2" t="s">
        <x:v>288</x:v>
      </x:c>
      <x:c r="K659" s="2" t="s">
        <x:v>3142</x:v>
      </x:c>
    </x:row>
    <x:row r="660" spans="1:11">
      <x:c r="A660" s="2" t="s">
        <x:v>45</x:v>
      </x:c>
      <x:c r="B660" s="2" t="s">
        <x:v>3297</x:v>
      </x:c>
      <x:c r="C660" s="3">
        <x:v>100591</x:v>
      </x:c>
      <x:c r="D660" s="3">
        <x:v>9009</x:v>
      </x:c>
      <x:c r="E660" s="3">
        <x:v>0</x:v>
      </x:c>
      <x:c r="F660" s="3">
        <x:v>109600</x:v>
      </x:c>
      <x:c r="G660" s="2" t="s">
        <x:v>1886</x:v>
      </x:c>
      <x:c r="H660" s="2" t="s">
        <x:v>3140</x:v>
      </x:c>
      <x:c r="I660" s="2" t="s">
        <x:v>3138</x:v>
      </x:c>
      <x:c r="J660" s="2" t="s">
        <x:v>288</x:v>
      </x:c>
      <x:c r="K660" s="2" t="s">
        <x:v>3142</x:v>
      </x:c>
    </x:row>
    <x:row r="661" spans="1:11">
      <x:c r="A661" s="2" t="s">
        <x:v>45</x:v>
      </x:c>
      <x:c r="B661" s="2" t="s">
        <x:v>3306</x:v>
      </x:c>
      <x:c r="C661" s="3">
        <x:v>239391</x:v>
      </x:c>
      <x:c r="D661" s="3">
        <x:v>23359</x:v>
      </x:c>
      <x:c r="E661" s="3">
        <x:v>0</x:v>
      </x:c>
      <x:c r="F661" s="3">
        <x:v>262750</x:v>
      </x:c>
      <x:c r="G661" s="2" t="s">
        <x:v>1893</x:v>
      </x:c>
      <x:c r="H661" s="2" t="s">
        <x:v>3140</x:v>
      </x:c>
      <x:c r="I661" s="2" t="s">
        <x:v>3138</x:v>
      </x:c>
      <x:c r="J661" s="2" t="s">
        <x:v>288</x:v>
      </x:c>
      <x:c r="K661" s="2" t="s">
        <x:v>3142</x:v>
      </x:c>
    </x:row>
    <x:row r="662" spans="1:11">
      <x:c r="A662" s="2" t="s">
        <x:v>45</x:v>
      </x:c>
      <x:c r="B662" s="2" t="s">
        <x:v>3295</x:v>
      </x:c>
      <x:c r="C662" s="3">
        <x:v>216455</x:v>
      </x:c>
      <x:c r="D662" s="3">
        <x:v>13645</x:v>
      </x:c>
      <x:c r="E662" s="3">
        <x:v>0</x:v>
      </x:c>
      <x:c r="F662" s="3">
        <x:v>230100</x:v>
      </x:c>
      <x:c r="G662" s="2" t="s">
        <x:v>1885</x:v>
      </x:c>
      <x:c r="H662" s="2" t="s">
        <x:v>3140</x:v>
      </x:c>
      <x:c r="I662" s="2" t="s">
        <x:v>3138</x:v>
      </x:c>
      <x:c r="J662" s="2" t="s">
        <x:v>288</x:v>
      </x:c>
      <x:c r="K662" s="2" t="s">
        <x:v>3142</x:v>
      </x:c>
    </x:row>
    <x:row r="663" spans="1:11">
      <x:c r="A663" s="2" t="s">
        <x:v>45</x:v>
      </x:c>
      <x:c r="B663" s="2" t="s">
        <x:v>3301</x:v>
      </x:c>
      <x:c r="C663" s="3">
        <x:v>182545</x:v>
      </x:c>
      <x:c r="D663" s="3">
        <x:v>1455</x:v>
      </x:c>
      <x:c r="E663" s="3">
        <x:v>0</x:v>
      </x:c>
      <x:c r="F663" s="3">
        <x:v>184000</x:v>
      </x:c>
      <x:c r="G663" s="2" t="s">
        <x:v>1882</x:v>
      </x:c>
      <x:c r="H663" s="2" t="s">
        <x:v>3140</x:v>
      </x:c>
      <x:c r="I663" s="2" t="s">
        <x:v>3138</x:v>
      </x:c>
      <x:c r="J663" s="2" t="s">
        <x:v>288</x:v>
      </x:c>
      <x:c r="K663" s="2" t="s">
        <x:v>3142</x:v>
      </x:c>
    </x:row>
    <x:row r="664" spans="1:11">
      <x:c r="A664" s="2" t="s">
        <x:v>45</x:v>
      </x:c>
      <x:c r="B664" s="2" t="s">
        <x:v>3303</x:v>
      </x:c>
      <x:c r="C664" s="3">
        <x:v>186018</x:v>
      </x:c>
      <x:c r="D664" s="3">
        <x:v>7382</x:v>
      </x:c>
      <x:c r="E664" s="3">
        <x:v>0</x:v>
      </x:c>
      <x:c r="F664" s="3">
        <x:v>193400</x:v>
      </x:c>
      <x:c r="G664" s="2" t="s">
        <x:v>1878</x:v>
      </x:c>
      <x:c r="H664" s="2" t="s">
        <x:v>3140</x:v>
      </x:c>
      <x:c r="I664" s="2" t="s">
        <x:v>3138</x:v>
      </x:c>
      <x:c r="J664" s="2" t="s">
        <x:v>288</x:v>
      </x:c>
      <x:c r="K664" s="2" t="s">
        <x:v>3142</x:v>
      </x:c>
    </x:row>
    <x:row r="665" spans="1:11">
      <x:c r="A665" s="2" t="s">
        <x:v>45</x:v>
      </x:c>
      <x:c r="B665" s="2" t="s">
        <x:v>3314</x:v>
      </x:c>
      <x:c r="C665" s="3">
        <x:v>150000</x:v>
      </x:c>
      <x:c r="D665" s="3">
        <x:v>0</x:v>
      </x:c>
      <x:c r="E665" s="3">
        <x:v>0</x:v>
      </x:c>
      <x:c r="F665" s="3">
        <x:v>150000</x:v>
      </x:c>
      <x:c r="G665" s="2" t="s">
        <x:v>1873</x:v>
      </x:c>
      <x:c r="H665" s="2" t="s">
        <x:v>3140</x:v>
      </x:c>
      <x:c r="I665" s="2" t="s">
        <x:v>3138</x:v>
      </x:c>
      <x:c r="J665" s="2" t="s">
        <x:v>288</x:v>
      </x:c>
      <x:c r="K665" s="2" t="s">
        <x:v>3142</x:v>
      </x:c>
    </x:row>
    <x:row r="666" spans="1:11">
      <x:c r="A666" s="2" t="s">
        <x:v>45</x:v>
      </x:c>
      <x:c r="B666" s="2" t="s">
        <x:v>3299</x:v>
      </x:c>
      <x:c r="C666" s="3">
        <x:v>56136</x:v>
      </x:c>
      <x:c r="D666" s="3">
        <x:v>2764</x:v>
      </x:c>
      <x:c r="E666" s="3">
        <x:v>0</x:v>
      </x:c>
      <x:c r="F666" s="3">
        <x:v>58900</x:v>
      </x:c>
      <x:c r="G666" s="2" t="s">
        <x:v>1881</x:v>
      </x:c>
      <x:c r="H666" s="2" t="s">
        <x:v>3140</x:v>
      </x:c>
      <x:c r="I666" s="2" t="s">
        <x:v>3138</x:v>
      </x:c>
      <x:c r="J666" s="2" t="s">
        <x:v>288</x:v>
      </x:c>
      <x:c r="K666" s="2" t="s">
        <x:v>3142</x:v>
      </x:c>
    </x:row>
    <x:row r="667" spans="1:11">
      <x:c r="A667" s="2" t="s">
        <x:v>45</x:v>
      </x:c>
      <x:c r="B667" s="2" t="s">
        <x:v>3317</x:v>
      </x:c>
      <x:c r="C667" s="3">
        <x:v>365182</x:v>
      </x:c>
      <x:c r="D667" s="3">
        <x:v>33618</x:v>
      </x:c>
      <x:c r="E667" s="3">
        <x:v>0</x:v>
      </x:c>
      <x:c r="F667" s="3">
        <x:v>398800</x:v>
      </x:c>
      <x:c r="G667" s="2" t="s">
        <x:v>1862</x:v>
      </x:c>
      <x:c r="H667" s="2" t="s">
        <x:v>3140</x:v>
      </x:c>
      <x:c r="I667" s="2" t="s">
        <x:v>3138</x:v>
      </x:c>
      <x:c r="J667" s="2" t="s">
        <x:v>288</x:v>
      </x:c>
      <x:c r="K667" s="2" t="s">
        <x:v>3142</x:v>
      </x:c>
    </x:row>
    <x:row r="668" spans="1:11">
      <x:c r="A668" s="2" t="s">
        <x:v>45</x:v>
      </x:c>
      <x:c r="B668" s="2" t="s">
        <x:v>3278</x:v>
      </x:c>
      <x:c r="C668" s="3">
        <x:v>16455</x:v>
      </x:c>
      <x:c r="D668" s="3">
        <x:v>1645</x:v>
      </x:c>
      <x:c r="E668" s="3">
        <x:v>0</x:v>
      </x:c>
      <x:c r="F668" s="3">
        <x:v>18100</x:v>
      </x:c>
      <x:c r="G668" s="2" t="s">
        <x:v>1867</x:v>
      </x:c>
      <x:c r="H668" s="2" t="s">
        <x:v>3140</x:v>
      </x:c>
      <x:c r="I668" s="2" t="s">
        <x:v>3138</x:v>
      </x:c>
      <x:c r="J668" s="2" t="s">
        <x:v>288</x:v>
      </x:c>
      <x:c r="K668" s="2" t="s">
        <x:v>3142</x:v>
      </x:c>
    </x:row>
    <x:row r="669" spans="1:11">
      <x:c r="A669" s="2" t="s">
        <x:v>45</x:v>
      </x:c>
      <x:c r="B669" s="2" t="s">
        <x:v>3318</x:v>
      </x:c>
      <x:c r="C669" s="3">
        <x:v>14436</x:v>
      </x:c>
      <x:c r="D669" s="3">
        <x:v>364</x:v>
      </x:c>
      <x:c r="E669" s="3">
        <x:v>0</x:v>
      </x:c>
      <x:c r="F669" s="3">
        <x:v>14800</x:v>
      </x:c>
      <x:c r="G669" s="2" t="s">
        <x:v>1868</x:v>
      </x:c>
      <x:c r="H669" s="2" t="s">
        <x:v>3140</x:v>
      </x:c>
      <x:c r="I669" s="2" t="s">
        <x:v>3138</x:v>
      </x:c>
      <x:c r="J669" s="2" t="s">
        <x:v>288</x:v>
      </x:c>
      <x:c r="K669" s="2" t="s">
        <x:v>3142</x:v>
      </x:c>
    </x:row>
    <x:row r="670" spans="1:11">
      <x:c r="A670" s="2" t="s">
        <x:v>45</x:v>
      </x:c>
      <x:c r="B670" s="2" t="s">
        <x:v>3274</x:v>
      </x:c>
      <x:c r="C670" s="3">
        <x:v>13182</x:v>
      </x:c>
      <x:c r="D670" s="3">
        <x:v>1318</x:v>
      </x:c>
      <x:c r="E670" s="3">
        <x:v>0</x:v>
      </x:c>
      <x:c r="F670" s="3">
        <x:v>14500</x:v>
      </x:c>
      <x:c r="G670" s="2" t="s">
        <x:v>1870</x:v>
      </x:c>
      <x:c r="H670" s="2" t="s">
        <x:v>3140</x:v>
      </x:c>
      <x:c r="I670" s="2" t="s">
        <x:v>3138</x:v>
      </x:c>
      <x:c r="J670" s="2" t="s">
        <x:v>288</x:v>
      </x:c>
      <x:c r="K670" s="2" t="s">
        <x:v>3142</x:v>
      </x:c>
    </x:row>
    <x:row r="671" spans="1:11">
      <x:c r="A671" s="2" t="s">
        <x:v>45</x:v>
      </x:c>
      <x:c r="B671" s="2" t="s">
        <x:v>3273</x:v>
      </x:c>
      <x:c r="C671" s="3">
        <x:v>42909</x:v>
      </x:c>
      <x:c r="D671" s="3">
        <x:v>4291</x:v>
      </x:c>
      <x:c r="E671" s="3">
        <x:v>0</x:v>
      </x:c>
      <x:c r="F671" s="3">
        <x:v>47200</x:v>
      </x:c>
      <x:c r="G671" s="2" t="s">
        <x:v>1850</x:v>
      </x:c>
      <x:c r="H671" s="2" t="s">
        <x:v>3140</x:v>
      </x:c>
      <x:c r="I671" s="2" t="s">
        <x:v>3138</x:v>
      </x:c>
      <x:c r="J671" s="2" t="s">
        <x:v>288</x:v>
      </x:c>
      <x:c r="K671" s="2" t="s">
        <x:v>3142</x:v>
      </x:c>
    </x:row>
    <x:row r="672" spans="1:11">
      <x:c r="A672" s="2" t="s">
        <x:v>45</x:v>
      </x:c>
      <x:c r="B672" s="2" t="s">
        <x:v>3271</x:v>
      </x:c>
      <x:c r="C672" s="3">
        <x:v>7818</x:v>
      </x:c>
      <x:c r="D672" s="3">
        <x:v>782</x:v>
      </x:c>
      <x:c r="E672" s="3">
        <x:v>0</x:v>
      </x:c>
      <x:c r="F672" s="3">
        <x:v>8600</x:v>
      </x:c>
      <x:c r="G672" s="2" t="s">
        <x:v>1861</x:v>
      </x:c>
      <x:c r="H672" s="2" t="s">
        <x:v>3140</x:v>
      </x:c>
      <x:c r="I672" s="2" t="s">
        <x:v>3138</x:v>
      </x:c>
      <x:c r="J672" s="2" t="s">
        <x:v>288</x:v>
      </x:c>
      <x:c r="K672" s="2" t="s">
        <x:v>3142</x:v>
      </x:c>
    </x:row>
    <x:row r="673" spans="1:11">
      <x:c r="A673" s="2" t="s">
        <x:v>45</x:v>
      </x:c>
      <x:c r="B673" s="2" t="s">
        <x:v>3282</x:v>
      </x:c>
      <x:c r="C673" s="3">
        <x:v>153636</x:v>
      </x:c>
      <x:c r="D673" s="3">
        <x:v>364</x:v>
      </x:c>
      <x:c r="E673" s="3">
        <x:v>0</x:v>
      </x:c>
      <x:c r="F673" s="3">
        <x:v>154000</x:v>
      </x:c>
      <x:c r="G673" s="2" t="s">
        <x:v>1842</x:v>
      </x:c>
      <x:c r="H673" s="2" t="s">
        <x:v>3140</x:v>
      </x:c>
      <x:c r="I673" s="2" t="s">
        <x:v>3138</x:v>
      </x:c>
      <x:c r="J673" s="2" t="s">
        <x:v>288</x:v>
      </x:c>
      <x:c r="K673" s="2" t="s">
        <x:v>3142</x:v>
      </x:c>
    </x:row>
    <x:row r="674" spans="1:11">
      <x:c r="A674" s="2" t="s">
        <x:v>45</x:v>
      </x:c>
      <x:c r="B674" s="2" t="s">
        <x:v>3290</x:v>
      </x:c>
      <x:c r="C674" s="3">
        <x:v>34609</x:v>
      </x:c>
      <x:c r="D674" s="3">
        <x:v>1991</x:v>
      </x:c>
      <x:c r="E674" s="3">
        <x:v>0</x:v>
      </x:c>
      <x:c r="F674" s="3">
        <x:v>36600</x:v>
      </x:c>
      <x:c r="G674" s="2" t="s">
        <x:v>1843</x:v>
      </x:c>
      <x:c r="H674" s="2" t="s">
        <x:v>3140</x:v>
      </x:c>
      <x:c r="I674" s="2" t="s">
        <x:v>3138</x:v>
      </x:c>
      <x:c r="J674" s="2" t="s">
        <x:v>288</x:v>
      </x:c>
      <x:c r="K674" s="2" t="s">
        <x:v>3142</x:v>
      </x:c>
    </x:row>
    <x:row r="675" spans="1:11">
      <x:c r="A675" s="2" t="s">
        <x:v>45</x:v>
      </x:c>
      <x:c r="B675" s="2" t="s">
        <x:v>3285</x:v>
      </x:c>
      <x:c r="C675" s="3">
        <x:v>16455</x:v>
      </x:c>
      <x:c r="D675" s="3">
        <x:v>1645</x:v>
      </x:c>
      <x:c r="E675" s="3">
        <x:v>0</x:v>
      </x:c>
      <x:c r="F675" s="3">
        <x:v>18100</x:v>
      </x:c>
      <x:c r="G675" s="2" t="s">
        <x:v>1841</x:v>
      </x:c>
      <x:c r="H675" s="2" t="s">
        <x:v>3140</x:v>
      </x:c>
      <x:c r="I675" s="2" t="s">
        <x:v>3138</x:v>
      </x:c>
      <x:c r="J675" s="2" t="s">
        <x:v>288</x:v>
      </x:c>
      <x:c r="K675" s="2" t="s">
        <x:v>3142</x:v>
      </x:c>
    </x:row>
    <x:row r="676" spans="1:11">
      <x:c r="A676" s="2" t="s">
        <x:v>45</x:v>
      </x:c>
      <x:c r="B676" s="2" t="s">
        <x:v>3284</x:v>
      </x:c>
      <x:c r="C676" s="3">
        <x:v>31909</x:v>
      </x:c>
      <x:c r="D676" s="3">
        <x:v>3191</x:v>
      </x:c>
      <x:c r="E676" s="3">
        <x:v>0</x:v>
      </x:c>
      <x:c r="F676" s="3">
        <x:v>35100</x:v>
      </x:c>
      <x:c r="G676" s="2" t="s">
        <x:v>1844</x:v>
      </x:c>
      <x:c r="H676" s="2" t="s">
        <x:v>3140</x:v>
      </x:c>
      <x:c r="I676" s="2" t="s">
        <x:v>3138</x:v>
      </x:c>
      <x:c r="J676" s="2" t="s">
        <x:v>288</x:v>
      </x:c>
      <x:c r="K676" s="2" t="s">
        <x:v>3142</x:v>
      </x:c>
    </x:row>
    <x:row r="677" spans="1:11">
      <x:c r="A677" s="2" t="s">
        <x:v>45</x:v>
      </x:c>
      <x:c r="B677" s="2" t="s">
        <x:v>3246</x:v>
      </x:c>
      <x:c r="C677" s="3">
        <x:v>206182</x:v>
      </x:c>
      <x:c r="D677" s="3">
        <x:v>20618</x:v>
      </x:c>
      <x:c r="E677" s="3">
        <x:v>0</x:v>
      </x:c>
      <x:c r="F677" s="3">
        <x:v>226800</x:v>
      </x:c>
      <x:c r="G677" s="2" t="s">
        <x:v>1838</x:v>
      </x:c>
      <x:c r="H677" s="2" t="s">
        <x:v>3140</x:v>
      </x:c>
      <x:c r="I677" s="2" t="s">
        <x:v>3138</x:v>
      </x:c>
      <x:c r="J677" s="2" t="s">
        <x:v>288</x:v>
      </x:c>
      <x:c r="K677" s="2" t="s">
        <x:v>3142</x:v>
      </x:c>
    </x:row>
    <x:row r="678" spans="1:11">
      <x:c r="A678" s="2" t="s">
        <x:v>45</x:v>
      </x:c>
      <x:c r="B678" s="2" t="s">
        <x:v>3254</x:v>
      </x:c>
      <x:c r="C678" s="3">
        <x:v>153636</x:v>
      </x:c>
      <x:c r="D678" s="3">
        <x:v>364</x:v>
      </x:c>
      <x:c r="E678" s="3">
        <x:v>0</x:v>
      </x:c>
      <x:c r="F678" s="3">
        <x:v>154000</x:v>
      </x:c>
      <x:c r="G678" s="2" t="s">
        <x:v>1810</x:v>
      </x:c>
      <x:c r="H678" s="2" t="s">
        <x:v>3140</x:v>
      </x:c>
      <x:c r="I678" s="2" t="s">
        <x:v>3138</x:v>
      </x:c>
      <x:c r="J678" s="2" t="s">
        <x:v>288</x:v>
      </x:c>
      <x:c r="K678" s="2" t="s">
        <x:v>3142</x:v>
      </x:c>
    </x:row>
    <x:row r="679" spans="1:11">
      <x:c r="A679" s="2" t="s">
        <x:v>45</x:v>
      </x:c>
      <x:c r="B679" s="2" t="s">
        <x:v>3251</x:v>
      </x:c>
      <x:c r="C679" s="3">
        <x:v>109818</x:v>
      </x:c>
      <x:c r="D679" s="3">
        <x:v>10982</x:v>
      </x:c>
      <x:c r="E679" s="3">
        <x:v>0</x:v>
      </x:c>
      <x:c r="F679" s="3">
        <x:v>120800</x:v>
      </x:c>
      <x:c r="G679" s="2" t="s">
        <x:v>1816</x:v>
      </x:c>
      <x:c r="H679" s="2" t="s">
        <x:v>3140</x:v>
      </x:c>
      <x:c r="I679" s="2" t="s">
        <x:v>3138</x:v>
      </x:c>
      <x:c r="J679" s="2" t="s">
        <x:v>288</x:v>
      </x:c>
      <x:c r="K679" s="2" t="s">
        <x:v>3142</x:v>
      </x:c>
    </x:row>
    <x:row r="680" spans="1:11">
      <x:c r="A680" s="2" t="s">
        <x:v>45</x:v>
      </x:c>
      <x:c r="B680" s="2" t="s">
        <x:v>3239</x:v>
      </x:c>
      <x:c r="C680" s="3">
        <x:v>17636</x:v>
      </x:c>
      <x:c r="D680" s="3">
        <x:v>1764</x:v>
      </x:c>
      <x:c r="E680" s="3">
        <x:v>0</x:v>
      </x:c>
      <x:c r="F680" s="3">
        <x:v>19400</x:v>
      </x:c>
      <x:c r="G680" s="2" t="s">
        <x:v>1798</x:v>
      </x:c>
      <x:c r="H680" s="2" t="s">
        <x:v>3140</x:v>
      </x:c>
      <x:c r="I680" s="2" t="s">
        <x:v>3138</x:v>
      </x:c>
      <x:c r="J680" s="2" t="s">
        <x:v>288</x:v>
      </x:c>
      <x:c r="K680" s="2" t="s">
        <x:v>3142</x:v>
      </x:c>
    </x:row>
    <x:row r="681" spans="1:11">
      <x:c r="A681" s="2" t="s">
        <x:v>45</x:v>
      </x:c>
      <x:c r="B681" s="2" t="s">
        <x:v>3222</x:v>
      </x:c>
      <x:c r="C681" s="3">
        <x:v>153636</x:v>
      </x:c>
      <x:c r="D681" s="3">
        <x:v>364</x:v>
      </x:c>
      <x:c r="E681" s="3">
        <x:v>0</x:v>
      </x:c>
      <x:c r="F681" s="3">
        <x:v>154000</x:v>
      </x:c>
      <x:c r="G681" s="2" t="s">
        <x:v>1780</x:v>
      </x:c>
      <x:c r="H681" s="2" t="s">
        <x:v>3140</x:v>
      </x:c>
      <x:c r="I681" s="2" t="s">
        <x:v>3138</x:v>
      </x:c>
      <x:c r="J681" s="2" t="s">
        <x:v>288</x:v>
      </x:c>
      <x:c r="K681" s="2" t="s">
        <x:v>3142</x:v>
      </x:c>
    </x:row>
    <x:row r="682" spans="1:11">
      <x:c r="A682" s="2" t="s">
        <x:v>45</x:v>
      </x:c>
      <x:c r="B682" s="2" t="s">
        <x:v>1038</x:v>
      </x:c>
      <x:c r="C682" s="3">
        <x:v>193273</x:v>
      </x:c>
      <x:c r="D682" s="3">
        <x:v>727</x:v>
      </x:c>
      <x:c r="E682" s="3">
        <x:v>0</x:v>
      </x:c>
      <x:c r="F682" s="3">
        <x:v>194000</x:v>
      </x:c>
      <x:c r="G682" s="2" t="s">
        <x:v>1743</x:v>
      </x:c>
      <x:c r="H682" s="2" t="s">
        <x:v>3140</x:v>
      </x:c>
      <x:c r="I682" s="2" t="s">
        <x:v>3138</x:v>
      </x:c>
      <x:c r="J682" s="2" t="s">
        <x:v>288</x:v>
      </x:c>
      <x:c r="K682" s="2" t="s">
        <x:v>3142</x:v>
      </x:c>
    </x:row>
    <x:row r="683" spans="1:11">
      <x:c r="A683" s="2" t="s">
        <x:v>45</x:v>
      </x:c>
      <x:c r="B683" s="2" t="s">
        <x:v>1139</x:v>
      </x:c>
      <x:c r="C683" s="3">
        <x:v>153636</x:v>
      </x:c>
      <x:c r="D683" s="3">
        <x:v>364</x:v>
      </x:c>
      <x:c r="E683" s="3">
        <x:v>0</x:v>
      </x:c>
      <x:c r="F683" s="3">
        <x:v>154000</x:v>
      </x:c>
      <x:c r="G683" s="2" t="s">
        <x:v>1669</x:v>
      </x:c>
      <x:c r="H683" s="2" t="s">
        <x:v>3140</x:v>
      </x:c>
      <x:c r="I683" s="2" t="s">
        <x:v>3138</x:v>
      </x:c>
      <x:c r="J683" s="2" t="s">
        <x:v>288</x:v>
      </x:c>
      <x:c r="K683" s="2" t="s">
        <x:v>3142</x:v>
      </x:c>
    </x:row>
    <x:row r="684" spans="1:11">
      <x:c r="A684" s="2" t="s">
        <x:v>45</x:v>
      </x:c>
      <x:c r="B684" s="2" t="s">
        <x:v>1138</x:v>
      </x:c>
      <x:c r="C684" s="3">
        <x:v>153636</x:v>
      </x:c>
      <x:c r="D684" s="3">
        <x:v>364</x:v>
      </x:c>
      <x:c r="E684" s="3">
        <x:v>0</x:v>
      </x:c>
      <x:c r="F684" s="3">
        <x:v>154000</x:v>
      </x:c>
      <x:c r="G684" s="2" t="s">
        <x:v>1658</x:v>
      </x:c>
      <x:c r="H684" s="2" t="s">
        <x:v>3140</x:v>
      </x:c>
      <x:c r="I684" s="2" t="s">
        <x:v>3138</x:v>
      </x:c>
      <x:c r="J684" s="2" t="s">
        <x:v>288</x:v>
      </x:c>
      <x:c r="K684" s="2" t="s">
        <x:v>3142</x:v>
      </x:c>
    </x:row>
    <x:row r="685" spans="1:11">
      <x:c r="A685" s="2" t="s">
        <x:v>45</x:v>
      </x:c>
      <x:c r="B685" s="2" t="s">
        <x:v>709</x:v>
      </x:c>
      <x:c r="C685" s="3">
        <x:v>33182</x:v>
      </x:c>
      <x:c r="D685" s="3">
        <x:v>3318</x:v>
      </x:c>
      <x:c r="E685" s="3">
        <x:v>0</x:v>
      </x:c>
      <x:c r="F685" s="3">
        <x:v>36500</x:v>
      </x:c>
      <x:c r="G685" s="2" t="s">
        <x:v>1599</x:v>
      </x:c>
      <x:c r="H685" s="2" t="s">
        <x:v>3140</x:v>
      </x:c>
      <x:c r="I685" s="2" t="s">
        <x:v>3138</x:v>
      </x:c>
      <x:c r="J685" s="2" t="s">
        <x:v>288</x:v>
      </x:c>
      <x:c r="K685" s="2" t="s">
        <x:v>3142</x:v>
      </x:c>
    </x:row>
    <x:row r="686" spans="1:11">
      <x:c r="A686" s="2" t="s">
        <x:v>45</x:v>
      </x:c>
      <x:c r="B686" s="2" t="s">
        <x:v>777</x:v>
      </x:c>
      <x:c r="C686" s="3">
        <x:v>86836</x:v>
      </x:c>
      <x:c r="D686" s="3">
        <x:v>6364</x:v>
      </x:c>
      <x:c r="E686" s="3">
        <x:v>0</x:v>
      </x:c>
      <x:c r="F686" s="3">
        <x:v>93200</x:v>
      </x:c>
      <x:c r="G686" s="2" t="s">
        <x:v>1465</x:v>
      </x:c>
      <x:c r="H686" s="2" t="s">
        <x:v>3140</x:v>
      </x:c>
      <x:c r="I686" s="2" t="s">
        <x:v>3138</x:v>
      </x:c>
      <x:c r="J686" s="2" t="s">
        <x:v>288</x:v>
      </x:c>
      <x:c r="K686" s="2" t="s">
        <x:v>3142</x:v>
      </x:c>
    </x:row>
    <x:row r="687" spans="1:11">
      <x:c r="A687" s="2" t="s">
        <x:v>45</x:v>
      </x:c>
      <x:c r="B687" s="2" t="s">
        <x:v>539</x:v>
      </x:c>
      <x:c r="C687" s="3">
        <x:v>108273</x:v>
      </x:c>
      <x:c r="D687" s="3">
        <x:v>8727</x:v>
      </x:c>
      <x:c r="E687" s="3">
        <x:v>0</x:v>
      </x:c>
      <x:c r="F687" s="3">
        <x:v>117000</x:v>
      </x:c>
      <x:c r="G687" s="2" t="s">
        <x:v>1399</x:v>
      </x:c>
      <x:c r="H687" s="2" t="s">
        <x:v>3140</x:v>
      </x:c>
      <x:c r="I687" s="2" t="s">
        <x:v>3138</x:v>
      </x:c>
      <x:c r="J687" s="2" t="s">
        <x:v>288</x:v>
      </x:c>
      <x:c r="K687" s="2" t="s">
        <x:v>3142</x:v>
      </x:c>
    </x:row>
    <x:row r="688" spans="1:11">
      <x:c r="A688" s="2" t="s">
        <x:v>45</x:v>
      </x:c>
      <x:c r="B688" s="2" t="s">
        <x:v>635</x:v>
      </x:c>
      <x:c r="C688" s="3">
        <x:v>7273</x:v>
      </x:c>
      <x:c r="D688" s="3">
        <x:v>727</x:v>
      </x:c>
      <x:c r="E688" s="3">
        <x:v>0</x:v>
      </x:c>
      <x:c r="F688" s="3">
        <x:v>8000</x:v>
      </x:c>
      <x:c r="G688" s="2" t="s">
        <x:v>1357</x:v>
      </x:c>
      <x:c r="H688" s="2" t="s">
        <x:v>3140</x:v>
      </x:c>
      <x:c r="I688" s="2" t="s">
        <x:v>3138</x:v>
      </x:c>
      <x:c r="J688" s="2" t="s">
        <x:v>288</x:v>
      </x:c>
      <x:c r="K688" s="2" t="s">
        <x:v>3142</x:v>
      </x:c>
    </x:row>
    <x:row r="689" spans="1:11">
      <x:c r="A689" s="2" t="s">
        <x:v>45</x:v>
      </x:c>
      <x:c r="B689" s="2" t="s">
        <x:v>637</x:v>
      </x:c>
      <x:c r="C689" s="3">
        <x:v>202545</x:v>
      </x:c>
      <x:c r="D689" s="3">
        <x:v>20255</x:v>
      </x:c>
      <x:c r="E689" s="3">
        <x:v>0</x:v>
      </x:c>
      <x:c r="F689" s="3">
        <x:v>222800</x:v>
      </x:c>
      <x:c r="G689" s="2" t="s">
        <x:v>1331</x:v>
      </x:c>
      <x:c r="H689" s="2" t="s">
        <x:v>3140</x:v>
      </x:c>
      <x:c r="I689" s="2" t="s">
        <x:v>3138</x:v>
      </x:c>
      <x:c r="J689" s="2" t="s">
        <x:v>288</x:v>
      </x:c>
      <x:c r="K689" s="2" t="s">
        <x:v>3142</x:v>
      </x:c>
    </x:row>
    <x:row r="690" spans="1:11">
      <x:c r="A690" s="2" t="s">
        <x:v>45</x:v>
      </x:c>
      <x:c r="B690" s="2" t="s">
        <x:v>2458</x:v>
      </x:c>
      <x:c r="C690" s="3">
        <x:v>44455</x:v>
      </x:c>
      <x:c r="D690" s="3">
        <x:v>4445</x:v>
      </x:c>
      <x:c r="E690" s="3">
        <x:v>0</x:v>
      </x:c>
      <x:c r="F690" s="3">
        <x:v>48900</x:v>
      </x:c>
      <x:c r="G690" s="2" t="s">
        <x:v>2229</x:v>
      </x:c>
      <x:c r="H690" s="2" t="s">
        <x:v>3140</x:v>
      </x:c>
      <x:c r="I690" s="2" t="s">
        <x:v>3138</x:v>
      </x:c>
      <x:c r="J690" s="2" t="s">
        <x:v>288</x:v>
      </x:c>
      <x:c r="K690" s="2" t="s">
        <x:v>3142</x:v>
      </x:c>
    </x:row>
    <x:row r="691" spans="1:11">
      <x:c r="A691" s="2" t="s">
        <x:v>45</x:v>
      </x:c>
      <x:c r="B691" s="2" t="s">
        <x:v>104</x:v>
      </x:c>
      <x:c r="C691" s="3">
        <x:v>36700</x:v>
      </x:c>
      <x:c r="D691" s="3">
        <x:v>3200</x:v>
      </x:c>
      <x:c r="E691" s="3">
        <x:v>0</x:v>
      </x:c>
      <x:c r="F691" s="3">
        <x:v>39900</x:v>
      </x:c>
      <x:c r="G691" s="2" t="s">
        <x:v>285</x:v>
      </x:c>
      <x:c r="H691" s="2" t="s">
        <x:v>3140</x:v>
      </x:c>
      <x:c r="I691" s="2" t="s">
        <x:v>3138</x:v>
      </x:c>
      <x:c r="J691" s="2" t="s">
        <x:v>288</x:v>
      </x:c>
      <x:c r="K691" s="2" t="s">
        <x:v>3142</x:v>
      </x:c>
    </x:row>
    <x:row r="692" spans="1:11">
      <x:c r="A692" s="2" t="s">
        <x:v>45</x:v>
      </x:c>
      <x:c r="B692" s="2" t="s">
        <x:v>111</x:v>
      </x:c>
      <x:c r="C692" s="3">
        <x:v>42591</x:v>
      </x:c>
      <x:c r="D692" s="3">
        <x:v>3209</x:v>
      </x:c>
      <x:c r="E692" s="3">
        <x:v>0</x:v>
      </x:c>
      <x:c r="F692" s="3">
        <x:v>45800</x:v>
      </x:c>
      <x:c r="G692" s="2" t="s">
        <x:v>291</x:v>
      </x:c>
      <x:c r="H692" s="2" t="s">
        <x:v>3140</x:v>
      </x:c>
      <x:c r="I692" s="2" t="s">
        <x:v>3138</x:v>
      </x:c>
      <x:c r="J692" s="2" t="s">
        <x:v>288</x:v>
      </x:c>
      <x:c r="K692" s="2" t="s">
        <x:v>3142</x:v>
      </x:c>
    </x:row>
    <x:row r="693" spans="1:11">
      <x:c r="A693" s="2" t="s">
        <x:v>45</x:v>
      </x:c>
      <x:c r="B693" s="2" t="s">
        <x:v>2702</x:v>
      </x:c>
      <x:c r="C693" s="3">
        <x:v>63064</x:v>
      </x:c>
      <x:c r="D693" s="3">
        <x:v>6036</x:v>
      </x:c>
      <x:c r="E693" s="3">
        <x:v>0</x:v>
      </x:c>
      <x:c r="F693" s="3">
        <x:v>69100</x:v>
      </x:c>
      <x:c r="G693" s="2" t="s">
        <x:v>2958</x:v>
      </x:c>
      <x:c r="H693" s="2" t="s">
        <x:v>3140</x:v>
      </x:c>
      <x:c r="I693" s="2" t="s">
        <x:v>3138</x:v>
      </x:c>
      <x:c r="J693" s="2" t="s">
        <x:v>288</x:v>
      </x:c>
      <x:c r="K693" s="2" t="s">
        <x:v>3142</x:v>
      </x:c>
    </x:row>
    <x:row r="694" spans="1:11">
      <x:c r="A694" s="2" t="s">
        <x:v>45</x:v>
      </x:c>
      <x:c r="B694" s="2" t="s">
        <x:v>2696</x:v>
      </x:c>
      <x:c r="C694" s="3">
        <x:v>73445</x:v>
      </x:c>
      <x:c r="D694" s="3">
        <x:v>6605</x:v>
      </x:c>
      <x:c r="E694" s="3">
        <x:v>0</x:v>
      </x:c>
      <x:c r="F694" s="3">
        <x:v>80050</x:v>
      </x:c>
      <x:c r="G694" s="2" t="s">
        <x:v>2965</x:v>
      </x:c>
      <x:c r="H694" s="2" t="s">
        <x:v>3140</x:v>
      </x:c>
      <x:c r="I694" s="2" t="s">
        <x:v>3138</x:v>
      </x:c>
      <x:c r="J694" s="2" t="s">
        <x:v>288</x:v>
      </x:c>
      <x:c r="K694" s="2" t="s">
        <x:v>3142</x:v>
      </x:c>
    </x:row>
    <x:row r="695" spans="1:11">
      <x:c r="A695" s="2" t="s">
        <x:v>45</x:v>
      </x:c>
      <x:c r="B695" s="2" t="s">
        <x:v>2698</x:v>
      </x:c>
      <x:c r="C695" s="3">
        <x:v>31091</x:v>
      </x:c>
      <x:c r="D695" s="3">
        <x:v>3109</x:v>
      </x:c>
      <x:c r="E695" s="3">
        <x:v>0</x:v>
      </x:c>
      <x:c r="F695" s="3">
        <x:v>34200</x:v>
      </x:c>
      <x:c r="G695" s="2" t="s">
        <x:v>2961</x:v>
      </x:c>
      <x:c r="H695" s="2" t="s">
        <x:v>3140</x:v>
      </x:c>
      <x:c r="I695" s="2" t="s">
        <x:v>3138</x:v>
      </x:c>
      <x:c r="J695" s="2" t="s">
        <x:v>288</x:v>
      </x:c>
      <x:c r="K695" s="2" t="s">
        <x:v>3142</x:v>
      </x:c>
    </x:row>
    <x:row r="696" spans="1:11">
      <x:c r="A696" s="2" t="s">
        <x:v>45</x:v>
      </x:c>
      <x:c r="B696" s="2" t="s">
        <x:v>2701</x:v>
      </x:c>
      <x:c r="C696" s="3">
        <x:v>35327</x:v>
      </x:c>
      <x:c r="D696" s="3">
        <x:v>1273</x:v>
      </x:c>
      <x:c r="E696" s="3">
        <x:v>0</x:v>
      </x:c>
      <x:c r="F696" s="3">
        <x:v>36600</x:v>
      </x:c>
      <x:c r="G696" s="2" t="s">
        <x:v>2954</x:v>
      </x:c>
      <x:c r="H696" s="2" t="s">
        <x:v>3140</x:v>
      </x:c>
      <x:c r="I696" s="2" t="s">
        <x:v>3138</x:v>
      </x:c>
      <x:c r="J696" s="2" t="s">
        <x:v>288</x:v>
      </x:c>
      <x:c r="K696" s="2" t="s">
        <x:v>3142</x:v>
      </x:c>
    </x:row>
    <x:row r="697" spans="1:11">
      <x:c r="A697" s="2" t="s">
        <x:v>45</x:v>
      </x:c>
      <x:c r="B697" s="2" t="s">
        <x:v>2693</x:v>
      </x:c>
      <x:c r="C697" s="3">
        <x:v>46236</x:v>
      </x:c>
      <x:c r="D697" s="3">
        <x:v>2114</x:v>
      </x:c>
      <x:c r="E697" s="3">
        <x:v>0</x:v>
      </x:c>
      <x:c r="F697" s="3">
        <x:v>48350</x:v>
      </x:c>
      <x:c r="G697" s="2" t="s">
        <x:v>2955</x:v>
      </x:c>
      <x:c r="H697" s="2" t="s">
        <x:v>3140</x:v>
      </x:c>
      <x:c r="I697" s="2" t="s">
        <x:v>3138</x:v>
      </x:c>
      <x:c r="J697" s="2" t="s">
        <x:v>288</x:v>
      </x:c>
      <x:c r="K697" s="2" t="s">
        <x:v>3142</x:v>
      </x:c>
    </x:row>
    <x:row r="698" spans="1:11">
      <x:c r="A698" s="2" t="s">
        <x:v>45</x:v>
      </x:c>
      <x:c r="B698" s="2" t="s">
        <x:v>2710</x:v>
      </x:c>
      <x:c r="C698" s="3">
        <x:v>131818</x:v>
      </x:c>
      <x:c r="D698" s="3">
        <x:v>12282</x:v>
      </x:c>
      <x:c r="E698" s="3">
        <x:v>0</x:v>
      </x:c>
      <x:c r="F698" s="3">
        <x:v>144100</x:v>
      </x:c>
      <x:c r="G698" s="2" t="s">
        <x:v>2956</x:v>
      </x:c>
      <x:c r="H698" s="2" t="s">
        <x:v>3140</x:v>
      </x:c>
      <x:c r="I698" s="2" t="s">
        <x:v>3138</x:v>
      </x:c>
      <x:c r="J698" s="2" t="s">
        <x:v>288</x:v>
      </x:c>
      <x:c r="K698" s="2" t="s">
        <x:v>3142</x:v>
      </x:c>
    </x:row>
    <x:row r="699" spans="1:11">
      <x:c r="A699" s="2" t="s">
        <x:v>45</x:v>
      </x:c>
      <x:c r="B699" s="2" t="s">
        <x:v>2690</x:v>
      </x:c>
      <x:c r="C699" s="3">
        <x:v>39291</x:v>
      </x:c>
      <x:c r="D699" s="3">
        <x:v>2709</x:v>
      </x:c>
      <x:c r="E699" s="3">
        <x:v>0</x:v>
      </x:c>
      <x:c r="F699" s="3">
        <x:v>42000</x:v>
      </x:c>
      <x:c r="G699" s="2" t="s">
        <x:v>2948</x:v>
      </x:c>
      <x:c r="H699" s="2" t="s">
        <x:v>3140</x:v>
      </x:c>
      <x:c r="I699" s="2" t="s">
        <x:v>3138</x:v>
      </x:c>
      <x:c r="J699" s="2" t="s">
        <x:v>288</x:v>
      </x:c>
      <x:c r="K699" s="2" t="s">
        <x:v>3142</x:v>
      </x:c>
    </x:row>
    <x:row r="700" spans="1:11">
      <x:c r="A700" s="2" t="s">
        <x:v>45</x:v>
      </x:c>
      <x:c r="B700" s="2" t="s">
        <x:v>2711</x:v>
      </x:c>
      <x:c r="C700" s="3">
        <x:v>91036</x:v>
      </x:c>
      <x:c r="D700" s="3">
        <x:v>5664</x:v>
      </x:c>
      <x:c r="E700" s="3">
        <x:v>0</x:v>
      </x:c>
      <x:c r="F700" s="3">
        <x:v>96700</x:v>
      </x:c>
      <x:c r="G700" s="2" t="s">
        <x:v>2947</x:v>
      </x:c>
      <x:c r="H700" s="2" t="s">
        <x:v>3140</x:v>
      </x:c>
      <x:c r="I700" s="2" t="s">
        <x:v>3138</x:v>
      </x:c>
      <x:c r="J700" s="2" t="s">
        <x:v>288</x:v>
      </x:c>
      <x:c r="K700" s="2" t="s">
        <x:v>3142</x:v>
      </x:c>
    </x:row>
    <x:row r="701" spans="1:11">
      <x:c r="A701" s="2" t="s">
        <x:v>45</x:v>
      </x:c>
      <x:c r="B701" s="2" t="s">
        <x:v>2715</x:v>
      </x:c>
      <x:c r="C701" s="3">
        <x:v>83609</x:v>
      </x:c>
      <x:c r="D701" s="3">
        <x:v>3991</x:v>
      </x:c>
      <x:c r="E701" s="3">
        <x:v>0</x:v>
      </x:c>
      <x:c r="F701" s="3">
        <x:v>87600</x:v>
      </x:c>
      <x:c r="G701" s="2" t="s">
        <x:v>2938</x:v>
      </x:c>
      <x:c r="H701" s="2" t="s">
        <x:v>3140</x:v>
      </x:c>
      <x:c r="I701" s="2" t="s">
        <x:v>3138</x:v>
      </x:c>
      <x:c r="J701" s="2" t="s">
        <x:v>288</x:v>
      </x:c>
      <x:c r="K701" s="2" t="s">
        <x:v>3142</x:v>
      </x:c>
    </x:row>
    <x:row r="702" spans="1:11">
      <x:c r="A702" s="2" t="s">
        <x:v>45</x:v>
      </x:c>
      <x:c r="B702" s="2" t="s">
        <x:v>2700</x:v>
      </x:c>
      <x:c r="C702" s="3">
        <x:v>40909</x:v>
      </x:c>
      <x:c r="D702" s="3">
        <x:v>4091</x:v>
      </x:c>
      <x:c r="E702" s="3">
        <x:v>0</x:v>
      </x:c>
      <x:c r="F702" s="3">
        <x:v>45000</x:v>
      </x:c>
      <x:c r="G702" s="2" t="s">
        <x:v>2953</x:v>
      </x:c>
      <x:c r="H702" s="2" t="s">
        <x:v>3140</x:v>
      </x:c>
      <x:c r="I702" s="2" t="s">
        <x:v>3138</x:v>
      </x:c>
      <x:c r="J702" s="2" t="s">
        <x:v>288</x:v>
      </x:c>
      <x:c r="K702" s="2" t="s">
        <x:v>3142</x:v>
      </x:c>
    </x:row>
    <x:row r="703" spans="1:11">
      <x:c r="A703" s="2" t="s">
        <x:v>45</x:v>
      </x:c>
      <x:c r="B703" s="2" t="s">
        <x:v>2694</x:v>
      </x:c>
      <x:c r="C703" s="3">
        <x:v>83345</x:v>
      </x:c>
      <x:c r="D703" s="3">
        <x:v>4855</x:v>
      </x:c>
      <x:c r="E703" s="3">
        <x:v>0</x:v>
      </x:c>
      <x:c r="F703" s="3">
        <x:v>88200</x:v>
      </x:c>
      <x:c r="G703" s="2" t="s">
        <x:v>2957</x:v>
      </x:c>
      <x:c r="H703" s="2" t="s">
        <x:v>3140</x:v>
      </x:c>
      <x:c r="I703" s="2" t="s">
        <x:v>3138</x:v>
      </x:c>
      <x:c r="J703" s="2" t="s">
        <x:v>288</x:v>
      </x:c>
      <x:c r="K703" s="2" t="s">
        <x:v>3142</x:v>
      </x:c>
    </x:row>
    <x:row r="704" spans="1:11">
      <x:c r="A704" s="2" t="s">
        <x:v>45</x:v>
      </x:c>
      <x:c r="B704" s="2" t="s">
        <x:v>2707</x:v>
      </x:c>
      <x:c r="C704" s="3">
        <x:v>110127</x:v>
      </x:c>
      <x:c r="D704" s="3">
        <x:v>8873</x:v>
      </x:c>
      <x:c r="E704" s="3">
        <x:v>0</x:v>
      </x:c>
      <x:c r="F704" s="3">
        <x:v>119000</x:v>
      </x:c>
      <x:c r="G704" s="2" t="s">
        <x:v>2936</x:v>
      </x:c>
      <x:c r="H704" s="2" t="s">
        <x:v>3140</x:v>
      </x:c>
      <x:c r="I704" s="2" t="s">
        <x:v>3138</x:v>
      </x:c>
      <x:c r="J704" s="2" t="s">
        <x:v>288</x:v>
      </x:c>
      <x:c r="K704" s="2" t="s">
        <x:v>3142</x:v>
      </x:c>
    </x:row>
    <x:row r="705" spans="1:11">
      <x:c r="A705" s="2" t="s">
        <x:v>45</x:v>
      </x:c>
      <x:c r="B705" s="2" t="s">
        <x:v>2709</x:v>
      </x:c>
      <x:c r="C705" s="3">
        <x:v>54727</x:v>
      </x:c>
      <x:c r="D705" s="3">
        <x:v>5173</x:v>
      </x:c>
      <x:c r="E705" s="3">
        <x:v>0</x:v>
      </x:c>
      <x:c r="F705" s="3">
        <x:v>59900</x:v>
      </x:c>
      <x:c r="G705" s="2" t="s">
        <x:v>2945</x:v>
      </x:c>
      <x:c r="H705" s="2" t="s">
        <x:v>3140</x:v>
      </x:c>
      <x:c r="I705" s="2" t="s">
        <x:v>3138</x:v>
      </x:c>
      <x:c r="J705" s="2" t="s">
        <x:v>288</x:v>
      </x:c>
      <x:c r="K705" s="2" t="s">
        <x:v>3142</x:v>
      </x:c>
    </x:row>
    <x:row r="706" spans="1:11">
      <x:c r="A706" s="2" t="s">
        <x:v>45</x:v>
      </x:c>
      <x:c r="B706" s="2" t="s">
        <x:v>2686</x:v>
      </x:c>
      <x:c r="C706" s="3">
        <x:v>192582</x:v>
      </x:c>
      <x:c r="D706" s="3">
        <x:v>14118</x:v>
      </x:c>
      <x:c r="E706" s="3">
        <x:v>0</x:v>
      </x:c>
      <x:c r="F706" s="3">
        <x:v>206700</x:v>
      </x:c>
      <x:c r="G706" s="2" t="s">
        <x:v>2949</x:v>
      </x:c>
      <x:c r="H706" s="2" t="s">
        <x:v>3140</x:v>
      </x:c>
      <x:c r="I706" s="2" t="s">
        <x:v>3138</x:v>
      </x:c>
      <x:c r="J706" s="2" t="s">
        <x:v>288</x:v>
      </x:c>
      <x:c r="K706" s="2" t="s">
        <x:v>3142</x:v>
      </x:c>
    </x:row>
    <x:row r="707" spans="1:11">
      <x:c r="A707" s="2" t="s">
        <x:v>45</x:v>
      </x:c>
      <x:c r="B707" s="2" t="s">
        <x:v>2687</x:v>
      </x:c>
      <x:c r="C707" s="3">
        <x:v>43636</x:v>
      </x:c>
      <x:c r="D707" s="3">
        <x:v>4364</x:v>
      </x:c>
      <x:c r="E707" s="3">
        <x:v>0</x:v>
      </x:c>
      <x:c r="F707" s="3">
        <x:v>48000</x:v>
      </x:c>
      <x:c r="G707" s="2" t="s">
        <x:v>2940</x:v>
      </x:c>
      <x:c r="H707" s="2" t="s">
        <x:v>3140</x:v>
      </x:c>
      <x:c r="I707" s="2" t="s">
        <x:v>3138</x:v>
      </x:c>
      <x:c r="J707" s="2" t="s">
        <x:v>288</x:v>
      </x:c>
      <x:c r="K707" s="2" t="s">
        <x:v>3142</x:v>
      </x:c>
    </x:row>
    <x:row r="708" spans="1:11">
      <x:c r="A708" s="2" t="s">
        <x:v>45</x:v>
      </x:c>
      <x:c r="B708" s="2" t="s">
        <x:v>2697</x:v>
      </x:c>
      <x:c r="C708" s="3">
        <x:v>63336</x:v>
      </x:c>
      <x:c r="D708" s="3">
        <x:v>5414</x:v>
      </x:c>
      <x:c r="E708" s="3">
        <x:v>0</x:v>
      </x:c>
      <x:c r="F708" s="3">
        <x:v>68750</x:v>
      </x:c>
      <x:c r="G708" s="2" t="s">
        <x:v>2944</x:v>
      </x:c>
      <x:c r="H708" s="2" t="s">
        <x:v>3140</x:v>
      </x:c>
      <x:c r="I708" s="2" t="s">
        <x:v>3138</x:v>
      </x:c>
      <x:c r="J708" s="2" t="s">
        <x:v>288</x:v>
      </x:c>
      <x:c r="K708" s="2" t="s">
        <x:v>3142</x:v>
      </x:c>
    </x:row>
    <x:row r="709" spans="1:11">
      <x:c r="A709" s="2" t="s">
        <x:v>45</x:v>
      </x:c>
      <x:c r="B709" s="2" t="s">
        <x:v>2689</x:v>
      </x:c>
      <x:c r="C709" s="3">
        <x:v>42164</x:v>
      </x:c>
      <x:c r="D709" s="3">
        <x:v>3636</x:v>
      </x:c>
      <x:c r="E709" s="3">
        <x:v>0</x:v>
      </x:c>
      <x:c r="F709" s="3">
        <x:v>45800</x:v>
      </x:c>
      <x:c r="G709" s="2" t="s">
        <x:v>2931</x:v>
      </x:c>
      <x:c r="H709" s="2" t="s">
        <x:v>3140</x:v>
      </x:c>
      <x:c r="I709" s="2" t="s">
        <x:v>3138</x:v>
      </x:c>
      <x:c r="J709" s="2" t="s">
        <x:v>288</x:v>
      </x:c>
      <x:c r="K709" s="2" t="s">
        <x:v>3142</x:v>
      </x:c>
    </x:row>
    <x:row r="710" spans="1:11">
      <x:c r="A710" s="2" t="s">
        <x:v>45</x:v>
      </x:c>
      <x:c r="B710" s="2" t="s">
        <x:v>2679</x:v>
      </x:c>
      <x:c r="C710" s="3">
        <x:v>87618</x:v>
      </x:c>
      <x:c r="D710" s="3">
        <x:v>5582</x:v>
      </x:c>
      <x:c r="E710" s="3">
        <x:v>0</x:v>
      </x:c>
      <x:c r="F710" s="3">
        <x:v>93200</x:v>
      </x:c>
      <x:c r="G710" s="2" t="s">
        <x:v>2933</x:v>
      </x:c>
      <x:c r="H710" s="2" t="s">
        <x:v>3140</x:v>
      </x:c>
      <x:c r="I710" s="2" t="s">
        <x:v>3138</x:v>
      </x:c>
      <x:c r="J710" s="2" t="s">
        <x:v>288</x:v>
      </x:c>
      <x:c r="K710" s="2" t="s">
        <x:v>3142</x:v>
      </x:c>
    </x:row>
    <x:row r="711" spans="1:11">
      <x:c r="A711" s="2" t="s">
        <x:v>45</x:v>
      </x:c>
      <x:c r="B711" s="2" t="s">
        <x:v>2661</x:v>
      </x:c>
      <x:c r="C711" s="3">
        <x:v>87618</x:v>
      </x:c>
      <x:c r="D711" s="3">
        <x:v>5582</x:v>
      </x:c>
      <x:c r="E711" s="3">
        <x:v>0</x:v>
      </x:c>
      <x:c r="F711" s="3">
        <x:v>93200</x:v>
      </x:c>
      <x:c r="G711" s="2" t="s">
        <x:v>2930</x:v>
      </x:c>
      <x:c r="H711" s="2" t="s">
        <x:v>3140</x:v>
      </x:c>
      <x:c r="I711" s="2" t="s">
        <x:v>3138</x:v>
      </x:c>
      <x:c r="J711" s="2" t="s">
        <x:v>288</x:v>
      </x:c>
      <x:c r="K711" s="2" t="s">
        <x:v>3142</x:v>
      </x:c>
    </x:row>
    <x:row r="712" spans="1:11">
      <x:c r="A712" s="2" t="s">
        <x:v>45</x:v>
      </x:c>
      <x:c r="B712" s="2" t="s">
        <x:v>2658</x:v>
      </x:c>
      <x:c r="C712" s="3">
        <x:v>49382</x:v>
      </x:c>
      <x:c r="D712" s="3">
        <x:v>3368</x:v>
      </x:c>
      <x:c r="E712" s="3">
        <x:v>0</x:v>
      </x:c>
      <x:c r="F712" s="3">
        <x:v>52750</x:v>
      </x:c>
      <x:c r="G712" s="2" t="s">
        <x:v>2934</x:v>
      </x:c>
      <x:c r="H712" s="2" t="s">
        <x:v>3140</x:v>
      </x:c>
      <x:c r="I712" s="2" t="s">
        <x:v>3138</x:v>
      </x:c>
      <x:c r="J712" s="2" t="s">
        <x:v>288</x:v>
      </x:c>
      <x:c r="K712" s="2" t="s">
        <x:v>3142</x:v>
      </x:c>
    </x:row>
    <x:row r="713" spans="1:11">
      <x:c r="A713" s="2" t="s">
        <x:v>45</x:v>
      </x:c>
      <x:c r="B713" s="2" t="s">
        <x:v>2641</x:v>
      </x:c>
      <x:c r="C713" s="3">
        <x:v>307273</x:v>
      </x:c>
      <x:c r="D713" s="3">
        <x:v>727</x:v>
      </x:c>
      <x:c r="E713" s="3">
        <x:v>0</x:v>
      </x:c>
      <x:c r="F713" s="3">
        <x:v>308000</x:v>
      </x:c>
      <x:c r="G713" s="2" t="s">
        <x:v>2891</x:v>
      </x:c>
      <x:c r="H713" s="2" t="s">
        <x:v>3140</x:v>
      </x:c>
      <x:c r="I713" s="2" t="s">
        <x:v>3138</x:v>
      </x:c>
      <x:c r="J713" s="2" t="s">
        <x:v>288</x:v>
      </x:c>
      <x:c r="K713" s="2" t="s">
        <x:v>3142</x:v>
      </x:c>
    </x:row>
    <x:row r="714" spans="1:11">
      <x:c r="A714" s="2" t="s">
        <x:v>45</x:v>
      </x:c>
      <x:c r="B714" s="2" t="s">
        <x:v>2644</x:v>
      </x:c>
      <x:c r="C714" s="3">
        <x:v>122182</x:v>
      </x:c>
      <x:c r="D714" s="3">
        <x:v>12218</x:v>
      </x:c>
      <x:c r="E714" s="3">
        <x:v>0</x:v>
      </x:c>
      <x:c r="F714" s="3">
        <x:v>134400</x:v>
      </x:c>
      <x:c r="G714" s="2" t="s">
        <x:v>2863</x:v>
      </x:c>
      <x:c r="H714" s="2" t="s">
        <x:v>3140</x:v>
      </x:c>
      <x:c r="I714" s="2" t="s">
        <x:v>3138</x:v>
      </x:c>
      <x:c r="J714" s="2" t="s">
        <x:v>288</x:v>
      </x:c>
      <x:c r="K714" s="2" t="s">
        <x:v>3142</x:v>
      </x:c>
    </x:row>
    <x:row r="715" spans="1:11">
      <x:c r="A715" s="2" t="s">
        <x:v>45</x:v>
      </x:c>
      <x:c r="B715" s="2" t="s">
        <x:v>2591</x:v>
      </x:c>
      <x:c r="C715" s="3">
        <x:v>9682</x:v>
      </x:c>
      <x:c r="D715" s="3">
        <x:v>318</x:v>
      </x:c>
      <x:c r="E715" s="3">
        <x:v>0</x:v>
      </x:c>
      <x:c r="F715" s="3">
        <x:v>10000</x:v>
      </x:c>
      <x:c r="G715" s="2" t="s">
        <x:v>2855</x:v>
      </x:c>
      <x:c r="H715" s="2" t="s">
        <x:v>3140</x:v>
      </x:c>
      <x:c r="I715" s="2" t="s">
        <x:v>3138</x:v>
      </x:c>
      <x:c r="J715" s="2" t="s">
        <x:v>288</x:v>
      </x:c>
      <x:c r="K715" s="2" t="s">
        <x:v>3142</x:v>
      </x:c>
    </x:row>
    <x:row r="716" spans="1:11">
      <x:c r="A716" s="2" t="s">
        <x:v>45</x:v>
      </x:c>
      <x:c r="B716" s="2" t="s">
        <x:v>2561</x:v>
      </x:c>
      <x:c r="C716" s="3">
        <x:v>519091</x:v>
      </x:c>
      <x:c r="D716" s="3">
        <x:v>6909</x:v>
      </x:c>
      <x:c r="E716" s="3">
        <x:v>0</x:v>
      </x:c>
      <x:c r="F716" s="3">
        <x:v>526000</x:v>
      </x:c>
      <x:c r="G716" s="2" t="s">
        <x:v>2829</x:v>
      </x:c>
      <x:c r="H716" s="2" t="s">
        <x:v>3140</x:v>
      </x:c>
      <x:c r="I716" s="2" t="s">
        <x:v>3138</x:v>
      </x:c>
      <x:c r="J716" s="2" t="s">
        <x:v>288</x:v>
      </x:c>
      <x:c r="K716" s="2" t="s">
        <x:v>3142</x:v>
      </x:c>
    </x:row>
    <x:row r="717" spans="1:11">
      <x:c r="A717" s="2" t="s">
        <x:v>45</x:v>
      </x:c>
      <x:c r="B717" s="2" t="s">
        <x:v>2570</x:v>
      </x:c>
      <x:c r="C717" s="3">
        <x:v>48909</x:v>
      </x:c>
      <x:c r="D717" s="3">
        <x:v>4891</x:v>
      </x:c>
      <x:c r="E717" s="3">
        <x:v>0</x:v>
      </x:c>
      <x:c r="F717" s="3">
        <x:v>53800</x:v>
      </x:c>
      <x:c r="G717" s="2" t="s">
        <x:v>2818</x:v>
      </x:c>
      <x:c r="H717" s="2" t="s">
        <x:v>3140</x:v>
      </x:c>
      <x:c r="I717" s="2" t="s">
        <x:v>3138</x:v>
      </x:c>
      <x:c r="J717" s="2" t="s">
        <x:v>288</x:v>
      </x:c>
      <x:c r="K717" s="2" t="s">
        <x:v>3142</x:v>
      </x:c>
    </x:row>
    <x:row r="718" spans="1:11">
      <x:c r="A718" s="2" t="s">
        <x:v>45</x:v>
      </x:c>
      <x:c r="B718" s="2" t="s">
        <x:v>2566</x:v>
      </x:c>
      <x:c r="C718" s="3">
        <x:v>247273</x:v>
      </x:c>
      <x:c r="D718" s="3">
        <x:v>24727</x:v>
      </x:c>
      <x:c r="E718" s="3">
        <x:v>0</x:v>
      </x:c>
      <x:c r="F718" s="3">
        <x:v>272000</x:v>
      </x:c>
      <x:c r="G718" s="2" t="s">
        <x:v>2814</x:v>
      </x:c>
      <x:c r="H718" s="2" t="s">
        <x:v>3140</x:v>
      </x:c>
      <x:c r="I718" s="2" t="s">
        <x:v>3138</x:v>
      </x:c>
      <x:c r="J718" s="2" t="s">
        <x:v>288</x:v>
      </x:c>
      <x:c r="K718" s="2" t="s">
        <x:v>3142</x:v>
      </x:c>
    </x:row>
    <x:row r="719" spans="1:11">
      <x:c r="A719" s="2" t="s">
        <x:v>45</x:v>
      </x:c>
      <x:c r="B719" s="2" t="s">
        <x:v>2572</x:v>
      </x:c>
      <x:c r="C719" s="3">
        <x:v>75909</x:v>
      </x:c>
      <x:c r="D719" s="3">
        <x:v>7591</x:v>
      </x:c>
      <x:c r="E719" s="3">
        <x:v>0</x:v>
      </x:c>
      <x:c r="F719" s="3">
        <x:v>83500</x:v>
      </x:c>
      <x:c r="G719" s="2" t="s">
        <x:v>2799</x:v>
      </x:c>
      <x:c r="H719" s="2" t="s">
        <x:v>3140</x:v>
      </x:c>
      <x:c r="I719" s="2" t="s">
        <x:v>3138</x:v>
      </x:c>
      <x:c r="J719" s="2" t="s">
        <x:v>288</x:v>
      </x:c>
      <x:c r="K719" s="2" t="s">
        <x:v>3142</x:v>
      </x:c>
    </x:row>
    <x:row r="720" spans="1:11">
      <x:c r="A720" s="2" t="s">
        <x:v>45</x:v>
      </x:c>
      <x:c r="B720" s="2" t="s">
        <x:v>2546</x:v>
      </x:c>
      <x:c r="C720" s="3">
        <x:v>97491</x:v>
      </x:c>
      <x:c r="D720" s="3">
        <x:v>9209</x:v>
      </x:c>
      <x:c r="E720" s="3">
        <x:v>0</x:v>
      </x:c>
      <x:c r="F720" s="3">
        <x:v>106700</x:v>
      </x:c>
      <x:c r="G720" s="2" t="s">
        <x:v>2805</x:v>
      </x:c>
      <x:c r="H720" s="2" t="s">
        <x:v>3140</x:v>
      </x:c>
      <x:c r="I720" s="2" t="s">
        <x:v>3138</x:v>
      </x:c>
      <x:c r="J720" s="2" t="s">
        <x:v>288</x:v>
      </x:c>
      <x:c r="K720" s="2" t="s">
        <x:v>3142</x:v>
      </x:c>
    </x:row>
    <x:row r="721" spans="1:11">
      <x:c r="A721" s="2" t="s">
        <x:v>45</x:v>
      </x:c>
      <x:c r="B721" s="2" t="s">
        <x:v>2550</x:v>
      </x:c>
      <x:c r="C721" s="3">
        <x:v>2427000</x:v>
      </x:c>
      <x:c r="D721" s="3">
        <x:v>77600</x:v>
      </x:c>
      <x:c r="E721" s="3">
        <x:v>0</x:v>
      </x:c>
      <x:c r="F721" s="3">
        <x:v>2504600</x:v>
      </x:c>
      <x:c r="G721" s="2" t="s">
        <x:v>2798</x:v>
      </x:c>
      <x:c r="H721" s="2" t="s">
        <x:v>3140</x:v>
      </x:c>
      <x:c r="I721" s="2" t="s">
        <x:v>3138</x:v>
      </x:c>
      <x:c r="J721" s="2" t="s">
        <x:v>288</x:v>
      </x:c>
      <x:c r="K721" s="2" t="s">
        <x:v>3142</x:v>
      </x:c>
    </x:row>
    <x:row r="722" spans="1:11">
      <x:c r="A722" s="2" t="s">
        <x:v>45</x:v>
      </x:c>
      <x:c r="B722" s="2" t="s">
        <x:v>2535</x:v>
      </x:c>
      <x:c r="C722" s="3">
        <x:v>28182</x:v>
      </x:c>
      <x:c r="D722" s="3">
        <x:v>2818</x:v>
      </x:c>
      <x:c r="E722" s="3">
        <x:v>0</x:v>
      </x:c>
      <x:c r="F722" s="3">
        <x:v>31000</x:v>
      </x:c>
      <x:c r="G722" s="2" t="s">
        <x:v>2801</x:v>
      </x:c>
      <x:c r="H722" s="2" t="s">
        <x:v>3140</x:v>
      </x:c>
      <x:c r="I722" s="2" t="s">
        <x:v>3138</x:v>
      </x:c>
      <x:c r="J722" s="2" t="s">
        <x:v>288</x:v>
      </x:c>
      <x:c r="K722" s="2" t="s">
        <x:v>3142</x:v>
      </x:c>
    </x:row>
    <x:row r="723" spans="1:11">
      <x:c r="A723" s="2" t="s">
        <x:v>45</x:v>
      </x:c>
      <x:c r="B723" s="2" t="s">
        <x:v>2544</x:v>
      </x:c>
      <x:c r="C723" s="3">
        <x:v>190545</x:v>
      </x:c>
      <x:c r="D723" s="3">
        <x:v>19055</x:v>
      </x:c>
      <x:c r="E723" s="3">
        <x:v>0</x:v>
      </x:c>
      <x:c r="F723" s="3">
        <x:v>209600</x:v>
      </x:c>
      <x:c r="G723" s="2" t="s">
        <x:v>1277</x:v>
      </x:c>
      <x:c r="H723" s="2" t="s">
        <x:v>3140</x:v>
      </x:c>
      <x:c r="I723" s="2" t="s">
        <x:v>3138</x:v>
      </x:c>
      <x:c r="J723" s="2" t="s">
        <x:v>288</x:v>
      </x:c>
      <x:c r="K723" s="2" t="s">
        <x:v>3142</x:v>
      </x:c>
    </x:row>
    <x:row r="724" spans="1:11">
      <x:c r="A724" s="2" t="s">
        <x:v>45</x:v>
      </x:c>
      <x:c r="B724" s="2" t="s">
        <x:v>2531</x:v>
      </x:c>
      <x:c r="C724" s="3">
        <x:v>236364</x:v>
      </x:c>
      <x:c r="D724" s="3">
        <x:v>23636</x:v>
      </x:c>
      <x:c r="E724" s="3">
        <x:v>0</x:v>
      </x:c>
      <x:c r="F724" s="3">
        <x:v>260000</x:v>
      </x:c>
      <x:c r="G724" s="2" t="s">
        <x:v>1281</x:v>
      </x:c>
      <x:c r="H724" s="2" t="s">
        <x:v>3140</x:v>
      </x:c>
      <x:c r="I724" s="2" t="s">
        <x:v>3138</x:v>
      </x:c>
      <x:c r="J724" s="2" t="s">
        <x:v>288</x:v>
      </x:c>
      <x:c r="K724" s="2" t="s">
        <x:v>3142</x:v>
      </x:c>
    </x:row>
    <x:row r="725" spans="1:11">
      <x:c r="A725" s="2" t="s">
        <x:v>45</x:v>
      </x:c>
      <x:c r="B725" s="2" t="s">
        <x:v>2528</x:v>
      </x:c>
      <x:c r="C725" s="3">
        <x:v>77273</x:v>
      </x:c>
      <x:c r="D725" s="3">
        <x:v>727</x:v>
      </x:c>
      <x:c r="E725" s="3">
        <x:v>0</x:v>
      </x:c>
      <x:c r="F725" s="3">
        <x:v>78000</x:v>
      </x:c>
      <x:c r="G725" s="2" t="s">
        <x:v>1953</x:v>
      </x:c>
      <x:c r="H725" s="2" t="s">
        <x:v>3140</x:v>
      </x:c>
      <x:c r="I725" s="2" t="s">
        <x:v>3138</x:v>
      </x:c>
      <x:c r="J725" s="2" t="s">
        <x:v>288</x:v>
      </x:c>
      <x:c r="K725" s="2" t="s">
        <x:v>3142</x:v>
      </x:c>
    </x:row>
    <x:row r="726" spans="1:11">
      <x:c r="A726" s="2" t="s">
        <x:v>45</x:v>
      </x:c>
      <x:c r="B726" s="2" t="s">
        <x:v>2538</x:v>
      </x:c>
      <x:c r="C726" s="3">
        <x:v>99091</x:v>
      </x:c>
      <x:c r="D726" s="3">
        <x:v>9909</x:v>
      </x:c>
      <x:c r="E726" s="3">
        <x:v>0</x:v>
      </x:c>
      <x:c r="F726" s="3">
        <x:v>109000</x:v>
      </x:c>
      <x:c r="G726" s="2" t="s">
        <x:v>1947</x:v>
      </x:c>
      <x:c r="H726" s="2" t="s">
        <x:v>3140</x:v>
      </x:c>
      <x:c r="I726" s="2" t="s">
        <x:v>3138</x:v>
      </x:c>
      <x:c r="J726" s="2" t="s">
        <x:v>288</x:v>
      </x:c>
      <x:c r="K726" s="2" t="s">
        <x:v>3142</x:v>
      </x:c>
    </x:row>
    <x:row r="727" spans="1:11">
      <x:c r="A727" s="2" t="s">
        <x:v>45</x:v>
      </x:c>
      <x:c r="B727" s="2" t="s">
        <x:v>2527</x:v>
      </x:c>
      <x:c r="C727" s="3">
        <x:v>307273</x:v>
      </x:c>
      <x:c r="D727" s="3">
        <x:v>727</x:v>
      </x:c>
      <x:c r="E727" s="3">
        <x:v>0</x:v>
      </x:c>
      <x:c r="F727" s="3">
        <x:v>308000</x:v>
      </x:c>
      <x:c r="G727" s="2" t="s">
        <x:v>1940</x:v>
      </x:c>
      <x:c r="H727" s="2" t="s">
        <x:v>3140</x:v>
      </x:c>
      <x:c r="I727" s="2" t="s">
        <x:v>3138</x:v>
      </x:c>
      <x:c r="J727" s="2" t="s">
        <x:v>288</x:v>
      </x:c>
      <x:c r="K727" s="2" t="s">
        <x:v>3142</x:v>
      </x:c>
    </x:row>
    <x:row r="728" spans="1:11">
      <x:c r="A728" s="2" t="s">
        <x:v>45</x:v>
      </x:c>
      <x:c r="B728" s="2" t="s">
        <x:v>3185</x:v>
      </x:c>
      <x:c r="C728" s="3">
        <x:v>26000</x:v>
      </x:c>
      <x:c r="D728" s="3">
        <x:v>2600</x:v>
      </x:c>
      <x:c r="E728" s="3">
        <x:v>0</x:v>
      </x:c>
      <x:c r="F728" s="3">
        <x:v>28600</x:v>
      </x:c>
      <x:c r="G728" s="2" t="s">
        <x:v>1943</x:v>
      </x:c>
      <x:c r="H728" s="2" t="s">
        <x:v>3140</x:v>
      </x:c>
      <x:c r="I728" s="2" t="s">
        <x:v>3138</x:v>
      </x:c>
      <x:c r="J728" s="2" t="s">
        <x:v>288</x:v>
      </x:c>
      <x:c r="K728" s="2" t="s">
        <x:v>3142</x:v>
      </x:c>
    </x:row>
    <x:row r="729" spans="1:11">
      <x:c r="A729" s="2" t="s">
        <x:v>45</x:v>
      </x:c>
      <x:c r="B729" s="2" t="s">
        <x:v>3171</x:v>
      </x:c>
      <x:c r="C729" s="3">
        <x:v>25491</x:v>
      </x:c>
      <x:c r="D729" s="3">
        <x:v>1509</x:v>
      </x:c>
      <x:c r="E729" s="3">
        <x:v>0</x:v>
      </x:c>
      <x:c r="F729" s="3">
        <x:v>27000</x:v>
      </x:c>
      <x:c r="G729" s="2" t="s">
        <x:v>1935</x:v>
      </x:c>
      <x:c r="H729" s="2" t="s">
        <x:v>3140</x:v>
      </x:c>
      <x:c r="I729" s="2" t="s">
        <x:v>3138</x:v>
      </x:c>
      <x:c r="J729" s="2" t="s">
        <x:v>288</x:v>
      </x:c>
      <x:c r="K729" s="2" t="s">
        <x:v>3142</x:v>
      </x:c>
    </x:row>
    <x:row r="730" spans="1:11">
      <x:c r="A730" s="2" t="s">
        <x:v>45</x:v>
      </x:c>
      <x:c r="B730" s="2" t="s">
        <x:v>3191</x:v>
      </x:c>
      <x:c r="C730" s="3">
        <x:v>232636</x:v>
      </x:c>
      <x:c r="D730" s="3">
        <x:v>23264</x:v>
      </x:c>
      <x:c r="E730" s="3">
        <x:v>0</x:v>
      </x:c>
      <x:c r="F730" s="3">
        <x:v>255900</x:v>
      </x:c>
      <x:c r="G730" s="2" t="s">
        <x:v>1929</x:v>
      </x:c>
      <x:c r="H730" s="2" t="s">
        <x:v>3140</x:v>
      </x:c>
      <x:c r="I730" s="2" t="s">
        <x:v>3138</x:v>
      </x:c>
      <x:c r="J730" s="2" t="s">
        <x:v>288</x:v>
      </x:c>
      <x:c r="K730" s="2" t="s">
        <x:v>3142</x:v>
      </x:c>
    </x:row>
    <x:row r="731" spans="1:11">
      <x:c r="A731" s="2" t="s">
        <x:v>45</x:v>
      </x:c>
      <x:c r="B731" s="2" t="s">
        <x:v>3190</x:v>
      </x:c>
      <x:c r="C731" s="3">
        <x:v>221909</x:v>
      </x:c>
      <x:c r="D731" s="3">
        <x:v>6291</x:v>
      </x:c>
      <x:c r="E731" s="3">
        <x:v>0</x:v>
      </x:c>
      <x:c r="F731" s="3">
        <x:v>228200</x:v>
      </x:c>
      <x:c r="G731" s="2" t="s">
        <x:v>1928</x:v>
      </x:c>
      <x:c r="H731" s="2" t="s">
        <x:v>3140</x:v>
      </x:c>
      <x:c r="I731" s="2" t="s">
        <x:v>3138</x:v>
      </x:c>
      <x:c r="J731" s="2" t="s">
        <x:v>288</x:v>
      </x:c>
      <x:c r="K731" s="2" t="s">
        <x:v>3142</x:v>
      </x:c>
    </x:row>
    <x:row r="732" spans="1:11">
      <x:c r="A732" s="2" t="s">
        <x:v>45</x:v>
      </x:c>
      <x:c r="B732" s="2" t="s">
        <x:v>3194</x:v>
      </x:c>
      <x:c r="C732" s="3">
        <x:v>844818</x:v>
      </x:c>
      <x:c r="D732" s="3">
        <x:v>73882</x:v>
      </x:c>
      <x:c r="E732" s="3">
        <x:v>0</x:v>
      </x:c>
      <x:c r="F732" s="3">
        <x:v>918700</x:v>
      </x:c>
      <x:c r="G732" s="2" t="s">
        <x:v>1920</x:v>
      </x:c>
      <x:c r="H732" s="2" t="s">
        <x:v>3140</x:v>
      </x:c>
      <x:c r="I732" s="2" t="s">
        <x:v>3138</x:v>
      </x:c>
      <x:c r="J732" s="2" t="s">
        <x:v>288</x:v>
      </x:c>
      <x:c r="K732" s="2" t="s">
        <x:v>3142</x:v>
      </x:c>
    </x:row>
    <x:row r="733" spans="1:11">
      <x:c r="A733" s="2" t="s">
        <x:v>45</x:v>
      </x:c>
      <x:c r="B733" s="2" t="s">
        <x:v>3176</x:v>
      </x:c>
      <x:c r="C733" s="3">
        <x:v>262091</x:v>
      </x:c>
      <x:c r="D733" s="3">
        <x:v>19709</x:v>
      </x:c>
      <x:c r="E733" s="3">
        <x:v>0</x:v>
      </x:c>
      <x:c r="F733" s="3">
        <x:v>281800</x:v>
      </x:c>
      <x:c r="G733" s="2" t="s">
        <x:v>1919</x:v>
      </x:c>
      <x:c r="H733" s="2" t="s">
        <x:v>3140</x:v>
      </x:c>
      <x:c r="I733" s="2" t="s">
        <x:v>3138</x:v>
      </x:c>
      <x:c r="J733" s="2" t="s">
        <x:v>288</x:v>
      </x:c>
      <x:c r="K733" s="2" t="s">
        <x:v>3142</x:v>
      </x:c>
    </x:row>
    <x:row r="734" spans="1:11">
      <x:c r="A734" s="2" t="s">
        <x:v>45</x:v>
      </x:c>
      <x:c r="B734" s="2" t="s">
        <x:v>3197</x:v>
      </x:c>
      <x:c r="C734" s="3">
        <x:v>9436</x:v>
      </x:c>
      <x:c r="D734" s="3">
        <x:v>364</x:v>
      </x:c>
      <x:c r="E734" s="3">
        <x:v>0</x:v>
      </x:c>
      <x:c r="F734" s="3">
        <x:v>9800</x:v>
      </x:c>
      <x:c r="G734" s="2" t="s">
        <x:v>1917</x:v>
      </x:c>
      <x:c r="H734" s="2" t="s">
        <x:v>3140</x:v>
      </x:c>
      <x:c r="I734" s="2" t="s">
        <x:v>3138</x:v>
      </x:c>
      <x:c r="J734" s="2" t="s">
        <x:v>288</x:v>
      </x:c>
      <x:c r="K734" s="2" t="s">
        <x:v>3142</x:v>
      </x:c>
    </x:row>
    <x:row r="735" spans="1:11">
      <x:c r="A735" s="2" t="s">
        <x:v>45</x:v>
      </x:c>
      <x:c r="B735" s="2" t="s">
        <x:v>3188</x:v>
      </x:c>
      <x:c r="C735" s="3">
        <x:v>275273</x:v>
      </x:c>
      <x:c r="D735" s="3">
        <x:v>727</x:v>
      </x:c>
      <x:c r="E735" s="3">
        <x:v>0</x:v>
      </x:c>
      <x:c r="F735" s="3">
        <x:v>276000</x:v>
      </x:c>
      <x:c r="G735" s="2" t="s">
        <x:v>1905</x:v>
      </x:c>
      <x:c r="H735" s="2" t="s">
        <x:v>3140</x:v>
      </x:c>
      <x:c r="I735" s="2" t="s">
        <x:v>3138</x:v>
      </x:c>
      <x:c r="J735" s="2" t="s">
        <x:v>288</x:v>
      </x:c>
      <x:c r="K735" s="2" t="s">
        <x:v>3142</x:v>
      </x:c>
    </x:row>
    <x:row r="736" spans="1:11">
      <x:c r="A736" s="2" t="s">
        <x:v>45</x:v>
      </x:c>
      <x:c r="B736" s="2" t="s">
        <x:v>3329</x:v>
      </x:c>
      <x:c r="C736" s="3">
        <x:v>46909</x:v>
      </x:c>
      <x:c r="D736" s="3">
        <x:v>4691</x:v>
      </x:c>
      <x:c r="E736" s="3">
        <x:v>0</x:v>
      </x:c>
      <x:c r="F736" s="3">
        <x:v>51600</x:v>
      </x:c>
      <x:c r="G736" s="2" t="s">
        <x:v>1910</x:v>
      </x:c>
      <x:c r="H736" s="2" t="s">
        <x:v>3140</x:v>
      </x:c>
      <x:c r="I736" s="2" t="s">
        <x:v>3138</x:v>
      </x:c>
      <x:c r="J736" s="2" t="s">
        <x:v>288</x:v>
      </x:c>
      <x:c r="K736" s="2" t="s">
        <x:v>3142</x:v>
      </x:c>
    </x:row>
    <x:row r="737" spans="1:11">
      <x:c r="A737" s="2" t="s">
        <x:v>45</x:v>
      </x:c>
      <x:c r="B737" s="2" t="s">
        <x:v>3311</x:v>
      </x:c>
      <x:c r="C737" s="3">
        <x:v>49000</x:v>
      </x:c>
      <x:c r="D737" s="3">
        <x:v>0</x:v>
      </x:c>
      <x:c r="E737" s="3">
        <x:v>0</x:v>
      </x:c>
      <x:c r="F737" s="3">
        <x:v>49000</x:v>
      </x:c>
      <x:c r="G737" s="2" t="s">
        <x:v>1898</x:v>
      </x:c>
      <x:c r="H737" s="2" t="s">
        <x:v>3140</x:v>
      </x:c>
      <x:c r="I737" s="2" t="s">
        <x:v>3138</x:v>
      </x:c>
      <x:c r="J737" s="2" t="s">
        <x:v>288</x:v>
      </x:c>
      <x:c r="K737" s="2" t="s">
        <x:v>3142</x:v>
      </x:c>
    </x:row>
    <x:row r="738" spans="1:11">
      <x:c r="A738" s="2" t="s">
        <x:v>45</x:v>
      </x:c>
      <x:c r="B738" s="2" t="s">
        <x:v>3283</x:v>
      </x:c>
      <x:c r="C738" s="3">
        <x:v>-51753</x:v>
      </x:c>
      <x:c r="D738" s="3">
        <x:v>-4247</x:v>
      </x:c>
      <x:c r="E738" s="3">
        <x:v>0</x:v>
      </x:c>
      <x:c r="F738" s="3">
        <x:v>-56000</x:v>
      </x:c>
      <x:c r="G738" s="2" t="s">
        <x:v>1863</x:v>
      </x:c>
      <x:c r="H738" s="2" t="s">
        <x:v>3140</x:v>
      </x:c>
      <x:c r="I738" s="2" t="s">
        <x:v>3148</x:v>
      </x:c>
      <x:c r="J738" s="2" t="s">
        <x:v>288</x:v>
      </x:c>
      <x:c r="K738" s="2" t="s">
        <x:v>3142</x:v>
      </x:c>
    </x:row>
    <x:row r="739" spans="1:11">
      <x:c r="A739" s="2" t="s">
        <x:v>45</x:v>
      </x:c>
      <x:c r="B739" s="2" t="s">
        <x:v>3253</x:v>
      </x:c>
      <x:c r="C739" s="3">
        <x:v>46818</x:v>
      </x:c>
      <x:c r="D739" s="3">
        <x:v>4682</x:v>
      </x:c>
      <x:c r="E739" s="3">
        <x:v>0</x:v>
      </x:c>
      <x:c r="F739" s="3">
        <x:v>51500</x:v>
      </x:c>
      <x:c r="G739" s="2" t="s">
        <x:v>1809</x:v>
      </x:c>
      <x:c r="H739" s="2" t="s">
        <x:v>3140</x:v>
      </x:c>
      <x:c r="I739" s="2" t="s">
        <x:v>3138</x:v>
      </x:c>
      <x:c r="J739" s="2" t="s">
        <x:v>288</x:v>
      </x:c>
      <x:c r="K739" s="2" t="s">
        <x:v>3142</x:v>
      </x:c>
    </x:row>
    <x:row r="740" spans="1:11">
      <x:c r="A740" s="2" t="s">
        <x:v>45</x:v>
      </x:c>
      <x:c r="B740" s="2" t="s">
        <x:v>730</x:v>
      </x:c>
      <x:c r="C740" s="3">
        <x:v>36227</x:v>
      </x:c>
      <x:c r="D740" s="3">
        <x:v>2273</x:v>
      </x:c>
      <x:c r="E740" s="3">
        <x:v>0</x:v>
      </x:c>
      <x:c r="F740" s="3">
        <x:v>38500</x:v>
      </x:c>
      <x:c r="G740" s="2" t="s">
        <x:v>1772</x:v>
      </x:c>
      <x:c r="H740" s="2" t="s">
        <x:v>3140</x:v>
      </x:c>
      <x:c r="I740" s="2" t="s">
        <x:v>3138</x:v>
      </x:c>
      <x:c r="J740" s="2" t="s">
        <x:v>288</x:v>
      </x:c>
      <x:c r="K740" s="2" t="s">
        <x:v>3142</x:v>
      </x:c>
    </x:row>
    <x:row r="741" spans="1:11">
      <x:c r="A741" s="2" t="s">
        <x:v>45</x:v>
      </x:c>
      <x:c r="B741" s="2" t="s">
        <x:v>994</x:v>
      </x:c>
      <x:c r="C741" s="3">
        <x:v>176364</x:v>
      </x:c>
      <x:c r="D741" s="3">
        <x:v>12436</x:v>
      </x:c>
      <x:c r="E741" s="3">
        <x:v>0</x:v>
      </x:c>
      <x:c r="F741" s="3">
        <x:v>188800</x:v>
      </x:c>
      <x:c r="G741" s="2" t="s">
        <x:v>1711</x:v>
      </x:c>
      <x:c r="H741" s="2" t="s">
        <x:v>3140</x:v>
      </x:c>
      <x:c r="I741" s="2" t="s">
        <x:v>3138</x:v>
      </x:c>
      <x:c r="J741" s="2" t="s">
        <x:v>288</x:v>
      </x:c>
      <x:c r="K741" s="2" t="s">
        <x:v>3142</x:v>
      </x:c>
    </x:row>
    <x:row r="742" spans="1:11">
      <x:c r="A742" s="2" t="s">
        <x:v>45</x:v>
      </x:c>
      <x:c r="B742" s="2" t="s">
        <x:v>1136</x:v>
      </x:c>
      <x:c r="C742" s="3">
        <x:v>12036</x:v>
      </x:c>
      <x:c r="D742" s="3">
        <x:v>364</x:v>
      </x:c>
      <x:c r="E742" s="3">
        <x:v>0</x:v>
      </x:c>
      <x:c r="F742" s="3">
        <x:v>12400</x:v>
      </x:c>
      <x:c r="G742" s="2" t="s">
        <x:v>1672</x:v>
      </x:c>
      <x:c r="H742" s="2" t="s">
        <x:v>3140</x:v>
      </x:c>
      <x:c r="I742" s="2" t="s">
        <x:v>3138</x:v>
      </x:c>
      <x:c r="J742" s="2" t="s">
        <x:v>288</x:v>
      </x:c>
      <x:c r="K742" s="2" t="s">
        <x:v>3142</x:v>
      </x:c>
    </x:row>
    <x:row r="743" spans="1:11">
      <x:c r="A743" s="2" t="s">
        <x:v>45</x:v>
      </x:c>
      <x:c r="B743" s="2" t="s">
        <x:v>1148</x:v>
      </x:c>
      <x:c r="C743" s="3">
        <x:v>28773</x:v>
      </x:c>
      <x:c r="D743" s="3">
        <x:v>2877</x:v>
      </x:c>
      <x:c r="E743" s="3">
        <x:v>0</x:v>
      </x:c>
      <x:c r="F743" s="3">
        <x:v>31650</x:v>
      </x:c>
      <x:c r="G743" s="2" t="s">
        <x:v>1675</x:v>
      </x:c>
      <x:c r="H743" s="2" t="s">
        <x:v>3140</x:v>
      </x:c>
      <x:c r="I743" s="2" t="s">
        <x:v>3138</x:v>
      </x:c>
      <x:c r="J743" s="2" t="s">
        <x:v>288</x:v>
      </x:c>
      <x:c r="K743" s="2" t="s">
        <x:v>3142</x:v>
      </x:c>
    </x:row>
    <x:row r="744" spans="1:11">
      <x:c r="A744" s="2" t="s">
        <x:v>45</x:v>
      </x:c>
      <x:c r="B744" s="2" t="s">
        <x:v>1091</x:v>
      </x:c>
      <x:c r="C744" s="3">
        <x:v>92573</x:v>
      </x:c>
      <x:c r="D744" s="3">
        <x:v>7727</x:v>
      </x:c>
      <x:c r="E744" s="3">
        <x:v>0</x:v>
      </x:c>
      <x:c r="F744" s="3">
        <x:v>100300</x:v>
      </x:c>
      <x:c r="G744" s="2" t="s">
        <x:v>1647</x:v>
      </x:c>
      <x:c r="H744" s="2" t="s">
        <x:v>3140</x:v>
      </x:c>
      <x:c r="I744" s="2" t="s">
        <x:v>3138</x:v>
      </x:c>
      <x:c r="J744" s="2" t="s">
        <x:v>288</x:v>
      </x:c>
      <x:c r="K744" s="2" t="s">
        <x:v>3142</x:v>
      </x:c>
    </x:row>
    <x:row r="745" spans="1:11">
      <x:c r="A745" s="2" t="s">
        <x:v>45</x:v>
      </x:c>
      <x:c r="B745" s="2" t="s">
        <x:v>660</x:v>
      </x:c>
      <x:c r="C745" s="3">
        <x:v>103745</x:v>
      </x:c>
      <x:c r="D745" s="3">
        <x:v>7155</x:v>
      </x:c>
      <x:c r="E745" s="3">
        <x:v>0</x:v>
      </x:c>
      <x:c r="F745" s="3">
        <x:v>110900</x:v>
      </x:c>
      <x:c r="G745" s="2" t="s">
        <x:v>1555</x:v>
      </x:c>
      <x:c r="H745" s="2" t="s">
        <x:v>3140</x:v>
      </x:c>
      <x:c r="I745" s="2" t="s">
        <x:v>3138</x:v>
      </x:c>
      <x:c r="J745" s="2" t="s">
        <x:v>288</x:v>
      </x:c>
      <x:c r="K745" s="2" t="s">
        <x:v>3142</x:v>
      </x:c>
    </x:row>
    <x:row r="746" spans="1:11">
      <x:c r="A746" s="2" t="s">
        <x:v>45</x:v>
      </x:c>
      <x:c r="B746" s="2" t="s">
        <x:v>712</x:v>
      </x:c>
      <x:c r="C746" s="3">
        <x:v>51245</x:v>
      </x:c>
      <x:c r="D746" s="3">
        <x:v>4355</x:v>
      </x:c>
      <x:c r="E746" s="3">
        <x:v>0</x:v>
      </x:c>
      <x:c r="F746" s="3">
        <x:v>55600</x:v>
      </x:c>
      <x:c r="G746" s="2" t="s">
        <x:v>1578</x:v>
      </x:c>
      <x:c r="H746" s="2" t="s">
        <x:v>3140</x:v>
      </x:c>
      <x:c r="I746" s="2" t="s">
        <x:v>3138</x:v>
      </x:c>
      <x:c r="J746" s="2" t="s">
        <x:v>288</x:v>
      </x:c>
      <x:c r="K746" s="2" t="s">
        <x:v>3142</x:v>
      </x:c>
    </x:row>
    <x:row r="747" spans="1:11">
      <x:c r="A747" s="2" t="s">
        <x:v>45</x:v>
      </x:c>
      <x:c r="B747" s="2" t="s">
        <x:v>676</x:v>
      </x:c>
      <x:c r="C747" s="3">
        <x:v>26036</x:v>
      </x:c>
      <x:c r="D747" s="3">
        <x:v>364</x:v>
      </x:c>
      <x:c r="E747" s="3">
        <x:v>0</x:v>
      </x:c>
      <x:c r="F747" s="3">
        <x:v>26400</x:v>
      </x:c>
      <x:c r="G747" s="2" t="s">
        <x:v>1552</x:v>
      </x:c>
      <x:c r="H747" s="2" t="s">
        <x:v>3140</x:v>
      </x:c>
      <x:c r="I747" s="2" t="s">
        <x:v>3138</x:v>
      </x:c>
      <x:c r="J747" s="2" t="s">
        <x:v>288</x:v>
      </x:c>
      <x:c r="K747" s="2" t="s">
        <x:v>3142</x:v>
      </x:c>
    </x:row>
    <x:row r="748" spans="1:11">
      <x:c r="A748" s="2" t="s">
        <x:v>45</x:v>
      </x:c>
      <x:c r="B748" s="2" t="s">
        <x:v>665</x:v>
      </x:c>
      <x:c r="C748" s="3">
        <x:v>153636</x:v>
      </x:c>
      <x:c r="D748" s="3">
        <x:v>364</x:v>
      </x:c>
      <x:c r="E748" s="3">
        <x:v>0</x:v>
      </x:c>
      <x:c r="F748" s="3">
        <x:v>154000</x:v>
      </x:c>
      <x:c r="G748" s="2" t="s">
        <x:v>1571</x:v>
      </x:c>
      <x:c r="H748" s="2" t="s">
        <x:v>3140</x:v>
      </x:c>
      <x:c r="I748" s="2" t="s">
        <x:v>3138</x:v>
      </x:c>
      <x:c r="J748" s="2" t="s">
        <x:v>288</x:v>
      </x:c>
      <x:c r="K748" s="2" t="s">
        <x:v>3142</x:v>
      </x:c>
    </x:row>
    <x:row r="749" spans="1:11">
      <x:c r="A749" s="2" t="s">
        <x:v>45</x:v>
      </x:c>
      <x:c r="B749" s="2" t="s">
        <x:v>665</x:v>
      </x:c>
      <x:c r="C749" s="3">
        <x:v>15273</x:v>
      </x:c>
      <x:c r="D749" s="3">
        <x:v>1527</x:v>
      </x:c>
      <x:c r="E749" s="3">
        <x:v>0</x:v>
      </x:c>
      <x:c r="F749" s="3">
        <x:v>16800</x:v>
      </x:c>
      <x:c r="G749" s="2" t="s">
        <x:v>1568</x:v>
      </x:c>
      <x:c r="H749" s="2" t="s">
        <x:v>3140</x:v>
      </x:c>
      <x:c r="I749" s="2" t="s">
        <x:v>3138</x:v>
      </x:c>
      <x:c r="J749" s="2" t="s">
        <x:v>288</x:v>
      </x:c>
      <x:c r="K749" s="2" t="s">
        <x:v>3142</x:v>
      </x:c>
    </x:row>
    <x:row r="750" spans="1:11">
      <x:c r="A750" s="2" t="s">
        <x:v>45</x:v>
      </x:c>
      <x:c r="B750" s="2" t="s">
        <x:v>682</x:v>
      </x:c>
      <x:c r="C750" s="3">
        <x:v>51273</x:v>
      </x:c>
      <x:c r="D750" s="3">
        <x:v>5127</x:v>
      </x:c>
      <x:c r="E750" s="3">
        <x:v>0</x:v>
      </x:c>
      <x:c r="F750" s="3">
        <x:v>56400</x:v>
      </x:c>
      <x:c r="G750" s="2" t="s">
        <x:v>1548</x:v>
      </x:c>
      <x:c r="H750" s="2" t="s">
        <x:v>3140</x:v>
      </x:c>
      <x:c r="I750" s="2" t="s">
        <x:v>3138</x:v>
      </x:c>
      <x:c r="J750" s="2" t="s">
        <x:v>288</x:v>
      </x:c>
      <x:c r="K750" s="2" t="s">
        <x:v>3142</x:v>
      </x:c>
    </x:row>
    <x:row r="751" spans="1:11">
      <x:c r="A751" s="2" t="s">
        <x:v>45</x:v>
      </x:c>
      <x:c r="B751" s="2" t="s">
        <x:v>697</x:v>
      </x:c>
      <x:c r="C751" s="3">
        <x:v>104282</x:v>
      </x:c>
      <x:c r="D751" s="3">
        <x:v>9318</x:v>
      </x:c>
      <x:c r="E751" s="3">
        <x:v>0</x:v>
      </x:c>
      <x:c r="F751" s="3">
        <x:v>113600</x:v>
      </x:c>
      <x:c r="G751" s="2" t="s">
        <x:v>1567</x:v>
      </x:c>
      <x:c r="H751" s="2" t="s">
        <x:v>3140</x:v>
      </x:c>
      <x:c r="I751" s="2" t="s">
        <x:v>3138</x:v>
      </x:c>
      <x:c r="J751" s="2" t="s">
        <x:v>288</x:v>
      </x:c>
      <x:c r="K751" s="2" t="s">
        <x:v>3142</x:v>
      </x:c>
    </x:row>
    <x:row r="752" spans="1:11">
      <x:c r="A752" s="2" t="s">
        <x:v>45</x:v>
      </x:c>
      <x:c r="B752" s="2" t="s">
        <x:v>815</x:v>
      </x:c>
      <x:c r="C752" s="3">
        <x:v>63927</x:v>
      </x:c>
      <x:c r="D752" s="3">
        <x:v>4123</x:v>
      </x:c>
      <x:c r="E752" s="3">
        <x:v>0</x:v>
      </x:c>
      <x:c r="F752" s="3">
        <x:v>68050</x:v>
      </x:c>
      <x:c r="G752" s="2" t="s">
        <x:v>1516</x:v>
      </x:c>
      <x:c r="H752" s="2" t="s">
        <x:v>3140</x:v>
      </x:c>
      <x:c r="I752" s="2" t="s">
        <x:v>3138</x:v>
      </x:c>
      <x:c r="J752" s="2" t="s">
        <x:v>288</x:v>
      </x:c>
      <x:c r="K752" s="2" t="s">
        <x:v>3142</x:v>
      </x:c>
    </x:row>
    <x:row r="753" spans="1:11">
      <x:c r="A753" s="2" t="s">
        <x:v>45</x:v>
      </x:c>
      <x:c r="B753" s="2" t="s">
        <x:v>772</x:v>
      </x:c>
      <x:c r="C753" s="3">
        <x:v>83091</x:v>
      </x:c>
      <x:c r="D753" s="3">
        <x:v>8309</x:v>
      </x:c>
      <x:c r="E753" s="3">
        <x:v>0</x:v>
      </x:c>
      <x:c r="F753" s="3">
        <x:v>91400</x:v>
      </x:c>
      <x:c r="G753" s="2" t="s">
        <x:v>1468</x:v>
      </x:c>
      <x:c r="H753" s="2" t="s">
        <x:v>3140</x:v>
      </x:c>
      <x:c r="I753" s="2" t="s">
        <x:v>3138</x:v>
      </x:c>
      <x:c r="J753" s="2" t="s">
        <x:v>288</x:v>
      </x:c>
      <x:c r="K753" s="2" t="s">
        <x:v>3142</x:v>
      </x:c>
    </x:row>
    <x:row r="754" spans="1:11">
      <x:c r="A754" s="2" t="s">
        <x:v>45</x:v>
      </x:c>
      <x:c r="B754" s="2" t="s">
        <x:v>778</x:v>
      </x:c>
      <x:c r="C754" s="3">
        <x:v>1405545</x:v>
      </x:c>
      <x:c r="D754" s="3">
        <x:v>125855</x:v>
      </x:c>
      <x:c r="E754" s="3">
        <x:v>0</x:v>
      </x:c>
      <x:c r="F754" s="3">
        <x:v>1531400</x:v>
      </x:c>
      <x:c r="G754" s="2" t="s">
        <x:v>1491</x:v>
      </x:c>
      <x:c r="H754" s="2" t="s">
        <x:v>3140</x:v>
      </x:c>
      <x:c r="I754" s="2" t="s">
        <x:v>3138</x:v>
      </x:c>
      <x:c r="J754" s="2" t="s">
        <x:v>288</x:v>
      </x:c>
      <x:c r="K754" s="2" t="s">
        <x:v>3142</x:v>
      </x:c>
    </x:row>
    <x:row r="755" spans="1:11">
      <x:c r="A755" s="2" t="s">
        <x:v>45</x:v>
      </x:c>
      <x:c r="B755" s="2" t="s">
        <x:v>754</x:v>
      </x:c>
      <x:c r="C755" s="3">
        <x:v>84745</x:v>
      </x:c>
      <x:c r="D755" s="3">
        <x:v>5455</x:v>
      </x:c>
      <x:c r="E755" s="3">
        <x:v>0</x:v>
      </x:c>
      <x:c r="F755" s="3">
        <x:v>90200</x:v>
      </x:c>
      <x:c r="G755" s="2" t="s">
        <x:v>1473</x:v>
      </x:c>
      <x:c r="H755" s="2" t="s">
        <x:v>3140</x:v>
      </x:c>
      <x:c r="I755" s="2" t="s">
        <x:v>3138</x:v>
      </x:c>
      <x:c r="J755" s="2" t="s">
        <x:v>288</x:v>
      </x:c>
      <x:c r="K755" s="2" t="s">
        <x:v>3142</x:v>
      </x:c>
    </x:row>
    <x:row r="756" spans="1:11">
      <x:c r="A756" s="2" t="s">
        <x:v>45</x:v>
      </x:c>
      <x:c r="B756" s="2" t="s">
        <x:v>520</x:v>
      </x:c>
      <x:c r="C756" s="3">
        <x:v>25455</x:v>
      </x:c>
      <x:c r="D756" s="3">
        <x:v>2545</x:v>
      </x:c>
      <x:c r="E756" s="3">
        <x:v>0</x:v>
      </x:c>
      <x:c r="F756" s="3">
        <x:v>28000</x:v>
      </x:c>
      <x:c r="G756" s="2" t="s">
        <x:v>1410</x:v>
      </x:c>
      <x:c r="H756" s="2" t="s">
        <x:v>3140</x:v>
      </x:c>
      <x:c r="I756" s="2" t="s">
        <x:v>3138</x:v>
      </x:c>
      <x:c r="J756" s="2" t="s">
        <x:v>288</x:v>
      </x:c>
      <x:c r="K756" s="2" t="s">
        <x:v>3142</x:v>
      </x:c>
    </x:row>
    <x:row r="757" spans="1:11">
      <x:c r="A757" s="2" t="s">
        <x:v>45</x:v>
      </x:c>
      <x:c r="B757" s="2" t="s">
        <x:v>549</x:v>
      </x:c>
      <x:c r="C757" s="3">
        <x:v>768182</x:v>
      </x:c>
      <x:c r="D757" s="3">
        <x:v>1818</x:v>
      </x:c>
      <x:c r="E757" s="3">
        <x:v>0</x:v>
      </x:c>
      <x:c r="F757" s="3">
        <x:v>770000</x:v>
      </x:c>
      <x:c r="G757" s="2" t="s">
        <x:v>1416</x:v>
      </x:c>
      <x:c r="H757" s="2" t="s">
        <x:v>3140</x:v>
      </x:c>
      <x:c r="I757" s="2" t="s">
        <x:v>3138</x:v>
      </x:c>
      <x:c r="J757" s="2" t="s">
        <x:v>288</x:v>
      </x:c>
      <x:c r="K757" s="2" t="s">
        <x:v>3142</x:v>
      </x:c>
    </x:row>
    <x:row r="758" spans="1:11">
      <x:c r="A758" s="2" t="s">
        <x:v>45</x:v>
      </x:c>
      <x:c r="B758" s="2" t="s">
        <x:v>614</x:v>
      </x:c>
      <x:c r="C758" s="3">
        <x:v>307273</x:v>
      </x:c>
      <x:c r="D758" s="3">
        <x:v>727</x:v>
      </x:c>
      <x:c r="E758" s="3">
        <x:v>0</x:v>
      </x:c>
      <x:c r="F758" s="3">
        <x:v>308000</x:v>
      </x:c>
      <x:c r="G758" s="2" t="s">
        <x:v>1304</x:v>
      </x:c>
      <x:c r="H758" s="2" t="s">
        <x:v>3140</x:v>
      </x:c>
      <x:c r="I758" s="2" t="s">
        <x:v>3138</x:v>
      </x:c>
      <x:c r="J758" s="2" t="s">
        <x:v>288</x:v>
      </x:c>
      <x:c r="K758" s="2" t="s">
        <x:v>3142</x:v>
      </x:c>
    </x:row>
    <x:row r="759" spans="1:11">
      <x:c r="A759" s="2" t="s">
        <x:v>45</x:v>
      </x:c>
      <x:c r="B759" s="2" t="s">
        <x:v>565</x:v>
      </x:c>
      <x:c r="C759" s="3">
        <x:v>307273</x:v>
      </x:c>
      <x:c r="D759" s="3">
        <x:v>727</x:v>
      </x:c>
      <x:c r="E759" s="3">
        <x:v>0</x:v>
      </x:c>
      <x:c r="F759" s="3">
        <x:v>308000</x:v>
      </x:c>
      <x:c r="G759" s="2" t="s">
        <x:v>1962</x:v>
      </x:c>
      <x:c r="H759" s="2" t="s">
        <x:v>3140</x:v>
      </x:c>
      <x:c r="I759" s="2" t="s">
        <x:v>3138</x:v>
      </x:c>
      <x:c r="J759" s="2" t="s">
        <x:v>288</x:v>
      </x:c>
      <x:c r="K759" s="2" t="s">
        <x:v>3142</x:v>
      </x:c>
    </x:row>
    <x:row r="760" spans="1:11">
      <x:c r="A760" s="2" t="s">
        <x:v>45</x:v>
      </x:c>
      <x:c r="B760" s="2" t="s">
        <x:v>563</x:v>
      </x:c>
      <x:c r="C760" s="3">
        <x:v>235727</x:v>
      </x:c>
      <x:c r="D760" s="3">
        <x:v>10773</x:v>
      </x:c>
      <x:c r="E760" s="3">
        <x:v>0</x:v>
      </x:c>
      <x:c r="F760" s="3">
        <x:v>246500</x:v>
      </x:c>
      <x:c r="G760" s="2" t="s">
        <x:v>1967</x:v>
      </x:c>
      <x:c r="H760" s="2" t="s">
        <x:v>3140</x:v>
      </x:c>
      <x:c r="I760" s="2" t="s">
        <x:v>3138</x:v>
      </x:c>
      <x:c r="J760" s="2" t="s">
        <x:v>288</x:v>
      </x:c>
      <x:c r="K760" s="2" t="s">
        <x:v>3142</x:v>
      </x:c>
    </x:row>
    <x:row r="761" spans="1:11">
      <x:c r="A761" s="2" t="s">
        <x:v>45</x:v>
      </x:c>
      <x:c r="B761" s="2" t="s">
        <x:v>2344</x:v>
      </x:c>
      <x:c r="C761" s="3">
        <x:v>637091</x:v>
      </x:c>
      <x:c r="D761" s="3">
        <x:v>18509</x:v>
      </x:c>
      <x:c r="E761" s="3">
        <x:v>0</x:v>
      </x:c>
      <x:c r="F761" s="3">
        <x:v>655600</x:v>
      </x:c>
      <x:c r="G761" s="2" t="s">
        <x:v>2268</x:v>
      </x:c>
      <x:c r="H761" s="2" t="s">
        <x:v>3140</x:v>
      </x:c>
      <x:c r="I761" s="2" t="s">
        <x:v>3138</x:v>
      </x:c>
      <x:c r="J761" s="2" t="s">
        <x:v>288</x:v>
      </x:c>
      <x:c r="K761" s="2" t="s">
        <x:v>3142</x:v>
      </x:c>
    </x:row>
    <x:row r="762" spans="1:11">
      <x:c r="A762" s="2" t="s">
        <x:v>45</x:v>
      </x:c>
      <x:c r="B762" s="2" t="s">
        <x:v>2348</x:v>
      </x:c>
      <x:c r="C762" s="3">
        <x:v>266182</x:v>
      </x:c>
      <x:c r="D762" s="3">
        <x:v>26618</x:v>
      </x:c>
      <x:c r="E762" s="3">
        <x:v>0</x:v>
      </x:c>
      <x:c r="F762" s="3">
        <x:v>292800</x:v>
      </x:c>
      <x:c r="G762" s="2" t="s">
        <x:v>2266</x:v>
      </x:c>
      <x:c r="H762" s="2" t="s">
        <x:v>3140</x:v>
      </x:c>
      <x:c r="I762" s="2" t="s">
        <x:v>3138</x:v>
      </x:c>
      <x:c r="J762" s="2" t="s">
        <x:v>288</x:v>
      </x:c>
      <x:c r="K762" s="2" t="s">
        <x:v>3142</x:v>
      </x:c>
    </x:row>
    <x:row r="763" spans="1:11">
      <x:c r="A763" s="2" t="s">
        <x:v>45</x:v>
      </x:c>
      <x:c r="B763" s="2" t="s">
        <x:v>2295</x:v>
      </x:c>
      <x:c r="C763" s="3">
        <x:v>237273</x:v>
      </x:c>
      <x:c r="D763" s="3">
        <x:v>727</x:v>
      </x:c>
      <x:c r="E763" s="3">
        <x:v>0</x:v>
      </x:c>
      <x:c r="F763" s="3">
        <x:v>238000</x:v>
      </x:c>
      <x:c r="G763" s="2" t="s">
        <x:v>2251</x:v>
      </x:c>
      <x:c r="H763" s="2" t="s">
        <x:v>3140</x:v>
      </x:c>
      <x:c r="I763" s="2" t="s">
        <x:v>3138</x:v>
      </x:c>
      <x:c r="J763" s="2" t="s">
        <x:v>288</x:v>
      </x:c>
      <x:c r="K763" s="2" t="s">
        <x:v>3142</x:v>
      </x:c>
    </x:row>
    <x:row r="764" spans="1:11">
      <x:c r="A764" s="2" t="s">
        <x:v>45</x:v>
      </x:c>
      <x:c r="B764" s="2" t="s">
        <x:v>2421</x:v>
      </x:c>
      <x:c r="C764" s="3">
        <x:v>304000</x:v>
      </x:c>
      <x:c r="D764" s="3">
        <x:v>9800</x:v>
      </x:c>
      <x:c r="E764" s="3">
        <x:v>0</x:v>
      </x:c>
      <x:c r="F764" s="3">
        <x:v>313800</x:v>
      </x:c>
      <x:c r="G764" s="2" t="s">
        <x:v>2160</x:v>
      </x:c>
      <x:c r="H764" s="2" t="s">
        <x:v>3140</x:v>
      </x:c>
      <x:c r="I764" s="2" t="s">
        <x:v>3138</x:v>
      </x:c>
      <x:c r="J764" s="2" t="s">
        <x:v>288</x:v>
      </x:c>
      <x:c r="K764" s="2" t="s">
        <x:v>3142</x:v>
      </x:c>
    </x:row>
    <x:row r="765" spans="1:11">
      <x:c r="A765" s="2" t="s">
        <x:v>45</x:v>
      </x:c>
      <x:c r="B765" s="2" t="s">
        <x:v>937</x:v>
      </x:c>
      <x:c r="C765" s="3">
        <x:v>163636</x:v>
      </x:c>
      <x:c r="D765" s="3">
        <x:v>16364</x:v>
      </x:c>
      <x:c r="E765" s="3">
        <x:v>0</x:v>
      </x:c>
      <x:c r="F765" s="3">
        <x:v>180000</x:v>
      </x:c>
      <x:c r="G765" s="2" t="s">
        <x:v>2076</x:v>
      </x:c>
      <x:c r="H765" s="2" t="s">
        <x:v>3140</x:v>
      </x:c>
      <x:c r="I765" s="2" t="s">
        <x:v>3138</x:v>
      </x:c>
      <x:c r="J765" s="2" t="s">
        <x:v>288</x:v>
      </x:c>
      <x:c r="K765" s="2" t="s">
        <x:v>3142</x:v>
      </x:c>
    </x:row>
    <x:row r="766" spans="1:11">
      <x:c r="A766" s="2" t="s">
        <x:v>45</x:v>
      </x:c>
      <x:c r="B766" s="2" t="s">
        <x:v>860</x:v>
      </x:c>
      <x:c r="C766" s="3">
        <x:v>69436</x:v>
      </x:c>
      <x:c r="D766" s="3">
        <x:v>6064</x:v>
      </x:c>
      <x:c r="E766" s="3">
        <x:v>0</x:v>
      </x:c>
      <x:c r="F766" s="3">
        <x:v>75500</x:v>
      </x:c>
      <x:c r="G766" s="2" t="s">
        <x:v>2019</x:v>
      </x:c>
      <x:c r="H766" s="2" t="s">
        <x:v>3140</x:v>
      </x:c>
      <x:c r="I766" s="2" t="s">
        <x:v>3138</x:v>
      </x:c>
      <x:c r="J766" s="2" t="s">
        <x:v>288</x:v>
      </x:c>
      <x:c r="K766" s="2" t="s">
        <x:v>3142</x:v>
      </x:c>
    </x:row>
    <x:row r="767" spans="1:11">
      <x:c r="A767" s="2" t="s">
        <x:v>45</x:v>
      </x:c>
      <x:c r="B767" s="2" t="s">
        <x:v>22</x:v>
      </x:c>
      <x:c r="C767" s="3">
        <x:v>17273</x:v>
      </x:c>
      <x:c r="D767" s="3">
        <x:v>1727</x:v>
      </x:c>
      <x:c r="E767" s="3">
        <x:v>0</x:v>
      </x:c>
      <x:c r="F767" s="3">
        <x:v>19000</x:v>
      </x:c>
      <x:c r="G767" s="2" t="s">
        <x:v>259</x:v>
      </x:c>
      <x:c r="H767" s="2" t="s">
        <x:v>3140</x:v>
      </x:c>
      <x:c r="I767" s="2" t="s">
        <x:v>3138</x:v>
      </x:c>
      <x:c r="J767" s="2" t="s">
        <x:v>288</x:v>
      </x:c>
      <x:c r="K767" s="2" t="s">
        <x:v>3142</x:v>
      </x:c>
    </x:row>
    <x:row r="768" spans="1:11">
      <x:c r="A768" s="2" t="s">
        <x:v>45</x:v>
      </x:c>
      <x:c r="B768" s="2" t="s">
        <x:v>84</x:v>
      </x:c>
      <x:c r="C768" s="3">
        <x:v>57009</x:v>
      </x:c>
      <x:c r="D768" s="3">
        <x:v>3591</x:v>
      </x:c>
      <x:c r="E768" s="3">
        <x:v>0</x:v>
      </x:c>
      <x:c r="F768" s="3">
        <x:v>60600</x:v>
      </x:c>
      <x:c r="G768" s="2" t="s">
        <x:v>472</x:v>
      </x:c>
      <x:c r="H768" s="2" t="s">
        <x:v>3140</x:v>
      </x:c>
      <x:c r="I768" s="2" t="s">
        <x:v>3138</x:v>
      </x:c>
      <x:c r="J768" s="2" t="s">
        <x:v>288</x:v>
      </x:c>
      <x:c r="K768" s="2" t="s">
        <x:v>3142</x:v>
      </x:c>
    </x:row>
    <x:row r="769" spans="1:11">
      <x:c r="A769" s="2" t="s">
        <x:v>45</x:v>
      </x:c>
      <x:c r="B769" s="2" t="s">
        <x:v>95</x:v>
      </x:c>
      <x:c r="C769" s="3">
        <x:v>19091</x:v>
      </x:c>
      <x:c r="D769" s="3">
        <x:v>1909</x:v>
      </x:c>
      <x:c r="E769" s="3">
        <x:v>0</x:v>
      </x:c>
      <x:c r="F769" s="3">
        <x:v>21000</x:v>
      </x:c>
      <x:c r="G769" s="2" t="s">
        <x:v>463</x:v>
      </x:c>
      <x:c r="H769" s="2" t="s">
        <x:v>3140</x:v>
      </x:c>
      <x:c r="I769" s="2" t="s">
        <x:v>3138</x:v>
      </x:c>
      <x:c r="J769" s="2" t="s">
        <x:v>288</x:v>
      </x:c>
      <x:c r="K769" s="2" t="s">
        <x:v>3142</x:v>
      </x:c>
    </x:row>
    <x:row r="770" spans="1:11">
      <x:c r="A770" s="2" t="s">
        <x:v>45</x:v>
      </x:c>
      <x:c r="B770" s="2" t="s">
        <x:v>189</x:v>
      </x:c>
      <x:c r="C770" s="3">
        <x:v>56836</x:v>
      </x:c>
      <x:c r="D770" s="3">
        <x:v>3264</x:v>
      </x:c>
      <x:c r="E770" s="3">
        <x:v>0</x:v>
      </x:c>
      <x:c r="F770" s="3">
        <x:v>60100</x:v>
      </x:c>
      <x:c r="G770" s="2" t="s">
        <x:v>391</x:v>
      </x:c>
      <x:c r="H770" s="2" t="s">
        <x:v>3140</x:v>
      </x:c>
      <x:c r="I770" s="2" t="s">
        <x:v>3138</x:v>
      </x:c>
      <x:c r="J770" s="2" t="s">
        <x:v>288</x:v>
      </x:c>
      <x:c r="K770" s="2" t="s">
        <x:v>3142</x:v>
      </x:c>
    </x:row>
    <x:row r="771" spans="1:11">
      <x:c r="A771" s="2" t="s">
        <x:v>45</x:v>
      </x:c>
      <x:c r="B771" s="2" t="s">
        <x:v>212</x:v>
      </x:c>
      <x:c r="C771" s="3">
        <x:v>51555</x:v>
      </x:c>
      <x:c r="D771" s="3">
        <x:v>4045</x:v>
      </x:c>
      <x:c r="E771" s="3">
        <x:v>0</x:v>
      </x:c>
      <x:c r="F771" s="3">
        <x:v>55600</x:v>
      </x:c>
      <x:c r="G771" s="2" t="s">
        <x:v>388</x:v>
      </x:c>
      <x:c r="H771" s="2" t="s">
        <x:v>3140</x:v>
      </x:c>
      <x:c r="I771" s="2" t="s">
        <x:v>3138</x:v>
      </x:c>
      <x:c r="J771" s="2" t="s">
        <x:v>288</x:v>
      </x:c>
      <x:c r="K771" s="2" t="s">
        <x:v>3142</x:v>
      </x:c>
    </x:row>
    <x:row r="772" spans="1:11">
      <x:c r="A772" s="2" t="s">
        <x:v>45</x:v>
      </x:c>
      <x:c r="B772" s="2" t="s">
        <x:v>178</x:v>
      </x:c>
      <x:c r="C772" s="3">
        <x:v>83045</x:v>
      </x:c>
      <x:c r="D772" s="3">
        <x:v>5755</x:v>
      </x:c>
      <x:c r="E772" s="3">
        <x:v>0</x:v>
      </x:c>
      <x:c r="F772" s="3">
        <x:v>88800</x:v>
      </x:c>
      <x:c r="G772" s="2" t="s">
        <x:v>358</x:v>
      </x:c>
      <x:c r="H772" s="2" t="s">
        <x:v>3140</x:v>
      </x:c>
      <x:c r="I772" s="2" t="s">
        <x:v>3138</x:v>
      </x:c>
      <x:c r="J772" s="2" t="s">
        <x:v>288</x:v>
      </x:c>
      <x:c r="K772" s="2" t="s">
        <x:v>3142</x:v>
      </x:c>
    </x:row>
    <x:row r="773" spans="1:11">
      <x:c r="A773" s="2" t="s">
        <x:v>45</x:v>
      </x:c>
      <x:c r="B773" s="2" t="s">
        <x:v>145</x:v>
      </x:c>
      <x:c r="C773" s="3">
        <x:v>48700</x:v>
      </x:c>
      <x:c r="D773" s="3">
        <x:v>600</x:v>
      </x:c>
      <x:c r="E773" s="3">
        <x:v>0</x:v>
      </x:c>
      <x:c r="F773" s="3">
        <x:v>49300</x:v>
      </x:c>
      <x:c r="G773" s="2" t="s">
        <x:v>325</x:v>
      </x:c>
      <x:c r="H773" s="2" t="s">
        <x:v>3140</x:v>
      </x:c>
      <x:c r="I773" s="2" t="s">
        <x:v>3138</x:v>
      </x:c>
      <x:c r="J773" s="2" t="s">
        <x:v>288</x:v>
      </x:c>
      <x:c r="K773" s="2" t="s">
        <x:v>3142</x:v>
      </x:c>
    </x:row>
    <x:row r="774" spans="1:11">
      <x:c r="A774" s="2" t="s">
        <x:v>45</x:v>
      </x:c>
      <x:c r="B774" s="2" t="s">
        <x:v>138</x:v>
      </x:c>
      <x:c r="C774" s="3">
        <x:v>16455</x:v>
      </x:c>
      <x:c r="D774" s="3">
        <x:v>1645</x:v>
      </x:c>
      <x:c r="E774" s="3">
        <x:v>0</x:v>
      </x:c>
      <x:c r="F774" s="3">
        <x:v>18100</x:v>
      </x:c>
      <x:c r="G774" s="2" t="s">
        <x:v>323</x:v>
      </x:c>
      <x:c r="H774" s="2" t="s">
        <x:v>3140</x:v>
      </x:c>
      <x:c r="I774" s="2" t="s">
        <x:v>3138</x:v>
      </x:c>
      <x:c r="J774" s="2" t="s">
        <x:v>288</x:v>
      </x:c>
      <x:c r="K774" s="2" t="s">
        <x:v>3142</x:v>
      </x:c>
    </x:row>
    <x:row r="775" spans="1:11">
      <x:c r="A775" s="2" t="s">
        <x:v>45</x:v>
      </x:c>
      <x:c r="B775" s="2" t="s">
        <x:v>130</x:v>
      </x:c>
      <x:c r="C775" s="3">
        <x:v>16455</x:v>
      </x:c>
      <x:c r="D775" s="3">
        <x:v>1645</x:v>
      </x:c>
      <x:c r="E775" s="3">
        <x:v>0</x:v>
      </x:c>
      <x:c r="F775" s="3">
        <x:v>18100</x:v>
      </x:c>
      <x:c r="G775" s="2" t="s">
        <x:v>324</x:v>
      </x:c>
      <x:c r="H775" s="2" t="s">
        <x:v>3140</x:v>
      </x:c>
      <x:c r="I775" s="2" t="s">
        <x:v>3138</x:v>
      </x:c>
      <x:c r="J775" s="2" t="s">
        <x:v>288</x:v>
      </x:c>
      <x:c r="K775" s="2" t="s">
        <x:v>3142</x:v>
      </x:c>
    </x:row>
    <x:row r="776" spans="1:11">
      <x:c r="A776" s="2" t="s">
        <x:v>45</x:v>
      </x:c>
      <x:c r="B776" s="2" t="s">
        <x:v>2678</x:v>
      </x:c>
      <x:c r="C776" s="3">
        <x:v>51436</x:v>
      </x:c>
      <x:c r="D776" s="3">
        <x:v>364</x:v>
      </x:c>
      <x:c r="E776" s="3">
        <x:v>0</x:v>
      </x:c>
      <x:c r="F776" s="3">
        <x:v>51800</x:v>
      </x:c>
      <x:c r="G776" s="2" t="s">
        <x:v>2927</x:v>
      </x:c>
      <x:c r="H776" s="2" t="s">
        <x:v>3140</x:v>
      </x:c>
      <x:c r="I776" s="2" t="s">
        <x:v>3138</x:v>
      </x:c>
      <x:c r="J776" s="2" t="s">
        <x:v>288</x:v>
      </x:c>
      <x:c r="K776" s="2" t="s">
        <x:v>3142</x:v>
      </x:c>
    </x:row>
    <x:row r="777" spans="1:11">
      <x:c r="A777" s="2" t="s">
        <x:v>45</x:v>
      </x:c>
      <x:c r="B777" s="2" t="s">
        <x:v>2674</x:v>
      </x:c>
      <x:c r="C777" s="3">
        <x:v>43309</x:v>
      </x:c>
      <x:c r="D777" s="3">
        <x:v>3841</x:v>
      </x:c>
      <x:c r="E777" s="3">
        <x:v>0</x:v>
      </x:c>
      <x:c r="F777" s="3">
        <x:v>47150</x:v>
      </x:c>
      <x:c r="G777" s="2" t="s">
        <x:v>2917</x:v>
      </x:c>
      <x:c r="H777" s="2" t="s">
        <x:v>3140</x:v>
      </x:c>
      <x:c r="I777" s="2" t="s">
        <x:v>3138</x:v>
      </x:c>
      <x:c r="J777" s="2" t="s">
        <x:v>288</x:v>
      </x:c>
      <x:c r="K777" s="2" t="s">
        <x:v>3142</x:v>
      </x:c>
    </x:row>
    <x:row r="778" spans="1:11">
      <x:c r="A778" s="2" t="s">
        <x:v>45</x:v>
      </x:c>
      <x:c r="B778" s="2" t="s">
        <x:v>2672</x:v>
      </x:c>
      <x:c r="C778" s="3">
        <x:v>59100</x:v>
      </x:c>
      <x:c r="D778" s="3">
        <x:v>2500</x:v>
      </x:c>
      <x:c r="E778" s="3">
        <x:v>0</x:v>
      </x:c>
      <x:c r="F778" s="3">
        <x:v>61600</x:v>
      </x:c>
      <x:c r="G778" s="2" t="s">
        <x:v>2920</x:v>
      </x:c>
      <x:c r="H778" s="2" t="s">
        <x:v>3140</x:v>
      </x:c>
      <x:c r="I778" s="2" t="s">
        <x:v>3138</x:v>
      </x:c>
      <x:c r="J778" s="2" t="s">
        <x:v>288</x:v>
      </x:c>
      <x:c r="K778" s="2" t="s">
        <x:v>3142</x:v>
      </x:c>
    </x:row>
    <x:row r="779" spans="1:11">
      <x:c r="A779" s="2" t="s">
        <x:v>45</x:v>
      </x:c>
      <x:c r="B779" s="2" t="s">
        <x:v>2653</x:v>
      </x:c>
      <x:c r="C779" s="3">
        <x:v>4200</x:v>
      </x:c>
      <x:c r="D779" s="3">
        <x:v>0</x:v>
      </x:c>
      <x:c r="E779" s="3">
        <x:v>0</x:v>
      </x:c>
      <x:c r="F779" s="3">
        <x:v>4200</x:v>
      </x:c>
      <x:c r="G779" s="2" t="s">
        <x:v>2913</x:v>
      </x:c>
      <x:c r="H779" s="2" t="s">
        <x:v>3140</x:v>
      </x:c>
      <x:c r="I779" s="2" t="s">
        <x:v>3138</x:v>
      </x:c>
      <x:c r="J779" s="2" t="s">
        <x:v>288</x:v>
      </x:c>
      <x:c r="K779" s="2" t="s">
        <x:v>3142</x:v>
      </x:c>
    </x:row>
    <x:row r="780" spans="1:11">
      <x:c r="A780" s="2" t="s">
        <x:v>45</x:v>
      </x:c>
      <x:c r="B780" s="2" t="s">
        <x:v>2631</x:v>
      </x:c>
      <x:c r="C780" s="3">
        <x:v>45182</x:v>
      </x:c>
      <x:c r="D780" s="3">
        <x:v>4518</x:v>
      </x:c>
      <x:c r="E780" s="3">
        <x:v>0</x:v>
      </x:c>
      <x:c r="F780" s="3">
        <x:v>49700</x:v>
      </x:c>
      <x:c r="G780" s="2" t="s">
        <x:v>2900</x:v>
      </x:c>
      <x:c r="H780" s="2" t="s">
        <x:v>3140</x:v>
      </x:c>
      <x:c r="I780" s="2" t="s">
        <x:v>3138</x:v>
      </x:c>
      <x:c r="J780" s="2" t="s">
        <x:v>288</x:v>
      </x:c>
      <x:c r="K780" s="2" t="s">
        <x:v>3142</x:v>
      </x:c>
    </x:row>
    <x:row r="781" spans="1:11">
      <x:c r="A781" s="2" t="s">
        <x:v>45</x:v>
      </x:c>
      <x:c r="B781" s="2" t="s">
        <x:v>2646</x:v>
      </x:c>
      <x:c r="C781" s="3">
        <x:v>49436</x:v>
      </x:c>
      <x:c r="D781" s="3">
        <x:v>3664</x:v>
      </x:c>
      <x:c r="E781" s="3">
        <x:v>0</x:v>
      </x:c>
      <x:c r="F781" s="3">
        <x:v>53100</x:v>
      </x:c>
      <x:c r="G781" s="2" t="s">
        <x:v>2885</x:v>
      </x:c>
      <x:c r="H781" s="2" t="s">
        <x:v>3140</x:v>
      </x:c>
      <x:c r="I781" s="2" t="s">
        <x:v>3138</x:v>
      </x:c>
      <x:c r="J781" s="2" t="s">
        <x:v>288</x:v>
      </x:c>
      <x:c r="K781" s="2" t="s">
        <x:v>3142</x:v>
      </x:c>
    </x:row>
    <x:row r="782" spans="1:11">
      <x:c r="A782" s="2" t="s">
        <x:v>45</x:v>
      </x:c>
      <x:c r="B782" s="2" t="s">
        <x:v>2645</x:v>
      </x:c>
      <x:c r="C782" s="3">
        <x:v>31909</x:v>
      </x:c>
      <x:c r="D782" s="3">
        <x:v>3191</x:v>
      </x:c>
      <x:c r="E782" s="3">
        <x:v>0</x:v>
      </x:c>
      <x:c r="F782" s="3">
        <x:v>35100</x:v>
      </x:c>
      <x:c r="G782" s="2" t="s">
        <x:v>2887</x:v>
      </x:c>
      <x:c r="H782" s="2" t="s">
        <x:v>3140</x:v>
      </x:c>
      <x:c r="I782" s="2" t="s">
        <x:v>3138</x:v>
      </x:c>
      <x:c r="J782" s="2" t="s">
        <x:v>288</x:v>
      </x:c>
      <x:c r="K782" s="2" t="s">
        <x:v>3142</x:v>
      </x:c>
    </x:row>
    <x:row r="783" spans="1:11">
      <x:c r="A783" s="2" t="s">
        <x:v>45</x:v>
      </x:c>
      <x:c r="B783" s="2" t="s">
        <x:v>2637</x:v>
      </x:c>
      <x:c r="C783" s="3">
        <x:v>20909</x:v>
      </x:c>
      <x:c r="D783" s="3">
        <x:v>2091</x:v>
      </x:c>
      <x:c r="E783" s="3">
        <x:v>0</x:v>
      </x:c>
      <x:c r="F783" s="3">
        <x:v>23000</x:v>
      </x:c>
      <x:c r="G783" s="2" t="s">
        <x:v>2892</x:v>
      </x:c>
      <x:c r="H783" s="2" t="s">
        <x:v>3140</x:v>
      </x:c>
      <x:c r="I783" s="2" t="s">
        <x:v>3138</x:v>
      </x:c>
      <x:c r="J783" s="2" t="s">
        <x:v>288</x:v>
      </x:c>
      <x:c r="K783" s="2" t="s">
        <x:v>3142</x:v>
      </x:c>
    </x:row>
    <x:row r="784" spans="1:11">
      <x:c r="A784" s="2" t="s">
        <x:v>45</x:v>
      </x:c>
      <x:c r="B784" s="2" t="s">
        <x:v>3182</x:v>
      </x:c>
      <x:c r="C784" s="3">
        <x:v>5600</x:v>
      </x:c>
      <x:c r="D784" s="3">
        <x:v>0</x:v>
      </x:c>
      <x:c r="E784" s="3">
        <x:v>0</x:v>
      </x:c>
      <x:c r="F784" s="3">
        <x:v>5600</x:v>
      </x:c>
      <x:c r="G784" s="2" t="s">
        <x:v>1934</x:v>
      </x:c>
      <x:c r="H784" s="2" t="s">
        <x:v>3140</x:v>
      </x:c>
      <x:c r="I784" s="2" t="s">
        <x:v>3138</x:v>
      </x:c>
      <x:c r="J784" s="2" t="s">
        <x:v>288</x:v>
      </x:c>
      <x:c r="K784" s="2" t="s">
        <x:v>3142</x:v>
      </x:c>
    </x:row>
    <x:row r="785" spans="1:11">
      <x:c r="A785" s="2" t="s">
        <x:v>45</x:v>
      </x:c>
      <x:c r="B785" s="2" t="s">
        <x:v>3319</x:v>
      </x:c>
      <x:c r="C785" s="3">
        <x:v>45091</x:v>
      </x:c>
      <x:c r="D785" s="3">
        <x:v>4509</x:v>
      </x:c>
      <x:c r="E785" s="3">
        <x:v>0</x:v>
      </x:c>
      <x:c r="F785" s="3">
        <x:v>49600</x:v>
      </x:c>
      <x:c r="G785" s="2" t="s">
        <x:v>1879</x:v>
      </x:c>
      <x:c r="H785" s="2" t="s">
        <x:v>3140</x:v>
      </x:c>
      <x:c r="I785" s="2" t="s">
        <x:v>3138</x:v>
      </x:c>
      <x:c r="J785" s="2" t="s">
        <x:v>288</x:v>
      </x:c>
      <x:c r="K785" s="2" t="s">
        <x:v>3142</x:v>
      </x:c>
    </x:row>
    <x:row r="786" spans="1:11">
      <x:c r="A786" s="2" t="s">
        <x:v>45</x:v>
      </x:c>
      <x:c r="B786" s="2" t="s">
        <x:v>3264</x:v>
      </x:c>
      <x:c r="C786" s="3">
        <x:v>40091</x:v>
      </x:c>
      <x:c r="D786" s="3">
        <x:v>4009</x:v>
      </x:c>
      <x:c r="E786" s="3">
        <x:v>0</x:v>
      </x:c>
      <x:c r="F786" s="3">
        <x:v>44100</x:v>
      </x:c>
      <x:c r="G786" s="2" t="s">
        <x:v>1854</x:v>
      </x:c>
      <x:c r="H786" s="2" t="s">
        <x:v>3140</x:v>
      </x:c>
      <x:c r="I786" s="2" t="s">
        <x:v>3138</x:v>
      </x:c>
      <x:c r="J786" s="2" t="s">
        <x:v>288</x:v>
      </x:c>
      <x:c r="K786" s="2" t="s">
        <x:v>3142</x:v>
      </x:c>
    </x:row>
    <x:row r="787" spans="1:11">
      <x:c r="A787" s="2" t="s">
        <x:v>45</x:v>
      </x:c>
      <x:c r="B787" s="2" t="s">
        <x:v>3260</x:v>
      </x:c>
      <x:c r="C787" s="3">
        <x:v>157545</x:v>
      </x:c>
      <x:c r="D787" s="3">
        <x:v>12655</x:v>
      </x:c>
      <x:c r="E787" s="3">
        <x:v>0</x:v>
      </x:c>
      <x:c r="F787" s="3">
        <x:v>170200</x:v>
      </x:c>
      <x:c r="G787" s="2" t="s">
        <x:v>1823</x:v>
      </x:c>
      <x:c r="H787" s="2" t="s">
        <x:v>3140</x:v>
      </x:c>
      <x:c r="I787" s="2" t="s">
        <x:v>3138</x:v>
      </x:c>
      <x:c r="J787" s="2" t="s">
        <x:v>288</x:v>
      </x:c>
      <x:c r="K787" s="2" t="s">
        <x:v>3142</x:v>
      </x:c>
    </x:row>
    <x:row r="788" spans="1:11">
      <x:c r="A788" s="2" t="s">
        <x:v>45</x:v>
      </x:c>
      <x:c r="B788" s="2" t="s">
        <x:v>3250</x:v>
      </x:c>
      <x:c r="C788" s="3">
        <x:v>100818</x:v>
      </x:c>
      <x:c r="D788" s="3">
        <x:v>10082</x:v>
      </x:c>
      <x:c r="E788" s="3">
        <x:v>0</x:v>
      </x:c>
      <x:c r="F788" s="3">
        <x:v>110900</x:v>
      </x:c>
      <x:c r="G788" s="2" t="s">
        <x:v>1825</x:v>
      </x:c>
      <x:c r="H788" s="2" t="s">
        <x:v>3140</x:v>
      </x:c>
      <x:c r="I788" s="2" t="s">
        <x:v>3138</x:v>
      </x:c>
      <x:c r="J788" s="2" t="s">
        <x:v>288</x:v>
      </x:c>
      <x:c r="K788" s="2" t="s">
        <x:v>3142</x:v>
      </x:c>
    </x:row>
    <x:row r="789" spans="1:11">
      <x:c r="A789" s="2" t="s">
        <x:v>45</x:v>
      </x:c>
      <x:c r="B789" s="2" t="s">
        <x:v>3218</x:v>
      </x:c>
      <x:c r="C789" s="3">
        <x:v>18000</x:v>
      </x:c>
      <x:c r="D789" s="3">
        <x:v>1800</x:v>
      </x:c>
      <x:c r="E789" s="3">
        <x:v>0</x:v>
      </x:c>
      <x:c r="F789" s="3">
        <x:v>19800</x:v>
      </x:c>
      <x:c r="G789" s="2" t="s">
        <x:v>1800</x:v>
      </x:c>
      <x:c r="H789" s="2" t="s">
        <x:v>3140</x:v>
      </x:c>
      <x:c r="I789" s="2" t="s">
        <x:v>3138</x:v>
      </x:c>
      <x:c r="J789" s="2" t="s">
        <x:v>288</x:v>
      </x:c>
      <x:c r="K789" s="2" t="s">
        <x:v>3142</x:v>
      </x:c>
    </x:row>
    <x:row r="790" spans="1:11">
      <x:c r="A790" s="2" t="s">
        <x:v>45</x:v>
      </x:c>
      <x:c r="B790" s="2" t="s">
        <x:v>997</x:v>
      </x:c>
      <x:c r="C790" s="3">
        <x:v>58182</x:v>
      </x:c>
      <x:c r="D790" s="3">
        <x:v>5818</x:v>
      </x:c>
      <x:c r="E790" s="3">
        <x:v>0</x:v>
      </x:c>
      <x:c r="F790" s="3">
        <x:v>64000</x:v>
      </x:c>
      <x:c r="G790" s="2" t="s">
        <x:v>1725</x:v>
      </x:c>
      <x:c r="H790" s="2" t="s">
        <x:v>3140</x:v>
      </x:c>
      <x:c r="I790" s="2" t="s">
        <x:v>3138</x:v>
      </x:c>
      <x:c r="J790" s="2" t="s">
        <x:v>288</x:v>
      </x:c>
      <x:c r="K790" s="2" t="s">
        <x:v>3142</x:v>
      </x:c>
    </x:row>
    <x:row r="791" spans="1:11">
      <x:c r="A791" s="2" t="s">
        <x:v>45</x:v>
      </x:c>
      <x:c r="B791" s="2" t="s">
        <x:v>1155</x:v>
      </x:c>
      <x:c r="C791" s="3">
        <x:v>61000</x:v>
      </x:c>
      <x:c r="D791" s="3">
        <x:v>6100</x:v>
      </x:c>
      <x:c r="E791" s="3">
        <x:v>0</x:v>
      </x:c>
      <x:c r="F791" s="3">
        <x:v>67100</x:v>
      </x:c>
      <x:c r="G791" s="2" t="s">
        <x:v>1710</x:v>
      </x:c>
      <x:c r="H791" s="2" t="s">
        <x:v>3140</x:v>
      </x:c>
      <x:c r="I791" s="2" t="s">
        <x:v>3138</x:v>
      </x:c>
      <x:c r="J791" s="2" t="s">
        <x:v>288</x:v>
      </x:c>
      <x:c r="K791" s="2" t="s">
        <x:v>3142</x:v>
      </x:c>
    </x:row>
    <x:row r="792" spans="1:11">
      <x:c r="A792" s="2" t="s">
        <x:v>45</x:v>
      </x:c>
      <x:c r="B792" s="2" t="s">
        <x:v>1128</x:v>
      </x:c>
      <x:c r="C792" s="3">
        <x:v>68364</x:v>
      </x:c>
      <x:c r="D792" s="3">
        <x:v>6836</x:v>
      </x:c>
      <x:c r="E792" s="3">
        <x:v>0</x:v>
      </x:c>
      <x:c r="F792" s="3">
        <x:v>75200</x:v>
      </x:c>
      <x:c r="G792" s="2" t="s">
        <x:v>1700</x:v>
      </x:c>
      <x:c r="H792" s="2" t="s">
        <x:v>3140</x:v>
      </x:c>
      <x:c r="I792" s="2" t="s">
        <x:v>3138</x:v>
      </x:c>
      <x:c r="J792" s="2" t="s">
        <x:v>288</x:v>
      </x:c>
      <x:c r="K792" s="2" t="s">
        <x:v>3142</x:v>
      </x:c>
    </x:row>
    <x:row r="793" spans="1:11">
      <x:c r="A793" s="2" t="s">
        <x:v>45</x:v>
      </x:c>
      <x:c r="B793" s="2" t="s">
        <x:v>1132</x:v>
      </x:c>
      <x:c r="C793" s="3">
        <x:v>194191</x:v>
      </x:c>
      <x:c r="D793" s="3">
        <x:v>13509</x:v>
      </x:c>
      <x:c r="E793" s="3">
        <x:v>0</x:v>
      </x:c>
      <x:c r="F793" s="3">
        <x:v>207700</x:v>
      </x:c>
      <x:c r="G793" s="2" t="s">
        <x:v>1685</x:v>
      </x:c>
      <x:c r="H793" s="2" t="s">
        <x:v>3140</x:v>
      </x:c>
      <x:c r="I793" s="2" t="s">
        <x:v>3138</x:v>
      </x:c>
      <x:c r="J793" s="2" t="s">
        <x:v>288</x:v>
      </x:c>
      <x:c r="K793" s="2" t="s">
        <x:v>3142</x:v>
      </x:c>
    </x:row>
    <x:row r="794" spans="1:11">
      <x:c r="A794" s="2" t="s">
        <x:v>45</x:v>
      </x:c>
      <x:c r="B794" s="2" t="s">
        <x:v>1123</x:v>
      </x:c>
      <x:c r="C794" s="3">
        <x:v>127636</x:v>
      </x:c>
      <x:c r="D794" s="3">
        <x:v>12764</x:v>
      </x:c>
      <x:c r="E794" s="3">
        <x:v>0</x:v>
      </x:c>
      <x:c r="F794" s="3">
        <x:v>140400</x:v>
      </x:c>
      <x:c r="G794" s="2" t="s">
        <x:v>1673</x:v>
      </x:c>
      <x:c r="H794" s="2" t="s">
        <x:v>3140</x:v>
      </x:c>
      <x:c r="I794" s="2" t="s">
        <x:v>3138</x:v>
      </x:c>
      <x:c r="J794" s="2" t="s">
        <x:v>288</x:v>
      </x:c>
      <x:c r="K794" s="2" t="s">
        <x:v>3142</x:v>
      </x:c>
    </x:row>
    <x:row r="795" spans="1:11">
      <x:c r="A795" s="2" t="s">
        <x:v>45</x:v>
      </x:c>
      <x:c r="B795" s="2" t="s">
        <x:v>1113</x:v>
      </x:c>
      <x:c r="C795" s="3">
        <x:v>245709</x:v>
      </x:c>
      <x:c r="D795" s="3">
        <x:v>16291</x:v>
      </x:c>
      <x:c r="E795" s="3">
        <x:v>0</x:v>
      </x:c>
      <x:c r="F795" s="3">
        <x:v>262000</x:v>
      </x:c>
      <x:c r="G795" s="2" t="s">
        <x:v>1648</x:v>
      </x:c>
      <x:c r="H795" s="2" t="s">
        <x:v>3140</x:v>
      </x:c>
      <x:c r="I795" s="2" t="s">
        <x:v>3138</x:v>
      </x:c>
      <x:c r="J795" s="2" t="s">
        <x:v>288</x:v>
      </x:c>
      <x:c r="K795" s="2" t="s">
        <x:v>3142</x:v>
      </x:c>
    </x:row>
    <x:row r="796" spans="1:11">
      <x:c r="A796" s="2" t="s">
        <x:v>45</x:v>
      </x:c>
      <x:c r="B796" s="2" t="s">
        <x:v>1119</x:v>
      </x:c>
      <x:c r="C796" s="3">
        <x:v>507273</x:v>
      </x:c>
      <x:c r="D796" s="3">
        <x:v>50727</x:v>
      </x:c>
      <x:c r="E796" s="3">
        <x:v>0</x:v>
      </x:c>
      <x:c r="F796" s="3">
        <x:v>558000</x:v>
      </x:c>
      <x:c r="G796" s="2" t="s">
        <x:v>1646</x:v>
      </x:c>
      <x:c r="H796" s="2" t="s">
        <x:v>3140</x:v>
      </x:c>
      <x:c r="I796" s="2" t="s">
        <x:v>3138</x:v>
      </x:c>
      <x:c r="J796" s="2" t="s">
        <x:v>288</x:v>
      </x:c>
      <x:c r="K796" s="2" t="s">
        <x:v>3142</x:v>
      </x:c>
    </x:row>
    <x:row r="797" spans="1:11">
      <x:c r="A797" s="2" t="s">
        <x:v>45</x:v>
      </x:c>
      <x:c r="B797" s="2" t="s">
        <x:v>1111</x:v>
      </x:c>
      <x:c r="C797" s="3">
        <x:v>59300</x:v>
      </x:c>
      <x:c r="D797" s="3">
        <x:v>700</x:v>
      </x:c>
      <x:c r="E797" s="3">
        <x:v>0</x:v>
      </x:c>
      <x:c r="F797" s="3">
        <x:v>60000</x:v>
      </x:c>
      <x:c r="G797" s="2" t="s">
        <x:v>1640</x:v>
      </x:c>
      <x:c r="H797" s="2" t="s">
        <x:v>3140</x:v>
      </x:c>
      <x:c r="I797" s="2" t="s">
        <x:v>3138</x:v>
      </x:c>
      <x:c r="J797" s="2" t="s">
        <x:v>288</x:v>
      </x:c>
      <x:c r="K797" s="2" t="s">
        <x:v>3142</x:v>
      </x:c>
    </x:row>
    <x:row r="798" spans="1:11">
      <x:c r="A798" s="2" t="s">
        <x:v>45</x:v>
      </x:c>
      <x:c r="B798" s="2" t="s">
        <x:v>1087</x:v>
      </x:c>
      <x:c r="C798" s="3">
        <x:v>108182</x:v>
      </x:c>
      <x:c r="D798" s="3">
        <x:v>10818</x:v>
      </x:c>
      <x:c r="E798" s="3">
        <x:v>0</x:v>
      </x:c>
      <x:c r="F798" s="3">
        <x:v>119000</x:v>
      </x:c>
      <x:c r="G798" s="2" t="s">
        <x:v>1626</x:v>
      </x:c>
      <x:c r="H798" s="2" t="s">
        <x:v>3140</x:v>
      </x:c>
      <x:c r="I798" s="2" t="s">
        <x:v>3138</x:v>
      </x:c>
      <x:c r="J798" s="2" t="s">
        <x:v>288</x:v>
      </x:c>
      <x:c r="K798" s="2" t="s">
        <x:v>3142</x:v>
      </x:c>
    </x:row>
    <x:row r="799" spans="1:11">
      <x:c r="A799" s="2" t="s">
        <x:v>45</x:v>
      </x:c>
      <x:c r="B799" s="2" t="s">
        <x:v>693</x:v>
      </x:c>
      <x:c r="C799" s="3">
        <x:v>177709</x:v>
      </x:c>
      <x:c r="D799" s="3">
        <x:v>16291</x:v>
      </x:c>
      <x:c r="E799" s="3">
        <x:v>0</x:v>
      </x:c>
      <x:c r="F799" s="3">
        <x:v>194000</x:v>
      </x:c>
      <x:c r="G799" s="2" t="s">
        <x:v>1600</x:v>
      </x:c>
      <x:c r="H799" s="2" t="s">
        <x:v>3140</x:v>
      </x:c>
      <x:c r="I799" s="2" t="s">
        <x:v>3138</x:v>
      </x:c>
      <x:c r="J799" s="2" t="s">
        <x:v>288</x:v>
      </x:c>
      <x:c r="K799" s="2" t="s">
        <x:v>3142</x:v>
      </x:c>
    </x:row>
    <x:row r="800" spans="1:11">
      <x:c r="A800" s="2" t="s">
        <x:v>45</x:v>
      </x:c>
      <x:c r="B800" s="2" t="s">
        <x:v>690</x:v>
      </x:c>
      <x:c r="C800" s="3">
        <x:v>266545</x:v>
      </x:c>
      <x:c r="D800" s="3">
        <x:v>21055</x:v>
      </x:c>
      <x:c r="E800" s="3">
        <x:v>0</x:v>
      </x:c>
      <x:c r="F800" s="3">
        <x:v>287600</x:v>
      </x:c>
      <x:c r="G800" s="2" t="s">
        <x:v>1588</x:v>
      </x:c>
      <x:c r="H800" s="2" t="s">
        <x:v>3140</x:v>
      </x:c>
      <x:c r="I800" s="2" t="s">
        <x:v>3138</x:v>
      </x:c>
      <x:c r="J800" s="2" t="s">
        <x:v>288</x:v>
      </x:c>
      <x:c r="K800" s="2" t="s">
        <x:v>3142</x:v>
      </x:c>
    </x:row>
    <x:row r="801" spans="1:11">
      <x:c r="A801" s="2" t="s">
        <x:v>45</x:v>
      </x:c>
      <x:c r="B801" s="2" t="s">
        <x:v>678</x:v>
      </x:c>
      <x:c r="C801" s="3">
        <x:v>235091</x:v>
      </x:c>
      <x:c r="D801" s="3">
        <x:v>19309</x:v>
      </x:c>
      <x:c r="E801" s="3">
        <x:v>0</x:v>
      </x:c>
      <x:c r="F801" s="3">
        <x:v>254400</x:v>
      </x:c>
      <x:c r="G801" s="2" t="s">
        <x:v>1532</x:v>
      </x:c>
      <x:c r="H801" s="2" t="s">
        <x:v>3140</x:v>
      </x:c>
      <x:c r="I801" s="2" t="s">
        <x:v>3138</x:v>
      </x:c>
      <x:c r="J801" s="2" t="s">
        <x:v>288</x:v>
      </x:c>
      <x:c r="K801" s="2" t="s">
        <x:v>3142</x:v>
      </x:c>
    </x:row>
    <x:row r="802" spans="1:11">
      <x:c r="A802" s="2" t="s">
        <x:v>45</x:v>
      </x:c>
      <x:c r="B802" s="2" t="s">
        <x:v>797</x:v>
      </x:c>
      <x:c r="C802" s="3">
        <x:v>90000</x:v>
      </x:c>
      <x:c r="D802" s="3">
        <x:v>9000</x:v>
      </x:c>
      <x:c r="E802" s="3">
        <x:v>0</x:v>
      </x:c>
      <x:c r="F802" s="3">
        <x:v>99000</x:v>
      </x:c>
      <x:c r="G802" s="2" t="s">
        <x:v>1513</x:v>
      </x:c>
      <x:c r="H802" s="2" t="s">
        <x:v>3140</x:v>
      </x:c>
      <x:c r="I802" s="2" t="s">
        <x:v>3138</x:v>
      </x:c>
      <x:c r="J802" s="2" t="s">
        <x:v>288</x:v>
      </x:c>
      <x:c r="K802" s="2" t="s">
        <x:v>3142</x:v>
      </x:c>
    </x:row>
    <x:row r="803" spans="1:11">
      <x:c r="A803" s="2" t="s">
        <x:v>45</x:v>
      </x:c>
      <x:c r="B803" s="2" t="s">
        <x:v>774</x:v>
      </x:c>
      <x:c r="C803" s="3">
        <x:v>303000</x:v>
      </x:c>
      <x:c r="D803" s="3">
        <x:v>26100</x:v>
      </x:c>
      <x:c r="E803" s="3">
        <x:v>0</x:v>
      </x:c>
      <x:c r="F803" s="3">
        <x:v>329100</x:v>
      </x:c>
      <x:c r="G803" s="2" t="s">
        <x:v>1485</x:v>
      </x:c>
      <x:c r="H803" s="2" t="s">
        <x:v>3140</x:v>
      </x:c>
      <x:c r="I803" s="2" t="s">
        <x:v>3138</x:v>
      </x:c>
      <x:c r="J803" s="2" t="s">
        <x:v>288</x:v>
      </x:c>
      <x:c r="K803" s="2" t="s">
        <x:v>3142</x:v>
      </x:c>
    </x:row>
    <x:row r="804" spans="1:11">
      <x:c r="A804" s="2" t="s">
        <x:v>45</x:v>
      </x:c>
      <x:c r="B804" s="2" t="s">
        <x:v>756</x:v>
      </x:c>
      <x:c r="C804" s="3">
        <x:v>58482</x:v>
      </x:c>
      <x:c r="D804" s="3">
        <x:v>4318</x:v>
      </x:c>
      <x:c r="E804" s="3">
        <x:v>0</x:v>
      </x:c>
      <x:c r="F804" s="3">
        <x:v>62800</x:v>
      </x:c>
      <x:c r="G804" s="2" t="s">
        <x:v>1471</x:v>
      </x:c>
      <x:c r="H804" s="2" t="s">
        <x:v>3140</x:v>
      </x:c>
      <x:c r="I804" s="2" t="s">
        <x:v>3138</x:v>
      </x:c>
      <x:c r="J804" s="2" t="s">
        <x:v>288</x:v>
      </x:c>
      <x:c r="K804" s="2" t="s">
        <x:v>3142</x:v>
      </x:c>
    </x:row>
    <x:row r="805" spans="1:11">
      <x:c r="A805" s="2" t="s">
        <x:v>45</x:v>
      </x:c>
      <x:c r="B805" s="2" t="s">
        <x:v>720</x:v>
      </x:c>
      <x:c r="C805" s="3">
        <x:v>30636</x:v>
      </x:c>
      <x:c r="D805" s="3">
        <x:v>364</x:v>
      </x:c>
      <x:c r="E805" s="3">
        <x:v>0</x:v>
      </x:c>
      <x:c r="F805" s="3">
        <x:v>31000</x:v>
      </x:c>
      <x:c r="G805" s="2" t="s">
        <x:v>1449</x:v>
      </x:c>
      <x:c r="H805" s="2" t="s">
        <x:v>3140</x:v>
      </x:c>
      <x:c r="I805" s="2" t="s">
        <x:v>3138</x:v>
      </x:c>
      <x:c r="J805" s="2" t="s">
        <x:v>288</x:v>
      </x:c>
      <x:c r="K805" s="2" t="s">
        <x:v>3142</x:v>
      </x:c>
    </x:row>
    <x:row r="806" spans="1:11">
      <x:c r="A806" s="2" t="s">
        <x:v>45</x:v>
      </x:c>
      <x:c r="B806" s="2" t="s">
        <x:v>741</x:v>
      </x:c>
      <x:c r="C806" s="3">
        <x:v>111273</x:v>
      </x:c>
      <x:c r="D806" s="3">
        <x:v>727</x:v>
      </x:c>
      <x:c r="E806" s="3">
        <x:v>0</x:v>
      </x:c>
      <x:c r="F806" s="3">
        <x:v>112000</x:v>
      </x:c>
      <x:c r="G806" s="2" t="s">
        <x:v>1460</x:v>
      </x:c>
      <x:c r="H806" s="2" t="s">
        <x:v>3140</x:v>
      </x:c>
      <x:c r="I806" s="2" t="s">
        <x:v>3138</x:v>
      </x:c>
      <x:c r="J806" s="2" t="s">
        <x:v>288</x:v>
      </x:c>
      <x:c r="K806" s="2" t="s">
        <x:v>3142</x:v>
      </x:c>
    </x:row>
    <x:row r="807" spans="1:11">
      <x:c r="A807" s="2" t="s">
        <x:v>45</x:v>
      </x:c>
      <x:c r="B807" s="2" t="s">
        <x:v>725</x:v>
      </x:c>
      <x:c r="C807" s="3">
        <x:v>18682</x:v>
      </x:c>
      <x:c r="D807" s="3">
        <x:v>1868</x:v>
      </x:c>
      <x:c r="E807" s="3">
        <x:v>0</x:v>
      </x:c>
      <x:c r="F807" s="3">
        <x:v>20550</x:v>
      </x:c>
      <x:c r="G807" s="2" t="s">
        <x:v>1462</x:v>
      </x:c>
      <x:c r="H807" s="2" t="s">
        <x:v>3140</x:v>
      </x:c>
      <x:c r="I807" s="2" t="s">
        <x:v>3138</x:v>
      </x:c>
      <x:c r="J807" s="2" t="s">
        <x:v>288</x:v>
      </x:c>
      <x:c r="K807" s="2" t="s">
        <x:v>3142</x:v>
      </x:c>
    </x:row>
    <x:row r="808" spans="1:11">
      <x:c r="A808" s="2" t="s">
        <x:v>45</x:v>
      </x:c>
      <x:c r="B808" s="2" t="s">
        <x:v>530</x:v>
      </x:c>
      <x:c r="C808" s="3">
        <x:v>262909</x:v>
      </x:c>
      <x:c r="D808" s="3">
        <x:v>1091</x:v>
      </x:c>
      <x:c r="E808" s="3">
        <x:v>0</x:v>
      </x:c>
      <x:c r="F808" s="3">
        <x:v>264000</x:v>
      </x:c>
      <x:c r="G808" s="2" t="s">
        <x:v>1433</x:v>
      </x:c>
      <x:c r="H808" s="2" t="s">
        <x:v>3140</x:v>
      </x:c>
      <x:c r="I808" s="2" t="s">
        <x:v>3138</x:v>
      </x:c>
      <x:c r="J808" s="2" t="s">
        <x:v>288</x:v>
      </x:c>
      <x:c r="K808" s="2" t="s">
        <x:v>3142</x:v>
      </x:c>
    </x:row>
    <x:row r="809" spans="1:11">
      <x:c r="A809" s="2" t="s">
        <x:v>45</x:v>
      </x:c>
      <x:c r="B809" s="2" t="s">
        <x:v>537</x:v>
      </x:c>
      <x:c r="C809" s="3">
        <x:v>88200</x:v>
      </x:c>
      <x:c r="D809" s="3">
        <x:v>0</x:v>
      </x:c>
      <x:c r="E809" s="3">
        <x:v>0</x:v>
      </x:c>
      <x:c r="F809" s="3">
        <x:v>88200</x:v>
      </x:c>
      <x:c r="G809" s="2" t="s">
        <x:v>1404</x:v>
      </x:c>
      <x:c r="H809" s="2" t="s">
        <x:v>3140</x:v>
      </x:c>
      <x:c r="I809" s="2" t="s">
        <x:v>3138</x:v>
      </x:c>
      <x:c r="J809" s="2" t="s">
        <x:v>288</x:v>
      </x:c>
      <x:c r="K809" s="2" t="s">
        <x:v>3142</x:v>
      </x:c>
    </x:row>
    <x:row r="810" spans="1:11">
      <x:c r="A810" s="2" t="s">
        <x:v>45</x:v>
      </x:c>
      <x:c r="B810" s="2" t="s">
        <x:v>498</x:v>
      </x:c>
      <x:c r="C810" s="3">
        <x:v>94545</x:v>
      </x:c>
      <x:c r="D810" s="3">
        <x:v>9455</x:v>
      </x:c>
      <x:c r="E810" s="3">
        <x:v>0</x:v>
      </x:c>
      <x:c r="F810" s="3">
        <x:v>104000</x:v>
      </x:c>
      <x:c r="G810" s="2" t="s">
        <x:v>1374</x:v>
      </x:c>
      <x:c r="H810" s="2" t="s">
        <x:v>3140</x:v>
      </x:c>
      <x:c r="I810" s="2" t="s">
        <x:v>3138</x:v>
      </x:c>
      <x:c r="J810" s="2" t="s">
        <x:v>288</x:v>
      </x:c>
      <x:c r="K810" s="2" t="s">
        <x:v>3142</x:v>
      </x:c>
    </x:row>
    <x:row r="811" spans="1:11">
      <x:c r="A811" s="2" t="s">
        <x:v>45</x:v>
      </x:c>
      <x:c r="B811" s="2" t="s">
        <x:v>623</x:v>
      </x:c>
      <x:c r="C811" s="3">
        <x:v>124000</x:v>
      </x:c>
      <x:c r="D811" s="3">
        <x:v>10750</x:v>
      </x:c>
      <x:c r="E811" s="3">
        <x:v>0</x:v>
      </x:c>
      <x:c r="F811" s="3">
        <x:v>134750</x:v>
      </x:c>
      <x:c r="G811" s="2" t="s">
        <x:v>1340</x:v>
      </x:c>
      <x:c r="H811" s="2" t="s">
        <x:v>3140</x:v>
      </x:c>
      <x:c r="I811" s="2" t="s">
        <x:v>3138</x:v>
      </x:c>
      <x:c r="J811" s="2" t="s">
        <x:v>288</x:v>
      </x:c>
      <x:c r="K811" s="2" t="s">
        <x:v>3142</x:v>
      </x:c>
    </x:row>
    <x:row r="812" spans="1:11">
      <x:c r="A812" s="2" t="s">
        <x:v>45</x:v>
      </x:c>
      <x:c r="B812" s="2" t="s">
        <x:v>642</x:v>
      </x:c>
      <x:c r="C812" s="3">
        <x:v>58727</x:v>
      </x:c>
      <x:c r="D812" s="3">
        <x:v>5873</x:v>
      </x:c>
      <x:c r="E812" s="3">
        <x:v>0</x:v>
      </x:c>
      <x:c r="F812" s="3">
        <x:v>64600</x:v>
      </x:c>
      <x:c r="G812" s="2" t="s">
        <x:v>1334</x:v>
      </x:c>
      <x:c r="H812" s="2" t="s">
        <x:v>3140</x:v>
      </x:c>
      <x:c r="I812" s="2" t="s">
        <x:v>3138</x:v>
      </x:c>
      <x:c r="J812" s="2" t="s">
        <x:v>288</x:v>
      </x:c>
      <x:c r="K812" s="2" t="s">
        <x:v>3142</x:v>
      </x:c>
    </x:row>
    <x:row r="813" spans="1:11">
      <x:c r="A813" s="2" t="s">
        <x:v>45</x:v>
      </x:c>
      <x:c r="B813" s="2" t="s">
        <x:v>631</x:v>
      </x:c>
      <x:c r="C813" s="3">
        <x:v>55355</x:v>
      </x:c>
      <x:c r="D813" s="3">
        <x:v>3845</x:v>
      </x:c>
      <x:c r="E813" s="3">
        <x:v>0</x:v>
      </x:c>
      <x:c r="F813" s="3">
        <x:v>59200</x:v>
      </x:c>
      <x:c r="G813" s="2" t="s">
        <x:v>1328</x:v>
      </x:c>
      <x:c r="H813" s="2" t="s">
        <x:v>3140</x:v>
      </x:c>
      <x:c r="I813" s="2" t="s">
        <x:v>3138</x:v>
      </x:c>
      <x:c r="J813" s="2" t="s">
        <x:v>288</x:v>
      </x:c>
      <x:c r="K813" s="2" t="s">
        <x:v>3142</x:v>
      </x:c>
    </x:row>
    <x:row r="814" spans="1:11">
      <x:c r="A814" s="2" t="s">
        <x:v>45</x:v>
      </x:c>
      <x:c r="B814" s="2" t="s">
        <x:v>624</x:v>
      </x:c>
      <x:c r="C814" s="3">
        <x:v>43745</x:v>
      </x:c>
      <x:c r="D814" s="3">
        <x:v>3255</x:v>
      </x:c>
      <x:c r="E814" s="3">
        <x:v>0</x:v>
      </x:c>
      <x:c r="F814" s="3">
        <x:v>47000</x:v>
      </x:c>
      <x:c r="G814" s="2" t="s">
        <x:v>1338</x:v>
      </x:c>
      <x:c r="H814" s="2" t="s">
        <x:v>3140</x:v>
      </x:c>
      <x:c r="I814" s="2" t="s">
        <x:v>3138</x:v>
      </x:c>
      <x:c r="J814" s="2" t="s">
        <x:v>288</x:v>
      </x:c>
      <x:c r="K814" s="2" t="s">
        <x:v>3142</x:v>
      </x:c>
    </x:row>
    <x:row r="815" spans="1:11">
      <x:c r="A815" s="2" t="s">
        <x:v>45</x:v>
      </x:c>
      <x:c r="B815" s="2" t="s">
        <x:v>638</x:v>
      </x:c>
      <x:c r="C815" s="3">
        <x:v>18000</x:v>
      </x:c>
      <x:c r="D815" s="3">
        <x:v>1800</x:v>
      </x:c>
      <x:c r="E815" s="3">
        <x:v>0</x:v>
      </x:c>
      <x:c r="F815" s="3">
        <x:v>19800</x:v>
      </x:c>
      <x:c r="G815" s="2" t="s">
        <x:v>1333</x:v>
      </x:c>
      <x:c r="H815" s="2" t="s">
        <x:v>3140</x:v>
      </x:c>
      <x:c r="I815" s="2" t="s">
        <x:v>3138</x:v>
      </x:c>
      <x:c r="J815" s="2" t="s">
        <x:v>288</x:v>
      </x:c>
      <x:c r="K815" s="2" t="s">
        <x:v>3142</x:v>
      </x:c>
    </x:row>
    <x:row r="816" spans="1:11">
      <x:c r="A816" s="2" t="s">
        <x:v>45</x:v>
      </x:c>
      <x:c r="B816" s="2" t="s">
        <x:v>599</x:v>
      </x:c>
      <x:c r="C816" s="3">
        <x:v>97818</x:v>
      </x:c>
      <x:c r="D816" s="3">
        <x:v>9782</x:v>
      </x:c>
      <x:c r="E816" s="3">
        <x:v>0</x:v>
      </x:c>
      <x:c r="F816" s="3">
        <x:v>107600</x:v>
      </x:c>
      <x:c r="G816" s="2" t="s">
        <x:v>1322</x:v>
      </x:c>
      <x:c r="H816" s="2" t="s">
        <x:v>3140</x:v>
      </x:c>
      <x:c r="I816" s="2" t="s">
        <x:v>3138</x:v>
      </x:c>
      <x:c r="J816" s="2" t="s">
        <x:v>288</x:v>
      </x:c>
      <x:c r="K816" s="2" t="s">
        <x:v>3142</x:v>
      </x:c>
    </x:row>
    <x:row r="817" spans="1:11">
      <x:c r="A817" s="2" t="s">
        <x:v>45</x:v>
      </x:c>
      <x:c r="B817" s="2" t="s">
        <x:v>597</x:v>
      </x:c>
      <x:c r="C817" s="3">
        <x:v>435818</x:v>
      </x:c>
      <x:c r="D817" s="3">
        <x:v>28282</x:v>
      </x:c>
      <x:c r="E817" s="3">
        <x:v>0</x:v>
      </x:c>
      <x:c r="F817" s="3">
        <x:v>464100</x:v>
      </x:c>
      <x:c r="G817" s="2" t="s">
        <x:v>1305</x:v>
      </x:c>
      <x:c r="H817" s="2" t="s">
        <x:v>3140</x:v>
      </x:c>
      <x:c r="I817" s="2" t="s">
        <x:v>3138</x:v>
      </x:c>
      <x:c r="J817" s="2" t="s">
        <x:v>288</x:v>
      </x:c>
      <x:c r="K817" s="2" t="s">
        <x:v>3142</x:v>
      </x:c>
    </x:row>
    <x:row r="818" spans="1:11">
      <x:c r="A818" s="2" t="s">
        <x:v>45</x:v>
      </x:c>
      <x:c r="B818" s="2" t="s">
        <x:v>571</x:v>
      </x:c>
      <x:c r="C818" s="3">
        <x:v>189091</x:v>
      </x:c>
      <x:c r="D818" s="3">
        <x:v>18909</x:v>
      </x:c>
      <x:c r="E818" s="3">
        <x:v>0</x:v>
      </x:c>
      <x:c r="F818" s="3">
        <x:v>208000</x:v>
      </x:c>
      <x:c r="G818" s="2" t="s">
        <x:v>1958</x:v>
      </x:c>
      <x:c r="H818" s="2" t="s">
        <x:v>3140</x:v>
      </x:c>
      <x:c r="I818" s="2" t="s">
        <x:v>3138</x:v>
      </x:c>
      <x:c r="J818" s="2" t="s">
        <x:v>288</x:v>
      </x:c>
      <x:c r="K818" s="2" t="s">
        <x:v>3142</x:v>
      </x:c>
    </x:row>
    <x:row r="819" spans="1:11">
      <x:c r="A819" s="2" t="s">
        <x:v>45</x:v>
      </x:c>
      <x:c r="B819" s="2" t="s">
        <x:v>555</x:v>
      </x:c>
      <x:c r="C819" s="3">
        <x:v>143309</x:v>
      </x:c>
      <x:c r="D819" s="3">
        <x:v>13841</x:v>
      </x:c>
      <x:c r="E819" s="3">
        <x:v>0</x:v>
      </x:c>
      <x:c r="F819" s="3">
        <x:v>157150</x:v>
      </x:c>
      <x:c r="G819" s="2" t="s">
        <x:v>1956</x:v>
      </x:c>
      <x:c r="H819" s="2" t="s">
        <x:v>3140</x:v>
      </x:c>
      <x:c r="I819" s="2" t="s">
        <x:v>3138</x:v>
      </x:c>
      <x:c r="J819" s="2" t="s">
        <x:v>288</x:v>
      </x:c>
      <x:c r="K819" s="2" t="s">
        <x:v>3142</x:v>
      </x:c>
    </x:row>
    <x:row r="820" spans="1:11">
      <x:c r="A820" s="2" t="s">
        <x:v>45</x:v>
      </x:c>
      <x:c r="B820" s="2" t="s">
        <x:v>2303</x:v>
      </x:c>
      <x:c r="C820" s="3">
        <x:v>232727</x:v>
      </x:c>
      <x:c r="D820" s="3">
        <x:v>12473</x:v>
      </x:c>
      <x:c r="E820" s="3">
        <x:v>0</x:v>
      </x:c>
      <x:c r="F820" s="3">
        <x:v>245200</x:v>
      </x:c>
      <x:c r="G820" s="2" t="s">
        <x:v>2240</x:v>
      </x:c>
      <x:c r="H820" s="2" t="s">
        <x:v>3140</x:v>
      </x:c>
      <x:c r="I820" s="2" t="s">
        <x:v>3138</x:v>
      </x:c>
      <x:c r="J820" s="2" t="s">
        <x:v>288</x:v>
      </x:c>
      <x:c r="K820" s="2" t="s">
        <x:v>3142</x:v>
      </x:c>
    </x:row>
    <x:row r="821" spans="1:11">
      <x:c r="A821" s="2" t="s">
        <x:v>45</x:v>
      </x:c>
      <x:c r="B821" s="2" t="s">
        <x:v>2317</x:v>
      </x:c>
      <x:c r="C821" s="3">
        <x:v>25545</x:v>
      </x:c>
      <x:c r="D821" s="3">
        <x:v>2555</x:v>
      </x:c>
      <x:c r="E821" s="3">
        <x:v>0</x:v>
      </x:c>
      <x:c r="F821" s="3">
        <x:v>28100</x:v>
      </x:c>
      <x:c r="G821" s="2" t="s">
        <x:v>2233</x:v>
      </x:c>
      <x:c r="H821" s="2" t="s">
        <x:v>3140</x:v>
      </x:c>
      <x:c r="I821" s="2" t="s">
        <x:v>3138</x:v>
      </x:c>
      <x:c r="J821" s="2" t="s">
        <x:v>288</x:v>
      </x:c>
      <x:c r="K821" s="2" t="s">
        <x:v>3142</x:v>
      </x:c>
    </x:row>
    <x:row r="822" spans="1:11">
      <x:c r="A822" s="2" t="s">
        <x:v>45</x:v>
      </x:c>
      <x:c r="B822" s="2" t="s">
        <x:v>2444</x:v>
      </x:c>
      <x:c r="C822" s="3">
        <x:v>7636</x:v>
      </x:c>
      <x:c r="D822" s="3">
        <x:v>764</x:v>
      </x:c>
      <x:c r="E822" s="3">
        <x:v>0</x:v>
      </x:c>
      <x:c r="F822" s="3">
        <x:v>8400</x:v>
      </x:c>
      <x:c r="G822" s="2" t="s">
        <x:v>2192</x:v>
      </x:c>
      <x:c r="H822" s="2" t="s">
        <x:v>3140</x:v>
      </x:c>
      <x:c r="I822" s="2" t="s">
        <x:v>3138</x:v>
      </x:c>
      <x:c r="J822" s="2" t="s">
        <x:v>288</x:v>
      </x:c>
      <x:c r="K822" s="2" t="s">
        <x:v>3142</x:v>
      </x:c>
    </x:row>
    <x:row r="823" spans="1:11">
      <x:c r="A823" s="2" t="s">
        <x:v>45</x:v>
      </x:c>
      <x:c r="B823" s="2" t="s">
        <x:v>2409</x:v>
      </x:c>
      <x:c r="C823" s="3">
        <x:v>524636</x:v>
      </x:c>
      <x:c r="D823" s="3">
        <x:v>47664</x:v>
      </x:c>
      <x:c r="E823" s="3">
        <x:v>0</x:v>
      </x:c>
      <x:c r="F823" s="3">
        <x:v>572300</x:v>
      </x:c>
      <x:c r="G823" s="2" t="s">
        <x:v>2166</x:v>
      </x:c>
      <x:c r="H823" s="2" t="s">
        <x:v>3140</x:v>
      </x:c>
      <x:c r="I823" s="2" t="s">
        <x:v>3138</x:v>
      </x:c>
      <x:c r="J823" s="2" t="s">
        <x:v>288</x:v>
      </x:c>
      <x:c r="K823" s="2" t="s">
        <x:v>3142</x:v>
      </x:c>
    </x:row>
    <x:row r="824" spans="1:11">
      <x:c r="A824" s="2" t="s">
        <x:v>45</x:v>
      </x:c>
      <x:c r="B824" s="2" t="s">
        <x:v>2373</x:v>
      </x:c>
      <x:c r="C824" s="3">
        <x:v>60473</x:v>
      </x:c>
      <x:c r="D824" s="3">
        <x:v>3327</x:v>
      </x:c>
      <x:c r="E824" s="3">
        <x:v>0</x:v>
      </x:c>
      <x:c r="F824" s="3">
        <x:v>63800</x:v>
      </x:c>
      <x:c r="G824" s="2" t="s">
        <x:v>2141</x:v>
      </x:c>
      <x:c r="H824" s="2" t="s">
        <x:v>3140</x:v>
      </x:c>
      <x:c r="I824" s="2" t="s">
        <x:v>3138</x:v>
      </x:c>
      <x:c r="J824" s="2" t="s">
        <x:v>288</x:v>
      </x:c>
      <x:c r="K824" s="2" t="s">
        <x:v>3142</x:v>
      </x:c>
    </x:row>
    <x:row r="825" spans="1:11">
      <x:c r="A825" s="2" t="s">
        <x:v>45</x:v>
      </x:c>
      <x:c r="B825" s="2" t="s">
        <x:v>2382</x:v>
      </x:c>
      <x:c r="C825" s="3">
        <x:v>30900</x:v>
      </x:c>
      <x:c r="D825" s="3">
        <x:v>2900</x:v>
      </x:c>
      <x:c r="E825" s="3">
        <x:v>0</x:v>
      </x:c>
      <x:c r="F825" s="3">
        <x:v>33800</x:v>
      </x:c>
      <x:c r="G825" s="2" t="s">
        <x:v>2126</x:v>
      </x:c>
      <x:c r="H825" s="2" t="s">
        <x:v>3140</x:v>
      </x:c>
      <x:c r="I825" s="2" t="s">
        <x:v>3138</x:v>
      </x:c>
      <x:c r="J825" s="2" t="s">
        <x:v>288</x:v>
      </x:c>
      <x:c r="K825" s="2" t="s">
        <x:v>3142</x:v>
      </x:c>
    </x:row>
    <x:row r="826" spans="1:11">
      <x:c r="A826" s="2" t="s">
        <x:v>45</x:v>
      </x:c>
      <x:c r="B826" s="2" t="s">
        <x:v>979</x:v>
      </x:c>
      <x:c r="C826" s="3">
        <x:v>238455</x:v>
      </x:c>
      <x:c r="D826" s="3">
        <x:v>23845</x:v>
      </x:c>
      <x:c r="E826" s="3">
        <x:v>0</x:v>
      </x:c>
      <x:c r="F826" s="3">
        <x:v>262300</x:v>
      </x:c>
      <x:c r="G826" s="2" t="s">
        <x:v>2087</x:v>
      </x:c>
      <x:c r="H826" s="2" t="s">
        <x:v>3140</x:v>
      </x:c>
      <x:c r="I826" s="2" t="s">
        <x:v>3138</x:v>
      </x:c>
      <x:c r="J826" s="2" t="s">
        <x:v>288</x:v>
      </x:c>
      <x:c r="K826" s="2" t="s">
        <x:v>3142</x:v>
      </x:c>
    </x:row>
    <x:row r="827" spans="1:11">
      <x:c r="A827" s="2" t="s">
        <x:v>45</x:v>
      </x:c>
      <x:c r="B827" s="2" t="s">
        <x:v>858</x:v>
      </x:c>
      <x:c r="C827" s="3">
        <x:v>50909</x:v>
      </x:c>
      <x:c r="D827" s="3">
        <x:v>5091</x:v>
      </x:c>
      <x:c r="E827" s="3">
        <x:v>0</x:v>
      </x:c>
      <x:c r="F827" s="3">
        <x:v>56000</x:v>
      </x:c>
      <x:c r="G827" s="2" t="s">
        <x:v>2011</x:v>
      </x:c>
      <x:c r="H827" s="2" t="s">
        <x:v>3140</x:v>
      </x:c>
      <x:c r="I827" s="2" t="s">
        <x:v>3138</x:v>
      </x:c>
      <x:c r="J827" s="2" t="s">
        <x:v>288</x:v>
      </x:c>
      <x:c r="K827" s="2" t="s">
        <x:v>3142</x:v>
      </x:c>
    </x:row>
    <x:row r="828" spans="1:11">
      <x:c r="A828" s="2" t="s">
        <x:v>45</x:v>
      </x:c>
      <x:c r="B828" s="2" t="s">
        <x:v>872</x:v>
      </x:c>
      <x:c r="C828" s="3">
        <x:v>56636</x:v>
      </x:c>
      <x:c r="D828" s="3">
        <x:v>364</x:v>
      </x:c>
      <x:c r="E828" s="3">
        <x:v>0</x:v>
      </x:c>
      <x:c r="F828" s="3">
        <x:v>57000</x:v>
      </x:c>
      <x:c r="G828" s="2" t="s">
        <x:v>2006</x:v>
      </x:c>
      <x:c r="H828" s="2" t="s">
        <x:v>3140</x:v>
      </x:c>
      <x:c r="I828" s="2" t="s">
        <x:v>3138</x:v>
      </x:c>
      <x:c r="J828" s="2" t="s">
        <x:v>288</x:v>
      </x:c>
      <x:c r="K828" s="2" t="s">
        <x:v>3142</x:v>
      </x:c>
    </x:row>
    <x:row r="829" spans="1:11">
      <x:c r="A829" s="2" t="s">
        <x:v>45</x:v>
      </x:c>
      <x:c r="B829" s="2" t="s">
        <x:v>865</x:v>
      </x:c>
      <x:c r="C829" s="3">
        <x:v>275727</x:v>
      </x:c>
      <x:c r="D829" s="3">
        <x:v>22273</x:v>
      </x:c>
      <x:c r="E829" s="3">
        <x:v>0</x:v>
      </x:c>
      <x:c r="F829" s="3">
        <x:v>298000</x:v>
      </x:c>
      <x:c r="G829" s="2" t="s">
        <x:v>2003</x:v>
      </x:c>
      <x:c r="H829" s="2" t="s">
        <x:v>3140</x:v>
      </x:c>
      <x:c r="I829" s="2" t="s">
        <x:v>3138</x:v>
      </x:c>
      <x:c r="J829" s="2" t="s">
        <x:v>288</x:v>
      </x:c>
      <x:c r="K829" s="2" t="s">
        <x:v>3142</x:v>
      </x:c>
    </x:row>
    <x:row r="830" spans="1:11">
      <x:c r="A830" s="2" t="s">
        <x:v>45</x:v>
      </x:c>
      <x:c r="B830" s="2" t="s">
        <x:v>838</x:v>
      </x:c>
      <x:c r="C830" s="3">
        <x:v>55455</x:v>
      </x:c>
      <x:c r="D830" s="3">
        <x:v>5545</x:v>
      </x:c>
      <x:c r="E830" s="3">
        <x:v>0</x:v>
      </x:c>
      <x:c r="F830" s="3">
        <x:v>61000</x:v>
      </x:c>
      <x:c r="G830" s="2" t="s">
        <x:v>34</x:v>
      </x:c>
      <x:c r="H830" s="2" t="s">
        <x:v>3140</x:v>
      </x:c>
      <x:c r="I830" s="2" t="s">
        <x:v>3138</x:v>
      </x:c>
      <x:c r="J830" s="2" t="s">
        <x:v>288</x:v>
      </x:c>
      <x:c r="K830" s="2" t="s">
        <x:v>3142</x:v>
      </x:c>
    </x:row>
    <x:row r="831" spans="1:11">
      <x:c r="A831" s="2" t="s">
        <x:v>45</x:v>
      </x:c>
      <x:c r="B831" s="2" t="s">
        <x:v>4</x:v>
      </x:c>
      <x:c r="C831" s="3">
        <x:v>116182</x:v>
      </x:c>
      <x:c r="D831" s="3">
        <x:v>7418</x:v>
      </x:c>
      <x:c r="E831" s="3">
        <x:v>0</x:v>
      </x:c>
      <x:c r="F831" s="3">
        <x:v>123600</x:v>
      </x:c>
      <x:c r="G831" s="2" t="s">
        <x:v>272</x:v>
      </x:c>
      <x:c r="H831" s="2" t="s">
        <x:v>3140</x:v>
      </x:c>
      <x:c r="I831" s="2" t="s">
        <x:v>3138</x:v>
      </x:c>
      <x:c r="J831" s="2" t="s">
        <x:v>288</x:v>
      </x:c>
      <x:c r="K831" s="2" t="s">
        <x:v>3142</x:v>
      </x:c>
    </x:row>
    <x:row r="832" spans="1:11">
      <x:c r="A832" s="2" t="s">
        <x:v>45</x:v>
      </x:c>
      <x:c r="B832" s="2" t="s">
        <x:v>6</x:v>
      </x:c>
      <x:c r="C832" s="3">
        <x:v>249055</x:v>
      </x:c>
      <x:c r="D832" s="3">
        <x:v>14845</x:v>
      </x:c>
      <x:c r="E832" s="3">
        <x:v>0</x:v>
      </x:c>
      <x:c r="F832" s="3">
        <x:v>263900</x:v>
      </x:c>
      <x:c r="G832" s="2" t="s">
        <x:v>275</x:v>
      </x:c>
      <x:c r="H832" s="2" t="s">
        <x:v>3140</x:v>
      </x:c>
      <x:c r="I832" s="2" t="s">
        <x:v>3138</x:v>
      </x:c>
      <x:c r="J832" s="2" t="s">
        <x:v>288</x:v>
      </x:c>
      <x:c r="K832" s="2" t="s">
        <x:v>3142</x:v>
      </x:c>
    </x:row>
    <x:row r="833" spans="1:11">
      <x:c r="A833" s="2" t="s">
        <x:v>45</x:v>
      </x:c>
      <x:c r="B833" s="2" t="s">
        <x:v>86</x:v>
      </x:c>
      <x:c r="C833" s="3">
        <x:v>65818</x:v>
      </x:c>
      <x:c r="D833" s="3">
        <x:v>6582</x:v>
      </x:c>
      <x:c r="E833" s="3">
        <x:v>0</x:v>
      </x:c>
      <x:c r="F833" s="3">
        <x:v>72400</x:v>
      </x:c>
      <x:c r="G833" s="2" t="s">
        <x:v>454</x:v>
      </x:c>
      <x:c r="H833" s="2" t="s">
        <x:v>3140</x:v>
      </x:c>
      <x:c r="I833" s="2" t="s">
        <x:v>3138</x:v>
      </x:c>
      <x:c r="J833" s="2" t="s">
        <x:v>288</x:v>
      </x:c>
      <x:c r="K833" s="2" t="s">
        <x:v>3142</x:v>
      </x:c>
    </x:row>
    <x:row r="834" spans="1:11">
      <x:c r="A834" s="2" t="s">
        <x:v>45</x:v>
      </x:c>
      <x:c r="B834" s="2" t="s">
        <x:v>81</x:v>
      </x:c>
      <x:c r="C834" s="3">
        <x:v>54055</x:v>
      </x:c>
      <x:c r="D834" s="3">
        <x:v>4445</x:v>
      </x:c>
      <x:c r="E834" s="3">
        <x:v>0</x:v>
      </x:c>
      <x:c r="F834" s="3">
        <x:v>58500</x:v>
      </x:c>
      <x:c r="G834" s="2" t="s">
        <x:v>452</x:v>
      </x:c>
      <x:c r="H834" s="2" t="s">
        <x:v>3140</x:v>
      </x:c>
      <x:c r="I834" s="2" t="s">
        <x:v>3138</x:v>
      </x:c>
      <x:c r="J834" s="2" t="s">
        <x:v>288</x:v>
      </x:c>
      <x:c r="K834" s="2" t="s">
        <x:v>3142</x:v>
      </x:c>
    </x:row>
    <x:row r="835" spans="1:11">
      <x:c r="A835" s="2" t="s">
        <x:v>45</x:v>
      </x:c>
      <x:c r="B835" s="2" t="s">
        <x:v>88</x:v>
      </x:c>
      <x:c r="C835" s="3">
        <x:v>69364</x:v>
      </x:c>
      <x:c r="D835" s="3">
        <x:v>6936</x:v>
      </x:c>
      <x:c r="E835" s="3">
        <x:v>0</x:v>
      </x:c>
      <x:c r="F835" s="3">
        <x:v>76300</x:v>
      </x:c>
      <x:c r="G835" s="2" t="s">
        <x:v>461</x:v>
      </x:c>
      <x:c r="H835" s="2" t="s">
        <x:v>3140</x:v>
      </x:c>
      <x:c r="I835" s="2" t="s">
        <x:v>3138</x:v>
      </x:c>
      <x:c r="J835" s="2" t="s">
        <x:v>288</x:v>
      </x:c>
      <x:c r="K835" s="2" t="s">
        <x:v>3142</x:v>
      </x:c>
    </x:row>
    <x:row r="836" spans="1:11">
      <x:c r="A836" s="2" t="s">
        <x:v>45</x:v>
      </x:c>
      <x:c r="B836" s="2" t="s">
        <x:v>76</x:v>
      </x:c>
      <x:c r="C836" s="3">
        <x:v>59136</x:v>
      </x:c>
      <x:c r="D836" s="3">
        <x:v>5264</x:v>
      </x:c>
      <x:c r="E836" s="3">
        <x:v>0</x:v>
      </x:c>
      <x:c r="F836" s="3">
        <x:v>64400</x:v>
      </x:c>
      <x:c r="G836" s="2" t="s">
        <x:v>442</x:v>
      </x:c>
      <x:c r="H836" s="2" t="s">
        <x:v>3140</x:v>
      </x:c>
      <x:c r="I836" s="2" t="s">
        <x:v>3138</x:v>
      </x:c>
      <x:c r="J836" s="2" t="s">
        <x:v>288</x:v>
      </x:c>
      <x:c r="K836" s="2" t="s">
        <x:v>3142</x:v>
      </x:c>
    </x:row>
    <x:row r="837" spans="1:11">
      <x:c r="A837" s="2" t="s">
        <x:v>45</x:v>
      </x:c>
      <x:c r="B837" s="2" t="s">
        <x:v>73</x:v>
      </x:c>
      <x:c r="C837" s="3">
        <x:v>65491</x:v>
      </x:c>
      <x:c r="D837" s="3">
        <x:v>5609</x:v>
      </x:c>
      <x:c r="E837" s="3">
        <x:v>0</x:v>
      </x:c>
      <x:c r="F837" s="3">
        <x:v>71100</x:v>
      </x:c>
      <x:c r="G837" s="2" t="s">
        <x:v>447</x:v>
      </x:c>
      <x:c r="H837" s="2" t="s">
        <x:v>3140</x:v>
      </x:c>
      <x:c r="I837" s="2" t="s">
        <x:v>3138</x:v>
      </x:c>
      <x:c r="J837" s="2" t="s">
        <x:v>288</x:v>
      </x:c>
      <x:c r="K837" s="2" t="s">
        <x:v>3142</x:v>
      </x:c>
    </x:row>
    <x:row r="838" spans="1:11">
      <x:c r="A838" s="2" t="s">
        <x:v>45</x:v>
      </x:c>
      <x:c r="B838" s="2" t="s">
        <x:v>74</x:v>
      </x:c>
      <x:c r="C838" s="3">
        <x:v>54527</x:v>
      </x:c>
      <x:c r="D838" s="3">
        <x:v>2973</x:v>
      </x:c>
      <x:c r="E838" s="3">
        <x:v>0</x:v>
      </x:c>
      <x:c r="F838" s="3">
        <x:v>57500</x:v>
      </x:c>
      <x:c r="G838" s="2" t="s">
        <x:v>448</x:v>
      </x:c>
      <x:c r="H838" s="2" t="s">
        <x:v>3140</x:v>
      </x:c>
      <x:c r="I838" s="2" t="s">
        <x:v>3138</x:v>
      </x:c>
      <x:c r="J838" s="2" t="s">
        <x:v>288</x:v>
      </x:c>
      <x:c r="K838" s="2" t="s">
        <x:v>3142</x:v>
      </x:c>
    </x:row>
    <x:row r="839" spans="1:11">
      <x:c r="A839" s="2" t="s">
        <x:v>45</x:v>
      </x:c>
      <x:c r="B839" s="2" t="s">
        <x:v>69</x:v>
      </x:c>
      <x:c r="C839" s="3">
        <x:v>27691</x:v>
      </x:c>
      <x:c r="D839" s="3">
        <x:v>1609</x:v>
      </x:c>
      <x:c r="E839" s="3">
        <x:v>0</x:v>
      </x:c>
      <x:c r="F839" s="3">
        <x:v>29300</x:v>
      </x:c>
      <x:c r="G839" s="2" t="s">
        <x:v>443</x:v>
      </x:c>
      <x:c r="H839" s="2" t="s">
        <x:v>3140</x:v>
      </x:c>
      <x:c r="I839" s="2" t="s">
        <x:v>3138</x:v>
      </x:c>
      <x:c r="J839" s="2" t="s">
        <x:v>288</x:v>
      </x:c>
      <x:c r="K839" s="2" t="s">
        <x:v>3142</x:v>
      </x:c>
    </x:row>
    <x:row r="840" spans="1:11">
      <x:c r="A840" s="2" t="s">
        <x:v>45</x:v>
      </x:c>
      <x:c r="B840" s="2" t="s">
        <x:v>249</x:v>
      </x:c>
      <x:c r="C840" s="3">
        <x:v>45645</x:v>
      </x:c>
      <x:c r="D840" s="3">
        <x:v>3155</x:v>
      </x:c>
      <x:c r="E840" s="3">
        <x:v>0</x:v>
      </x:c>
      <x:c r="F840" s="3">
        <x:v>48800</x:v>
      </x:c>
      <x:c r="G840" s="2" t="s">
        <x:v>413</x:v>
      </x:c>
      <x:c r="H840" s="2" t="s">
        <x:v>3140</x:v>
      </x:c>
      <x:c r="I840" s="2" t="s">
        <x:v>3138</x:v>
      </x:c>
      <x:c r="J840" s="2" t="s">
        <x:v>288</x:v>
      </x:c>
      <x:c r="K840" s="2" t="s">
        <x:v>3142</x:v>
      </x:c>
    </x:row>
    <x:row r="841" spans="1:11">
      <x:c r="A841" s="2" t="s">
        <x:v>45</x:v>
      </x:c>
      <x:c r="B841" s="2" t="s">
        <x:v>199</x:v>
      </x:c>
      <x:c r="C841" s="3">
        <x:v>213455</x:v>
      </x:c>
      <x:c r="D841" s="3">
        <x:v>16045</x:v>
      </x:c>
      <x:c r="E841" s="3">
        <x:v>0</x:v>
      </x:c>
      <x:c r="F841" s="3">
        <x:v>229500</x:v>
      </x:c>
      <x:c r="G841" s="2" t="s">
        <x:v>378</x:v>
      </x:c>
      <x:c r="H841" s="2" t="s">
        <x:v>3140</x:v>
      </x:c>
      <x:c r="I841" s="2" t="s">
        <x:v>3138</x:v>
      </x:c>
      <x:c r="J841" s="2" t="s">
        <x:v>288</x:v>
      </x:c>
      <x:c r="K841" s="2" t="s">
        <x:v>3142</x:v>
      </x:c>
    </x:row>
    <x:row r="842" spans="1:11">
      <x:c r="A842" s="2" t="s">
        <x:v>45</x:v>
      </x:c>
      <x:c r="B842" s="2" t="s">
        <x:v>211</x:v>
      </x:c>
      <x:c r="C842" s="3">
        <x:v>42427</x:v>
      </x:c>
      <x:c r="D842" s="3">
        <x:v>3973</x:v>
      </x:c>
      <x:c r="E842" s="3">
        <x:v>0</x:v>
      </x:c>
      <x:c r="F842" s="3">
        <x:v>46400</x:v>
      </x:c>
      <x:c r="G842" s="2" t="s">
        <x:v>372</x:v>
      </x:c>
      <x:c r="H842" s="2" t="s">
        <x:v>3140</x:v>
      </x:c>
      <x:c r="I842" s="2" t="s">
        <x:v>3138</x:v>
      </x:c>
      <x:c r="J842" s="2" t="s">
        <x:v>288</x:v>
      </x:c>
      <x:c r="K842" s="2" t="s">
        <x:v>3142</x:v>
      </x:c>
    </x:row>
    <x:row r="843" spans="1:11">
      <x:c r="A843" s="2" t="s">
        <x:v>45</x:v>
      </x:c>
      <x:c r="B843" s="2" t="s">
        <x:v>174</x:v>
      </x:c>
      <x:c r="C843" s="3">
        <x:v>58427</x:v>
      </x:c>
      <x:c r="D843" s="3">
        <x:v>5573</x:v>
      </x:c>
      <x:c r="E843" s="3">
        <x:v>0</x:v>
      </x:c>
      <x:c r="F843" s="3">
        <x:v>64000</x:v>
      </x:c>
      <x:c r="G843" s="2" t="s">
        <x:v>355</x:v>
      </x:c>
      <x:c r="H843" s="2" t="s">
        <x:v>3140</x:v>
      </x:c>
      <x:c r="I843" s="2" t="s">
        <x:v>3138</x:v>
      </x:c>
      <x:c r="J843" s="2" t="s">
        <x:v>288</x:v>
      </x:c>
      <x:c r="K843" s="2" t="s">
        <x:v>3142</x:v>
      </x:c>
    </x:row>
    <x:row r="844" spans="1:11">
      <x:c r="A844" s="2" t="s">
        <x:v>45</x:v>
      </x:c>
      <x:c r="B844" s="2" t="s">
        <x:v>113</x:v>
      </x:c>
      <x:c r="C844" s="3">
        <x:v>32773</x:v>
      </x:c>
      <x:c r="D844" s="3">
        <x:v>2827</x:v>
      </x:c>
      <x:c r="E844" s="3">
        <x:v>0</x:v>
      </x:c>
      <x:c r="F844" s="3">
        <x:v>35600</x:v>
      </x:c>
      <x:c r="G844" s="2" t="s">
        <x:v>284</x:v>
      </x:c>
      <x:c r="H844" s="2" t="s">
        <x:v>3140</x:v>
      </x:c>
      <x:c r="I844" s="2" t="s">
        <x:v>3138</x:v>
      </x:c>
      <x:c r="J844" s="2" t="s">
        <x:v>288</x:v>
      </x:c>
      <x:c r="K844" s="2" t="s">
        <x:v>3142</x:v>
      </x:c>
    </x:row>
    <x:row r="845" spans="1:11">
      <x:c r="A845" s="2" t="s">
        <x:v>45</x:v>
      </x:c>
      <x:c r="B845" s="2" t="s">
        <x:v>2612</x:v>
      </x:c>
      <x:c r="C845" s="3">
        <x:v>118445</x:v>
      </x:c>
      <x:c r="D845" s="3">
        <x:v>8255</x:v>
      </x:c>
      <x:c r="E845" s="3">
        <x:v>0</x:v>
      </x:c>
      <x:c r="F845" s="3">
        <x:v>126700</x:v>
      </x:c>
      <x:c r="G845" s="2" t="s">
        <x:v>2847</x:v>
      </x:c>
      <x:c r="H845" s="2" t="s">
        <x:v>3140</x:v>
      </x:c>
      <x:c r="I845" s="2" t="s">
        <x:v>3138</x:v>
      </x:c>
      <x:c r="J845" s="2" t="s">
        <x:v>288</x:v>
      </x:c>
      <x:c r="K845" s="2" t="s">
        <x:v>3142</x:v>
      </x:c>
    </x:row>
    <x:row r="846" spans="1:11">
      <x:c r="A846" s="2" t="s">
        <x:v>45</x:v>
      </x:c>
      <x:c r="B846" s="2" t="s">
        <x:v>2555</x:v>
      </x:c>
      <x:c r="C846" s="3">
        <x:v>56618</x:v>
      </x:c>
      <x:c r="D846" s="3">
        <x:v>5082</x:v>
      </x:c>
      <x:c r="E846" s="3">
        <x:v>0</x:v>
      </x:c>
      <x:c r="F846" s="3">
        <x:v>61700</x:v>
      </x:c>
      <x:c r="G846" s="2" t="s">
        <x:v>2800</x:v>
      </x:c>
      <x:c r="H846" s="2" t="s">
        <x:v>3140</x:v>
      </x:c>
      <x:c r="I846" s="2" t="s">
        <x:v>3138</x:v>
      </x:c>
      <x:c r="J846" s="2" t="s">
        <x:v>288</x:v>
      </x:c>
      <x:c r="K846" s="2" t="s">
        <x:v>3142</x:v>
      </x:c>
    </x:row>
    <x:row r="847" spans="1:11">
      <x:c r="A847" s="2" t="s">
        <x:v>45</x:v>
      </x:c>
      <x:c r="B847" s="2" t="s">
        <x:v>2549</x:v>
      </x:c>
      <x:c r="C847" s="3">
        <x:v>40818</x:v>
      </x:c>
      <x:c r="D847" s="3">
        <x:v>3632</x:v>
      </x:c>
      <x:c r="E847" s="3">
        <x:v>0</x:v>
      </x:c>
      <x:c r="F847" s="3">
        <x:v>44450</x:v>
      </x:c>
      <x:c r="G847" s="2" t="s">
        <x:v>1274</x:v>
      </x:c>
      <x:c r="H847" s="2" t="s">
        <x:v>3140</x:v>
      </x:c>
      <x:c r="I847" s="2" t="s">
        <x:v>3138</x:v>
      </x:c>
      <x:c r="J847" s="2" t="s">
        <x:v>288</x:v>
      </x:c>
      <x:c r="K847" s="2" t="s">
        <x:v>3142</x:v>
      </x:c>
    </x:row>
    <x:row r="848" spans="1:11">
      <x:c r="A848" s="2" t="s">
        <x:v>45</x:v>
      </x:c>
      <x:c r="B848" s="2" t="s">
        <x:v>2530</x:v>
      </x:c>
      <x:c r="C848" s="3">
        <x:v>85764</x:v>
      </x:c>
      <x:c r="D848" s="3">
        <x:v>6036</x:v>
      </x:c>
      <x:c r="E848" s="3">
        <x:v>0</x:v>
      </x:c>
      <x:c r="F848" s="3">
        <x:v>91800</x:v>
      </x:c>
      <x:c r="G848" s="2" t="s">
        <x:v>1276</x:v>
      </x:c>
      <x:c r="H848" s="2" t="s">
        <x:v>3140</x:v>
      </x:c>
      <x:c r="I848" s="2" t="s">
        <x:v>3138</x:v>
      </x:c>
      <x:c r="J848" s="2" t="s">
        <x:v>288</x:v>
      </x:c>
      <x:c r="K848" s="2" t="s">
        <x:v>3142</x:v>
      </x:c>
    </x:row>
    <x:row r="849" spans="1:11">
      <x:c r="A849" s="2" t="s">
        <x:v>45</x:v>
      </x:c>
      <x:c r="B849" s="2" t="s">
        <x:v>3320</x:v>
      </x:c>
      <x:c r="C849" s="3">
        <x:v>11791</x:v>
      </x:c>
      <x:c r="D849" s="3">
        <x:v>709</x:v>
      </x:c>
      <x:c r="E849" s="3">
        <x:v>0</x:v>
      </x:c>
      <x:c r="F849" s="3">
        <x:v>12500</x:v>
      </x:c>
      <x:c r="G849" s="2" t="s">
        <x:v>1874</x:v>
      </x:c>
      <x:c r="H849" s="2" t="s">
        <x:v>3140</x:v>
      </x:c>
      <x:c r="I849" s="2" t="s">
        <x:v>3138</x:v>
      </x:c>
      <x:c r="J849" s="2" t="s">
        <x:v>288</x:v>
      </x:c>
      <x:c r="K849" s="2" t="s">
        <x:v>3142</x:v>
      </x:c>
    </x:row>
    <x:row r="850" spans="1:11">
      <x:c r="A850" s="2" t="s">
        <x:v>45</x:v>
      </x:c>
      <x:c r="B850" s="2" t="s">
        <x:v>618</x:v>
      </x:c>
      <x:c r="C850" s="3">
        <x:v>153836</x:v>
      </x:c>
      <x:c r="D850" s="3">
        <x:v>13264</x:v>
      </x:c>
      <x:c r="E850" s="3">
        <x:v>0</x:v>
      </x:c>
      <x:c r="F850" s="3">
        <x:v>167100</x:v>
      </x:c>
      <x:c r="G850" s="2" t="s">
        <x:v>1341</x:v>
      </x:c>
      <x:c r="H850" s="2" t="s">
        <x:v>3140</x:v>
      </x:c>
      <x:c r="I850" s="2" t="s">
        <x:v>3138</x:v>
      </x:c>
      <x:c r="J850" s="2" t="s">
        <x:v>288</x:v>
      </x:c>
      <x:c r="K850" s="2" t="s">
        <x:v>3142</x:v>
      </x:c>
    </x:row>
    <x:row r="851" spans="1:11">
      <x:c r="A851" s="2" t="s">
        <x:v>45</x:v>
      </x:c>
      <x:c r="B851" s="2" t="s">
        <x:v>976</x:v>
      </x:c>
      <x:c r="C851" s="3">
        <x:v>55345</x:v>
      </x:c>
      <x:c r="D851" s="3">
        <x:v>4955</x:v>
      </x:c>
      <x:c r="E851" s="3">
        <x:v>0</x:v>
      </x:c>
      <x:c r="F851" s="3">
        <x:v>60300</x:v>
      </x:c>
      <x:c r="G851" s="2" t="s">
        <x:v>2093</x:v>
      </x:c>
      <x:c r="H851" s="2" t="s">
        <x:v>3140</x:v>
      </x:c>
      <x:c r="I851" s="2" t="s">
        <x:v>3138</x:v>
      </x:c>
      <x:c r="J851" s="2" t="s">
        <x:v>288</x:v>
      </x:c>
      <x:c r="K851" s="2" t="s">
        <x:v>3142</x:v>
      </x:c>
    </x:row>
    <x:row r="852" spans="1:11">
      <x:c r="A852" s="2" t="s">
        <x:v>45</x:v>
      </x:c>
      <x:c r="B852" s="2" t="s">
        <x:v>954</x:v>
      </x:c>
      <x:c r="C852" s="3">
        <x:v>44700</x:v>
      </x:c>
      <x:c r="D852" s="3">
        <x:v>3000</x:v>
      </x:c>
      <x:c r="E852" s="3">
        <x:v>0</x:v>
      </x:c>
      <x:c r="F852" s="3">
        <x:v>47700</x:v>
      </x:c>
      <x:c r="G852" s="2" t="s">
        <x:v>2083</x:v>
      </x:c>
      <x:c r="H852" s="2" t="s">
        <x:v>3140</x:v>
      </x:c>
      <x:c r="I852" s="2" t="s">
        <x:v>3138</x:v>
      </x:c>
      <x:c r="J852" s="2" t="s">
        <x:v>288</x:v>
      </x:c>
      <x:c r="K852" s="2" t="s">
        <x:v>3142</x:v>
      </x:c>
    </x:row>
    <x:row r="853" spans="1:11">
      <x:c r="A853" s="2" t="s">
        <x:v>45</x:v>
      </x:c>
      <x:c r="B853" s="2" t="s">
        <x:v>219</x:v>
      </x:c>
      <x:c r="C853" s="3">
        <x:v>42882</x:v>
      </x:c>
      <x:c r="D853" s="3">
        <x:v>3818</x:v>
      </x:c>
      <x:c r="E853" s="3">
        <x:v>0</x:v>
      </x:c>
      <x:c r="F853" s="3">
        <x:v>46700</x:v>
      </x:c>
      <x:c r="G853" s="2" t="s">
        <x:v>398</x:v>
      </x:c>
      <x:c r="H853" s="2" t="s">
        <x:v>3140</x:v>
      </x:c>
      <x:c r="I853" s="2" t="s">
        <x:v>3138</x:v>
      </x:c>
      <x:c r="J853" s="2" t="s">
        <x:v>288</x:v>
      </x:c>
      <x:c r="K853" s="2" t="s">
        <x:v>3142</x:v>
      </x:c>
    </x:row>
    <x:row r="854" spans="1:11">
      <x:c r="A854" s="2" t="s">
        <x:v>45</x:v>
      </x:c>
      <x:c r="B854" s="2" t="s">
        <x:v>215</x:v>
      </x:c>
      <x:c r="C854" s="3">
        <x:v>22364</x:v>
      </x:c>
      <x:c r="D854" s="3">
        <x:v>2236</x:v>
      </x:c>
      <x:c r="E854" s="3">
        <x:v>0</x:v>
      </x:c>
      <x:c r="F854" s="3">
        <x:v>24600</x:v>
      </x:c>
      <x:c r="G854" s="2" t="s">
        <x:v>394</x:v>
      </x:c>
      <x:c r="H854" s="2" t="s">
        <x:v>3140</x:v>
      </x:c>
      <x:c r="I854" s="2" t="s">
        <x:v>3138</x:v>
      </x:c>
      <x:c r="J854" s="2" t="s">
        <x:v>288</x:v>
      </x:c>
      <x:c r="K854" s="2" t="s">
        <x:v>3142</x:v>
      </x:c>
    </x:row>
    <x:row r="855" spans="1:11">
      <x:c r="A855" s="2" t="s">
        <x:v>45</x:v>
      </x:c>
      <x:c r="B855" s="2" t="s">
        <x:v>112</x:v>
      </x:c>
      <x:c r="C855" s="3">
        <x:v>129236</x:v>
      </x:c>
      <x:c r="D855" s="3">
        <x:v>5864</x:v>
      </x:c>
      <x:c r="E855" s="3">
        <x:v>0</x:v>
      </x:c>
      <x:c r="F855" s="3">
        <x:v>135100</x:v>
      </x:c>
      <x:c r="G855" s="2" t="s">
        <x:v>283</x:v>
      </x:c>
      <x:c r="H855" s="2" t="s">
        <x:v>3140</x:v>
      </x:c>
      <x:c r="I855" s="2" t="s">
        <x:v>3138</x:v>
      </x:c>
      <x:c r="J855" s="2" t="s">
        <x:v>288</x:v>
      </x:c>
      <x:c r="K855" s="2" t="s">
        <x:v>3142</x:v>
      </x:c>
    </x:row>
    <x:row r="856" spans="1:11">
      <x:c r="A856" s="2" t="s">
        <x:v>45</x:v>
      </x:c>
      <x:c r="B856" s="2" t="s">
        <x:v>2714</x:v>
      </x:c>
      <x:c r="C856" s="3">
        <x:v>39227</x:v>
      </x:c>
      <x:c r="D856" s="3">
        <x:v>2873</x:v>
      </x:c>
      <x:c r="E856" s="3">
        <x:v>0</x:v>
      </x:c>
      <x:c r="F856" s="3">
        <x:v>42100</x:v>
      </x:c>
      <x:c r="G856" s="2" t="s">
        <x:v>2962</x:v>
      </x:c>
      <x:c r="H856" s="2" t="s">
        <x:v>3140</x:v>
      </x:c>
      <x:c r="I856" s="2" t="s">
        <x:v>3138</x:v>
      </x:c>
      <x:c r="J856" s="2" t="s">
        <x:v>288</x:v>
      </x:c>
      <x:c r="K856" s="2" t="s">
        <x:v>3142</x:v>
      </x:c>
    </x:row>
    <x:row r="857" spans="1:11">
      <x:c r="A857" s="2" t="s">
        <x:v>45</x:v>
      </x:c>
      <x:c r="B857" s="2" t="s">
        <x:v>2699</x:v>
      </x:c>
      <x:c r="C857" s="3">
        <x:v>55818</x:v>
      </x:c>
      <x:c r="D857" s="3">
        <x:v>5132</x:v>
      </x:c>
      <x:c r="E857" s="3">
        <x:v>0</x:v>
      </x:c>
      <x:c r="F857" s="3">
        <x:v>60950</x:v>
      </x:c>
      <x:c r="G857" s="2" t="s">
        <x:v>2959</x:v>
      </x:c>
      <x:c r="H857" s="2" t="s">
        <x:v>3140</x:v>
      </x:c>
      <x:c r="I857" s="2" t="s">
        <x:v>3138</x:v>
      </x:c>
      <x:c r="J857" s="2" t="s">
        <x:v>288</x:v>
      </x:c>
      <x:c r="K857" s="2" t="s">
        <x:v>3142</x:v>
      </x:c>
    </x:row>
    <x:row r="858" spans="1:11">
      <x:c r="A858" s="2" t="s">
        <x:v>45</x:v>
      </x:c>
      <x:c r="B858" s="2" t="s">
        <x:v>2706</x:v>
      </x:c>
      <x:c r="C858" s="3">
        <x:v>56518</x:v>
      </x:c>
      <x:c r="D858" s="3">
        <x:v>5182</x:v>
      </x:c>
      <x:c r="E858" s="3">
        <x:v>0</x:v>
      </x:c>
      <x:c r="F858" s="3">
        <x:v>61700</x:v>
      </x:c>
      <x:c r="G858" s="2" t="s">
        <x:v>2964</x:v>
      </x:c>
      <x:c r="H858" s="2" t="s">
        <x:v>3140</x:v>
      </x:c>
      <x:c r="I858" s="2" t="s">
        <x:v>3138</x:v>
      </x:c>
      <x:c r="J858" s="2" t="s">
        <x:v>288</x:v>
      </x:c>
      <x:c r="K858" s="2" t="s">
        <x:v>3142</x:v>
      </x:c>
    </x:row>
    <x:row r="859" spans="1:11">
      <x:c r="A859" s="2" t="s">
        <x:v>45</x:v>
      </x:c>
      <x:c r="B859" s="2" t="s">
        <x:v>2705</x:v>
      </x:c>
      <x:c r="C859" s="3">
        <x:v>52018</x:v>
      </x:c>
      <x:c r="D859" s="3">
        <x:v>4932</x:v>
      </x:c>
      <x:c r="E859" s="3">
        <x:v>0</x:v>
      </x:c>
      <x:c r="F859" s="3">
        <x:v>56950</x:v>
      </x:c>
      <x:c r="G859" s="2" t="s">
        <x:v>2960</x:v>
      </x:c>
      <x:c r="H859" s="2" t="s">
        <x:v>3140</x:v>
      </x:c>
      <x:c r="I859" s="2" t="s">
        <x:v>3138</x:v>
      </x:c>
      <x:c r="J859" s="2" t="s">
        <x:v>288</x:v>
      </x:c>
      <x:c r="K859" s="2" t="s">
        <x:v>3142</x:v>
      </x:c>
    </x:row>
    <x:row r="860" spans="1:11">
      <x:c r="A860" s="2" t="s">
        <x:v>45</x:v>
      </x:c>
      <x:c r="B860" s="2" t="s">
        <x:v>2618</x:v>
      </x:c>
      <x:c r="C860" s="3">
        <x:v>59855</x:v>
      </x:c>
      <x:c r="D860" s="3">
        <x:v>4745</x:v>
      </x:c>
      <x:c r="E860" s="3">
        <x:v>0</x:v>
      </x:c>
      <x:c r="F860" s="3">
        <x:v>64600</x:v>
      </x:c>
      <x:c r="G860" s="2" t="s">
        <x:v>2854</x:v>
      </x:c>
      <x:c r="H860" s="2" t="s">
        <x:v>3140</x:v>
      </x:c>
      <x:c r="I860" s="2" t="s">
        <x:v>3138</x:v>
      </x:c>
      <x:c r="J860" s="2" t="s">
        <x:v>288</x:v>
      </x:c>
      <x:c r="K860" s="2" t="s">
        <x:v>3142</x:v>
      </x:c>
    </x:row>
    <x:row r="861" spans="1:11">
      <x:c r="A861" s="2" t="s">
        <x:v>45</x:v>
      </x:c>
      <x:c r="B861" s="2" t="s">
        <x:v>2558</x:v>
      </x:c>
      <x:c r="C861" s="3">
        <x:v>43364</x:v>
      </x:c>
      <x:c r="D861" s="3">
        <x:v>4336</x:v>
      </x:c>
      <x:c r="E861" s="3">
        <x:v>0</x:v>
      </x:c>
      <x:c r="F861" s="3">
        <x:v>47700</x:v>
      </x:c>
      <x:c r="G861" s="2" t="s">
        <x:v>2808</x:v>
      </x:c>
      <x:c r="H861" s="2" t="s">
        <x:v>3140</x:v>
      </x:c>
      <x:c r="I861" s="2" t="s">
        <x:v>3138</x:v>
      </x:c>
      <x:c r="J861" s="2" t="s">
        <x:v>288</x:v>
      </x:c>
      <x:c r="K861" s="2" t="s">
        <x:v>3142</x:v>
      </x:c>
    </x:row>
    <x:row r="862" spans="1:11">
      <x:c r="A862" s="2" t="s">
        <x:v>45</x:v>
      </x:c>
      <x:c r="B862" s="2" t="s">
        <x:v>2548</x:v>
      </x:c>
      <x:c r="C862" s="3">
        <x:v>35882</x:v>
      </x:c>
      <x:c r="D862" s="3">
        <x:v>218</x:v>
      </x:c>
      <x:c r="E862" s="3">
        <x:v>0</x:v>
      </x:c>
      <x:c r="F862" s="3">
        <x:v>36100</x:v>
      </x:c>
      <x:c r="G862" s="2" t="s">
        <x:v>2804</x:v>
      </x:c>
      <x:c r="H862" s="2" t="s">
        <x:v>3140</x:v>
      </x:c>
      <x:c r="I862" s="2" t="s">
        <x:v>3138</x:v>
      </x:c>
      <x:c r="J862" s="2" t="s">
        <x:v>288</x:v>
      </x:c>
      <x:c r="K862" s="2" t="s">
        <x:v>3142</x:v>
      </x:c>
    </x:row>
    <x:row r="863" spans="1:11">
      <x:c r="A863" s="2" t="s">
        <x:v>45</x:v>
      </x:c>
      <x:c r="B863" s="2" t="s">
        <x:v>2541</x:v>
      </x:c>
      <x:c r="C863" s="3">
        <x:v>55455</x:v>
      </x:c>
      <x:c r="D863" s="3">
        <x:v>4745</x:v>
      </x:c>
      <x:c r="E863" s="3">
        <x:v>0</x:v>
      </x:c>
      <x:c r="F863" s="3">
        <x:v>60200</x:v>
      </x:c>
      <x:c r="G863" s="2" t="s">
        <x:v>2802</x:v>
      </x:c>
      <x:c r="H863" s="2" t="s">
        <x:v>3140</x:v>
      </x:c>
      <x:c r="I863" s="2" t="s">
        <x:v>3138</x:v>
      </x:c>
      <x:c r="J863" s="2" t="s">
        <x:v>288</x:v>
      </x:c>
      <x:c r="K863" s="2" t="s">
        <x:v>3142</x:v>
      </x:c>
    </x:row>
    <x:row r="864" spans="1:11">
      <x:c r="A864" s="2" t="s">
        <x:v>45</x:v>
      </x:c>
      <x:c r="B864" s="2" t="s">
        <x:v>2532</x:v>
      </x:c>
      <x:c r="C864" s="3">
        <x:v>3818</x:v>
      </x:c>
      <x:c r="D864" s="3">
        <x:v>382</x:v>
      </x:c>
      <x:c r="E864" s="3">
        <x:v>0</x:v>
      </x:c>
      <x:c r="F864" s="3">
        <x:v>4200</x:v>
      </x:c>
      <x:c r="G864" s="2" t="s">
        <x:v>1278</x:v>
      </x:c>
      <x:c r="H864" s="2" t="s">
        <x:v>3140</x:v>
      </x:c>
      <x:c r="I864" s="2" t="s">
        <x:v>3138</x:v>
      </x:c>
      <x:c r="J864" s="2" t="s">
        <x:v>288</x:v>
      </x:c>
      <x:c r="K864" s="2" t="s">
        <x:v>3142</x:v>
      </x:c>
    </x:row>
    <x:row r="865" spans="1:11">
      <x:c r="A865" s="2" t="s">
        <x:v>45</x:v>
      </x:c>
      <x:c r="B865" s="2" t="s">
        <x:v>3300</x:v>
      </x:c>
      <x:c r="C865" s="3">
        <x:v>328000</x:v>
      </x:c>
      <x:c r="D865" s="3">
        <x:v>18200</x:v>
      </x:c>
      <x:c r="E865" s="3">
        <x:v>0</x:v>
      </x:c>
      <x:c r="F865" s="3">
        <x:v>346200</x:v>
      </x:c>
      <x:c r="G865" s="2" t="s">
        <x:v>1901</x:v>
      </x:c>
      <x:c r="H865" s="2" t="s">
        <x:v>3140</x:v>
      </x:c>
      <x:c r="I865" s="2" t="s">
        <x:v>3138</x:v>
      </x:c>
      <x:c r="J865" s="2" t="s">
        <x:v>288</x:v>
      </x:c>
      <x:c r="K865" s="2" t="s">
        <x:v>3142</x:v>
      </x:c>
    </x:row>
    <x:row r="866" spans="1:11">
      <x:c r="A866" s="2" t="s">
        <x:v>45</x:v>
      </x:c>
      <x:c r="B866" s="2" t="s">
        <x:v>3258</x:v>
      </x:c>
      <x:c r="C866" s="3">
        <x:v>12273</x:v>
      </x:c>
      <x:c r="D866" s="3">
        <x:v>1227</x:v>
      </x:c>
      <x:c r="E866" s="3">
        <x:v>0</x:v>
      </x:c>
      <x:c r="F866" s="3">
        <x:v>13500</x:v>
      </x:c>
      <x:c r="G866" s="2" t="s">
        <x:v>1820</x:v>
      </x:c>
      <x:c r="H866" s="2" t="s">
        <x:v>3140</x:v>
      </x:c>
      <x:c r="I866" s="2" t="s">
        <x:v>3138</x:v>
      </x:c>
      <x:c r="J866" s="2" t="s">
        <x:v>288</x:v>
      </x:c>
      <x:c r="K866" s="2" t="s">
        <x:v>3142</x:v>
      </x:c>
    </x:row>
    <x:row r="867" spans="1:11">
      <x:c r="A867" s="2" t="s">
        <x:v>45</x:v>
      </x:c>
      <x:c r="B867" s="2" t="s">
        <x:v>3214</x:v>
      </x:c>
      <x:c r="C867" s="3">
        <x:v>149455</x:v>
      </x:c>
      <x:c r="D867" s="3">
        <x:v>6545</x:v>
      </x:c>
      <x:c r="E867" s="3">
        <x:v>0</x:v>
      </x:c>
      <x:c r="F867" s="3">
        <x:v>156000</x:v>
      </x:c>
      <x:c r="G867" s="2" t="s">
        <x:v>1797</x:v>
      </x:c>
      <x:c r="H867" s="2" t="s">
        <x:v>3140</x:v>
      </x:c>
      <x:c r="I867" s="2" t="s">
        <x:v>3138</x:v>
      </x:c>
      <x:c r="J867" s="2" t="s">
        <x:v>288</x:v>
      </x:c>
      <x:c r="K867" s="2" t="s">
        <x:v>3142</x:v>
      </x:c>
    </x:row>
    <x:row r="868" spans="1:11">
      <x:c r="A868" s="2" t="s">
        <x:v>45</x:v>
      </x:c>
      <x:c r="B868" s="2" t="s">
        <x:v>3229</x:v>
      </x:c>
      <x:c r="C868" s="3">
        <x:v>125273</x:v>
      </x:c>
      <x:c r="D868" s="3">
        <x:v>727</x:v>
      </x:c>
      <x:c r="E868" s="3">
        <x:v>0</x:v>
      </x:c>
      <x:c r="F868" s="3">
        <x:v>126000</x:v>
      </x:c>
      <x:c r="G868" s="2" t="s">
        <x:v>1791</x:v>
      </x:c>
      <x:c r="H868" s="2" t="s">
        <x:v>3140</x:v>
      </x:c>
      <x:c r="I868" s="2" t="s">
        <x:v>3138</x:v>
      </x:c>
      <x:c r="J868" s="2" t="s">
        <x:v>288</x:v>
      </x:c>
      <x:c r="K868" s="2" t="s">
        <x:v>3142</x:v>
      </x:c>
    </x:row>
    <x:row r="869" spans="1:11">
      <x:c r="A869" s="2" t="s">
        <x:v>45</x:v>
      </x:c>
      <x:c r="B869" s="2" t="s">
        <x:v>1043</x:v>
      </x:c>
      <x:c r="C869" s="3">
        <x:v>45636</x:v>
      </x:c>
      <x:c r="D869" s="3">
        <x:v>364</x:v>
      </x:c>
      <x:c r="E869" s="3">
        <x:v>0</x:v>
      </x:c>
      <x:c r="F869" s="3">
        <x:v>46000</x:v>
      </x:c>
      <x:c r="G869" s="2" t="s">
        <x:v>1770</x:v>
      </x:c>
      <x:c r="H869" s="2" t="s">
        <x:v>3140</x:v>
      </x:c>
      <x:c r="I869" s="2" t="s">
        <x:v>3138</x:v>
      </x:c>
      <x:c r="J869" s="2" t="s">
        <x:v>288</x:v>
      </x:c>
      <x:c r="K869" s="2" t="s">
        <x:v>3142</x:v>
      </x:c>
    </x:row>
    <x:row r="870" spans="1:11">
      <x:c r="A870" s="2" t="s">
        <x:v>45</x:v>
      </x:c>
      <x:c r="B870" s="2" t="s">
        <x:v>1034</x:v>
      </x:c>
      <x:c r="C870" s="3">
        <x:v>1258818</x:v>
      </x:c>
      <x:c r="D870" s="3">
        <x:v>110382</x:v>
      </x:c>
      <x:c r="E870" s="3">
        <x:v>0</x:v>
      </x:c>
      <x:c r="F870" s="3">
        <x:v>1369200</x:v>
      </x:c>
      <x:c r="G870" s="2" t="s">
        <x:v>1755</x:v>
      </x:c>
      <x:c r="H870" s="2" t="s">
        <x:v>3140</x:v>
      </x:c>
      <x:c r="I870" s="2" t="s">
        <x:v>3138</x:v>
      </x:c>
      <x:c r="J870" s="2" t="s">
        <x:v>288</x:v>
      </x:c>
      <x:c r="K870" s="2" t="s">
        <x:v>3142</x:v>
      </x:c>
    </x:row>
    <x:row r="871" spans="1:11">
      <x:c r="A871" s="2" t="s">
        <x:v>45</x:v>
      </x:c>
      <x:c r="B871" s="2" t="s">
        <x:v>1049</x:v>
      </x:c>
      <x:c r="C871" s="3">
        <x:v>45545</x:v>
      </x:c>
      <x:c r="D871" s="3">
        <x:v>4555</x:v>
      </x:c>
      <x:c r="E871" s="3">
        <x:v>0</x:v>
      </x:c>
      <x:c r="F871" s="3">
        <x:v>50100</x:v>
      </x:c>
      <x:c r="G871" s="2" t="s">
        <x:v>1737</x:v>
      </x:c>
      <x:c r="H871" s="2" t="s">
        <x:v>3140</x:v>
      </x:c>
      <x:c r="I871" s="2" t="s">
        <x:v>3138</x:v>
      </x:c>
      <x:c r="J871" s="2" t="s">
        <x:v>288</x:v>
      </x:c>
      <x:c r="K871" s="2" t="s">
        <x:v>3142</x:v>
      </x:c>
    </x:row>
    <x:row r="872" spans="1:11">
      <x:c r="A872" s="2" t="s">
        <x:v>45</x:v>
      </x:c>
      <x:c r="B872" s="2" t="s">
        <x:v>1044</x:v>
      </x:c>
      <x:c r="C872" s="3">
        <x:v>77636</x:v>
      </x:c>
      <x:c r="D872" s="3">
        <x:v>1364</x:v>
      </x:c>
      <x:c r="E872" s="3">
        <x:v>0</x:v>
      </x:c>
      <x:c r="F872" s="3">
        <x:v>79000</x:v>
      </x:c>
      <x:c r="G872" s="2" t="s">
        <x:v>1740</x:v>
      </x:c>
      <x:c r="H872" s="2" t="s">
        <x:v>3140</x:v>
      </x:c>
      <x:c r="I872" s="2" t="s">
        <x:v>3138</x:v>
      </x:c>
      <x:c r="J872" s="2" t="s">
        <x:v>288</x:v>
      </x:c>
      <x:c r="K872" s="2" t="s">
        <x:v>3142</x:v>
      </x:c>
    </x:row>
    <x:row r="873" spans="1:11">
      <x:c r="A873" s="2" t="s">
        <x:v>45</x:v>
      </x:c>
      <x:c r="B873" s="2" t="s">
        <x:v>1002</x:v>
      </x:c>
      <x:c r="C873" s="3">
        <x:v>168000</x:v>
      </x:c>
      <x:c r="D873" s="3">
        <x:v>0</x:v>
      </x:c>
      <x:c r="E873" s="3">
        <x:v>0</x:v>
      </x:c>
      <x:c r="F873" s="3">
        <x:v>168000</x:v>
      </x:c>
      <x:c r="G873" s="2" t="s">
        <x:v>1716</x:v>
      </x:c>
      <x:c r="H873" s="2" t="s">
        <x:v>3140</x:v>
      </x:c>
      <x:c r="I873" s="2" t="s">
        <x:v>3138</x:v>
      </x:c>
      <x:c r="J873" s="2" t="s">
        <x:v>288</x:v>
      </x:c>
      <x:c r="K873" s="2" t="s">
        <x:v>3142</x:v>
      </x:c>
    </x:row>
    <x:row r="874" spans="1:11">
      <x:c r="A874" s="2" t="s">
        <x:v>45</x:v>
      </x:c>
      <x:c r="B874" s="2" t="s">
        <x:v>1135</x:v>
      </x:c>
      <x:c r="C874" s="3">
        <x:v>148182</x:v>
      </x:c>
      <x:c r="D874" s="3">
        <x:v>14818</x:v>
      </x:c>
      <x:c r="E874" s="3">
        <x:v>0</x:v>
      </x:c>
      <x:c r="F874" s="3">
        <x:v>163000</x:v>
      </x:c>
      <x:c r="G874" s="2" t="s">
        <x:v>1684</x:v>
      </x:c>
      <x:c r="H874" s="2" t="s">
        <x:v>3140</x:v>
      </x:c>
      <x:c r="I874" s="2" t="s">
        <x:v>3138</x:v>
      </x:c>
      <x:c r="J874" s="2" t="s">
        <x:v>288</x:v>
      </x:c>
      <x:c r="K874" s="2" t="s">
        <x:v>3142</x:v>
      </x:c>
    </x:row>
    <x:row r="875" spans="1:11">
      <x:c r="A875" s="2" t="s">
        <x:v>45</x:v>
      </x:c>
      <x:c r="B875" s="2" t="s">
        <x:v>1095</x:v>
      </x:c>
      <x:c r="C875" s="3">
        <x:v>47477</x:v>
      </x:c>
      <x:c r="D875" s="3">
        <x:v>4123</x:v>
      </x:c>
      <x:c r="E875" s="3">
        <x:v>0</x:v>
      </x:c>
      <x:c r="F875" s="3">
        <x:v>51600</x:v>
      </x:c>
      <x:c r="G875" s="2" t="s">
        <x:v>1663</x:v>
      </x:c>
      <x:c r="H875" s="2" t="s">
        <x:v>3140</x:v>
      </x:c>
      <x:c r="I875" s="2" t="s">
        <x:v>3138</x:v>
      </x:c>
      <x:c r="J875" s="2" t="s">
        <x:v>288</x:v>
      </x:c>
      <x:c r="K875" s="2" t="s">
        <x:v>3142</x:v>
      </x:c>
    </x:row>
    <x:row r="876" spans="1:11">
      <x:c r="A876" s="2" t="s">
        <x:v>45</x:v>
      </x:c>
      <x:c r="B876" s="2" t="s">
        <x:v>1140</x:v>
      </x:c>
      <x:c r="C876" s="3">
        <x:v>487436</x:v>
      </x:c>
      <x:c r="D876" s="3">
        <x:v>38664</x:v>
      </x:c>
      <x:c r="E876" s="3">
        <x:v>0</x:v>
      </x:c>
      <x:c r="F876" s="3">
        <x:v>526100</x:v>
      </x:c>
      <x:c r="G876" s="2" t="s">
        <x:v>1674</x:v>
      </x:c>
      <x:c r="H876" s="2" t="s">
        <x:v>3140</x:v>
      </x:c>
      <x:c r="I876" s="2" t="s">
        <x:v>3138</x:v>
      </x:c>
      <x:c r="J876" s="2" t="s">
        <x:v>288</x:v>
      </x:c>
      <x:c r="K876" s="2" t="s">
        <x:v>3142</x:v>
      </x:c>
    </x:row>
    <x:row r="877" spans="1:11">
      <x:c r="A877" s="2" t="s">
        <x:v>45</x:v>
      </x:c>
      <x:c r="B877" s="2" t="s">
        <x:v>1097</x:v>
      </x:c>
      <x:c r="C877" s="3">
        <x:v>30909</x:v>
      </x:c>
      <x:c r="D877" s="3">
        <x:v>3091</x:v>
      </x:c>
      <x:c r="E877" s="3">
        <x:v>0</x:v>
      </x:c>
      <x:c r="F877" s="3">
        <x:v>34000</x:v>
      </x:c>
      <x:c r="G877" s="2" t="s">
        <x:v>1636</x:v>
      </x:c>
      <x:c r="H877" s="2" t="s">
        <x:v>3140</x:v>
      </x:c>
      <x:c r="I877" s="2" t="s">
        <x:v>3138</x:v>
      </x:c>
      <x:c r="J877" s="2" t="s">
        <x:v>288</x:v>
      </x:c>
      <x:c r="K877" s="2" t="s">
        <x:v>3142</x:v>
      </x:c>
    </x:row>
    <x:row r="878" spans="1:11">
      <x:c r="A878" s="2" t="s">
        <x:v>45</x:v>
      </x:c>
      <x:c r="B878" s="2" t="s">
        <x:v>1083</x:v>
      </x:c>
      <x:c r="C878" s="3">
        <x:v>42182</x:v>
      </x:c>
      <x:c r="D878" s="3">
        <x:v>4218</x:v>
      </x:c>
      <x:c r="E878" s="3">
        <x:v>0</x:v>
      </x:c>
      <x:c r="F878" s="3">
        <x:v>46400</x:v>
      </x:c>
      <x:c r="G878" s="2" t="s">
        <x:v>1618</x:v>
      </x:c>
      <x:c r="H878" s="2" t="s">
        <x:v>3140</x:v>
      </x:c>
      <x:c r="I878" s="2" t="s">
        <x:v>3138</x:v>
      </x:c>
      <x:c r="J878" s="2" t="s">
        <x:v>288</x:v>
      </x:c>
      <x:c r="K878" s="2" t="s">
        <x:v>3142</x:v>
      </x:c>
    </x:row>
    <x:row r="879" spans="1:11">
      <x:c r="A879" s="2" t="s">
        <x:v>45</x:v>
      </x:c>
      <x:c r="B879" s="2" t="s">
        <x:v>1114</x:v>
      </x:c>
      <x:c r="C879" s="3">
        <x:v>58909</x:v>
      </x:c>
      <x:c r="D879" s="3">
        <x:v>5891</x:v>
      </x:c>
      <x:c r="E879" s="3">
        <x:v>0</x:v>
      </x:c>
      <x:c r="F879" s="3">
        <x:v>64800</x:v>
      </x:c>
      <x:c r="G879" s="2" t="s">
        <x:v>1645</x:v>
      </x:c>
      <x:c r="H879" s="2" t="s">
        <x:v>3140</x:v>
      </x:c>
      <x:c r="I879" s="2" t="s">
        <x:v>3138</x:v>
      </x:c>
      <x:c r="J879" s="2" t="s">
        <x:v>288</x:v>
      </x:c>
      <x:c r="K879" s="2" t="s">
        <x:v>3142</x:v>
      </x:c>
    </x:row>
    <x:row r="880" spans="1:11">
      <x:c r="A880" s="2" t="s">
        <x:v>45</x:v>
      </x:c>
      <x:c r="B880" s="2" t="s">
        <x:v>1067</x:v>
      </x:c>
      <x:c r="C880" s="3">
        <x:v>67273</x:v>
      </x:c>
      <x:c r="D880" s="3">
        <x:v>6727</x:v>
      </x:c>
      <x:c r="E880" s="3">
        <x:v>0</x:v>
      </x:c>
      <x:c r="F880" s="3">
        <x:v>74000</x:v>
      </x:c>
      <x:c r="G880" s="2" t="s">
        <x:v>1619</x:v>
      </x:c>
      <x:c r="H880" s="2" t="s">
        <x:v>3140</x:v>
      </x:c>
      <x:c r="I880" s="2" t="s">
        <x:v>3138</x:v>
      </x:c>
      <x:c r="J880" s="2" t="s">
        <x:v>288</x:v>
      </x:c>
      <x:c r="K880" s="2" t="s">
        <x:v>3142</x:v>
      </x:c>
    </x:row>
    <x:row r="881" spans="1:11">
      <x:c r="A881" s="2" t="s">
        <x:v>45</x:v>
      </x:c>
      <x:c r="B881" s="2" t="s">
        <x:v>1066</x:v>
      </x:c>
      <x:c r="C881" s="3">
        <x:v>14036</x:v>
      </x:c>
      <x:c r="D881" s="3">
        <x:v>364</x:v>
      </x:c>
      <x:c r="E881" s="3">
        <x:v>0</x:v>
      </x:c>
      <x:c r="F881" s="3">
        <x:v>14400</x:v>
      </x:c>
      <x:c r="G881" s="2" t="s">
        <x:v>1612</x:v>
      </x:c>
      <x:c r="H881" s="2" t="s">
        <x:v>3140</x:v>
      </x:c>
      <x:c r="I881" s="2" t="s">
        <x:v>3138</x:v>
      </x:c>
      <x:c r="J881" s="2" t="s">
        <x:v>288</x:v>
      </x:c>
      <x:c r="K881" s="2" t="s">
        <x:v>3142</x:v>
      </x:c>
    </x:row>
    <x:row r="882" spans="1:11">
      <x:c r="A882" s="2" t="s">
        <x:v>45</x:v>
      </x:c>
      <x:c r="B882" s="2" t="s">
        <x:v>701</x:v>
      </x:c>
      <x:c r="C882" s="3">
        <x:v>53818</x:v>
      </x:c>
      <x:c r="D882" s="3">
        <x:v>5382</x:v>
      </x:c>
      <x:c r="E882" s="3">
        <x:v>0</x:v>
      </x:c>
      <x:c r="F882" s="3">
        <x:v>59200</x:v>
      </x:c>
      <x:c r="G882" s="2" t="s">
        <x:v>1598</x:v>
      </x:c>
      <x:c r="H882" s="2" t="s">
        <x:v>3140</x:v>
      </x:c>
      <x:c r="I882" s="2" t="s">
        <x:v>3138</x:v>
      </x:c>
      <x:c r="J882" s="2" t="s">
        <x:v>288</x:v>
      </x:c>
      <x:c r="K882" s="2" t="s">
        <x:v>3142</x:v>
      </x:c>
    </x:row>
    <x:row r="883" spans="1:11">
      <x:c r="A883" s="2" t="s">
        <x:v>45</x:v>
      </x:c>
      <x:c r="B883" s="2" t="s">
        <x:v>708</x:v>
      </x:c>
      <x:c r="C883" s="3">
        <x:v>374318</x:v>
      </x:c>
      <x:c r="D883" s="3">
        <x:v>31232</x:v>
      </x:c>
      <x:c r="E883" s="3">
        <x:v>0</x:v>
      </x:c>
      <x:c r="F883" s="3">
        <x:v>405550</x:v>
      </x:c>
      <x:c r="G883" s="2" t="s">
        <x:v>1596</x:v>
      </x:c>
      <x:c r="H883" s="2" t="s">
        <x:v>3140</x:v>
      </x:c>
      <x:c r="I883" s="2" t="s">
        <x:v>3138</x:v>
      </x:c>
      <x:c r="J883" s="2" t="s">
        <x:v>288</x:v>
      </x:c>
      <x:c r="K883" s="2" t="s">
        <x:v>3142</x:v>
      </x:c>
    </x:row>
    <x:row r="884" spans="1:11">
      <x:c r="A884" s="2" t="s">
        <x:v>45</x:v>
      </x:c>
      <x:c r="B884" s="2" t="s">
        <x:v>822</x:v>
      </x:c>
      <x:c r="C884" s="3">
        <x:v>441545</x:v>
      </x:c>
      <x:c r="D884" s="3">
        <x:v>14655</x:v>
      </x:c>
      <x:c r="E884" s="3">
        <x:v>0</x:v>
      </x:c>
      <x:c r="F884" s="3">
        <x:v>456200</x:v>
      </x:c>
      <x:c r="G884" s="2" t="s">
        <x:v>1533</x:v>
      </x:c>
      <x:c r="H884" s="2" t="s">
        <x:v>3140</x:v>
      </x:c>
      <x:c r="I884" s="2" t="s">
        <x:v>3138</x:v>
      </x:c>
      <x:c r="J884" s="2" t="s">
        <x:v>288</x:v>
      </x:c>
      <x:c r="K884" s="2" t="s">
        <x:v>3142</x:v>
      </x:c>
    </x:row>
    <x:row r="885" spans="1:11">
      <x:c r="A885" s="2" t="s">
        <x:v>45</x:v>
      </x:c>
      <x:c r="B885" s="2" t="s">
        <x:v>817</x:v>
      </x:c>
      <x:c r="C885" s="3">
        <x:v>90182</x:v>
      </x:c>
      <x:c r="D885" s="3">
        <x:v>9018</x:v>
      </x:c>
      <x:c r="E885" s="3">
        <x:v>0</x:v>
      </x:c>
      <x:c r="F885" s="3">
        <x:v>99200</x:v>
      </x:c>
      <x:c r="G885" s="2" t="s">
        <x:v>1538</x:v>
      </x:c>
      <x:c r="H885" s="2" t="s">
        <x:v>3140</x:v>
      </x:c>
      <x:c r="I885" s="2" t="s">
        <x:v>3138</x:v>
      </x:c>
      <x:c r="J885" s="2" t="s">
        <x:v>288</x:v>
      </x:c>
      <x:c r="K885" s="2" t="s">
        <x:v>3142</x:v>
      </x:c>
    </x:row>
    <x:row r="886" spans="1:11">
      <x:c r="A886" s="2" t="s">
        <x:v>45</x:v>
      </x:c>
      <x:c r="B886" s="2" t="s">
        <x:v>820</x:v>
      </x:c>
      <x:c r="C886" s="3">
        <x:v>255000</x:v>
      </x:c>
      <x:c r="D886" s="3">
        <x:v>23000</x:v>
      </x:c>
      <x:c r="E886" s="3">
        <x:v>0</x:v>
      </x:c>
      <x:c r="F886" s="3">
        <x:v>278000</x:v>
      </x:c>
      <x:c r="G886" s="2" t="s">
        <x:v>1527</x:v>
      </x:c>
      <x:c r="H886" s="2" t="s">
        <x:v>3140</x:v>
      </x:c>
      <x:c r="I886" s="2" t="s">
        <x:v>3138</x:v>
      </x:c>
      <x:c r="J886" s="2" t="s">
        <x:v>288</x:v>
      </x:c>
      <x:c r="K886" s="2" t="s">
        <x:v>3142</x:v>
      </x:c>
    </x:row>
    <x:row r="887" spans="1:11">
      <x:c r="A887" s="2" t="s">
        <x:v>45</x:v>
      </x:c>
      <x:c r="B887" s="2" t="s">
        <x:v>531</x:v>
      </x:c>
      <x:c r="C887" s="3">
        <x:v>-57600</x:v>
      </x:c>
      <x:c r="D887" s="3">
        <x:v>-5600</x:v>
      </x:c>
      <x:c r="E887" s="3">
        <x:v>0</x:v>
      </x:c>
      <x:c r="F887" s="3">
        <x:v>-63200</x:v>
      </x:c>
      <x:c r="G887" s="2" t="s">
        <x:v>1423</x:v>
      </x:c>
      <x:c r="H887" s="2" t="s">
        <x:v>3140</x:v>
      </x:c>
      <x:c r="I887" s="2" t="s">
        <x:v>3148</x:v>
      </x:c>
      <x:c r="J887" s="2" t="s">
        <x:v>288</x:v>
      </x:c>
      <x:c r="K887" s="2" t="s">
        <x:v>3142</x:v>
      </x:c>
    </x:row>
    <x:row r="888" spans="1:11">
      <x:c r="A888" s="2" t="s">
        <x:v>45</x:v>
      </x:c>
      <x:c r="B888" s="2" t="s">
        <x:v>529</x:v>
      </x:c>
      <x:c r="C888" s="3">
        <x:v>5399818</x:v>
      </x:c>
      <x:c r="D888" s="3">
        <x:v>449482</x:v>
      </x:c>
      <x:c r="E888" s="3">
        <x:v>0</x:v>
      </x:c>
      <x:c r="F888" s="3">
        <x:v>5849300</x:v>
      </x:c>
      <x:c r="G888" s="2" t="s">
        <x:v>1415</x:v>
      </x:c>
      <x:c r="H888" s="2" t="s">
        <x:v>3140</x:v>
      </x:c>
      <x:c r="I888" s="2" t="s">
        <x:v>3138</x:v>
      </x:c>
      <x:c r="J888" s="2" t="s">
        <x:v>288</x:v>
      </x:c>
      <x:c r="K888" s="2" t="s">
        <x:v>3142</x:v>
      </x:c>
    </x:row>
    <x:row r="889" spans="1:11">
      <x:c r="A889" s="2" t="s">
        <x:v>45</x:v>
      </x:c>
      <x:c r="B889" s="2" t="s">
        <x:v>512</x:v>
      </x:c>
      <x:c r="C889" s="3">
        <x:v>14000</x:v>
      </x:c>
      <x:c r="D889" s="3">
        <x:v>0</x:v>
      </x:c>
      <x:c r="E889" s="3">
        <x:v>0</x:v>
      </x:c>
      <x:c r="F889" s="3">
        <x:v>14000</x:v>
      </x:c>
      <x:c r="G889" s="2" t="s">
        <x:v>1394</x:v>
      </x:c>
      <x:c r="H889" s="2" t="s">
        <x:v>3140</x:v>
      </x:c>
      <x:c r="I889" s="2" t="s">
        <x:v>3138</x:v>
      </x:c>
      <x:c r="J889" s="2" t="s">
        <x:v>288</x:v>
      </x:c>
      <x:c r="K889" s="2" t="s">
        <x:v>3142</x:v>
      </x:c>
    </x:row>
    <x:row r="890" spans="1:11">
      <x:c r="A890" s="2" t="s">
        <x:v>45</x:v>
      </x:c>
      <x:c r="B890" s="2" t="s">
        <x:v>509</x:v>
      </x:c>
      <x:c r="C890" s="3">
        <x:v>385455</x:v>
      </x:c>
      <x:c r="D890" s="3">
        <x:v>7545</x:v>
      </x:c>
      <x:c r="E890" s="3">
        <x:v>0</x:v>
      </x:c>
      <x:c r="F890" s="3">
        <x:v>393000</x:v>
      </x:c>
      <x:c r="G890" s="2" t="s">
        <x:v>1370</x:v>
      </x:c>
      <x:c r="H890" s="2" t="s">
        <x:v>3140</x:v>
      </x:c>
      <x:c r="I890" s="2" t="s">
        <x:v>3138</x:v>
      </x:c>
      <x:c r="J890" s="2" t="s">
        <x:v>288</x:v>
      </x:c>
      <x:c r="K890" s="2" t="s">
        <x:v>3142</x:v>
      </x:c>
    </x:row>
    <x:row r="891" spans="1:11">
      <x:c r="A891" s="2" t="s">
        <x:v>45</x:v>
      </x:c>
      <x:c r="B891" s="2" t="s">
        <x:v>655</x:v>
      </x:c>
      <x:c r="C891" s="3">
        <x:v>177091</x:v>
      </x:c>
      <x:c r="D891" s="3">
        <x:v>17709</x:v>
      </x:c>
      <x:c r="E891" s="3">
        <x:v>0</x:v>
      </x:c>
      <x:c r="F891" s="3">
        <x:v>194800</x:v>
      </x:c>
      <x:c r="G891" s="2" t="s">
        <x:v>1367</x:v>
      </x:c>
      <x:c r="H891" s="2" t="s">
        <x:v>3140</x:v>
      </x:c>
      <x:c r="I891" s="2" t="s">
        <x:v>3138</x:v>
      </x:c>
      <x:c r="J891" s="2" t="s">
        <x:v>288</x:v>
      </x:c>
      <x:c r="K891" s="2" t="s">
        <x:v>3142</x:v>
      </x:c>
    </x:row>
    <x:row r="892" spans="1:11">
      <x:c r="A892" s="2" t="s">
        <x:v>45</x:v>
      </x:c>
      <x:c r="B892" s="2" t="s">
        <x:v>648</x:v>
      </x:c>
      <x:c r="C892" s="3">
        <x:v>120664</x:v>
      </x:c>
      <x:c r="D892" s="3">
        <x:v>4036</x:v>
      </x:c>
      <x:c r="E892" s="3">
        <x:v>0</x:v>
      </x:c>
      <x:c r="F892" s="3">
        <x:v>124700</x:v>
      </x:c>
      <x:c r="G892" s="2" t="s">
        <x:v>1361</x:v>
      </x:c>
      <x:c r="H892" s="2" t="s">
        <x:v>3140</x:v>
      </x:c>
      <x:c r="I892" s="2" t="s">
        <x:v>3138</x:v>
      </x:c>
      <x:c r="J892" s="2" t="s">
        <x:v>288</x:v>
      </x:c>
      <x:c r="K892" s="2" t="s">
        <x:v>3142</x:v>
      </x:c>
    </x:row>
    <x:row r="893" spans="1:11">
      <x:c r="A893" s="2" t="s">
        <x:v>45</x:v>
      </x:c>
      <x:c r="B893" s="2" t="s">
        <x:v>596</x:v>
      </x:c>
      <x:c r="C893" s="3">
        <x:v>45227</x:v>
      </x:c>
      <x:c r="D893" s="3">
        <x:v>2973</x:v>
      </x:c>
      <x:c r="E893" s="3">
        <x:v>0</x:v>
      </x:c>
      <x:c r="F893" s="3">
        <x:v>48200</x:v>
      </x:c>
      <x:c r="G893" s="2" t="s">
        <x:v>1325</x:v>
      </x:c>
      <x:c r="H893" s="2" t="s">
        <x:v>3140</x:v>
      </x:c>
      <x:c r="I893" s="2" t="s">
        <x:v>3138</x:v>
      </x:c>
      <x:c r="J893" s="2" t="s">
        <x:v>288</x:v>
      </x:c>
      <x:c r="K893" s="2" t="s">
        <x:v>3142</x:v>
      </x:c>
    </x:row>
    <x:row r="894" spans="1:11">
      <x:c r="A894" s="2" t="s">
        <x:v>45</x:v>
      </x:c>
      <x:c r="B894" s="2" t="s">
        <x:v>600</x:v>
      </x:c>
      <x:c r="C894" s="3">
        <x:v>77909</x:v>
      </x:c>
      <x:c r="D894" s="3">
        <x:v>7791</x:v>
      </x:c>
      <x:c r="E894" s="3">
        <x:v>0</x:v>
      </x:c>
      <x:c r="F894" s="3">
        <x:v>85700</x:v>
      </x:c>
      <x:c r="G894" s="2" t="s">
        <x:v>1295</x:v>
      </x:c>
      <x:c r="H894" s="2" t="s">
        <x:v>3140</x:v>
      </x:c>
      <x:c r="I894" s="2" t="s">
        <x:v>3138</x:v>
      </x:c>
      <x:c r="J894" s="2" t="s">
        <x:v>288</x:v>
      </x:c>
      <x:c r="K894" s="2" t="s">
        <x:v>3142</x:v>
      </x:c>
    </x:row>
    <x:row r="895" spans="1:11">
      <x:c r="A895" s="2" t="s">
        <x:v>45</x:v>
      </x:c>
      <x:c r="B895" s="2" t="s">
        <x:v>570</x:v>
      </x:c>
      <x:c r="C895" s="3">
        <x:v>25455</x:v>
      </x:c>
      <x:c r="D895" s="3">
        <x:v>2545</x:v>
      </x:c>
      <x:c r="E895" s="3">
        <x:v>0</x:v>
      </x:c>
      <x:c r="F895" s="3">
        <x:v>28000</x:v>
      </x:c>
      <x:c r="G895" s="2" t="s">
        <x:v>1957</x:v>
      </x:c>
      <x:c r="H895" s="2" t="s">
        <x:v>3140</x:v>
      </x:c>
      <x:c r="I895" s="2" t="s">
        <x:v>3138</x:v>
      </x:c>
      <x:c r="J895" s="2" t="s">
        <x:v>288</x:v>
      </x:c>
      <x:c r="K895" s="2" t="s">
        <x:v>3142</x:v>
      </x:c>
    </x:row>
    <x:row r="896" spans="1:11">
      <x:c r="A896" s="2" t="s">
        <x:v>45</x:v>
      </x:c>
      <x:c r="B896" s="2" t="s">
        <x:v>573</x:v>
      </x:c>
      <x:c r="C896" s="3">
        <x:v>179273</x:v>
      </x:c>
      <x:c r="D896" s="3">
        <x:v>17927</x:v>
      </x:c>
      <x:c r="E896" s="3">
        <x:v>0</x:v>
      </x:c>
      <x:c r="F896" s="3">
        <x:v>197200</x:v>
      </x:c>
      <x:c r="G896" s="2" t="s">
        <x:v>1964</x:v>
      </x:c>
      <x:c r="H896" s="2" t="s">
        <x:v>3140</x:v>
      </x:c>
      <x:c r="I896" s="2" t="s">
        <x:v>3138</x:v>
      </x:c>
      <x:c r="J896" s="2" t="s">
        <x:v>288</x:v>
      </x:c>
      <x:c r="K896" s="2" t="s">
        <x:v>3142</x:v>
      </x:c>
    </x:row>
    <x:row r="897" spans="1:11">
      <x:c r="A897" s="2" t="s">
        <x:v>45</x:v>
      </x:c>
      <x:c r="B897" s="2" t="s">
        <x:v>2347</x:v>
      </x:c>
      <x:c r="C897" s="3">
        <x:v>208164</x:v>
      </x:c>
      <x:c r="D897" s="3">
        <x:v>4836</x:v>
      </x:c>
      <x:c r="E897" s="3">
        <x:v>0</x:v>
      </x:c>
      <x:c r="F897" s="3">
        <x:v>213000</x:v>
      </x:c>
      <x:c r="G897" s="2" t="s">
        <x:v>2287</x:v>
      </x:c>
      <x:c r="H897" s="2" t="s">
        <x:v>3140</x:v>
      </x:c>
      <x:c r="I897" s="2" t="s">
        <x:v>3138</x:v>
      </x:c>
      <x:c r="J897" s="2" t="s">
        <x:v>288</x:v>
      </x:c>
      <x:c r="K897" s="2" t="s">
        <x:v>3142</x:v>
      </x:c>
    </x:row>
    <x:row r="898" spans="1:11">
      <x:c r="A898" s="2" t="s">
        <x:v>45</x:v>
      </x:c>
      <x:c r="B898" s="2" t="s">
        <x:v>2296</x:v>
      </x:c>
      <x:c r="C898" s="3">
        <x:v>53009</x:v>
      </x:c>
      <x:c r="D898" s="3">
        <x:v>4191</x:v>
      </x:c>
      <x:c r="E898" s="3">
        <x:v>0</x:v>
      </x:c>
      <x:c r="F898" s="3">
        <x:v>57200</x:v>
      </x:c>
      <x:c r="G898" s="2" t="s">
        <x:v>2244</x:v>
      </x:c>
      <x:c r="H898" s="2" t="s">
        <x:v>3140</x:v>
      </x:c>
      <x:c r="I898" s="2" t="s">
        <x:v>3138</x:v>
      </x:c>
      <x:c r="J898" s="2" t="s">
        <x:v>288</x:v>
      </x:c>
      <x:c r="K898" s="2" t="s">
        <x:v>3142</x:v>
      </x:c>
    </x:row>
    <x:row r="899" spans="1:11">
      <x:c r="A899" s="2" t="s">
        <x:v>45</x:v>
      </x:c>
      <x:c r="B899" s="2" t="s">
        <x:v>2461</x:v>
      </x:c>
      <x:c r="C899" s="3">
        <x:v>338909</x:v>
      </x:c>
      <x:c r="D899" s="3">
        <x:v>33891</x:v>
      </x:c>
      <x:c r="E899" s="3">
        <x:v>0</x:v>
      </x:c>
      <x:c r="F899" s="3">
        <x:v>372800</x:v>
      </x:c>
      <x:c r="G899" s="2" t="s">
        <x:v>2231</x:v>
      </x:c>
      <x:c r="H899" s="2" t="s">
        <x:v>3140</x:v>
      </x:c>
      <x:c r="I899" s="2" t="s">
        <x:v>3138</x:v>
      </x:c>
      <x:c r="J899" s="2" t="s">
        <x:v>288</x:v>
      </x:c>
      <x:c r="K899" s="2" t="s">
        <x:v>3142</x:v>
      </x:c>
    </x:row>
    <x:row r="900" spans="1:11">
      <x:c r="A900" s="2" t="s">
        <x:v>45</x:v>
      </x:c>
      <x:c r="B900" s="2" t="s">
        <x:v>2323</x:v>
      </x:c>
      <x:c r="C900" s="3">
        <x:v>317273</x:v>
      </x:c>
      <x:c r="D900" s="3">
        <x:v>727</x:v>
      </x:c>
      <x:c r="E900" s="3">
        <x:v>0</x:v>
      </x:c>
      <x:c r="F900" s="3">
        <x:v>318000</x:v>
      </x:c>
      <x:c r="G900" s="2" t="s">
        <x:v>2232</x:v>
      </x:c>
      <x:c r="H900" s="2" t="s">
        <x:v>3140</x:v>
      </x:c>
      <x:c r="I900" s="2" t="s">
        <x:v>3138</x:v>
      </x:c>
      <x:c r="J900" s="2" t="s">
        <x:v>288</x:v>
      </x:c>
      <x:c r="K900" s="2" t="s">
        <x:v>3142</x:v>
      </x:c>
    </x:row>
    <x:row r="901" spans="1:11">
      <x:c r="A901" s="2" t="s">
        <x:v>45</x:v>
      </x:c>
      <x:c r="B901" s="2" t="s">
        <x:v>2454</x:v>
      </x:c>
      <x:c r="C901" s="3">
        <x:v>2456727</x:v>
      </x:c>
      <x:c r="D901" s="3">
        <x:v>198273</x:v>
      </x:c>
      <x:c r="E901" s="3">
        <x:v>0</x:v>
      </x:c>
      <x:c r="F901" s="3">
        <x:v>2655000</x:v>
      </x:c>
      <x:c r="G901" s="2" t="s">
        <x:v>2227</x:v>
      </x:c>
      <x:c r="H901" s="2" t="s">
        <x:v>3140</x:v>
      </x:c>
      <x:c r="I901" s="2" t="s">
        <x:v>3138</x:v>
      </x:c>
      <x:c r="J901" s="2" t="s">
        <x:v>288</x:v>
      </x:c>
      <x:c r="K901" s="2" t="s">
        <x:v>3142</x:v>
      </x:c>
    </x:row>
    <x:row r="902" spans="1:11">
      <x:c r="A902" s="2" t="s">
        <x:v>45</x:v>
      </x:c>
      <x:c r="B902" s="2" t="s">
        <x:v>2462</x:v>
      </x:c>
      <x:c r="C902" s="3">
        <x:v>56636</x:v>
      </x:c>
      <x:c r="D902" s="3">
        <x:v>364</x:v>
      </x:c>
      <x:c r="E902" s="3">
        <x:v>0</x:v>
      </x:c>
      <x:c r="F902" s="3">
        <x:v>57000</x:v>
      </x:c>
      <x:c r="G902" s="2" t="s">
        <x:v>2225</x:v>
      </x:c>
      <x:c r="H902" s="2" t="s">
        <x:v>3140</x:v>
      </x:c>
      <x:c r="I902" s="2" t="s">
        <x:v>3138</x:v>
      </x:c>
      <x:c r="J902" s="2" t="s">
        <x:v>288</x:v>
      </x:c>
      <x:c r="K902" s="2" t="s">
        <x:v>3142</x:v>
      </x:c>
    </x:row>
    <x:row r="903" spans="1:11">
      <x:c r="A903" s="2" t="s">
        <x:v>45</x:v>
      </x:c>
      <x:c r="B903" s="2" t="s">
        <x:v>2422</x:v>
      </x:c>
      <x:c r="C903" s="3">
        <x:v>74091</x:v>
      </x:c>
      <x:c r="D903" s="3">
        <x:v>7409</x:v>
      </x:c>
      <x:c r="E903" s="3">
        <x:v>0</x:v>
      </x:c>
      <x:c r="F903" s="3">
        <x:v>81500</x:v>
      </x:c>
      <x:c r="G903" s="2" t="s">
        <x:v>2213</x:v>
      </x:c>
      <x:c r="H903" s="2" t="s">
        <x:v>3140</x:v>
      </x:c>
      <x:c r="I903" s="2" t="s">
        <x:v>3138</x:v>
      </x:c>
      <x:c r="J903" s="2" t="s">
        <x:v>288</x:v>
      </x:c>
      <x:c r="K903" s="2" t="s">
        <x:v>3142</x:v>
      </x:c>
    </x:row>
    <x:row r="904" spans="1:11">
      <x:c r="A904" s="2" t="s">
        <x:v>45</x:v>
      </x:c>
      <x:c r="B904" s="2" t="s">
        <x:v>2428</x:v>
      </x:c>
      <x:c r="C904" s="3">
        <x:v>113273</x:v>
      </x:c>
      <x:c r="D904" s="3">
        <x:v>727</x:v>
      </x:c>
      <x:c r="E904" s="3">
        <x:v>0</x:v>
      </x:c>
      <x:c r="F904" s="3">
        <x:v>114000</x:v>
      </x:c>
      <x:c r="G904" s="2" t="s">
        <x:v>2205</x:v>
      </x:c>
      <x:c r="H904" s="2" t="s">
        <x:v>3140</x:v>
      </x:c>
      <x:c r="I904" s="2" t="s">
        <x:v>3138</x:v>
      </x:c>
      <x:c r="J904" s="2" t="s">
        <x:v>288</x:v>
      </x:c>
      <x:c r="K904" s="2" t="s">
        <x:v>3142</x:v>
      </x:c>
    </x:row>
    <x:row r="905" spans="1:11">
      <x:c r="A905" s="2" t="s">
        <x:v>45</x:v>
      </x:c>
      <x:c r="B905" s="2" t="s">
        <x:v>2371</x:v>
      </x:c>
      <x:c r="C905" s="3">
        <x:v>177273</x:v>
      </x:c>
      <x:c r="D905" s="3">
        <x:v>17727</x:v>
      </x:c>
      <x:c r="E905" s="3">
        <x:v>0</x:v>
      </x:c>
      <x:c r="F905" s="3">
        <x:v>195000</x:v>
      </x:c>
      <x:c r="G905" s="2" t="s">
        <x:v>2153</x:v>
      </x:c>
      <x:c r="H905" s="2" t="s">
        <x:v>3140</x:v>
      </x:c>
      <x:c r="I905" s="2" t="s">
        <x:v>3138</x:v>
      </x:c>
      <x:c r="J905" s="2" t="s">
        <x:v>288</x:v>
      </x:c>
      <x:c r="K905" s="2" t="s">
        <x:v>3142</x:v>
      </x:c>
    </x:row>
    <x:row r="906" spans="1:11">
      <x:c r="A906" s="2" t="s">
        <x:v>45</x:v>
      </x:c>
      <x:c r="B906" s="2" t="s">
        <x:v>988</x:v>
      </x:c>
      <x:c r="C906" s="3">
        <x:v>50909</x:v>
      </x:c>
      <x:c r="D906" s="3">
        <x:v>5091</x:v>
      </x:c>
      <x:c r="E906" s="3">
        <x:v>0</x:v>
      </x:c>
      <x:c r="F906" s="3">
        <x:v>56000</x:v>
      </x:c>
      <x:c r="G906" s="2" t="s">
        <x:v>2125</x:v>
      </x:c>
      <x:c r="H906" s="2" t="s">
        <x:v>3140</x:v>
      </x:c>
      <x:c r="I906" s="2" t="s">
        <x:v>3138</x:v>
      </x:c>
      <x:c r="J906" s="2" t="s">
        <x:v>288</x:v>
      </x:c>
      <x:c r="K906" s="2" t="s">
        <x:v>3142</x:v>
      </x:c>
    </x:row>
    <x:row r="907" spans="1:11">
      <x:c r="A907" s="2" t="s">
        <x:v>45</x:v>
      </x:c>
      <x:c r="B907" s="2" t="s">
        <x:v>975</x:v>
      </x:c>
      <x:c r="C907" s="3">
        <x:v>26000</x:v>
      </x:c>
      <x:c r="D907" s="3">
        <x:v>2600</x:v>
      </x:c>
      <x:c r="E907" s="3">
        <x:v>0</x:v>
      </x:c>
      <x:c r="F907" s="3">
        <x:v>28600</x:v>
      </x:c>
      <x:c r="G907" s="2" t="s">
        <x:v>2108</x:v>
      </x:c>
      <x:c r="H907" s="2" t="s">
        <x:v>3140</x:v>
      </x:c>
      <x:c r="I907" s="2" t="s">
        <x:v>3138</x:v>
      </x:c>
      <x:c r="J907" s="2" t="s">
        <x:v>288</x:v>
      </x:c>
      <x:c r="K907" s="2" t="s">
        <x:v>3142</x:v>
      </x:c>
    </x:row>
    <x:row r="908" spans="1:11">
      <x:c r="A908" s="2" t="s">
        <x:v>45</x:v>
      </x:c>
      <x:c r="B908" s="2" t="s">
        <x:v>943</x:v>
      </x:c>
      <x:c r="C908" s="3">
        <x:v>123455</x:v>
      </x:c>
      <x:c r="D908" s="3">
        <x:v>7745</x:v>
      </x:c>
      <x:c r="E908" s="3">
        <x:v>0</x:v>
      </x:c>
      <x:c r="F908" s="3">
        <x:v>131200</x:v>
      </x:c>
      <x:c r="G908" s="2" t="s">
        <x:v>2075</x:v>
      </x:c>
      <x:c r="H908" s="2" t="s">
        <x:v>3140</x:v>
      </x:c>
      <x:c r="I908" s="2" t="s">
        <x:v>3138</x:v>
      </x:c>
      <x:c r="J908" s="2" t="s">
        <x:v>288</x:v>
      </x:c>
      <x:c r="K908" s="2" t="s">
        <x:v>3142</x:v>
      </x:c>
    </x:row>
    <x:row r="909" spans="1:11">
      <x:c r="A909" s="2" t="s">
        <x:v>45</x:v>
      </x:c>
      <x:c r="B909" s="2" t="s">
        <x:v>923</x:v>
      </x:c>
      <x:c r="C909" s="3">
        <x:v>70400</x:v>
      </x:c>
      <x:c r="D909" s="3">
        <x:v>6100</x:v>
      </x:c>
      <x:c r="E909" s="3">
        <x:v>0</x:v>
      </x:c>
      <x:c r="F909" s="3">
        <x:v>76500</x:v>
      </x:c>
      <x:c r="G909" s="2" t="s">
        <x:v>2068</x:v>
      </x:c>
      <x:c r="H909" s="2" t="s">
        <x:v>3140</x:v>
      </x:c>
      <x:c r="I909" s="2" t="s">
        <x:v>3138</x:v>
      </x:c>
      <x:c r="J909" s="2" t="s">
        <x:v>288</x:v>
      </x:c>
      <x:c r="K909" s="2" t="s">
        <x:v>3142</x:v>
      </x:c>
    </x:row>
    <x:row r="910" spans="1:11">
      <x:c r="A910" s="2" t="s">
        <x:v>45</x:v>
      </x:c>
      <x:c r="B910" s="2" t="s">
        <x:v>893</x:v>
      </x:c>
      <x:c r="C910" s="3">
        <x:v>25000</x:v>
      </x:c>
      <x:c r="D910" s="3">
        <x:v>2500</x:v>
      </x:c>
      <x:c r="E910" s="3">
        <x:v>0</x:v>
      </x:c>
      <x:c r="F910" s="3">
        <x:v>27500</x:v>
      </x:c>
      <x:c r="G910" s="2" t="s">
        <x:v>2043</x:v>
      </x:c>
      <x:c r="H910" s="2" t="s">
        <x:v>3140</x:v>
      </x:c>
      <x:c r="I910" s="2" t="s">
        <x:v>3138</x:v>
      </x:c>
      <x:c r="J910" s="2" t="s">
        <x:v>288</x:v>
      </x:c>
      <x:c r="K910" s="2" t="s">
        <x:v>3142</x:v>
      </x:c>
    </x:row>
    <x:row r="911" spans="1:11">
      <x:c r="A911" s="2" t="s">
        <x:v>45</x:v>
      </x:c>
      <x:c r="B911" s="2" t="s">
        <x:v>916</x:v>
      </x:c>
      <x:c r="C911" s="3">
        <x:v>273982</x:v>
      </x:c>
      <x:c r="D911" s="3">
        <x:v>19468</x:v>
      </x:c>
      <x:c r="E911" s="3">
        <x:v>0</x:v>
      </x:c>
      <x:c r="F911" s="3">
        <x:v>293450</x:v>
      </x:c>
      <x:c r="G911" s="2" t="s">
        <x:v>2035</x:v>
      </x:c>
      <x:c r="H911" s="2" t="s">
        <x:v>3140</x:v>
      </x:c>
      <x:c r="I911" s="2" t="s">
        <x:v>3138</x:v>
      </x:c>
      <x:c r="J911" s="2" t="s">
        <x:v>288</x:v>
      </x:c>
      <x:c r="K911" s="2" t="s">
        <x:v>3142</x:v>
      </x:c>
    </x:row>
    <x:row r="912" spans="1:11">
      <x:c r="A912" s="2" t="s">
        <x:v>45</x:v>
      </x:c>
      <x:c r="B912" s="2" t="s">
        <x:v>896</x:v>
      </x:c>
      <x:c r="C912" s="3">
        <x:v>19455</x:v>
      </x:c>
      <x:c r="D912" s="3">
        <x:v>1945</x:v>
      </x:c>
      <x:c r="E912" s="3">
        <x:v>0</x:v>
      </x:c>
      <x:c r="F912" s="3">
        <x:v>21400</x:v>
      </x:c>
      <x:c r="G912" s="2" t="s">
        <x:v>2021</x:v>
      </x:c>
      <x:c r="H912" s="2" t="s">
        <x:v>3140</x:v>
      </x:c>
      <x:c r="I912" s="2" t="s">
        <x:v>3138</x:v>
      </x:c>
      <x:c r="J912" s="2" t="s">
        <x:v>288</x:v>
      </x:c>
      <x:c r="K912" s="2" t="s">
        <x:v>3142</x:v>
      </x:c>
    </x:row>
    <x:row r="913" spans="1:11">
      <x:c r="A913" s="2" t="s">
        <x:v>45</x:v>
      </x:c>
      <x:c r="B913" s="2" t="s">
        <x:v>882</x:v>
      </x:c>
      <x:c r="C913" s="3">
        <x:v>165182</x:v>
      </x:c>
      <x:c r="D913" s="3">
        <x:v>12518</x:v>
      </x:c>
      <x:c r="E913" s="3">
        <x:v>0</x:v>
      </x:c>
      <x:c r="F913" s="3">
        <x:v>177700</x:v>
      </x:c>
      <x:c r="G913" s="2" t="s">
        <x:v>2000</x:v>
      </x:c>
      <x:c r="H913" s="2" t="s">
        <x:v>3140</x:v>
      </x:c>
      <x:c r="I913" s="2" t="s">
        <x:v>3138</x:v>
      </x:c>
      <x:c r="J913" s="2" t="s">
        <x:v>288</x:v>
      </x:c>
      <x:c r="K913" s="2" t="s">
        <x:v>3142</x:v>
      </x:c>
    </x:row>
    <x:row r="914" spans="1:11">
      <x:c r="A914" s="2" t="s">
        <x:v>45</x:v>
      </x:c>
      <x:c r="B914" s="2" t="s">
        <x:v>79</x:v>
      </x:c>
      <x:c r="C914" s="3">
        <x:v>77318</x:v>
      </x:c>
      <x:c r="D914" s="3">
        <x:v>4882</x:v>
      </x:c>
      <x:c r="E914" s="3">
        <x:v>0</x:v>
      </x:c>
      <x:c r="F914" s="3">
        <x:v>82200</x:v>
      </x:c>
      <x:c r="G914" s="2" t="s">
        <x:v>450</x:v>
      </x:c>
      <x:c r="H914" s="2" t="s">
        <x:v>3140</x:v>
      </x:c>
      <x:c r="I914" s="2" t="s">
        <x:v>3138</x:v>
      </x:c>
      <x:c r="J914" s="2" t="s">
        <x:v>288</x:v>
      </x:c>
      <x:c r="K914" s="2" t="s">
        <x:v>3142</x:v>
      </x:c>
    </x:row>
    <x:row r="915" spans="1:11">
      <x:c r="A915" s="2" t="s">
        <x:v>45</x:v>
      </x:c>
      <x:c r="B915" s="2" t="s">
        <x:v>64</x:v>
      </x:c>
      <x:c r="C915" s="3">
        <x:v>3909</x:v>
      </x:c>
      <x:c r="D915" s="3">
        <x:v>391</x:v>
      </x:c>
      <x:c r="E915" s="3">
        <x:v>0</x:v>
      </x:c>
      <x:c r="F915" s="3">
        <x:v>4300</x:v>
      </x:c>
      <x:c r="G915" s="2" t="s">
        <x:v>446</x:v>
      </x:c>
      <x:c r="H915" s="2" t="s">
        <x:v>3140</x:v>
      </x:c>
      <x:c r="I915" s="2" t="s">
        <x:v>3138</x:v>
      </x:c>
      <x:c r="J915" s="2" t="s">
        <x:v>288</x:v>
      </x:c>
      <x:c r="K915" s="2" t="s">
        <x:v>3142</x:v>
      </x:c>
    </x:row>
    <x:row r="916" spans="1:11">
      <x:c r="A916" s="2" t="s">
        <x:v>45</x:v>
      </x:c>
      <x:c r="B916" s="2" t="s">
        <x:v>235</x:v>
      </x:c>
      <x:c r="C916" s="3">
        <x:v>106818</x:v>
      </x:c>
      <x:c r="D916" s="3">
        <x:v>5882</x:v>
      </x:c>
      <x:c r="E916" s="3">
        <x:v>0</x:v>
      </x:c>
      <x:c r="F916" s="3">
        <x:v>112700</x:v>
      </x:c>
      <x:c r="G916" s="2" t="s">
        <x:v>402</x:v>
      </x:c>
      <x:c r="H916" s="2" t="s">
        <x:v>3140</x:v>
      </x:c>
      <x:c r="I916" s="2" t="s">
        <x:v>3138</x:v>
      </x:c>
      <x:c r="J916" s="2" t="s">
        <x:v>288</x:v>
      </x:c>
      <x:c r="K916" s="2" t="s">
        <x:v>3142</x:v>
      </x:c>
    </x:row>
    <x:row r="917" spans="1:11">
      <x:c r="A917" s="2" t="s">
        <x:v>45</x:v>
      </x:c>
      <x:c r="B917" s="2" t="s">
        <x:v>222</x:v>
      </x:c>
      <x:c r="C917" s="3">
        <x:v>58700</x:v>
      </x:c>
      <x:c r="D917" s="3">
        <x:v>1400</x:v>
      </x:c>
      <x:c r="E917" s="3">
        <x:v>0</x:v>
      </x:c>
      <x:c r="F917" s="3">
        <x:v>60100</x:v>
      </x:c>
      <x:c r="G917" s="2" t="s">
        <x:v>410</x:v>
      </x:c>
      <x:c r="H917" s="2" t="s">
        <x:v>3140</x:v>
      </x:c>
      <x:c r="I917" s="2" t="s">
        <x:v>3138</x:v>
      </x:c>
      <x:c r="J917" s="2" t="s">
        <x:v>288</x:v>
      </x:c>
      <x:c r="K917" s="2" t="s">
        <x:v>3142</x:v>
      </x:c>
    </x:row>
    <x:row r="918" spans="1:11">
      <x:c r="A918" s="2" t="s">
        <x:v>45</x:v>
      </x:c>
      <x:c r="B918" s="2" t="s">
        <x:v>224</x:v>
      </x:c>
      <x:c r="C918" s="3">
        <x:v>66273</x:v>
      </x:c>
      <x:c r="D918" s="3">
        <x:v>5627</x:v>
      </x:c>
      <x:c r="E918" s="3">
        <x:v>0</x:v>
      </x:c>
      <x:c r="F918" s="3">
        <x:v>71900</x:v>
      </x:c>
      <x:c r="G918" s="2" t="s">
        <x:v>415</x:v>
      </x:c>
      <x:c r="H918" s="2" t="s">
        <x:v>3140</x:v>
      </x:c>
      <x:c r="I918" s="2" t="s">
        <x:v>3138</x:v>
      </x:c>
      <x:c r="J918" s="2" t="s">
        <x:v>288</x:v>
      </x:c>
      <x:c r="K918" s="2" t="s">
        <x:v>3142</x:v>
      </x:c>
    </x:row>
    <x:row r="919" spans="1:11">
      <x:c r="A919" s="2" t="s">
        <x:v>45</x:v>
      </x:c>
      <x:c r="B919" s="2" t="s">
        <x:v>229</x:v>
      </x:c>
      <x:c r="C919" s="3">
        <x:v>50500</x:v>
      </x:c>
      <x:c r="D919" s="3">
        <x:v>5050</x:v>
      </x:c>
      <x:c r="E919" s="3">
        <x:v>0</x:v>
      </x:c>
      <x:c r="F919" s="3">
        <x:v>55550</x:v>
      </x:c>
      <x:c r="G919" s="2" t="s">
        <x:v>401</x:v>
      </x:c>
      <x:c r="H919" s="2" t="s">
        <x:v>3140</x:v>
      </x:c>
      <x:c r="I919" s="2" t="s">
        <x:v>3138</x:v>
      </x:c>
      <x:c r="J919" s="2" t="s">
        <x:v>288</x:v>
      </x:c>
      <x:c r="K919" s="2" t="s">
        <x:v>3142</x:v>
      </x:c>
    </x:row>
    <x:row r="920" spans="1:11">
      <x:c r="A920" s="2" t="s">
        <x:v>45</x:v>
      </x:c>
      <x:c r="B920" s="2" t="s">
        <x:v>240</x:v>
      </x:c>
      <x:c r="C920" s="3">
        <x:v>28773</x:v>
      </x:c>
      <x:c r="D920" s="3">
        <x:v>2877</x:v>
      </x:c>
      <x:c r="E920" s="3">
        <x:v>0</x:v>
      </x:c>
      <x:c r="F920" s="3">
        <x:v>31650</x:v>
      </x:c>
      <x:c r="G920" s="2" t="s">
        <x:v>404</x:v>
      </x:c>
      <x:c r="H920" s="2" t="s">
        <x:v>3140</x:v>
      </x:c>
      <x:c r="I920" s="2" t="s">
        <x:v>3138</x:v>
      </x:c>
      <x:c r="J920" s="2" t="s">
        <x:v>288</x:v>
      </x:c>
      <x:c r="K920" s="2" t="s">
        <x:v>3142</x:v>
      </x:c>
    </x:row>
    <x:row r="921" spans="1:11">
      <x:c r="A921" s="2" t="s">
        <x:v>45</x:v>
      </x:c>
      <x:c r="B921" s="2" t="s">
        <x:v>186</x:v>
      </x:c>
      <x:c r="C921" s="3">
        <x:v>164709</x:v>
      </x:c>
      <x:c r="D921" s="3">
        <x:v>11291</x:v>
      </x:c>
      <x:c r="E921" s="3">
        <x:v>0</x:v>
      </x:c>
      <x:c r="F921" s="3">
        <x:v>176000</x:v>
      </x:c>
      <x:c r="G921" s="2" t="s">
        <x:v>353</x:v>
      </x:c>
      <x:c r="H921" s="2" t="s">
        <x:v>3140</x:v>
      </x:c>
      <x:c r="I921" s="2" t="s">
        <x:v>3138</x:v>
      </x:c>
      <x:c r="J921" s="2" t="s">
        <x:v>288</x:v>
      </x:c>
      <x:c r="K921" s="2" t="s">
        <x:v>3142</x:v>
      </x:c>
    </x:row>
    <x:row r="922" spans="1:11">
      <x:c r="A922" s="2" t="s">
        <x:v>45</x:v>
      </x:c>
      <x:c r="B922" s="2" t="s">
        <x:v>180</x:v>
      </x:c>
      <x:c r="C922" s="3">
        <x:v>26227</x:v>
      </x:c>
      <x:c r="D922" s="3">
        <x:v>2323</x:v>
      </x:c>
      <x:c r="E922" s="3">
        <x:v>0</x:v>
      </x:c>
      <x:c r="F922" s="3">
        <x:v>28550</x:v>
      </x:c>
      <x:c r="G922" s="2" t="s">
        <x:v>354</x:v>
      </x:c>
      <x:c r="H922" s="2" t="s">
        <x:v>3140</x:v>
      </x:c>
      <x:c r="I922" s="2" t="s">
        <x:v>3138</x:v>
      </x:c>
      <x:c r="J922" s="2" t="s">
        <x:v>288</x:v>
      </x:c>
      <x:c r="K922" s="2" t="s">
        <x:v>3142</x:v>
      </x:c>
    </x:row>
    <x:row r="923" spans="1:11">
      <x:c r="A923" s="2" t="s">
        <x:v>45</x:v>
      </x:c>
      <x:c r="B923" s="2" t="s">
        <x:v>136</x:v>
      </x:c>
      <x:c r="C923" s="3">
        <x:v>140636</x:v>
      </x:c>
      <x:c r="D923" s="3">
        <x:v>9164</x:v>
      </x:c>
      <x:c r="E923" s="3">
        <x:v>0</x:v>
      </x:c>
      <x:c r="F923" s="3">
        <x:v>149800</x:v>
      </x:c>
      <x:c r="G923" s="2" t="s">
        <x:v>318</x:v>
      </x:c>
      <x:c r="H923" s="2" t="s">
        <x:v>3140</x:v>
      </x:c>
      <x:c r="I923" s="2" t="s">
        <x:v>3138</x:v>
      </x:c>
      <x:c r="J923" s="2" t="s">
        <x:v>288</x:v>
      </x:c>
      <x:c r="K923" s="2" t="s">
        <x:v>3142</x:v>
      </x:c>
    </x:row>
    <x:row r="924" spans="1:11">
      <x:c r="A924" s="2" t="s">
        <x:v>45</x:v>
      </x:c>
      <x:c r="B924" s="2" t="s">
        <x:v>2667</x:v>
      </x:c>
      <x:c r="C924" s="3">
        <x:v>84609</x:v>
      </x:c>
      <x:c r="D924" s="3">
        <x:v>4591</x:v>
      </x:c>
      <x:c r="E924" s="3">
        <x:v>0</x:v>
      </x:c>
      <x:c r="F924" s="3">
        <x:v>89200</x:v>
      </x:c>
      <x:c r="G924" s="2" t="s">
        <x:v>2902</x:v>
      </x:c>
      <x:c r="H924" s="2" t="s">
        <x:v>3140</x:v>
      </x:c>
      <x:c r="I924" s="2" t="s">
        <x:v>3138</x:v>
      </x:c>
      <x:c r="J924" s="2" t="s">
        <x:v>288</x:v>
      </x:c>
      <x:c r="K924" s="2" t="s">
        <x:v>3142</x:v>
      </x:c>
    </x:row>
    <x:row r="925" spans="1:11">
      <x:c r="A925" s="2" t="s">
        <x:v>45</x:v>
      </x:c>
      <x:c r="B925" s="2" t="s">
        <x:v>2606</x:v>
      </x:c>
      <x:c r="C925" s="3">
        <x:v>45909</x:v>
      </x:c>
      <x:c r="D925" s="3">
        <x:v>3591</x:v>
      </x:c>
      <x:c r="E925" s="3">
        <x:v>0</x:v>
      </x:c>
      <x:c r="F925" s="3">
        <x:v>49500</x:v>
      </x:c>
      <x:c r="G925" s="2" t="s">
        <x:v>2843</x:v>
      </x:c>
      <x:c r="H925" s="2" t="s">
        <x:v>3140</x:v>
      </x:c>
      <x:c r="I925" s="2" t="s">
        <x:v>3138</x:v>
      </x:c>
      <x:c r="J925" s="2" t="s">
        <x:v>288</x:v>
      </x:c>
      <x:c r="K925" s="2" t="s">
        <x:v>3142</x:v>
      </x:c>
    </x:row>
    <x:row r="926" spans="1:11">
      <x:c r="A926" s="2" t="s">
        <x:v>45</x:v>
      </x:c>
      <x:c r="B926" s="2" t="s">
        <x:v>2578</x:v>
      </x:c>
      <x:c r="C926" s="3">
        <x:v>8400</x:v>
      </x:c>
      <x:c r="D926" s="3">
        <x:v>0</x:v>
      </x:c>
      <x:c r="E926" s="3">
        <x:v>0</x:v>
      </x:c>
      <x:c r="F926" s="3">
        <x:v>8400</x:v>
      </x:c>
      <x:c r="G926" s="2" t="s">
        <x:v>2830</x:v>
      </x:c>
      <x:c r="H926" s="2" t="s">
        <x:v>3140</x:v>
      </x:c>
      <x:c r="I926" s="2" t="s">
        <x:v>3138</x:v>
      </x:c>
      <x:c r="J926" s="2" t="s">
        <x:v>288</x:v>
      </x:c>
      <x:c r="K926" s="2" t="s">
        <x:v>3142</x:v>
      </x:c>
    </x:row>
    <x:row r="927" spans="1:11">
      <x:c r="A927" s="2" t="s">
        <x:v>45</x:v>
      </x:c>
      <x:c r="B927" s="2" t="s">
        <x:v>2556</x:v>
      </x:c>
      <x:c r="C927" s="3">
        <x:v>65600</x:v>
      </x:c>
      <x:c r="D927" s="3">
        <x:v>4750</x:v>
      </x:c>
      <x:c r="E927" s="3">
        <x:v>0</x:v>
      </x:c>
      <x:c r="F927" s="3">
        <x:v>70350</x:v>
      </x:c>
      <x:c r="G927" s="2" t="s">
        <x:v>2807</x:v>
      </x:c>
      <x:c r="H927" s="2" t="s">
        <x:v>3140</x:v>
      </x:c>
      <x:c r="I927" s="2" t="s">
        <x:v>3138</x:v>
      </x:c>
      <x:c r="J927" s="2" t="s">
        <x:v>288</x:v>
      </x:c>
      <x:c r="K927" s="2" t="s">
        <x:v>3142</x:v>
      </x:c>
    </x:row>
    <x:row r="928" spans="1:11">
      <x:c r="A928" s="2" t="s">
        <x:v>45</x:v>
      </x:c>
      <x:c r="B928" s="2" t="s">
        <x:v>2542</x:v>
      </x:c>
      <x:c r="C928" s="3">
        <x:v>55273</x:v>
      </x:c>
      <x:c r="D928" s="3">
        <x:v>5527</x:v>
      </x:c>
      <x:c r="E928" s="3">
        <x:v>0</x:v>
      </x:c>
      <x:c r="F928" s="3">
        <x:v>60800</x:v>
      </x:c>
      <x:c r="G928" s="2" t="s">
        <x:v>1952</x:v>
      </x:c>
      <x:c r="H928" s="2" t="s">
        <x:v>3140</x:v>
      </x:c>
      <x:c r="I928" s="2" t="s">
        <x:v>3138</x:v>
      </x:c>
      <x:c r="J928" s="2" t="s">
        <x:v>288</x:v>
      </x:c>
      <x:c r="K928" s="2" t="s">
        <x:v>3142</x:v>
      </x:c>
    </x:row>
    <x:row r="929" spans="1:11">
      <x:c r="A929" s="2" t="s">
        <x:v>45</x:v>
      </x:c>
      <x:c r="B929" s="2" t="s">
        <x:v>2529</x:v>
      </x:c>
      <x:c r="C929" s="3">
        <x:v>61973</x:v>
      </x:c>
      <x:c r="D929" s="3">
        <x:v>5227</x:v>
      </x:c>
      <x:c r="E929" s="3">
        <x:v>0</x:v>
      </x:c>
      <x:c r="F929" s="3">
        <x:v>67200</x:v>
      </x:c>
      <x:c r="G929" s="2" t="s">
        <x:v>1941</x:v>
      </x:c>
      <x:c r="H929" s="2" t="s">
        <x:v>3140</x:v>
      </x:c>
      <x:c r="I929" s="2" t="s">
        <x:v>3138</x:v>
      </x:c>
      <x:c r="J929" s="2" t="s">
        <x:v>288</x:v>
      </x:c>
      <x:c r="K929" s="2" t="s">
        <x:v>3142</x:v>
      </x:c>
    </x:row>
    <x:row r="930" spans="1:11">
      <x:c r="A930" s="2" t="s">
        <x:v>45</x:v>
      </x:c>
      <x:c r="B930" s="2" t="s">
        <x:v>3173</x:v>
      </x:c>
      <x:c r="C930" s="3">
        <x:v>45636</x:v>
      </x:c>
      <x:c r="D930" s="3">
        <x:v>364</x:v>
      </x:c>
      <x:c r="E930" s="3">
        <x:v>0</x:v>
      </x:c>
      <x:c r="F930" s="3">
        <x:v>46000</x:v>
      </x:c>
      <x:c r="G930" s="2" t="s">
        <x:v>1939</x:v>
      </x:c>
      <x:c r="H930" s="2" t="s">
        <x:v>3140</x:v>
      </x:c>
      <x:c r="I930" s="2" t="s">
        <x:v>3138</x:v>
      </x:c>
      <x:c r="J930" s="2" t="s">
        <x:v>288</x:v>
      </x:c>
      <x:c r="K930" s="2" t="s">
        <x:v>3142</x:v>
      </x:c>
    </x:row>
    <x:row r="931" spans="1:11">
      <x:c r="A931" s="2" t="s">
        <x:v>45</x:v>
      </x:c>
      <x:c r="B931" s="2" t="s">
        <x:v>3168</x:v>
      </x:c>
      <x:c r="C931" s="3">
        <x:v>30918</x:v>
      </x:c>
      <x:c r="D931" s="3">
        <x:v>1482</x:v>
      </x:c>
      <x:c r="E931" s="3">
        <x:v>0</x:v>
      </x:c>
      <x:c r="F931" s="3">
        <x:v>32400</x:v>
      </x:c>
      <x:c r="G931" s="2" t="s">
        <x:v>1931</x:v>
      </x:c>
      <x:c r="H931" s="2" t="s">
        <x:v>3140</x:v>
      </x:c>
      <x:c r="I931" s="2" t="s">
        <x:v>3138</x:v>
      </x:c>
      <x:c r="J931" s="2" t="s">
        <x:v>288</x:v>
      </x:c>
      <x:c r="K931" s="2" t="s">
        <x:v>3142</x:v>
      </x:c>
    </x:row>
    <x:row r="932" spans="1:11">
      <x:c r="A932" s="2" t="s">
        <x:v>45</x:v>
      </x:c>
      <x:c r="B932" s="2" t="s">
        <x:v>3177</x:v>
      </x:c>
      <x:c r="C932" s="3">
        <x:v>59927</x:v>
      </x:c>
      <x:c r="D932" s="3">
        <x:v>5723</x:v>
      </x:c>
      <x:c r="E932" s="3">
        <x:v>0</x:v>
      </x:c>
      <x:c r="F932" s="3">
        <x:v>65650</x:v>
      </x:c>
      <x:c r="G932" s="2" t="s">
        <x:v>1924</x:v>
      </x:c>
      <x:c r="H932" s="2" t="s">
        <x:v>3140</x:v>
      </x:c>
      <x:c r="I932" s="2" t="s">
        <x:v>3138</x:v>
      </x:c>
      <x:c r="J932" s="2" t="s">
        <x:v>288</x:v>
      </x:c>
      <x:c r="K932" s="2" t="s">
        <x:v>3142</x:v>
      </x:c>
    </x:row>
    <x:row r="933" spans="1:11">
      <x:c r="A933" s="2" t="s">
        <x:v>45</x:v>
      </x:c>
      <x:c r="B933" s="2" t="s">
        <x:v>3180</x:v>
      </x:c>
      <x:c r="C933" s="3">
        <x:v>52436</x:v>
      </x:c>
      <x:c r="D933" s="3">
        <x:v>4164</x:v>
      </x:c>
      <x:c r="E933" s="3">
        <x:v>0</x:v>
      </x:c>
      <x:c r="F933" s="3">
        <x:v>56600</x:v>
      </x:c>
      <x:c r="G933" s="2" t="s">
        <x:v>1927</x:v>
      </x:c>
      <x:c r="H933" s="2" t="s">
        <x:v>3140</x:v>
      </x:c>
      <x:c r="I933" s="2" t="s">
        <x:v>3138</x:v>
      </x:c>
      <x:c r="J933" s="2" t="s">
        <x:v>288</x:v>
      </x:c>
      <x:c r="K933" s="2" t="s">
        <x:v>3142</x:v>
      </x:c>
    </x:row>
    <x:row r="934" spans="1:11">
      <x:c r="A934" s="2" t="s">
        <x:v>45</x:v>
      </x:c>
      <x:c r="B934" s="2" t="s">
        <x:v>3184</x:v>
      </x:c>
      <x:c r="C934" s="3">
        <x:v>89200</x:v>
      </x:c>
      <x:c r="D934" s="3">
        <x:v>8650</x:v>
      </x:c>
      <x:c r="E934" s="3">
        <x:v>0</x:v>
      </x:c>
      <x:c r="F934" s="3">
        <x:v>97850</x:v>
      </x:c>
      <x:c r="G934" s="2" t="s">
        <x:v>1916</x:v>
      </x:c>
      <x:c r="H934" s="2" t="s">
        <x:v>3140</x:v>
      </x:c>
      <x:c r="I934" s="2" t="s">
        <x:v>3138</x:v>
      </x:c>
      <x:c r="J934" s="2" t="s">
        <x:v>288</x:v>
      </x:c>
      <x:c r="K934" s="2" t="s">
        <x:v>3142</x:v>
      </x:c>
    </x:row>
    <x:row r="935" spans="1:11">
      <x:c r="A935" s="2" t="s">
        <x:v>45</x:v>
      </x:c>
      <x:c r="B935" s="2" t="s">
        <x:v>3312</x:v>
      </x:c>
      <x:c r="C935" s="3">
        <x:v>317273</x:v>
      </x:c>
      <x:c r="D935" s="3">
        <x:v>727</x:v>
      </x:c>
      <x:c r="E935" s="3">
        <x:v>0</x:v>
      </x:c>
      <x:c r="F935" s="3">
        <x:v>318000</x:v>
      </x:c>
      <x:c r="G935" s="2" t="s">
        <x:v>1880</x:v>
      </x:c>
      <x:c r="H935" s="2" t="s">
        <x:v>3140</x:v>
      </x:c>
      <x:c r="I935" s="2" t="s">
        <x:v>3138</x:v>
      </x:c>
      <x:c r="J935" s="2" t="s">
        <x:v>288</x:v>
      </x:c>
      <x:c r="K935" s="2" t="s">
        <x:v>3142</x:v>
      </x:c>
    </x:row>
    <x:row r="936" spans="1:11">
      <x:c r="A936" s="2" t="s">
        <x:v>45</x:v>
      </x:c>
      <x:c r="B936" s="2" t="s">
        <x:v>3291</x:v>
      </x:c>
      <x:c r="C936" s="3">
        <x:v>122182</x:v>
      </x:c>
      <x:c r="D936" s="3">
        <x:v>12218</x:v>
      </x:c>
      <x:c r="E936" s="3">
        <x:v>0</x:v>
      </x:c>
      <x:c r="F936" s="3">
        <x:v>134400</x:v>
      </x:c>
      <x:c r="G936" s="2" t="s">
        <x:v>1856</x:v>
      </x:c>
      <x:c r="H936" s="2" t="s">
        <x:v>3140</x:v>
      </x:c>
      <x:c r="I936" s="2" t="s">
        <x:v>3138</x:v>
      </x:c>
      <x:c r="J936" s="2" t="s">
        <x:v>288</x:v>
      </x:c>
      <x:c r="K936" s="2" t="s">
        <x:v>3142</x:v>
      </x:c>
    </x:row>
    <x:row r="937" spans="1:11">
      <x:c r="A937" s="2" t="s">
        <x:v>45</x:v>
      </x:c>
      <x:c r="B937" s="2" t="s">
        <x:v>3275</x:v>
      </x:c>
      <x:c r="C937" s="3">
        <x:v>106973</x:v>
      </x:c>
      <x:c r="D937" s="3">
        <x:v>9177</x:v>
      </x:c>
      <x:c r="E937" s="3">
        <x:v>0</x:v>
      </x:c>
      <x:c r="F937" s="3">
        <x:v>116150</x:v>
      </x:c>
      <x:c r="G937" s="2" t="s">
        <x:v>1860</x:v>
      </x:c>
      <x:c r="H937" s="2" t="s">
        <x:v>3140</x:v>
      </x:c>
      <x:c r="I937" s="2" t="s">
        <x:v>3138</x:v>
      </x:c>
      <x:c r="J937" s="2" t="s">
        <x:v>288</x:v>
      </x:c>
      <x:c r="K937" s="2" t="s">
        <x:v>3142</x:v>
      </x:c>
    </x:row>
    <x:row r="938" spans="1:11">
      <x:c r="A938" s="2" t="s">
        <x:v>45</x:v>
      </x:c>
      <x:c r="B938" s="2" t="s">
        <x:v>3287</x:v>
      </x:c>
      <x:c r="C938" s="3">
        <x:v>76027</x:v>
      </x:c>
      <x:c r="D938" s="3">
        <x:v>3973</x:v>
      </x:c>
      <x:c r="E938" s="3">
        <x:v>0</x:v>
      </x:c>
      <x:c r="F938" s="3">
        <x:v>80000</x:v>
      </x:c>
      <x:c r="G938" s="2" t="s">
        <x:v>1848</x:v>
      </x:c>
      <x:c r="H938" s="2" t="s">
        <x:v>3140</x:v>
      </x:c>
      <x:c r="I938" s="2" t="s">
        <x:v>3138</x:v>
      </x:c>
      <x:c r="J938" s="2" t="s">
        <x:v>288</x:v>
      </x:c>
      <x:c r="K938" s="2" t="s">
        <x:v>3142</x:v>
      </x:c>
    </x:row>
    <x:row r="939" spans="1:11">
      <x:c r="A939" s="2" t="s">
        <x:v>45</x:v>
      </x:c>
      <x:c r="B939" s="2" t="s">
        <x:v>3281</x:v>
      </x:c>
      <x:c r="C939" s="3">
        <x:v>7500</x:v>
      </x:c>
      <x:c r="D939" s="3">
        <x:v>0</x:v>
      </x:c>
      <x:c r="E939" s="3">
        <x:v>0</x:v>
      </x:c>
      <x:c r="F939" s="3">
        <x:v>7500</x:v>
      </x:c>
      <x:c r="G939" s="2" t="s">
        <x:v>1845</x:v>
      </x:c>
      <x:c r="H939" s="2" t="s">
        <x:v>3140</x:v>
      </x:c>
      <x:c r="I939" s="2" t="s">
        <x:v>3138</x:v>
      </x:c>
      <x:c r="J939" s="2" t="s">
        <x:v>288</x:v>
      </x:c>
      <x:c r="K939" s="2" t="s">
        <x:v>3142</x:v>
      </x:c>
    </x:row>
    <x:row r="940" spans="1:11">
      <x:c r="A940" s="2" t="s">
        <x:v>45</x:v>
      </x:c>
      <x:c r="B940" s="2" t="s">
        <x:v>3242</x:v>
      </x:c>
      <x:c r="C940" s="3">
        <x:v>456591</x:v>
      </x:c>
      <x:c r="D940" s="3">
        <x:v>35509</x:v>
      </x:c>
      <x:c r="E940" s="3">
        <x:v>0</x:v>
      </x:c>
      <x:c r="F940" s="3">
        <x:v>492100</x:v>
      </x:c>
      <x:c r="G940" s="2" t="s">
        <x:v>1807</x:v>
      </x:c>
      <x:c r="H940" s="2" t="s">
        <x:v>3140</x:v>
      </x:c>
      <x:c r="I940" s="2" t="s">
        <x:v>3138</x:v>
      </x:c>
      <x:c r="J940" s="2" t="s">
        <x:v>288</x:v>
      </x:c>
      <x:c r="K940" s="2" t="s">
        <x:v>3142</x:v>
      </x:c>
    </x:row>
    <x:row r="941" spans="1:11">
      <x:c r="A941" s="2" t="s">
        <x:v>45</x:v>
      </x:c>
      <x:c r="B941" s="2" t="s">
        <x:v>3244</x:v>
      </x:c>
      <x:c r="C941" s="3">
        <x:v>45091</x:v>
      </x:c>
      <x:c r="D941" s="3">
        <x:v>4509</x:v>
      </x:c>
      <x:c r="E941" s="3">
        <x:v>0</x:v>
      </x:c>
      <x:c r="F941" s="3">
        <x:v>49600</x:v>
      </x:c>
      <x:c r="G941" s="2" t="s">
        <x:v>1801</x:v>
      </x:c>
      <x:c r="H941" s="2" t="s">
        <x:v>3140</x:v>
      </x:c>
      <x:c r="I941" s="2" t="s">
        <x:v>3138</x:v>
      </x:c>
      <x:c r="J941" s="2" t="s">
        <x:v>288</x:v>
      </x:c>
      <x:c r="K941" s="2" t="s">
        <x:v>3142</x:v>
      </x:c>
    </x:row>
    <x:row r="942" spans="1:11">
      <x:c r="A942" s="2" t="s">
        <x:v>45</x:v>
      </x:c>
      <x:c r="B942" s="2" t="s">
        <x:v>3228</x:v>
      </x:c>
      <x:c r="C942" s="3">
        <x:v>200455</x:v>
      </x:c>
      <x:c r="D942" s="3">
        <x:v>14145</x:v>
      </x:c>
      <x:c r="E942" s="3">
        <x:v>0</x:v>
      </x:c>
      <x:c r="F942" s="3">
        <x:v>214600</x:v>
      </x:c>
      <x:c r="G942" s="2" t="s">
        <x:v>1793</x:v>
      </x:c>
      <x:c r="H942" s="2" t="s">
        <x:v>3140</x:v>
      </x:c>
      <x:c r="I942" s="2" t="s">
        <x:v>3138</x:v>
      </x:c>
      <x:c r="J942" s="2" t="s">
        <x:v>288</x:v>
      </x:c>
      <x:c r="K942" s="2" t="s">
        <x:v>3142</x:v>
      </x:c>
    </x:row>
    <x:row r="943" spans="1:11">
      <x:c r="A943" s="2" t="s">
        <x:v>45</x:v>
      </x:c>
      <x:c r="B943" s="2" t="s">
        <x:v>3217</x:v>
      </x:c>
      <x:c r="C943" s="3">
        <x:v>137273</x:v>
      </x:c>
      <x:c r="D943" s="3">
        <x:v>13727</x:v>
      </x:c>
      <x:c r="E943" s="3">
        <x:v>0</x:v>
      </x:c>
      <x:c r="F943" s="3">
        <x:v>151000</x:v>
      </x:c>
      <x:c r="G943" s="2" t="s">
        <x:v>1782</x:v>
      </x:c>
      <x:c r="H943" s="2" t="s">
        <x:v>3140</x:v>
      </x:c>
      <x:c r="I943" s="2" t="s">
        <x:v>3138</x:v>
      </x:c>
      <x:c r="J943" s="2" t="s">
        <x:v>288</x:v>
      </x:c>
      <x:c r="K943" s="2" t="s">
        <x:v>3142</x:v>
      </x:c>
    </x:row>
    <x:row r="944" spans="1:11">
      <x:c r="A944" s="2" t="s">
        <x:v>45</x:v>
      </x:c>
      <x:c r="B944" s="2" t="s">
        <x:v>1045</x:v>
      </x:c>
      <x:c r="C944" s="3">
        <x:v>156000</x:v>
      </x:c>
      <x:c r="D944" s="3">
        <x:v>15600</x:v>
      </x:c>
      <x:c r="E944" s="3">
        <x:v>0</x:v>
      </x:c>
      <x:c r="F944" s="3">
        <x:v>171600</x:v>
      </x:c>
      <x:c r="G944" s="2" t="s">
        <x:v>1745</x:v>
      </x:c>
      <x:c r="H944" s="2" t="s">
        <x:v>3140</x:v>
      </x:c>
      <x:c r="I944" s="2" t="s">
        <x:v>3138</x:v>
      </x:c>
      <x:c r="J944" s="2" t="s">
        <x:v>288</x:v>
      </x:c>
      <x:c r="K944" s="2" t="s">
        <x:v>3142</x:v>
      </x:c>
    </x:row>
    <x:row r="945" spans="1:11">
      <x:c r="A945" s="2" t="s">
        <x:v>45</x:v>
      </x:c>
      <x:c r="B945" s="2" t="s">
        <x:v>1021</x:v>
      </x:c>
      <x:c r="C945" s="3">
        <x:v>21973</x:v>
      </x:c>
      <x:c r="D945" s="3">
        <x:v>1827</x:v>
      </x:c>
      <x:c r="E945" s="3">
        <x:v>0</x:v>
      </x:c>
      <x:c r="F945" s="3">
        <x:v>23800</x:v>
      </x:c>
      <x:c r="G945" s="2" t="s">
        <x:v>1731</x:v>
      </x:c>
      <x:c r="H945" s="2" t="s">
        <x:v>3140</x:v>
      </x:c>
      <x:c r="I945" s="2" t="s">
        <x:v>3138</x:v>
      </x:c>
      <x:c r="J945" s="2" t="s">
        <x:v>288</x:v>
      </x:c>
      <x:c r="K945" s="2" t="s">
        <x:v>3142</x:v>
      </x:c>
    </x:row>
    <x:row r="946" spans="1:11">
      <x:c r="A946" s="2" t="s">
        <x:v>45</x:v>
      </x:c>
      <x:c r="B946" s="2" t="s">
        <x:v>1007</x:v>
      </x:c>
      <x:c r="C946" s="3">
        <x:v>107636</x:v>
      </x:c>
      <x:c r="D946" s="3">
        <x:v>10764</x:v>
      </x:c>
      <x:c r="E946" s="3">
        <x:v>0</x:v>
      </x:c>
      <x:c r="F946" s="3">
        <x:v>118400</x:v>
      </x:c>
      <x:c r="G946" s="2" t="s">
        <x:v>1727</x:v>
      </x:c>
      <x:c r="H946" s="2" t="s">
        <x:v>3140</x:v>
      </x:c>
      <x:c r="I946" s="2" t="s">
        <x:v>3138</x:v>
      </x:c>
      <x:c r="J946" s="2" t="s">
        <x:v>288</x:v>
      </x:c>
      <x:c r="K946" s="2" t="s">
        <x:v>3142</x:v>
      </x:c>
    </x:row>
    <x:row r="947" spans="1:11">
      <x:c r="A947" s="2" t="s">
        <x:v>45</x:v>
      </x:c>
      <x:c r="B947" s="2" t="s">
        <x:v>1124</x:v>
      </x:c>
      <x:c r="C947" s="3">
        <x:v>139127</x:v>
      </x:c>
      <x:c r="D947" s="3">
        <x:v>3773</x:v>
      </x:c>
      <x:c r="E947" s="3">
        <x:v>0</x:v>
      </x:c>
      <x:c r="F947" s="3">
        <x:v>142900</x:v>
      </x:c>
      <x:c r="G947" s="2" t="s">
        <x:v>1668</x:v>
      </x:c>
      <x:c r="H947" s="2" t="s">
        <x:v>3140</x:v>
      </x:c>
      <x:c r="I947" s="2" t="s">
        <x:v>3138</x:v>
      </x:c>
      <x:c r="J947" s="2" t="s">
        <x:v>288</x:v>
      </x:c>
      <x:c r="K947" s="2" t="s">
        <x:v>3142</x:v>
      </x:c>
    </x:row>
    <x:row r="948" spans="1:11">
      <x:c r="A948" s="2" t="s">
        <x:v>45</x:v>
      </x:c>
      <x:c r="B948" s="2" t="s">
        <x:v>1093</x:v>
      </x:c>
      <x:c r="C948" s="3">
        <x:v>48345</x:v>
      </x:c>
      <x:c r="D948" s="3">
        <x:v>1605</x:v>
      </x:c>
      <x:c r="E948" s="3">
        <x:v>0</x:v>
      </x:c>
      <x:c r="F948" s="3">
        <x:v>49950</x:v>
      </x:c>
      <x:c r="G948" s="2" t="s">
        <x:v>1651</x:v>
      </x:c>
      <x:c r="H948" s="2" t="s">
        <x:v>3140</x:v>
      </x:c>
      <x:c r="I948" s="2" t="s">
        <x:v>3138</x:v>
      </x:c>
      <x:c r="J948" s="2" t="s">
        <x:v>288</x:v>
      </x:c>
      <x:c r="K948" s="2" t="s">
        <x:v>3142</x:v>
      </x:c>
    </x:row>
    <x:row r="949" spans="1:11">
      <x:c r="A949" s="2" t="s">
        <x:v>45</x:v>
      </x:c>
      <x:c r="B949" s="2" t="s">
        <x:v>1092</x:v>
      </x:c>
      <x:c r="C949" s="3">
        <x:v>483373</x:v>
      </x:c>
      <x:c r="D949" s="3">
        <x:v>28427</x:v>
      </x:c>
      <x:c r="E949" s="3">
        <x:v>0</x:v>
      </x:c>
      <x:c r="F949" s="3">
        <x:v>511800</x:v>
      </x:c>
      <x:c r="G949" s="2" t="s">
        <x:v>1649</x:v>
      </x:c>
      <x:c r="H949" s="2" t="s">
        <x:v>3140</x:v>
      </x:c>
      <x:c r="I949" s="2" t="s">
        <x:v>3138</x:v>
      </x:c>
      <x:c r="J949" s="2" t="s">
        <x:v>288</x:v>
      </x:c>
      <x:c r="K949" s="2" t="s">
        <x:v>3142</x:v>
      </x:c>
    </x:row>
    <x:row r="950" spans="1:11">
      <x:c r="A950" s="2" t="s">
        <x:v>45</x:v>
      </x:c>
      <x:c r="B950" s="2" t="s">
        <x:v>1071</x:v>
      </x:c>
      <x:c r="C950" s="3">
        <x:v>475909</x:v>
      </x:c>
      <x:c r="D950" s="3">
        <x:v>1091</x:v>
      </x:c>
      <x:c r="E950" s="3">
        <x:v>0</x:v>
      </x:c>
      <x:c r="F950" s="3">
        <x:v>477000</x:v>
      </x:c>
      <x:c r="G950" s="2" t="s">
        <x:v>1609</x:v>
      </x:c>
      <x:c r="H950" s="2" t="s">
        <x:v>3140</x:v>
      </x:c>
      <x:c r="I950" s="2" t="s">
        <x:v>3138</x:v>
      </x:c>
      <x:c r="J950" s="2" t="s">
        <x:v>288</x:v>
      </x:c>
      <x:c r="K950" s="2" t="s">
        <x:v>3142</x:v>
      </x:c>
    </x:row>
    <x:row r="951" spans="1:11">
      <x:c r="A951" s="2" t="s">
        <x:v>45</x:v>
      </x:c>
      <x:c r="B951" s="2" t="s">
        <x:v>1080</x:v>
      </x:c>
      <x:c r="C951" s="3">
        <x:v>63118</x:v>
      </x:c>
      <x:c r="D951" s="3">
        <x:v>4532</x:v>
      </x:c>
      <x:c r="E951" s="3">
        <x:v>0</x:v>
      </x:c>
      <x:c r="F951" s="3">
        <x:v>67650</x:v>
      </x:c>
      <x:c r="G951" s="2" t="s">
        <x:v>1604</x:v>
      </x:c>
      <x:c r="H951" s="2" t="s">
        <x:v>3140</x:v>
      </x:c>
      <x:c r="I951" s="2" t="s">
        <x:v>3138</x:v>
      </x:c>
      <x:c r="J951" s="2" t="s">
        <x:v>288</x:v>
      </x:c>
      <x:c r="K951" s="2" t="s">
        <x:v>3142</x:v>
      </x:c>
    </x:row>
    <x:row r="952" spans="1:11">
      <x:c r="A952" s="2" t="s">
        <x:v>45</x:v>
      </x:c>
      <x:c r="B952" s="2" t="s">
        <x:v>1058</x:v>
      </x:c>
      <x:c r="C952" s="3">
        <x:v>484927</x:v>
      </x:c>
      <x:c r="D952" s="3">
        <x:v>43473</x:v>
      </x:c>
      <x:c r="E952" s="3">
        <x:v>0</x:v>
      </x:c>
      <x:c r="F952" s="3">
        <x:v>528400</x:v>
      </x:c>
      <x:c r="G952" s="2" t="s">
        <x:v>1624</x:v>
      </x:c>
      <x:c r="H952" s="2" t="s">
        <x:v>3140</x:v>
      </x:c>
      <x:c r="I952" s="2" t="s">
        <x:v>3138</x:v>
      </x:c>
      <x:c r="J952" s="2" t="s">
        <x:v>288</x:v>
      </x:c>
      <x:c r="K952" s="2" t="s">
        <x:v>3142</x:v>
      </x:c>
    </x:row>
    <x:row r="953" spans="1:11">
      <x:c r="A953" s="2" t="s">
        <x:v>45</x:v>
      </x:c>
      <x:c r="B953" s="2" t="s">
        <x:v>716</x:v>
      </x:c>
      <x:c r="C953" s="3">
        <x:v>272455</x:v>
      </x:c>
      <x:c r="D953" s="3">
        <x:v>23045</x:v>
      </x:c>
      <x:c r="E953" s="3">
        <x:v>0</x:v>
      </x:c>
      <x:c r="F953" s="3">
        <x:v>295500</x:v>
      </x:c>
      <x:c r="G953" s="2" t="s">
        <x:v>1594</x:v>
      </x:c>
      <x:c r="H953" s="2" t="s">
        <x:v>3140</x:v>
      </x:c>
      <x:c r="I953" s="2" t="s">
        <x:v>3138</x:v>
      </x:c>
      <x:c r="J953" s="2" t="s">
        <x:v>288</x:v>
      </x:c>
      <x:c r="K953" s="2" t="s">
        <x:v>3142</x:v>
      </x:c>
    </x:row>
    <x:row r="954" spans="1:11">
      <x:c r="A954" s="2" t="s">
        <x:v>45</x:v>
      </x:c>
      <x:c r="B954" s="2" t="s">
        <x:v>691</x:v>
      </x:c>
      <x:c r="C954" s="3">
        <x:v>72727</x:v>
      </x:c>
      <x:c r="D954" s="3">
        <x:v>7273</x:v>
      </x:c>
      <x:c r="E954" s="3">
        <x:v>0</x:v>
      </x:c>
      <x:c r="F954" s="3">
        <x:v>80000</x:v>
      </x:c>
      <x:c r="G954" s="2" t="s">
        <x:v>1574</x:v>
      </x:c>
      <x:c r="H954" s="2" t="s">
        <x:v>3140</x:v>
      </x:c>
      <x:c r="I954" s="2" t="s">
        <x:v>3138</x:v>
      </x:c>
      <x:c r="J954" s="2" t="s">
        <x:v>288</x:v>
      </x:c>
      <x:c r="K954" s="2" t="s">
        <x:v>3142</x:v>
      </x:c>
    </x:row>
    <x:row r="955" spans="1:11">
      <x:c r="A955" s="2" t="s">
        <x:v>45</x:v>
      </x:c>
      <x:c r="B955" s="2" t="s">
        <x:v>713</x:v>
      </x:c>
      <x:c r="C955" s="3">
        <x:v>35636</x:v>
      </x:c>
      <x:c r="D955" s="3">
        <x:v>3564</x:v>
      </x:c>
      <x:c r="E955" s="3">
        <x:v>0</x:v>
      </x:c>
      <x:c r="F955" s="3">
        <x:v>39200</x:v>
      </x:c>
      <x:c r="G955" s="2" t="s">
        <x:v>1577</x:v>
      </x:c>
      <x:c r="H955" s="2" t="s">
        <x:v>3140</x:v>
      </x:c>
      <x:c r="I955" s="2" t="s">
        <x:v>3138</x:v>
      </x:c>
      <x:c r="J955" s="2" t="s">
        <x:v>288</x:v>
      </x:c>
      <x:c r="K955" s="2" t="s">
        <x:v>3142</x:v>
      </x:c>
    </x:row>
    <x:row r="956" spans="1:11">
      <x:c r="A956" s="2" t="s">
        <x:v>45</x:v>
      </x:c>
      <x:c r="B956" s="2" t="s">
        <x:v>680</x:v>
      </x:c>
      <x:c r="C956" s="3">
        <x:v>280000</x:v>
      </x:c>
      <x:c r="D956" s="3">
        <x:v>28000</x:v>
      </x:c>
      <x:c r="E956" s="3">
        <x:v>0</x:v>
      </x:c>
      <x:c r="F956" s="3">
        <x:v>308000</x:v>
      </x:c>
      <x:c r="G956" s="2" t="s">
        <x:v>1554</x:v>
      </x:c>
      <x:c r="H956" s="2" t="s">
        <x:v>3140</x:v>
      </x:c>
      <x:c r="I956" s="2" t="s">
        <x:v>3138</x:v>
      </x:c>
      <x:c r="J956" s="2" t="s">
        <x:v>288</x:v>
      </x:c>
      <x:c r="K956" s="2" t="s">
        <x:v>3142</x:v>
      </x:c>
    </x:row>
    <x:row r="957" spans="1:11">
      <x:c r="A957" s="2" t="s">
        <x:v>45</x:v>
      </x:c>
      <x:c r="B957" s="2" t="s">
        <x:v>664</x:v>
      </x:c>
      <x:c r="C957" s="3">
        <x:v>59100</x:v>
      </x:c>
      <x:c r="D957" s="3">
        <x:v>2500</x:v>
      </x:c>
      <x:c r="E957" s="3">
        <x:v>0</x:v>
      </x:c>
      <x:c r="F957" s="3">
        <x:v>61600</x:v>
      </x:c>
      <x:c r="G957" s="2" t="s">
        <x:v>1561</x:v>
      </x:c>
      <x:c r="H957" s="2" t="s">
        <x:v>3140</x:v>
      </x:c>
      <x:c r="I957" s="2" t="s">
        <x:v>3138</x:v>
      </x:c>
      <x:c r="J957" s="2" t="s">
        <x:v>288</x:v>
      </x:c>
      <x:c r="K957" s="2" t="s">
        <x:v>3142</x:v>
      </x:c>
    </x:row>
    <x:row r="958" spans="1:11">
      <x:c r="A958" s="2" t="s">
        <x:v>45</x:v>
      </x:c>
      <x:c r="B958" s="2" t="s">
        <x:v>668</x:v>
      </x:c>
      <x:c r="C958" s="3">
        <x:v>97818</x:v>
      </x:c>
      <x:c r="D958" s="3">
        <x:v>9782</x:v>
      </x:c>
      <x:c r="E958" s="3">
        <x:v>0</x:v>
      </x:c>
      <x:c r="F958" s="3">
        <x:v>107600</x:v>
      </x:c>
      <x:c r="G958" s="2" t="s">
        <x:v>1550</x:v>
      </x:c>
      <x:c r="H958" s="2" t="s">
        <x:v>3140</x:v>
      </x:c>
      <x:c r="I958" s="2" t="s">
        <x:v>3138</x:v>
      </x:c>
      <x:c r="J958" s="2" t="s">
        <x:v>288</x:v>
      </x:c>
      <x:c r="K958" s="2" t="s">
        <x:v>3142</x:v>
      </x:c>
    </x:row>
    <x:row r="959" spans="1:11">
      <x:c r="A959" s="2" t="s">
        <x:v>45</x:v>
      </x:c>
      <x:c r="B959" s="2" t="s">
        <x:v>657</x:v>
      </x:c>
      <x:c r="C959" s="3">
        <x:v>34818</x:v>
      </x:c>
      <x:c r="D959" s="3">
        <x:v>3482</x:v>
      </x:c>
      <x:c r="E959" s="3">
        <x:v>0</x:v>
      </x:c>
      <x:c r="F959" s="3">
        <x:v>38300</x:v>
      </x:c>
      <x:c r="G959" s="2" t="s">
        <x:v>1544</x:v>
      </x:c>
      <x:c r="H959" s="2" t="s">
        <x:v>3140</x:v>
      </x:c>
      <x:c r="I959" s="2" t="s">
        <x:v>3138</x:v>
      </x:c>
      <x:c r="J959" s="2" t="s">
        <x:v>288</x:v>
      </x:c>
      <x:c r="K959" s="2" t="s">
        <x:v>3142</x:v>
      </x:c>
    </x:row>
    <x:row r="960" spans="1:11">
      <x:c r="A960" s="2" t="s">
        <x:v>45</x:v>
      </x:c>
      <x:c r="B960" s="2" t="s">
        <x:v>674</x:v>
      </x:c>
      <x:c r="C960" s="3">
        <x:v>578682</x:v>
      </x:c>
      <x:c r="D960" s="3">
        <x:v>1818</x:v>
      </x:c>
      <x:c r="E960" s="3">
        <x:v>0</x:v>
      </x:c>
      <x:c r="F960" s="3">
        <x:v>580500</x:v>
      </x:c>
      <x:c r="G960" s="2" t="s">
        <x:v>1545</x:v>
      </x:c>
      <x:c r="H960" s="2" t="s">
        <x:v>3140</x:v>
      </x:c>
      <x:c r="I960" s="2" t="s">
        <x:v>3138</x:v>
      </x:c>
      <x:c r="J960" s="2" t="s">
        <x:v>288</x:v>
      </x:c>
      <x:c r="K960" s="2" t="s">
        <x:v>3142</x:v>
      </x:c>
    </x:row>
    <x:row r="961" spans="1:11">
      <x:c r="A961" s="2" t="s">
        <x:v>45</x:v>
      </x:c>
      <x:c r="B961" s="2" t="s">
        <x:v>795</x:v>
      </x:c>
      <x:c r="C961" s="3">
        <x:v>475909</x:v>
      </x:c>
      <x:c r="D961" s="3">
        <x:v>1091</x:v>
      </x:c>
      <x:c r="E961" s="3">
        <x:v>0</x:v>
      </x:c>
      <x:c r="F961" s="3">
        <x:v>477000</x:v>
      </x:c>
      <x:c r="G961" s="2" t="s">
        <x:v>1509</x:v>
      </x:c>
      <x:c r="H961" s="2" t="s">
        <x:v>3140</x:v>
      </x:c>
      <x:c r="I961" s="2" t="s">
        <x:v>3138</x:v>
      </x:c>
      <x:c r="J961" s="2" t="s">
        <x:v>288</x:v>
      </x:c>
      <x:c r="K961" s="2" t="s">
        <x:v>3142</x:v>
      </x:c>
    </x:row>
    <x:row r="962" spans="1:11">
      <x:c r="A962" s="2" t="s">
        <x:v>45</x:v>
      </x:c>
      <x:c r="B962" s="2" t="s">
        <x:v>811</x:v>
      </x:c>
      <x:c r="C962" s="3">
        <x:v>196364</x:v>
      </x:c>
      <x:c r="D962" s="3">
        <x:v>19636</x:v>
      </x:c>
      <x:c r="E962" s="3">
        <x:v>0</x:v>
      </x:c>
      <x:c r="F962" s="3">
        <x:v>216000</x:v>
      </x:c>
      <x:c r="G962" s="2" t="s">
        <x:v>1505</x:v>
      </x:c>
      <x:c r="H962" s="2" t="s">
        <x:v>3140</x:v>
      </x:c>
      <x:c r="I962" s="2" t="s">
        <x:v>3138</x:v>
      </x:c>
      <x:c r="J962" s="2" t="s">
        <x:v>288</x:v>
      </x:c>
      <x:c r="K962" s="2" t="s">
        <x:v>3142</x:v>
      </x:c>
    </x:row>
    <x:row r="963" spans="1:11">
      <x:c r="A963" s="2" t="s">
        <x:v>45</x:v>
      </x:c>
      <x:c r="B963" s="2" t="s">
        <x:v>792</x:v>
      </x:c>
      <x:c r="C963" s="3">
        <x:v>99809</x:v>
      </x:c>
      <x:c r="D963" s="3">
        <x:v>7041</x:v>
      </x:c>
      <x:c r="E963" s="3">
        <x:v>0</x:v>
      </x:c>
      <x:c r="F963" s="3">
        <x:v>106850</x:v>
      </x:c>
      <x:c r="G963" s="2" t="s">
        <x:v>1501</x:v>
      </x:c>
      <x:c r="H963" s="2" t="s">
        <x:v>3140</x:v>
      </x:c>
      <x:c r="I963" s="2" t="s">
        <x:v>3138</x:v>
      </x:c>
      <x:c r="J963" s="2" t="s">
        <x:v>288</x:v>
      </x:c>
      <x:c r="K963" s="2" t="s">
        <x:v>3142</x:v>
      </x:c>
    </x:row>
    <x:row r="964" spans="1:11">
      <x:c r="A964" s="2" t="s">
        <x:v>45</x:v>
      </x:c>
      <x:c r="B964" s="2" t="s">
        <x:v>731</x:v>
      </x:c>
      <x:c r="C964" s="3">
        <x:v>191182</x:v>
      </x:c>
      <x:c r="D964" s="3">
        <x:v>14118</x:v>
      </x:c>
      <x:c r="E964" s="3">
        <x:v>0</x:v>
      </x:c>
      <x:c r="F964" s="3">
        <x:v>205300</x:v>
      </x:c>
      <x:c r="G964" s="2" t="s">
        <x:v>1464</x:v>
      </x:c>
      <x:c r="H964" s="2" t="s">
        <x:v>3140</x:v>
      </x:c>
      <x:c r="I964" s="2" t="s">
        <x:v>3138</x:v>
      </x:c>
      <x:c r="J964" s="2" t="s">
        <x:v>288</x:v>
      </x:c>
      <x:c r="K964" s="2" t="s">
        <x:v>3142</x:v>
      </x:c>
    </x:row>
    <x:row r="965" spans="1:11">
      <x:c r="A965" s="2" t="s">
        <x:v>45</x:v>
      </x:c>
      <x:c r="B965" s="2" t="s">
        <x:v>751</x:v>
      </x:c>
      <x:c r="C965" s="3">
        <x:v>-17382</x:v>
      </x:c>
      <x:c r="D965" s="3">
        <x:v>-1618</x:v>
      </x:c>
      <x:c r="E965" s="3">
        <x:v>0</x:v>
      </x:c>
      <x:c r="F965" s="3">
        <x:v>-19000</x:v>
      </x:c>
      <x:c r="G965" s="2" t="s">
        <x:v>1452</x:v>
      </x:c>
      <x:c r="H965" s="2" t="s">
        <x:v>3140</x:v>
      </x:c>
      <x:c r="I965" s="2" t="s">
        <x:v>3148</x:v>
      </x:c>
      <x:c r="J965" s="2" t="s">
        <x:v>288</x:v>
      </x:c>
      <x:c r="K965" s="2" t="s">
        <x:v>3142</x:v>
      </x:c>
    </x:row>
    <x:row r="966" spans="1:11">
      <x:c r="A966" s="2" t="s">
        <x:v>45</x:v>
      </x:c>
      <x:c r="B966" s="2" t="s">
        <x:v>722</x:v>
      </x:c>
      <x:c r="C966" s="3">
        <x:v>-8705</x:v>
      </x:c>
      <x:c r="D966" s="3">
        <x:v>-795</x:v>
      </x:c>
      <x:c r="E966" s="3">
        <x:v>0</x:v>
      </x:c>
      <x:c r="F966" s="3">
        <x:v>-9500</x:v>
      </x:c>
      <x:c r="G966" s="2" t="s">
        <x:v>1461</x:v>
      </x:c>
      <x:c r="H966" s="2" t="s">
        <x:v>3140</x:v>
      </x:c>
      <x:c r="I966" s="2" t="s">
        <x:v>3148</x:v>
      </x:c>
      <x:c r="J966" s="2" t="s">
        <x:v>288</x:v>
      </x:c>
      <x:c r="K966" s="2" t="s">
        <x:v>3142</x:v>
      </x:c>
    </x:row>
    <x:row r="967" spans="1:11">
      <x:c r="A967" s="2" t="s">
        <x:v>45</x:v>
      </x:c>
      <x:c r="B967" s="2" t="s">
        <x:v>524</x:v>
      </x:c>
      <x:c r="C967" s="3">
        <x:v>202545</x:v>
      </x:c>
      <x:c r="D967" s="3">
        <x:v>20255</x:v>
      </x:c>
      <x:c r="E967" s="3">
        <x:v>0</x:v>
      </x:c>
      <x:c r="F967" s="3">
        <x:v>222800</x:v>
      </x:c>
      <x:c r="G967" s="2" t="s">
        <x:v>1428</x:v>
      </x:c>
      <x:c r="H967" s="2" t="s">
        <x:v>3140</x:v>
      </x:c>
      <x:c r="I967" s="2" t="s">
        <x:v>3138</x:v>
      </x:c>
      <x:c r="J967" s="2" t="s">
        <x:v>288</x:v>
      </x:c>
      <x:c r="K967" s="2" t="s">
        <x:v>3142</x:v>
      </x:c>
    </x:row>
    <x:row r="968" spans="1:11">
      <x:c r="A968" s="2" t="s">
        <x:v>45</x:v>
      </x:c>
      <x:c r="B968" s="2" t="s">
        <x:v>502</x:v>
      </x:c>
      <x:c r="C968" s="3">
        <x:v>646282</x:v>
      </x:c>
      <x:c r="D968" s="3">
        <x:v>34918</x:v>
      </x:c>
      <x:c r="E968" s="3">
        <x:v>0</x:v>
      </x:c>
      <x:c r="F968" s="3">
        <x:v>681200</x:v>
      </x:c>
      <x:c r="G968" s="2" t="s">
        <x:v>1387</x:v>
      </x:c>
      <x:c r="H968" s="2" t="s">
        <x:v>3140</x:v>
      </x:c>
      <x:c r="I968" s="2" t="s">
        <x:v>3138</x:v>
      </x:c>
      <x:c r="J968" s="2" t="s">
        <x:v>288</x:v>
      </x:c>
      <x:c r="K968" s="2" t="s">
        <x:v>3142</x:v>
      </x:c>
    </x:row>
    <x:row r="969" spans="1:11">
      <x:c r="A969" s="2" t="s">
        <x:v>45</x:v>
      </x:c>
      <x:c r="B969" s="2" t="s">
        <x:v>490</x:v>
      </x:c>
      <x:c r="C969" s="3">
        <x:v>58182</x:v>
      </x:c>
      <x:c r="D969" s="3">
        <x:v>5818</x:v>
      </x:c>
      <x:c r="E969" s="3">
        <x:v>0</x:v>
      </x:c>
      <x:c r="F969" s="3">
        <x:v>64000</x:v>
      </x:c>
      <x:c r="G969" s="2" t="s">
        <x:v>1373</x:v>
      </x:c>
      <x:c r="H969" s="2" t="s">
        <x:v>3140</x:v>
      </x:c>
      <x:c r="I969" s="2" t="s">
        <x:v>3138</x:v>
      </x:c>
      <x:c r="J969" s="2" t="s">
        <x:v>288</x:v>
      </x:c>
      <x:c r="K969" s="2" t="s">
        <x:v>3142</x:v>
      </x:c>
    </x:row>
    <x:row r="970" spans="1:11">
      <x:c r="A970" s="2" t="s">
        <x:v>45</x:v>
      </x:c>
      <x:c r="B970" s="2" t="s">
        <x:v>489</x:v>
      </x:c>
      <x:c r="C970" s="3">
        <x:v>164091</x:v>
      </x:c>
      <x:c r="D970" s="3">
        <x:v>15109</x:v>
      </x:c>
      <x:c r="E970" s="3">
        <x:v>0</x:v>
      </x:c>
      <x:c r="F970" s="3">
        <x:v>179200</x:v>
      </x:c>
      <x:c r="G970" s="2" t="s">
        <x:v>1372</x:v>
      </x:c>
      <x:c r="H970" s="2" t="s">
        <x:v>3140</x:v>
      </x:c>
      <x:c r="I970" s="2" t="s">
        <x:v>3138</x:v>
      </x:c>
      <x:c r="J970" s="2" t="s">
        <x:v>288</x:v>
      </x:c>
      <x:c r="K970" s="2" t="s">
        <x:v>3142</x:v>
      </x:c>
    </x:row>
    <x:row r="971" spans="1:11">
      <x:c r="A971" s="2" t="s">
        <x:v>45</x:v>
      </x:c>
      <x:c r="B971" s="2" t="s">
        <x:v>653</x:v>
      </x:c>
      <x:c r="C971" s="3">
        <x:v>158636</x:v>
      </x:c>
      <x:c r="D971" s="3">
        <x:v>364</x:v>
      </x:c>
      <x:c r="E971" s="3">
        <x:v>0</x:v>
      </x:c>
      <x:c r="F971" s="3">
        <x:v>159000</x:v>
      </x:c>
      <x:c r="G971" s="2" t="s">
        <x:v>1369</x:v>
      </x:c>
      <x:c r="H971" s="2" t="s">
        <x:v>3140</x:v>
      </x:c>
      <x:c r="I971" s="2" t="s">
        <x:v>3138</x:v>
      </x:c>
      <x:c r="J971" s="2" t="s">
        <x:v>288</x:v>
      </x:c>
      <x:c r="K971" s="2" t="s">
        <x:v>3142</x:v>
      </x:c>
    </x:row>
    <x:row r="972" spans="1:11">
      <x:c r="A972" s="2" t="s">
        <x:v>45</x:v>
      </x:c>
      <x:c r="B972" s="2" t="s">
        <x:v>650</x:v>
      </x:c>
      <x:c r="C972" s="3">
        <x:v>91636</x:v>
      </x:c>
      <x:c r="D972" s="3">
        <x:v>8214</x:v>
      </x:c>
      <x:c r="E972" s="3">
        <x:v>0</x:v>
      </x:c>
      <x:c r="F972" s="3">
        <x:v>99850</x:v>
      </x:c>
      <x:c r="G972" s="2" t="s">
        <x:v>1365</x:v>
      </x:c>
      <x:c r="H972" s="2" t="s">
        <x:v>3140</x:v>
      </x:c>
      <x:c r="I972" s="2" t="s">
        <x:v>3138</x:v>
      </x:c>
      <x:c r="J972" s="2" t="s">
        <x:v>288</x:v>
      </x:c>
      <x:c r="K972" s="2" t="s">
        <x:v>3142</x:v>
      </x:c>
    </x:row>
    <x:row r="973" spans="1:11">
      <x:c r="A973" s="2" t="s">
        <x:v>45</x:v>
      </x:c>
      <x:c r="B973" s="2" t="s">
        <x:v>632</x:v>
      </x:c>
      <x:c r="C973" s="3">
        <x:v>158636</x:v>
      </x:c>
      <x:c r="D973" s="3">
        <x:v>364</x:v>
      </x:c>
      <x:c r="E973" s="3">
        <x:v>0</x:v>
      </x:c>
      <x:c r="F973" s="3">
        <x:v>159000</x:v>
      </x:c>
      <x:c r="G973" s="2" t="s">
        <x:v>1358</x:v>
      </x:c>
      <x:c r="H973" s="2" t="s">
        <x:v>3140</x:v>
      </x:c>
      <x:c r="I973" s="2" t="s">
        <x:v>3138</x:v>
      </x:c>
      <x:c r="J973" s="2" t="s">
        <x:v>288</x:v>
      </x:c>
      <x:c r="K973" s="2" t="s">
        <x:v>3142</x:v>
      </x:c>
    </x:row>
    <x:row r="974" spans="1:11">
      <x:c r="A974" s="2" t="s">
        <x:v>45</x:v>
      </x:c>
      <x:c r="B974" s="2" t="s">
        <x:v>853</x:v>
      </x:c>
      <x:c r="C974" s="3">
        <x:v>310000</x:v>
      </x:c>
      <x:c r="D974" s="3">
        <x:v>0</x:v>
      </x:c>
      <x:c r="E974" s="3">
        <x:v>0</x:v>
      </x:c>
      <x:c r="F974" s="3">
        <x:v>310000</x:v>
      </x:c>
      <x:c r="G974" s="2" t="s">
        <x:v>1963</x:v>
      </x:c>
      <x:c r="H974" s="2" t="s">
        <x:v>3140</x:v>
      </x:c>
      <x:c r="I974" s="2" t="s">
        <x:v>3138</x:v>
      </x:c>
      <x:c r="J974" s="2" t="s">
        <x:v>288</x:v>
      </x:c>
      <x:c r="K974" s="2" t="s">
        <x:v>3142</x:v>
      </x:c>
    </x:row>
    <x:row r="975" spans="1:11">
      <x:c r="A975" s="2" t="s">
        <x:v>45</x:v>
      </x:c>
      <x:c r="B975" s="2" t="s">
        <x:v>2328</x:v>
      </x:c>
      <x:c r="C975" s="3">
        <x:v>2547136</x:v>
      </x:c>
      <x:c r="D975" s="3">
        <x:v>134064</x:v>
      </x:c>
      <x:c r="E975" s="3">
        <x:v>0</x:v>
      </x:c>
      <x:c r="F975" s="3">
        <x:v>2681200</x:v>
      </x:c>
      <x:c r="G975" s="2" t="s">
        <x:v>2284</x:v>
      </x:c>
      <x:c r="H975" s="2" t="s">
        <x:v>3140</x:v>
      </x:c>
      <x:c r="I975" s="2" t="s">
        <x:v>3138</x:v>
      </x:c>
      <x:c r="J975" s="2" t="s">
        <x:v>288</x:v>
      </x:c>
      <x:c r="K975" s="2" t="s">
        <x:v>3142</x:v>
      </x:c>
    </x:row>
    <x:row r="976" spans="1:11">
      <x:c r="A976" s="2" t="s">
        <x:v>45</x:v>
      </x:c>
      <x:c r="B976" s="2" t="s">
        <x:v>2314</x:v>
      </x:c>
      <x:c r="C976" s="3">
        <x:v>29273</x:v>
      </x:c>
      <x:c r="D976" s="3">
        <x:v>2927</x:v>
      </x:c>
      <x:c r="E976" s="3">
        <x:v>0</x:v>
      </x:c>
      <x:c r="F976" s="3">
        <x:v>32200</x:v>
      </x:c>
      <x:c r="G976" s="2" t="s">
        <x:v>2262</x:v>
      </x:c>
      <x:c r="H976" s="2" t="s">
        <x:v>3140</x:v>
      </x:c>
      <x:c r="I976" s="2" t="s">
        <x:v>3138</x:v>
      </x:c>
      <x:c r="J976" s="2" t="s">
        <x:v>288</x:v>
      </x:c>
      <x:c r="K976" s="2" t="s">
        <x:v>3142</x:v>
      </x:c>
    </x:row>
    <x:row r="977" spans="1:11">
      <x:c r="A977" s="2" t="s">
        <x:v>45</x:v>
      </x:c>
      <x:c r="B977" s="2" t="s">
        <x:v>2309</x:v>
      </x:c>
      <x:c r="C977" s="3">
        <x:v>31364</x:v>
      </x:c>
      <x:c r="D977" s="3">
        <x:v>2536</x:v>
      </x:c>
      <x:c r="E977" s="3">
        <x:v>0</x:v>
      </x:c>
      <x:c r="F977" s="3">
        <x:v>33900</x:v>
      </x:c>
      <x:c r="G977" s="2" t="s">
        <x:v>2236</x:v>
      </x:c>
      <x:c r="H977" s="2" t="s">
        <x:v>3140</x:v>
      </x:c>
      <x:c r="I977" s="2" t="s">
        <x:v>3138</x:v>
      </x:c>
      <x:c r="J977" s="2" t="s">
        <x:v>288</x:v>
      </x:c>
      <x:c r="K977" s="2" t="s">
        <x:v>3142</x:v>
      </x:c>
    </x:row>
    <x:row r="978" spans="1:11">
      <x:c r="A978" s="2" t="s">
        <x:v>45</x:v>
      </x:c>
      <x:c r="B978" s="2" t="s">
        <x:v>2310</x:v>
      </x:c>
      <x:c r="C978" s="3">
        <x:v>158636</x:v>
      </x:c>
      <x:c r="D978" s="3">
        <x:v>364</x:v>
      </x:c>
      <x:c r="E978" s="3">
        <x:v>0</x:v>
      </x:c>
      <x:c r="F978" s="3">
        <x:v>159000</x:v>
      </x:c>
      <x:c r="G978" s="2" t="s">
        <x:v>2239</x:v>
      </x:c>
      <x:c r="H978" s="2" t="s">
        <x:v>3140</x:v>
      </x:c>
      <x:c r="I978" s="2" t="s">
        <x:v>3138</x:v>
      </x:c>
      <x:c r="J978" s="2" t="s">
        <x:v>288</x:v>
      </x:c>
      <x:c r="K978" s="2" t="s">
        <x:v>3142</x:v>
      </x:c>
    </x:row>
    <x:row r="979" spans="1:11">
      <x:c r="A979" s="2" t="s">
        <x:v>45</x:v>
      </x:c>
      <x:c r="B979" s="2" t="s">
        <x:v>2302</x:v>
      </x:c>
      <x:c r="C979" s="3">
        <x:v>207068</x:v>
      </x:c>
      <x:c r="D979" s="3">
        <x:v>14232</x:v>
      </x:c>
      <x:c r="E979" s="3">
        <x:v>0</x:v>
      </x:c>
      <x:c r="F979" s="3">
        <x:v>221300</x:v>
      </x:c>
      <x:c r="G979" s="2" t="s">
        <x:v>2234</x:v>
      </x:c>
      <x:c r="H979" s="2" t="s">
        <x:v>3140</x:v>
      </x:c>
      <x:c r="I979" s="2" t="s">
        <x:v>3138</x:v>
      </x:c>
      <x:c r="J979" s="2" t="s">
        <x:v>288</x:v>
      </x:c>
      <x:c r="K979" s="2" t="s">
        <x:v>3142</x:v>
      </x:c>
    </x:row>
    <x:row r="980" spans="1:11">
      <x:c r="A980" s="2" t="s">
        <x:v>45</x:v>
      </x:c>
      <x:c r="B980" s="2" t="s">
        <x:v>2453</x:v>
      </x:c>
      <x:c r="C980" s="3">
        <x:v>56836</x:v>
      </x:c>
      <x:c r="D980" s="3">
        <x:v>5414</x:v>
      </x:c>
      <x:c r="E980" s="3">
        <x:v>0</x:v>
      </x:c>
      <x:c r="F980" s="3">
        <x:v>62250</x:v>
      </x:c>
      <x:c r="G980" s="2" t="s">
        <x:v>2217</x:v>
      </x:c>
      <x:c r="H980" s="2" t="s">
        <x:v>3140</x:v>
      </x:c>
      <x:c r="I980" s="2" t="s">
        <x:v>3138</x:v>
      </x:c>
      <x:c r="J980" s="2" t="s">
        <x:v>288</x:v>
      </x:c>
      <x:c r="K980" s="2" t="s">
        <x:v>3142</x:v>
      </x:c>
    </x:row>
    <x:row r="981" spans="1:11">
      <x:c r="A981" s="2" t="s">
        <x:v>45</x:v>
      </x:c>
      <x:c r="B981" s="2" t="s">
        <x:v>2452</x:v>
      </x:c>
      <x:c r="C981" s="3">
        <x:v>55409</x:v>
      </x:c>
      <x:c r="D981" s="3">
        <x:v>3841</x:v>
      </x:c>
      <x:c r="E981" s="3">
        <x:v>0</x:v>
      </x:c>
      <x:c r="F981" s="3">
        <x:v>59250</x:v>
      </x:c>
      <x:c r="G981" s="2" t="s">
        <x:v>2219</x:v>
      </x:c>
      <x:c r="H981" s="2" t="s">
        <x:v>3140</x:v>
      </x:c>
      <x:c r="I981" s="2" t="s">
        <x:v>3138</x:v>
      </x:c>
      <x:c r="J981" s="2" t="s">
        <x:v>288</x:v>
      </x:c>
      <x:c r="K981" s="2" t="s">
        <x:v>3142</x:v>
      </x:c>
    </x:row>
    <x:row r="982" spans="1:11">
      <x:c r="A982" s="2" t="s">
        <x:v>45</x:v>
      </x:c>
      <x:c r="B982" s="2" t="s">
        <x:v>2447</x:v>
      </x:c>
      <x:c r="C982" s="3">
        <x:v>45455</x:v>
      </x:c>
      <x:c r="D982" s="3">
        <x:v>4545</x:v>
      </x:c>
      <x:c r="E982" s="3">
        <x:v>0</x:v>
      </x:c>
      <x:c r="F982" s="3">
        <x:v>50000</x:v>
      </x:c>
      <x:c r="G982" s="2" t="s">
        <x:v>2211</x:v>
      </x:c>
      <x:c r="H982" s="2" t="s">
        <x:v>3140</x:v>
      </x:c>
      <x:c r="I982" s="2" t="s">
        <x:v>3138</x:v>
      </x:c>
      <x:c r="J982" s="2" t="s">
        <x:v>288</x:v>
      </x:c>
      <x:c r="K982" s="2" t="s">
        <x:v>3142</x:v>
      </x:c>
    </x:row>
    <x:row r="983" spans="1:11">
      <x:c r="A983" s="2" t="s">
        <x:v>45</x:v>
      </x:c>
      <x:c r="B983" s="2" t="s">
        <x:v>2427</x:v>
      </x:c>
      <x:c r="C983" s="3">
        <x:v>91</x:v>
      </x:c>
      <x:c r="D983" s="3">
        <x:v>9</x:v>
      </x:c>
      <x:c r="E983" s="3">
        <x:v>0</x:v>
      </x:c>
      <x:c r="F983" s="3">
        <x:v>100</x:v>
      </x:c>
      <x:c r="G983" s="2" t="s">
        <x:v>2207</x:v>
      </x:c>
      <x:c r="H983" s="2" t="s">
        <x:v>3140</x:v>
      </x:c>
      <x:c r="I983" s="2" t="s">
        <x:v>3138</x:v>
      </x:c>
      <x:c r="J983" s="2" t="s">
        <x:v>288</x:v>
      </x:c>
      <x:c r="K983" s="2" t="s">
        <x:v>3142</x:v>
      </x:c>
    </x:row>
    <x:row r="984" spans="1:11">
      <x:c r="A984" s="2" t="s">
        <x:v>45</x:v>
      </x:c>
      <x:c r="B984" s="2" t="s">
        <x:v>2404</x:v>
      </x:c>
      <x:c r="C984" s="3">
        <x:v>317273</x:v>
      </x:c>
      <x:c r="D984" s="3">
        <x:v>727</x:v>
      </x:c>
      <x:c r="E984" s="3">
        <x:v>0</x:v>
      </x:c>
      <x:c r="F984" s="3">
        <x:v>318000</x:v>
      </x:c>
      <x:c r="G984" s="2" t="s">
        <x:v>2189</x:v>
      </x:c>
      <x:c r="H984" s="2" t="s">
        <x:v>3140</x:v>
      </x:c>
      <x:c r="I984" s="2" t="s">
        <x:v>3138</x:v>
      </x:c>
      <x:c r="J984" s="2" t="s">
        <x:v>288</x:v>
      </x:c>
      <x:c r="K984" s="2" t="s">
        <x:v>3142</x:v>
      </x:c>
    </x:row>
    <x:row r="985" spans="1:11">
      <x:c r="A985" s="2" t="s">
        <x:v>45</x:v>
      </x:c>
      <x:c r="B985" s="2" t="s">
        <x:v>2398</x:v>
      </x:c>
      <x:c r="C985" s="3">
        <x:v>158636</x:v>
      </x:c>
      <x:c r="D985" s="3">
        <x:v>364</x:v>
      </x:c>
      <x:c r="E985" s="3">
        <x:v>0</x:v>
      </x:c>
      <x:c r="F985" s="3">
        <x:v>159000</x:v>
      </x:c>
      <x:c r="G985" s="2" t="s">
        <x:v>2163</x:v>
      </x:c>
      <x:c r="H985" s="2" t="s">
        <x:v>3140</x:v>
      </x:c>
      <x:c r="I985" s="2" t="s">
        <x:v>3138</x:v>
      </x:c>
      <x:c r="J985" s="2" t="s">
        <x:v>288</x:v>
      </x:c>
      <x:c r="K985" s="2" t="s">
        <x:v>3142</x:v>
      </x:c>
    </x:row>
    <x:row r="986" spans="1:11">
      <x:c r="A986" s="2" t="s">
        <x:v>45</x:v>
      </x:c>
      <x:c r="B986" s="2" t="s">
        <x:v>2417</x:v>
      </x:c>
      <x:c r="C986" s="3">
        <x:v>63636</x:v>
      </x:c>
      <x:c r="D986" s="3">
        <x:v>6364</x:v>
      </x:c>
      <x:c r="E986" s="3">
        <x:v>0</x:v>
      </x:c>
      <x:c r="F986" s="3">
        <x:v>70000</x:v>
      </x:c>
      <x:c r="G986" s="2" t="s">
        <x:v>2164</x:v>
      </x:c>
      <x:c r="H986" s="2" t="s">
        <x:v>3140</x:v>
      </x:c>
      <x:c r="I986" s="2" t="s">
        <x:v>3138</x:v>
      </x:c>
      <x:c r="J986" s="2" t="s">
        <x:v>288</x:v>
      </x:c>
      <x:c r="K986" s="2" t="s">
        <x:v>3142</x:v>
      </x:c>
    </x:row>
    <x:row r="987" spans="1:11">
      <x:c r="A987" s="2" t="s">
        <x:v>45</x:v>
      </x:c>
      <x:c r="B987" s="2" t="s">
        <x:v>2381</x:v>
      </x:c>
      <x:c r="C987" s="3">
        <x:v>158636</x:v>
      </x:c>
      <x:c r="D987" s="3">
        <x:v>364</x:v>
      </x:c>
      <x:c r="E987" s="3">
        <x:v>0</x:v>
      </x:c>
      <x:c r="F987" s="3">
        <x:v>159000</x:v>
      </x:c>
      <x:c r="G987" s="2" t="s">
        <x:v>2154</x:v>
      </x:c>
      <x:c r="H987" s="2" t="s">
        <x:v>3140</x:v>
      </x:c>
      <x:c r="I987" s="2" t="s">
        <x:v>3138</x:v>
      </x:c>
      <x:c r="J987" s="2" t="s">
        <x:v>288</x:v>
      </x:c>
      <x:c r="K987" s="2" t="s">
        <x:v>3142</x:v>
      </x:c>
    </x:row>
    <x:row r="988" spans="1:11">
      <x:c r="A988" s="2" t="s">
        <x:v>45</x:v>
      </x:c>
      <x:c r="B988" s="2" t="s">
        <x:v>2358</x:v>
      </x:c>
      <x:c r="C988" s="3">
        <x:v>23455</x:v>
      </x:c>
      <x:c r="D988" s="3">
        <x:v>2345</x:v>
      </x:c>
      <x:c r="E988" s="3">
        <x:v>0</x:v>
      </x:c>
      <x:c r="F988" s="3">
        <x:v>25800</x:v>
      </x:c>
      <x:c r="G988" s="2" t="s">
        <x:v>2135</x:v>
      </x:c>
      <x:c r="H988" s="2" t="s">
        <x:v>3140</x:v>
      </x:c>
      <x:c r="I988" s="2" t="s">
        <x:v>3138</x:v>
      </x:c>
      <x:c r="J988" s="2" t="s">
        <x:v>288</x:v>
      </x:c>
      <x:c r="K988" s="2" t="s">
        <x:v>3142</x:v>
      </x:c>
    </x:row>
    <x:row r="989" spans="1:11">
      <x:c r="A989" s="2" t="s">
        <x:v>45</x:v>
      </x:c>
      <x:c r="B989" s="2" t="s">
        <x:v>993</x:v>
      </x:c>
      <x:c r="C989" s="3">
        <x:v>66391</x:v>
      </x:c>
      <x:c r="D989" s="3">
        <x:v>5059</x:v>
      </x:c>
      <x:c r="E989" s="3">
        <x:v>0</x:v>
      </x:c>
      <x:c r="F989" s="3">
        <x:v>71450</x:v>
      </x:c>
      <x:c r="G989" s="2" t="s">
        <x:v>2124</x:v>
      </x:c>
      <x:c r="H989" s="2" t="s">
        <x:v>3140</x:v>
      </x:c>
      <x:c r="I989" s="2" t="s">
        <x:v>3138</x:v>
      </x:c>
      <x:c r="J989" s="2" t="s">
        <x:v>288</x:v>
      </x:c>
      <x:c r="K989" s="2" t="s">
        <x:v>3142</x:v>
      </x:c>
    </x:row>
    <x:row r="990" spans="1:11">
      <x:c r="A990" s="2" t="s">
        <x:v>45</x:v>
      </x:c>
      <x:c r="B990" s="2" t="s">
        <x:v>989</x:v>
      </x:c>
      <x:c r="C990" s="3">
        <x:v>158636</x:v>
      </x:c>
      <x:c r="D990" s="3">
        <x:v>364</x:v>
      </x:c>
      <x:c r="E990" s="3">
        <x:v>0</x:v>
      </x:c>
      <x:c r="F990" s="3">
        <x:v>159000</x:v>
      </x:c>
      <x:c r="G990" s="2" t="s">
        <x:v>2120</x:v>
      </x:c>
      <x:c r="H990" s="2" t="s">
        <x:v>3140</x:v>
      </x:c>
      <x:c r="I990" s="2" t="s">
        <x:v>3138</x:v>
      </x:c>
      <x:c r="J990" s="2" t="s">
        <x:v>288</x:v>
      </x:c>
      <x:c r="K990" s="2" t="s">
        <x:v>3142</x:v>
      </x:c>
    </x:row>
    <x:row r="991" spans="1:11">
      <x:c r="A991" s="2" t="s">
        <x:v>45</x:v>
      </x:c>
      <x:c r="B991" s="2" t="s">
        <x:v>965</x:v>
      </x:c>
      <x:c r="C991" s="3">
        <x:v>158636</x:v>
      </x:c>
      <x:c r="D991" s="3">
        <x:v>364</x:v>
      </x:c>
      <x:c r="E991" s="3">
        <x:v>0</x:v>
      </x:c>
      <x:c r="F991" s="3">
        <x:v>159000</x:v>
      </x:c>
      <x:c r="G991" s="2" t="s">
        <x:v>2113</x:v>
      </x:c>
      <x:c r="H991" s="2" t="s">
        <x:v>3140</x:v>
      </x:c>
      <x:c r="I991" s="2" t="s">
        <x:v>3138</x:v>
      </x:c>
      <x:c r="J991" s="2" t="s">
        <x:v>288</x:v>
      </x:c>
      <x:c r="K991" s="2" t="s">
        <x:v>3142</x:v>
      </x:c>
    </x:row>
    <x:row r="992" spans="1:11">
      <x:c r="A992" s="2" t="s">
        <x:v>45</x:v>
      </x:c>
      <x:c r="B992" s="2" t="s">
        <x:v>967</x:v>
      </x:c>
      <x:c r="C992" s="3">
        <x:v>930582</x:v>
      </x:c>
      <x:c r="D992" s="3">
        <x:v>49218</x:v>
      </x:c>
      <x:c r="E992" s="3">
        <x:v>0</x:v>
      </x:c>
      <x:c r="F992" s="3">
        <x:v>979800</x:v>
      </x:c>
      <x:c r="G992" s="2" t="s">
        <x:v>2109</x:v>
      </x:c>
      <x:c r="H992" s="2" t="s">
        <x:v>3140</x:v>
      </x:c>
      <x:c r="I992" s="2" t="s">
        <x:v>3138</x:v>
      </x:c>
      <x:c r="J992" s="2" t="s">
        <x:v>288</x:v>
      </x:c>
      <x:c r="K992" s="2" t="s">
        <x:v>3142</x:v>
      </x:c>
    </x:row>
    <x:row r="993" spans="1:11">
      <x:c r="A993" s="2" t="s">
        <x:v>45</x:v>
      </x:c>
      <x:c r="B993" s="2" t="s">
        <x:v>983</x:v>
      </x:c>
      <x:c r="C993" s="3">
        <x:v>155000</x:v>
      </x:c>
      <x:c r="D993" s="3">
        <x:v>0</x:v>
      </x:c>
      <x:c r="E993" s="3">
        <x:v>0</x:v>
      </x:c>
      <x:c r="F993" s="3">
        <x:v>155000</x:v>
      </x:c>
      <x:c r="G993" s="2" t="s">
        <x:v>2103</x:v>
      </x:c>
      <x:c r="H993" s="2" t="s">
        <x:v>3140</x:v>
      </x:c>
      <x:c r="I993" s="2" t="s">
        <x:v>3138</x:v>
      </x:c>
      <x:c r="J993" s="2" t="s">
        <x:v>288</x:v>
      </x:c>
      <x:c r="K993" s="2" t="s">
        <x:v>3142</x:v>
      </x:c>
    </x:row>
    <x:row r="994" spans="1:11">
      <x:c r="A994" s="2" t="s">
        <x:v>45</x:v>
      </x:c>
      <x:c r="B994" s="2" t="s">
        <x:v>953</x:v>
      </x:c>
      <x:c r="C994" s="3">
        <x:v>395182</x:v>
      </x:c>
      <x:c r="D994" s="3">
        <x:v>5418</x:v>
      </x:c>
      <x:c r="E994" s="3">
        <x:v>0</x:v>
      </x:c>
      <x:c r="F994" s="3">
        <x:v>400600</x:v>
      </x:c>
      <x:c r="G994" s="2" t="s">
        <x:v>2092</x:v>
      </x:c>
      <x:c r="H994" s="2" t="s">
        <x:v>3140</x:v>
      </x:c>
      <x:c r="I994" s="2" t="s">
        <x:v>3138</x:v>
      </x:c>
      <x:c r="J994" s="2" t="s">
        <x:v>288</x:v>
      </x:c>
      <x:c r="K994" s="2" t="s">
        <x:v>3142</x:v>
      </x:c>
    </x:row>
    <x:row r="995" spans="1:11">
      <x:c r="A995" s="2" t="s">
        <x:v>45</x:v>
      </x:c>
      <x:c r="B995" s="2" t="s">
        <x:v>981</x:v>
      </x:c>
      <x:c r="C995" s="3">
        <x:v>158636</x:v>
      </x:c>
      <x:c r="D995" s="3">
        <x:v>364</x:v>
      </x:c>
      <x:c r="E995" s="3">
        <x:v>0</x:v>
      </x:c>
      <x:c r="F995" s="3">
        <x:v>159000</x:v>
      </x:c>
      <x:c r="G995" s="2" t="s">
        <x:v>2099</x:v>
      </x:c>
      <x:c r="H995" s="2" t="s">
        <x:v>3140</x:v>
      </x:c>
      <x:c r="I995" s="2" t="s">
        <x:v>3138</x:v>
      </x:c>
      <x:c r="J995" s="2" t="s">
        <x:v>288</x:v>
      </x:c>
      <x:c r="K995" s="2" t="s">
        <x:v>3142</x:v>
      </x:c>
    </x:row>
    <x:row r="996" spans="1:11">
      <x:c r="A996" s="2" t="s">
        <x:v>45</x:v>
      </x:c>
      <x:c r="B996" s="2" t="s">
        <x:v>936</x:v>
      </x:c>
      <x:c r="C996" s="3">
        <x:v>158636</x:v>
      </x:c>
      <x:c r="D996" s="3">
        <x:v>364</x:v>
      </x:c>
      <x:c r="E996" s="3">
        <x:v>0</x:v>
      </x:c>
      <x:c r="F996" s="3">
        <x:v>159000</x:v>
      </x:c>
      <x:c r="G996" s="2" t="s">
        <x:v>2077</x:v>
      </x:c>
      <x:c r="H996" s="2" t="s">
        <x:v>3140</x:v>
      </x:c>
      <x:c r="I996" s="2" t="s">
        <x:v>3138</x:v>
      </x:c>
      <x:c r="J996" s="2" t="s">
        <x:v>288</x:v>
      </x:c>
      <x:c r="K996" s="2" t="s">
        <x:v>3142</x:v>
      </x:c>
    </x:row>
    <x:row r="997" spans="1:11">
      <x:c r="A997" s="2" t="s">
        <x:v>45</x:v>
      </x:c>
      <x:c r="B997" s="2" t="s">
        <x:v>913</x:v>
      </x:c>
      <x:c r="C997" s="3">
        <x:v>158636</x:v>
      </x:c>
      <x:c r="D997" s="3">
        <x:v>364</x:v>
      </x:c>
      <x:c r="E997" s="3">
        <x:v>0</x:v>
      </x:c>
      <x:c r="F997" s="3">
        <x:v>159000</x:v>
      </x:c>
      <x:c r="G997" s="2" t="s">
        <x:v>2052</x:v>
      </x:c>
      <x:c r="H997" s="2" t="s">
        <x:v>3140</x:v>
      </x:c>
      <x:c r="I997" s="2" t="s">
        <x:v>3138</x:v>
      </x:c>
      <x:c r="J997" s="2" t="s">
        <x:v>288</x:v>
      </x:c>
      <x:c r="K997" s="2" t="s">
        <x:v>3142</x:v>
      </x:c>
    </x:row>
    <x:row r="998" spans="1:11">
      <x:c r="A998" s="2" t="s">
        <x:v>45</x:v>
      </x:c>
      <x:c r="B998" s="2" t="s">
        <x:v>907</x:v>
      </x:c>
      <x:c r="C998" s="3">
        <x:v>323345</x:v>
      </x:c>
      <x:c r="D998" s="3">
        <x:v>26555</x:v>
      </x:c>
      <x:c r="E998" s="3">
        <x:v>0</x:v>
      </x:c>
      <x:c r="F998" s="3">
        <x:v>349900</x:v>
      </x:c>
      <x:c r="G998" s="2" t="s">
        <x:v>2049</x:v>
      </x:c>
      <x:c r="H998" s="2" t="s">
        <x:v>3140</x:v>
      </x:c>
      <x:c r="I998" s="2" t="s">
        <x:v>3138</x:v>
      </x:c>
      <x:c r="J998" s="2" t="s">
        <x:v>288</x:v>
      </x:c>
      <x:c r="K998" s="2" t="s">
        <x:v>3142</x:v>
      </x:c>
    </x:row>
    <x:row r="999" spans="1:11">
      <x:c r="A999" s="2" t="s">
        <x:v>45</x:v>
      </x:c>
      <x:c r="B999" s="2" t="s">
        <x:v>939</x:v>
      </x:c>
      <x:c r="C999" s="3">
        <x:v>158636</x:v>
      </x:c>
      <x:c r="D999" s="3">
        <x:v>364</x:v>
      </x:c>
      <x:c r="E999" s="3">
        <x:v>0</x:v>
      </x:c>
      <x:c r="F999" s="3">
        <x:v>159000</x:v>
      </x:c>
      <x:c r="G999" s="2" t="s">
        <x:v>2055</x:v>
      </x:c>
      <x:c r="H999" s="2" t="s">
        <x:v>3140</x:v>
      </x:c>
      <x:c r="I999" s="2" t="s">
        <x:v>3138</x:v>
      </x:c>
      <x:c r="J999" s="2" t="s">
        <x:v>288</x:v>
      </x:c>
      <x:c r="K999" s="2" t="s">
        <x:v>3142</x:v>
      </x:c>
    </x:row>
    <x:row r="1000" spans="1:11">
      <x:c r="A1000" s="2" t="s">
        <x:v>45</x:v>
      </x:c>
      <x:c r="B1000" s="2" t="s">
        <x:v>904</x:v>
      </x:c>
      <x:c r="C1000" s="3">
        <x:v>2618182</x:v>
      </x:c>
      <x:c r="D1000" s="3">
        <x:v>261818</x:v>
      </x:c>
      <x:c r="E1000" s="3">
        <x:v>0</x:v>
      </x:c>
      <x:c r="F1000" s="3">
        <x:v>2880000</x:v>
      </x:c>
      <x:c r="G1000" s="2" t="s">
        <x:v>2030</x:v>
      </x:c>
      <x:c r="H1000" s="2" t="s">
        <x:v>3140</x:v>
      </x:c>
      <x:c r="I1000" s="2" t="s">
        <x:v>3138</x:v>
      </x:c>
      <x:c r="J1000" s="2" t="s">
        <x:v>288</x:v>
      </x:c>
      <x:c r="K1000" s="2" t="s">
        <x:v>3142</x:v>
      </x:c>
    </x:row>
    <x:row r="1001" spans="1:11">
      <x:c r="A1001" s="2" t="s">
        <x:v>45</x:v>
      </x:c>
      <x:c r="B1001" s="2" t="s">
        <x:v>919</x:v>
      </x:c>
      <x:c r="C1001" s="3">
        <x:v>33636</x:v>
      </x:c>
      <x:c r="D1001" s="3">
        <x:v>364</x:v>
      </x:c>
      <x:c r="E1001" s="3">
        <x:v>0</x:v>
      </x:c>
      <x:c r="F1001" s="3">
        <x:v>34000</x:v>
      </x:c>
      <x:c r="G1001" s="2" t="s">
        <x:v>2033</x:v>
      </x:c>
      <x:c r="H1001" s="2" t="s">
        <x:v>3140</x:v>
      </x:c>
      <x:c r="I1001" s="2" t="s">
        <x:v>3138</x:v>
      </x:c>
      <x:c r="J1001" s="2" t="s">
        <x:v>288</x:v>
      </x:c>
      <x:c r="K1001" s="2" t="s">
        <x:v>3142</x:v>
      </x:c>
    </x:row>
    <x:row r="1002" spans="1:11">
      <x:c r="A1002" s="2" t="s">
        <x:v>45</x:v>
      </x:c>
      <x:c r="B1002" s="2" t="s">
        <x:v>875</x:v>
      </x:c>
      <x:c r="C1002" s="3">
        <x:v>2333091</x:v>
      </x:c>
      <x:c r="D1002" s="3">
        <x:v>233309</x:v>
      </x:c>
      <x:c r="E1002" s="3">
        <x:v>0</x:v>
      </x:c>
      <x:c r="F1002" s="3">
        <x:v>2566400</x:v>
      </x:c>
      <x:c r="G1002" s="2" t="s">
        <x:v>1988</x:v>
      </x:c>
      <x:c r="H1002" s="2" t="s">
        <x:v>3140</x:v>
      </x:c>
      <x:c r="I1002" s="2" t="s">
        <x:v>3138</x:v>
      </x:c>
      <x:c r="J1002" s="2" t="s">
        <x:v>288</x:v>
      </x:c>
      <x:c r="K1002" s="2" t="s">
        <x:v>3142</x:v>
      </x:c>
    </x:row>
    <x:row r="1003" spans="1:11">
      <x:c r="A1003" s="2" t="s">
        <x:v>45</x:v>
      </x:c>
      <x:c r="B1003" s="2" t="s">
        <x:v>868</x:v>
      </x:c>
      <x:c r="C1003" s="3">
        <x:v>226036</x:v>
      </x:c>
      <x:c r="D1003" s="3">
        <x:v>14564</x:v>
      </x:c>
      <x:c r="E1003" s="3">
        <x:v>0</x:v>
      </x:c>
      <x:c r="F1003" s="3">
        <x:v>240600</x:v>
      </x:c>
      <x:c r="G1003" s="2" t="s">
        <x:v>2007</x:v>
      </x:c>
      <x:c r="H1003" s="2" t="s">
        <x:v>3140</x:v>
      </x:c>
      <x:c r="I1003" s="2" t="s">
        <x:v>3138</x:v>
      </x:c>
      <x:c r="J1003" s="2" t="s">
        <x:v>288</x:v>
      </x:c>
      <x:c r="K1003" s="2" t="s">
        <x:v>3142</x:v>
      </x:c>
    </x:row>
    <x:row r="1004" spans="1:11">
      <x:c r="A1004" s="2" t="s">
        <x:v>45</x:v>
      </x:c>
      <x:c r="B1004" s="2" t="s">
        <x:v>880</x:v>
      </x:c>
      <x:c r="C1004" s="3">
        <x:v>403273</x:v>
      </x:c>
      <x:c r="D1004" s="3">
        <x:v>30027</x:v>
      </x:c>
      <x:c r="E1004" s="3">
        <x:v>0</x:v>
      </x:c>
      <x:c r="F1004" s="3">
        <x:v>433300</x:v>
      </x:c>
      <x:c r="G1004" s="2" t="s">
        <x:v>1989</x:v>
      </x:c>
      <x:c r="H1004" s="2" t="s">
        <x:v>3140</x:v>
      </x:c>
      <x:c r="I1004" s="2" t="s">
        <x:v>3138</x:v>
      </x:c>
      <x:c r="J1004" s="2" t="s">
        <x:v>288</x:v>
      </x:c>
      <x:c r="K1004" s="2" t="s">
        <x:v>3142</x:v>
      </x:c>
    </x:row>
    <x:row r="1005" spans="1:11">
      <x:c r="A1005" s="2" t="s">
        <x:v>45</x:v>
      </x:c>
      <x:c r="B1005" s="2" t="s">
        <x:v>864</x:v>
      </x:c>
      <x:c r="C1005" s="3">
        <x:v>17836</x:v>
      </x:c>
      <x:c r="D1005" s="3">
        <x:v>364</x:v>
      </x:c>
      <x:c r="E1005" s="3">
        <x:v>0</x:v>
      </x:c>
      <x:c r="F1005" s="3">
        <x:v>18200</x:v>
      </x:c>
      <x:c r="G1005" s="2" t="s">
        <x:v>2005</x:v>
      </x:c>
      <x:c r="H1005" s="2" t="s">
        <x:v>3140</x:v>
      </x:c>
      <x:c r="I1005" s="2" t="s">
        <x:v>3138</x:v>
      </x:c>
      <x:c r="J1005" s="2" t="s">
        <x:v>288</x:v>
      </x:c>
      <x:c r="K1005" s="2" t="s">
        <x:v>3142</x:v>
      </x:c>
    </x:row>
    <x:row r="1006" spans="1:11">
      <x:c r="A1006" s="2" t="s">
        <x:v>45</x:v>
      </x:c>
      <x:c r="B1006" s="2" t="s">
        <x:v>846</x:v>
      </x:c>
      <x:c r="C1006" s="3">
        <x:v>46464</x:v>
      </x:c>
      <x:c r="D1006" s="3">
        <x:v>2436</x:v>
      </x:c>
      <x:c r="E1006" s="3">
        <x:v>0</x:v>
      </x:c>
      <x:c r="F1006" s="3">
        <x:v>48900</x:v>
      </x:c>
      <x:c r="G1006" s="2" t="s">
        <x:v>1983</x:v>
      </x:c>
      <x:c r="H1006" s="2" t="s">
        <x:v>3140</x:v>
      </x:c>
      <x:c r="I1006" s="2" t="s">
        <x:v>3138</x:v>
      </x:c>
      <x:c r="J1006" s="2" t="s">
        <x:v>288</x:v>
      </x:c>
      <x:c r="K1006" s="2" t="s">
        <x:v>3142</x:v>
      </x:c>
    </x:row>
    <x:row r="1007" spans="1:11">
      <x:c r="A1007" s="2" t="s">
        <x:v>45</x:v>
      </x:c>
      <x:c r="B1007" s="2" t="s">
        <x:v>840</x:v>
      </x:c>
      <x:c r="C1007" s="3">
        <x:v>52727</x:v>
      </x:c>
      <x:c r="D1007" s="3">
        <x:v>5273</x:v>
      </x:c>
      <x:c r="E1007" s="3">
        <x:v>0</x:v>
      </x:c>
      <x:c r="F1007" s="3">
        <x:v>58000</x:v>
      </x:c>
      <x:c r="G1007" s="2" t="s">
        <x:v>1985</x:v>
      </x:c>
      <x:c r="H1007" s="2" t="s">
        <x:v>3140</x:v>
      </x:c>
      <x:c r="I1007" s="2" t="s">
        <x:v>3138</x:v>
      </x:c>
      <x:c r="J1007" s="2" t="s">
        <x:v>288</x:v>
      </x:c>
      <x:c r="K1007" s="2" t="s">
        <x:v>3142</x:v>
      </x:c>
    </x:row>
    <x:row r="1008" spans="1:11">
      <x:c r="A1008" s="2" t="s">
        <x:v>45</x:v>
      </x:c>
      <x:c r="B1008" s="2" t="s">
        <x:v>836</x:v>
      </x:c>
      <x:c r="C1008" s="3">
        <x:v>76164</x:v>
      </x:c>
      <x:c r="D1008" s="3">
        <x:v>7236</x:v>
      </x:c>
      <x:c r="E1008" s="3">
        <x:v>0</x:v>
      </x:c>
      <x:c r="F1008" s="3">
        <x:v>83400</x:v>
      </x:c>
      <x:c r="G1008" s="2" t="s">
        <x:v>31</x:v>
      </x:c>
      <x:c r="H1008" s="2" t="s">
        <x:v>3140</x:v>
      </x:c>
      <x:c r="I1008" s="2" t="s">
        <x:v>3138</x:v>
      </x:c>
      <x:c r="J1008" s="2" t="s">
        <x:v>288</x:v>
      </x:c>
      <x:c r="K1008" s="2" t="s">
        <x:v>3142</x:v>
      </x:c>
    </x:row>
    <x:row r="1009" spans="1:11">
      <x:c r="A1009" s="2" t="s">
        <x:v>45</x:v>
      </x:c>
      <x:c r="B1009" s="2" t="s">
        <x:v>80</x:v>
      </x:c>
      <x:c r="C1009" s="3">
        <x:v>63155</x:v>
      </x:c>
      <x:c r="D1009" s="3">
        <x:v>5945</x:v>
      </x:c>
      <x:c r="E1009" s="3">
        <x:v>0</x:v>
      </x:c>
      <x:c r="F1009" s="3">
        <x:v>69100</x:v>
      </x:c>
      <x:c r="G1009" s="2" t="s">
        <x:v>459</x:v>
      </x:c>
      <x:c r="H1009" s="2" t="s">
        <x:v>3140</x:v>
      </x:c>
      <x:c r="I1009" s="2" t="s">
        <x:v>3138</x:v>
      </x:c>
      <x:c r="J1009" s="2" t="s">
        <x:v>288</x:v>
      </x:c>
      <x:c r="K1009" s="2" t="s">
        <x:v>3142</x:v>
      </x:c>
    </x:row>
    <x:row r="1010" spans="1:11">
      <x:c r="A1010" s="2" t="s">
        <x:v>45</x:v>
      </x:c>
      <x:c r="B1010" s="2" t="s">
        <x:v>214</x:v>
      </x:c>
      <x:c r="C1010" s="3">
        <x:v>66027</x:v>
      </x:c>
      <x:c r="D1010" s="3">
        <x:v>3873</x:v>
      </x:c>
      <x:c r="E1010" s="3">
        <x:v>0</x:v>
      </x:c>
      <x:c r="F1010" s="3">
        <x:v>69900</x:v>
      </x:c>
      <x:c r="G1010" s="2" t="s">
        <x:v>393</x:v>
      </x:c>
      <x:c r="H1010" s="2" t="s">
        <x:v>3140</x:v>
      </x:c>
      <x:c r="I1010" s="2" t="s">
        <x:v>3138</x:v>
      </x:c>
      <x:c r="J1010" s="2" t="s">
        <x:v>288</x:v>
      </x:c>
      <x:c r="K1010" s="2" t="s">
        <x:v>3142</x:v>
      </x:c>
    </x:row>
    <x:row r="1011" spans="1:11">
      <x:c r="A1011" s="2" t="s">
        <x:v>45</x:v>
      </x:c>
      <x:c r="B1011" s="2" t="s">
        <x:v>197</x:v>
      </x:c>
      <x:c r="C1011" s="3">
        <x:v>29455</x:v>
      </x:c>
      <x:c r="D1011" s="3">
        <x:v>2945</x:v>
      </x:c>
      <x:c r="E1011" s="3">
        <x:v>0</x:v>
      </x:c>
      <x:c r="F1011" s="3">
        <x:v>32400</x:v>
      </x:c>
      <x:c r="G1011" s="2" t="s">
        <x:v>370</x:v>
      </x:c>
      <x:c r="H1011" s="2" t="s">
        <x:v>3140</x:v>
      </x:c>
      <x:c r="I1011" s="2" t="s">
        <x:v>3138</x:v>
      </x:c>
      <x:c r="J1011" s="2" t="s">
        <x:v>288</x:v>
      </x:c>
      <x:c r="K1011" s="2" t="s">
        <x:v>3142</x:v>
      </x:c>
    </x:row>
    <x:row r="1012" spans="1:11">
      <x:c r="A1012" s="2" t="s">
        <x:v>45</x:v>
      </x:c>
      <x:c r="B1012" s="2" t="s">
        <x:v>195</x:v>
      </x:c>
      <x:c r="C1012" s="3">
        <x:v>49955</x:v>
      </x:c>
      <x:c r="D1012" s="3">
        <x:v>4995</x:v>
      </x:c>
      <x:c r="E1012" s="3">
        <x:v>0</x:v>
      </x:c>
      <x:c r="F1012" s="3">
        <x:v>54950</x:v>
      </x:c>
      <x:c r="G1012" s="2" t="s">
        <x:v>368</x:v>
      </x:c>
      <x:c r="H1012" s="2" t="s">
        <x:v>3140</x:v>
      </x:c>
      <x:c r="I1012" s="2" t="s">
        <x:v>3138</x:v>
      </x:c>
      <x:c r="J1012" s="2" t="s">
        <x:v>288</x:v>
      </x:c>
      <x:c r="K1012" s="2" t="s">
        <x:v>3142</x:v>
      </x:c>
    </x:row>
    <x:row r="1013" spans="1:11">
      <x:c r="A1013" s="2" t="s">
        <x:v>45</x:v>
      </x:c>
      <x:c r="B1013" s="2" t="s">
        <x:v>200</x:v>
      </x:c>
      <x:c r="C1013" s="3">
        <x:v>89309</x:v>
      </x:c>
      <x:c r="D1013" s="3">
        <x:v>7391</x:v>
      </x:c>
      <x:c r="E1013" s="3">
        <x:v>0</x:v>
      </x:c>
      <x:c r="F1013" s="3">
        <x:v>96700</x:v>
      </x:c>
      <x:c r="G1013" s="2" t="s">
        <x:v>376</x:v>
      </x:c>
      <x:c r="H1013" s="2" t="s">
        <x:v>3140</x:v>
      </x:c>
      <x:c r="I1013" s="2" t="s">
        <x:v>3138</x:v>
      </x:c>
      <x:c r="J1013" s="2" t="s">
        <x:v>288</x:v>
      </x:c>
      <x:c r="K1013" s="2" t="s">
        <x:v>3142</x:v>
      </x:c>
    </x:row>
    <x:row r="1014" spans="1:11">
      <x:c r="A1014" s="2" t="s">
        <x:v>45</x:v>
      </x:c>
      <x:c r="B1014" s="2" t="s">
        <x:v>167</x:v>
      </x:c>
      <x:c r="C1014" s="3">
        <x:v>31427</x:v>
      </x:c>
      <x:c r="D1014" s="3">
        <x:v>2623</x:v>
      </x:c>
      <x:c r="E1014" s="3">
        <x:v>0</x:v>
      </x:c>
      <x:c r="F1014" s="3">
        <x:v>34050</x:v>
      </x:c>
      <x:c r="G1014" s="2" t="s">
        <x:v>361</x:v>
      </x:c>
      <x:c r="H1014" s="2" t="s">
        <x:v>3140</x:v>
      </x:c>
      <x:c r="I1014" s="2" t="s">
        <x:v>3138</x:v>
      </x:c>
      <x:c r="J1014" s="2" t="s">
        <x:v>288</x:v>
      </x:c>
      <x:c r="K1014" s="2" t="s">
        <x:v>3142</x:v>
      </x:c>
    </x:row>
    <x:row r="1015" spans="1:11">
      <x:c r="A1015" s="2" t="s">
        <x:v>45</x:v>
      </x:c>
      <x:c r="B1015" s="2" t="s">
        <x:v>162</x:v>
      </x:c>
      <x:c r="C1015" s="3">
        <x:v>98627</x:v>
      </x:c>
      <x:c r="D1015" s="3">
        <x:v>9673</x:v>
      </x:c>
      <x:c r="E1015" s="3">
        <x:v>0</x:v>
      </x:c>
      <x:c r="F1015" s="3">
        <x:v>108300</x:v>
      </x:c>
      <x:c r="G1015" s="2" t="s">
        <x:v>363</x:v>
      </x:c>
      <x:c r="H1015" s="2" t="s">
        <x:v>3140</x:v>
      </x:c>
      <x:c r="I1015" s="2" t="s">
        <x:v>3138</x:v>
      </x:c>
      <x:c r="J1015" s="2" t="s">
        <x:v>288</x:v>
      </x:c>
      <x:c r="K1015" s="2" t="s">
        <x:v>3142</x:v>
      </x:c>
    </x:row>
    <x:row r="1016" spans="1:11">
      <x:c r="A1016" s="2" t="s">
        <x:v>45</x:v>
      </x:c>
      <x:c r="B1016" s="2" t="s">
        <x:v>183</x:v>
      </x:c>
      <x:c r="C1016" s="3">
        <x:v>50909</x:v>
      </x:c>
      <x:c r="D1016" s="3">
        <x:v>5091</x:v>
      </x:c>
      <x:c r="E1016" s="3">
        <x:v>0</x:v>
      </x:c>
      <x:c r="F1016" s="3">
        <x:v>56000</x:v>
      </x:c>
      <x:c r="G1016" s="2" t="s">
        <x:v>364</x:v>
      </x:c>
      <x:c r="H1016" s="2" t="s">
        <x:v>3140</x:v>
      </x:c>
      <x:c r="I1016" s="2" t="s">
        <x:v>3138</x:v>
      </x:c>
      <x:c r="J1016" s="2" t="s">
        <x:v>288</x:v>
      </x:c>
      <x:c r="K1016" s="2" t="s">
        <x:v>3142</x:v>
      </x:c>
    </x:row>
    <x:row r="1017" spans="1:11">
      <x:c r="A1017" s="2" t="s">
        <x:v>45</x:v>
      </x:c>
      <x:c r="B1017" s="2" t="s">
        <x:v>115</x:v>
      </x:c>
      <x:c r="C1017" s="3">
        <x:v>103291</x:v>
      </x:c>
      <x:c r="D1017" s="3">
        <x:v>9809</x:v>
      </x:c>
      <x:c r="E1017" s="3">
        <x:v>0</x:v>
      </x:c>
      <x:c r="F1017" s="3">
        <x:v>113100</x:v>
      </x:c>
      <x:c r="G1017" s="2" t="s">
        <x:v>300</x:v>
      </x:c>
      <x:c r="H1017" s="2" t="s">
        <x:v>3140</x:v>
      </x:c>
      <x:c r="I1017" s="2" t="s">
        <x:v>3138</x:v>
      </x:c>
      <x:c r="J1017" s="2" t="s">
        <x:v>288</x:v>
      </x:c>
      <x:c r="K1017" s="2" t="s">
        <x:v>3142</x:v>
      </x:c>
    </x:row>
    <x:row r="1018" spans="1:11">
      <x:c r="A1018" s="2" t="s">
        <x:v>45</x:v>
      </x:c>
      <x:c r="B1018" s="2" t="s">
        <x:v>103</x:v>
      </x:c>
      <x:c r="C1018" s="3">
        <x:v>137818</x:v>
      </x:c>
      <x:c r="D1018" s="3">
        <x:v>13782</x:v>
      </x:c>
      <x:c r="E1018" s="3">
        <x:v>0</x:v>
      </x:c>
      <x:c r="F1018" s="3">
        <x:v>151600</x:v>
      </x:c>
      <x:c r="G1018" s="2" t="s">
        <x:v>295</x:v>
      </x:c>
      <x:c r="H1018" s="2" t="s">
        <x:v>3140</x:v>
      </x:c>
      <x:c r="I1018" s="2" t="s">
        <x:v>3138</x:v>
      </x:c>
      <x:c r="J1018" s="2" t="s">
        <x:v>288</x:v>
      </x:c>
      <x:c r="K1018" s="2" t="s">
        <x:v>3142</x:v>
      </x:c>
    </x:row>
    <x:row r="1019" spans="1:11">
      <x:c r="A1019" s="2" t="s">
        <x:v>45</x:v>
      </x:c>
      <x:c r="B1019" s="2" t="s">
        <x:v>114</x:v>
      </x:c>
      <x:c r="C1019" s="3">
        <x:v>45927</x:v>
      </x:c>
      <x:c r="D1019" s="3">
        <x:v>4123</x:v>
      </x:c>
      <x:c r="E1019" s="3">
        <x:v>0</x:v>
      </x:c>
      <x:c r="F1019" s="3">
        <x:v>50050</x:v>
      </x:c>
      <x:c r="G1019" s="2" t="s">
        <x:v>292</x:v>
      </x:c>
      <x:c r="H1019" s="2" t="s">
        <x:v>3140</x:v>
      </x:c>
      <x:c r="I1019" s="2" t="s">
        <x:v>3138</x:v>
      </x:c>
      <x:c r="J1019" s="2" t="s">
        <x:v>288</x:v>
      </x:c>
      <x:c r="K1019" s="2" t="s">
        <x:v>3142</x:v>
      </x:c>
    </x:row>
    <x:row r="1020" spans="1:11">
      <x:c r="A1020" s="2" t="s">
        <x:v>45</x:v>
      </x:c>
      <x:c r="B1020" s="2" t="s">
        <x:v>102</x:v>
      </x:c>
      <x:c r="C1020" s="3">
        <x:v>45545</x:v>
      </x:c>
      <x:c r="D1020" s="3">
        <x:v>4555</x:v>
      </x:c>
      <x:c r="E1020" s="3">
        <x:v>0</x:v>
      </x:c>
      <x:c r="F1020" s="3">
        <x:v>50100</x:v>
      </x:c>
      <x:c r="G1020" s="2" t="s">
        <x:v>289</x:v>
      </x:c>
      <x:c r="H1020" s="2" t="s">
        <x:v>3140</x:v>
      </x:c>
      <x:c r="I1020" s="2" t="s">
        <x:v>3138</x:v>
      </x:c>
      <x:c r="J1020" s="2" t="s">
        <x:v>288</x:v>
      </x:c>
      <x:c r="K1020" s="2" t="s">
        <x:v>3142</x:v>
      </x:c>
    </x:row>
    <x:row r="1021" spans="1:11">
      <x:c r="A1021" s="2" t="s">
        <x:v>45</x:v>
      </x:c>
      <x:c r="B1021" s="2" t="s">
        <x:v>122</x:v>
      </x:c>
      <x:c r="C1021" s="3">
        <x:v>41636</x:v>
      </x:c>
      <x:c r="D1021" s="3">
        <x:v>364</x:v>
      </x:c>
      <x:c r="E1021" s="3">
        <x:v>0</x:v>
      </x:c>
      <x:c r="F1021" s="3">
        <x:v>42000</x:v>
      </x:c>
      <x:c r="G1021" s="2" t="s">
        <x:v>286</x:v>
      </x:c>
      <x:c r="H1021" s="2" t="s">
        <x:v>3140</x:v>
      </x:c>
      <x:c r="I1021" s="2" t="s">
        <x:v>3138</x:v>
      </x:c>
      <x:c r="J1021" s="2" t="s">
        <x:v>288</x:v>
      </x:c>
      <x:c r="K1021" s="2" t="s">
        <x:v>3142</x:v>
      </x:c>
    </x:row>
    <x:row r="1022" spans="1:11">
      <x:c r="A1022" s="2" t="s">
        <x:v>45</x:v>
      </x:c>
      <x:c r="B1022" s="2" t="s">
        <x:v>2650</x:v>
      </x:c>
      <x:c r="C1022" s="3">
        <x:v>45091</x:v>
      </x:c>
      <x:c r="D1022" s="3">
        <x:v>4509</x:v>
      </x:c>
      <x:c r="E1022" s="3">
        <x:v>0</x:v>
      </x:c>
      <x:c r="F1022" s="3">
        <x:v>49600</x:v>
      </x:c>
      <x:c r="G1022" s="2" t="s">
        <x:v>2880</x:v>
      </x:c>
      <x:c r="H1022" s="2" t="s">
        <x:v>3140</x:v>
      </x:c>
      <x:c r="I1022" s="2" t="s">
        <x:v>3138</x:v>
      </x:c>
      <x:c r="J1022" s="2" t="s">
        <x:v>288</x:v>
      </x:c>
      <x:c r="K1022" s="2" t="s">
        <x:v>3142</x:v>
      </x:c>
    </x:row>
    <x:row r="1023" spans="1:11">
      <x:c r="A1023" s="2" t="s">
        <x:v>45</x:v>
      </x:c>
      <x:c r="B1023" s="2" t="s">
        <x:v>2613</x:v>
      </x:c>
      <x:c r="C1023" s="3">
        <x:v>146173</x:v>
      </x:c>
      <x:c r="D1023" s="3">
        <x:v>11127</x:v>
      </x:c>
      <x:c r="E1023" s="3">
        <x:v>0</x:v>
      </x:c>
      <x:c r="F1023" s="3">
        <x:v>157300</x:v>
      </x:c>
      <x:c r="G1023" s="2" t="s">
        <x:v>2864</x:v>
      </x:c>
      <x:c r="H1023" s="2" t="s">
        <x:v>3140</x:v>
      </x:c>
      <x:c r="I1023" s="2" t="s">
        <x:v>3138</x:v>
      </x:c>
      <x:c r="J1023" s="2" t="s">
        <x:v>288</x:v>
      </x:c>
      <x:c r="K1023" s="2" t="s">
        <x:v>3142</x:v>
      </x:c>
    </x:row>
    <x:row r="1024" spans="1:11">
      <x:c r="A1024" s="2" t="s">
        <x:v>45</x:v>
      </x:c>
      <x:c r="B1024" s="2" t="s">
        <x:v>2610</x:v>
      </x:c>
      <x:c r="C1024" s="3">
        <x:v>146991</x:v>
      </x:c>
      <x:c r="D1024" s="3">
        <x:v>11809</x:v>
      </x:c>
      <x:c r="E1024" s="3">
        <x:v>0</x:v>
      </x:c>
      <x:c r="F1024" s="3">
        <x:v>158800</x:v>
      </x:c>
      <x:c r="G1024" s="2" t="s">
        <x:v>2858</x:v>
      </x:c>
      <x:c r="H1024" s="2" t="s">
        <x:v>3140</x:v>
      </x:c>
      <x:c r="I1024" s="2" t="s">
        <x:v>3138</x:v>
      </x:c>
      <x:c r="J1024" s="2" t="s">
        <x:v>288</x:v>
      </x:c>
      <x:c r="K1024" s="2" t="s">
        <x:v>3142</x:v>
      </x:c>
    </x:row>
    <x:row r="1025" spans="1:11">
      <x:c r="A1025" s="2" t="s">
        <x:v>45</x:v>
      </x:c>
      <x:c r="B1025" s="2" t="s">
        <x:v>2598</x:v>
      </x:c>
      <x:c r="C1025" s="3">
        <x:v>103073</x:v>
      </x:c>
      <x:c r="D1025" s="3">
        <x:v>7277</x:v>
      </x:c>
      <x:c r="E1025" s="3">
        <x:v>0</x:v>
      </x:c>
      <x:c r="F1025" s="3">
        <x:v>110350</x:v>
      </x:c>
      <x:c r="G1025" s="2" t="s">
        <x:v>2856</x:v>
      </x:c>
      <x:c r="H1025" s="2" t="s">
        <x:v>3140</x:v>
      </x:c>
      <x:c r="I1025" s="2" t="s">
        <x:v>3138</x:v>
      </x:c>
      <x:c r="J1025" s="2" t="s">
        <x:v>288</x:v>
      </x:c>
      <x:c r="K1025" s="2" t="s">
        <x:v>3142</x:v>
      </x:c>
    </x:row>
    <x:row r="1026" spans="1:11">
      <x:c r="A1026" s="2" t="s">
        <x:v>45</x:v>
      </x:c>
      <x:c r="B1026" s="2" t="s">
        <x:v>2619</x:v>
      </x:c>
      <x:c r="C1026" s="3">
        <x:v>37682</x:v>
      </x:c>
      <x:c r="D1026" s="3">
        <x:v>3768</x:v>
      </x:c>
      <x:c r="E1026" s="3">
        <x:v>0</x:v>
      </x:c>
      <x:c r="F1026" s="3">
        <x:v>41450</x:v>
      </x:c>
      <x:c r="G1026" s="2" t="s">
        <x:v>2870</x:v>
      </x:c>
      <x:c r="H1026" s="2" t="s">
        <x:v>3140</x:v>
      </x:c>
      <x:c r="I1026" s="2" t="s">
        <x:v>3138</x:v>
      </x:c>
      <x:c r="J1026" s="2" t="s">
        <x:v>288</x:v>
      </x:c>
      <x:c r="K1026" s="2" t="s">
        <x:v>3142</x:v>
      </x:c>
    </x:row>
    <x:row r="1027" spans="1:11">
      <x:c r="A1027" s="2" t="s">
        <x:v>45</x:v>
      </x:c>
      <x:c r="B1027" s="2" t="s">
        <x:v>2584</x:v>
      </x:c>
      <x:c r="C1027" s="3">
        <x:v>30636</x:v>
      </x:c>
      <x:c r="D1027" s="3">
        <x:v>364</x:v>
      </x:c>
      <x:c r="E1027" s="3">
        <x:v>0</x:v>
      </x:c>
      <x:c r="F1027" s="3">
        <x:v>31000</x:v>
      </x:c>
      <x:c r="G1027" s="2" t="s">
        <x:v>2816</x:v>
      </x:c>
      <x:c r="H1027" s="2" t="s">
        <x:v>3140</x:v>
      </x:c>
      <x:c r="I1027" s="2" t="s">
        <x:v>3138</x:v>
      </x:c>
      <x:c r="J1027" s="2" t="s">
        <x:v>288</x:v>
      </x:c>
      <x:c r="K1027" s="2" t="s">
        <x:v>3142</x:v>
      </x:c>
    </x:row>
    <x:row r="1028" spans="1:11">
      <x:c r="A1028" s="2" t="s">
        <x:v>45</x:v>
      </x:c>
      <x:c r="B1028" s="2" t="s">
        <x:v>3183</x:v>
      </x:c>
      <x:c r="C1028" s="3">
        <x:v>118109</x:v>
      </x:c>
      <x:c r="D1028" s="3">
        <x:v>391</x:v>
      </x:c>
      <x:c r="E1028" s="3">
        <x:v>0</x:v>
      </x:c>
      <x:c r="F1028" s="3">
        <x:v>118500</x:v>
      </x:c>
      <x:c r="G1028" s="2" t="s">
        <x:v>1938</x:v>
      </x:c>
      <x:c r="H1028" s="2" t="s">
        <x:v>3140</x:v>
      </x:c>
      <x:c r="I1028" s="2" t="s">
        <x:v>3138</x:v>
      </x:c>
      <x:c r="J1028" s="2" t="s">
        <x:v>288</x:v>
      </x:c>
      <x:c r="K1028" s="2" t="s">
        <x:v>3142</x:v>
      </x:c>
    </x:row>
    <x:row r="1029" spans="1:11">
      <x:c r="A1029" s="2" t="s">
        <x:v>45</x:v>
      </x:c>
      <x:c r="B1029" s="2" t="s">
        <x:v>3174</x:v>
      </x:c>
      <x:c r="C1029" s="3">
        <x:v>93155</x:v>
      </x:c>
      <x:c r="D1029" s="3">
        <x:v>8845</x:v>
      </x:c>
      <x:c r="E1029" s="3">
        <x:v>0</x:v>
      </x:c>
      <x:c r="F1029" s="3">
        <x:v>102000</x:v>
      </x:c>
      <x:c r="G1029" s="2" t="s">
        <x:v>1912</x:v>
      </x:c>
      <x:c r="H1029" s="2" t="s">
        <x:v>3140</x:v>
      </x:c>
      <x:c r="I1029" s="2" t="s">
        <x:v>3138</x:v>
      </x:c>
      <x:c r="J1029" s="2" t="s">
        <x:v>288</x:v>
      </x:c>
      <x:c r="K1029" s="2" t="s">
        <x:v>3142</x:v>
      </x:c>
    </x:row>
    <x:row r="1030" spans="1:11">
      <x:c r="A1030" s="2" t="s">
        <x:v>45</x:v>
      </x:c>
      <x:c r="B1030" s="2" t="s">
        <x:v>3316</x:v>
      </x:c>
      <x:c r="C1030" s="3">
        <x:v>76718</x:v>
      </x:c>
      <x:c r="D1030" s="3">
        <x:v>3382</x:v>
      </x:c>
      <x:c r="E1030" s="3">
        <x:v>0</x:v>
      </x:c>
      <x:c r="F1030" s="3">
        <x:v>80100</x:v>
      </x:c>
      <x:c r="G1030" s="2" t="s">
        <x:v>1869</x:v>
      </x:c>
      <x:c r="H1030" s="2" t="s">
        <x:v>3140</x:v>
      </x:c>
      <x:c r="I1030" s="2" t="s">
        <x:v>3138</x:v>
      </x:c>
      <x:c r="J1030" s="2" t="s">
        <x:v>288</x:v>
      </x:c>
      <x:c r="K1030" s="2" t="s">
        <x:v>3142</x:v>
      </x:c>
    </x:row>
    <x:row r="1031" spans="1:11">
      <x:c r="A1031" s="2" t="s">
        <x:v>45</x:v>
      </x:c>
      <x:c r="B1031" s="2" t="s">
        <x:v>1094</x:v>
      </x:c>
      <x:c r="C1031" s="3">
        <x:v>117364</x:v>
      </x:c>
      <x:c r="D1031" s="3">
        <x:v>9536</x:v>
      </x:c>
      <x:c r="E1031" s="3">
        <x:v>0</x:v>
      </x:c>
      <x:c r="F1031" s="3">
        <x:v>126900</x:v>
      </x:c>
      <x:c r="G1031" s="2" t="s">
        <x:v>1661</x:v>
      </x:c>
      <x:c r="H1031" s="2" t="s">
        <x:v>3140</x:v>
      </x:c>
      <x:c r="I1031" s="2" t="s">
        <x:v>3138</x:v>
      </x:c>
      <x:c r="J1031" s="2" t="s">
        <x:v>288</x:v>
      </x:c>
      <x:c r="K1031" s="2" t="s">
        <x:v>3142</x:v>
      </x:c>
    </x:row>
    <x:row r="1032" spans="1:11">
      <x:c r="A1032" s="2" t="s">
        <x:v>45</x:v>
      </x:c>
      <x:c r="B1032" s="2" t="s">
        <x:v>640</x:v>
      </x:c>
      <x:c r="C1032" s="3">
        <x:v>59418</x:v>
      </x:c>
      <x:c r="D1032" s="3">
        <x:v>3282</x:v>
      </x:c>
      <x:c r="E1032" s="3">
        <x:v>0</x:v>
      </x:c>
      <x:c r="F1032" s="3">
        <x:v>62700</x:v>
      </x:c>
      <x:c r="G1032" s="2" t="s">
        <x:v>1347</x:v>
      </x:c>
      <x:c r="H1032" s="2" t="s">
        <x:v>3140</x:v>
      </x:c>
      <x:c r="I1032" s="2" t="s">
        <x:v>3138</x:v>
      </x:c>
      <x:c r="J1032" s="2" t="s">
        <x:v>288</x:v>
      </x:c>
      <x:c r="K1032" s="2" t="s">
        <x:v>3142</x:v>
      </x:c>
    </x:row>
    <x:row r="1033" spans="1:11">
      <x:c r="A1033" s="2" t="s">
        <x:v>45</x:v>
      </x:c>
      <x:c r="B1033" s="2" t="s">
        <x:v>98</x:v>
      </x:c>
      <x:c r="C1033" s="3">
        <x:v>48091</x:v>
      </x:c>
      <x:c r="D1033" s="3">
        <x:v>3209</x:v>
      </x:c>
      <x:c r="E1033" s="3">
        <x:v>0</x:v>
      </x:c>
      <x:c r="F1033" s="3">
        <x:v>51300</x:v>
      </x:c>
      <x:c r="G1033" s="2" t="s">
        <x:v>464</x:v>
      </x:c>
      <x:c r="H1033" s="2" t="s">
        <x:v>3140</x:v>
      </x:c>
      <x:c r="I1033" s="2" t="s">
        <x:v>3138</x:v>
      </x:c>
      <x:c r="J1033" s="2" t="s">
        <x:v>288</x:v>
      </x:c>
      <x:c r="K1033" s="2" t="s">
        <x:v>3142</x:v>
      </x:c>
    </x:row>
    <x:row r="1034" spans="1:11">
      <x:c r="A1034" s="2" t="s">
        <x:v>45</x:v>
      </x:c>
      <x:c r="B1034" s="2" t="s">
        <x:v>194</x:v>
      </x:c>
      <x:c r="C1034" s="3">
        <x:v>45118</x:v>
      </x:c>
      <x:c r="D1034" s="3">
        <x:v>3432</x:v>
      </x:c>
      <x:c r="E1034" s="3">
        <x:v>0</x:v>
      </x:c>
      <x:c r="F1034" s="3">
        <x:v>48550</x:v>
      </x:c>
      <x:c r="G1034" s="2" t="s">
        <x:v>407</x:v>
      </x:c>
      <x:c r="H1034" s="2" t="s">
        <x:v>3140</x:v>
      </x:c>
      <x:c r="I1034" s="2" t="s">
        <x:v>3138</x:v>
      </x:c>
      <x:c r="J1034" s="2" t="s">
        <x:v>288</x:v>
      </x:c>
      <x:c r="K1034" s="2" t="s">
        <x:v>3142</x:v>
      </x:c>
    </x:row>
    <x:row r="1035" spans="1:11">
      <x:c r="A1035" s="2" t="s">
        <x:v>45</x:v>
      </x:c>
      <x:c r="B1035" s="2" t="s">
        <x:v>191</x:v>
      </x:c>
      <x:c r="C1035" s="3">
        <x:v>68427</x:v>
      </x:c>
      <x:c r="D1035" s="3">
        <x:v>4373</x:v>
      </x:c>
      <x:c r="E1035" s="3">
        <x:v>0</x:v>
      </x:c>
      <x:c r="F1035" s="3">
        <x:v>72800</x:v>
      </x:c>
      <x:c r="G1035" s="2" t="s">
        <x:v>389</x:v>
      </x:c>
      <x:c r="H1035" s="2" t="s">
        <x:v>3140</x:v>
      </x:c>
      <x:c r="I1035" s="2" t="s">
        <x:v>3138</x:v>
      </x:c>
      <x:c r="J1035" s="2" t="s">
        <x:v>288</x:v>
      </x:c>
      <x:c r="K1035" s="2" t="s">
        <x:v>3142</x:v>
      </x:c>
    </x:row>
    <x:row r="1036" spans="1:11">
      <x:c r="A1036" s="2" t="s">
        <x:v>45</x:v>
      </x:c>
      <x:c r="B1036" s="2" t="s">
        <x:v>2597</x:v>
      </x:c>
      <x:c r="C1036" s="3">
        <x:v>82800</x:v>
      </x:c>
      <x:c r="D1036" s="3">
        <x:v>7300</x:v>
      </x:c>
      <x:c r="E1036" s="3">
        <x:v>0</x:v>
      </x:c>
      <x:c r="F1036" s="3">
        <x:v>90100</x:v>
      </x:c>
      <x:c r="G1036" s="2" t="s">
        <x:v>2857</x:v>
      </x:c>
      <x:c r="H1036" s="2" t="s">
        <x:v>3140</x:v>
      </x:c>
      <x:c r="I1036" s="2" t="s">
        <x:v>3138</x:v>
      </x:c>
      <x:c r="J1036" s="2" t="s">
        <x:v>288</x:v>
      </x:c>
      <x:c r="K1036" s="2" t="s">
        <x:v>3142</x:v>
      </x:c>
    </x:row>
    <x:row r="1037" spans="1:11">
      <x:c r="A1037" s="2" t="s">
        <x:v>45</x:v>
      </x:c>
      <x:c r="B1037" s="2" t="s">
        <x:v>2580</x:v>
      </x:c>
      <x:c r="C1037" s="3">
        <x:v>64927</x:v>
      </x:c>
      <x:c r="D1037" s="3">
        <x:v>4373</x:v>
      </x:c>
      <x:c r="E1037" s="3">
        <x:v>0</x:v>
      </x:c>
      <x:c r="F1037" s="3">
        <x:v>69300</x:v>
      </x:c>
      <x:c r="G1037" s="2" t="s">
        <x:v>2828</x:v>
      </x:c>
      <x:c r="H1037" s="2" t="s">
        <x:v>3140</x:v>
      </x:c>
      <x:c r="I1037" s="2" t="s">
        <x:v>3138</x:v>
      </x:c>
      <x:c r="J1037" s="2" t="s">
        <x:v>288</x:v>
      </x:c>
      <x:c r="K1037" s="2" t="s">
        <x:v>3142</x:v>
      </x:c>
    </x:row>
    <x:row r="1038" spans="1:11">
      <x:c r="A1038" s="2" t="s">
        <x:v>45</x:v>
      </x:c>
      <x:c r="B1038" s="2" t="s">
        <x:v>2582</x:v>
      </x:c>
      <x:c r="C1038" s="3">
        <x:v>39436</x:v>
      </x:c>
      <x:c r="D1038" s="3">
        <x:v>2364</x:v>
      </x:c>
      <x:c r="E1038" s="3">
        <x:v>0</x:v>
      </x:c>
      <x:c r="F1038" s="3">
        <x:v>41800</x:v>
      </x:c>
      <x:c r="G1038" s="2" t="s">
        <x:v>2817</x:v>
      </x:c>
      <x:c r="H1038" s="2" t="s">
        <x:v>3140</x:v>
      </x:c>
      <x:c r="I1038" s="2" t="s">
        <x:v>3138</x:v>
      </x:c>
      <x:c r="J1038" s="2" t="s">
        <x:v>288</x:v>
      </x:c>
      <x:c r="K1038" s="2" t="s">
        <x:v>3142</x:v>
      </x:c>
    </x:row>
    <x:row r="1039" spans="1:11">
      <x:c r="A1039" s="2" t="s">
        <x:v>45</x:v>
      </x:c>
      <x:c r="B1039" s="2" t="s">
        <x:v>1096</x:v>
      </x:c>
      <x:c r="C1039" s="3">
        <x:v>633636</x:v>
      </x:c>
      <x:c r="D1039" s="3">
        <x:v>36364</x:v>
      </x:c>
      <x:c r="E1039" s="3">
        <x:v>0</x:v>
      </x:c>
      <x:c r="F1039" s="3">
        <x:v>670000</x:v>
      </x:c>
      <x:c r="G1039" s="2" t="s">
        <x:v>1635</x:v>
      </x:c>
      <x:c r="H1039" s="2" t="s">
        <x:v>3140</x:v>
      </x:c>
      <x:c r="I1039" s="2" t="s">
        <x:v>3138</x:v>
      </x:c>
      <x:c r="J1039" s="2" t="s">
        <x:v>288</x:v>
      </x:c>
      <x:c r="K1039" s="2" t="s">
        <x:v>3142</x:v>
      </x:c>
    </x:row>
    <x:row r="1040" spans="1:11">
      <x:c r="A1040" s="2" t="s">
        <x:v>45</x:v>
      </x:c>
      <x:c r="B1040" s="2" t="s">
        <x:v>710</x:v>
      </x:c>
      <x:c r="C1040" s="3">
        <x:v>31391</x:v>
      </x:c>
      <x:c r="D1040" s="3">
        <x:v>2659</x:v>
      </x:c>
      <x:c r="E1040" s="3">
        <x:v>0</x:v>
      </x:c>
      <x:c r="F1040" s="3">
        <x:v>34050</x:v>
      </x:c>
      <x:c r="G1040" s="2" t="s">
        <x:v>1603</x:v>
      </x:c>
      <x:c r="H1040" s="2" t="s">
        <x:v>3140</x:v>
      </x:c>
      <x:c r="I1040" s="2" t="s">
        <x:v>3138</x:v>
      </x:c>
      <x:c r="J1040" s="2" t="s">
        <x:v>288</x:v>
      </x:c>
      <x:c r="K1040" s="2" t="s">
        <x:v>3142</x:v>
      </x:c>
    </x:row>
    <x:row r="1041" spans="1:11">
      <x:c r="A1041" s="2" t="s">
        <x:v>45</x:v>
      </x:c>
      <x:c r="B1041" s="2" t="s">
        <x:v>799</x:v>
      </x:c>
      <x:c r="C1041" s="3">
        <x:v>270000</x:v>
      </x:c>
      <x:c r="D1041" s="3">
        <x:v>27000</x:v>
      </x:c>
      <x:c r="E1041" s="3">
        <x:v>0</x:v>
      </x:c>
      <x:c r="F1041" s="3">
        <x:v>297000</x:v>
      </x:c>
      <x:c r="G1041" s="2" t="s">
        <x:v>1498</x:v>
      </x:c>
      <x:c r="H1041" s="2" t="s">
        <x:v>3140</x:v>
      </x:c>
      <x:c r="I1041" s="2" t="s">
        <x:v>3138</x:v>
      </x:c>
      <x:c r="J1041" s="2" t="s">
        <x:v>288</x:v>
      </x:c>
      <x:c r="K1041" s="2" t="s">
        <x:v>3142</x:v>
      </x:c>
    </x:row>
    <x:row r="1042" spans="1:11">
      <x:c r="A1042" s="2" t="s">
        <x:v>45</x:v>
      </x:c>
      <x:c r="B1042" s="2" t="s">
        <x:v>746</x:v>
      </x:c>
      <x:c r="C1042" s="3">
        <x:v>86545</x:v>
      </x:c>
      <x:c r="D1042" s="3">
        <x:v>8655</x:v>
      </x:c>
      <x:c r="E1042" s="3">
        <x:v>0</x:v>
      </x:c>
      <x:c r="F1042" s="3">
        <x:v>95200</x:v>
      </x:c>
      <x:c r="G1042" s="2" t="s">
        <x:v>1436</x:v>
      </x:c>
      <x:c r="H1042" s="2" t="s">
        <x:v>3140</x:v>
      </x:c>
      <x:c r="I1042" s="2" t="s">
        <x:v>3138</x:v>
      </x:c>
      <x:c r="J1042" s="2" t="s">
        <x:v>288</x:v>
      </x:c>
      <x:c r="K1042" s="2" t="s">
        <x:v>3142</x:v>
      </x:c>
    </x:row>
    <x:row r="1043" spans="1:11">
      <x:c r="A1043" s="2" t="s">
        <x:v>45</x:v>
      </x:c>
      <x:c r="B1043" s="2" t="s">
        <x:v>735</x:v>
      </x:c>
      <x:c r="C1043" s="3">
        <x:v>202000</x:v>
      </x:c>
      <x:c r="D1043" s="3">
        <x:v>0</x:v>
      </x:c>
      <x:c r="E1043" s="3">
        <x:v>0</x:v>
      </x:c>
      <x:c r="F1043" s="3">
        <x:v>202000</x:v>
      </x:c>
      <x:c r="G1043" s="2" t="s">
        <x:v>1446</x:v>
      </x:c>
      <x:c r="H1043" s="2" t="s">
        <x:v>3140</x:v>
      </x:c>
      <x:c r="I1043" s="2" t="s">
        <x:v>3138</x:v>
      </x:c>
      <x:c r="J1043" s="2" t="s">
        <x:v>288</x:v>
      </x:c>
      <x:c r="K1043" s="2" t="s">
        <x:v>3142</x:v>
      </x:c>
    </x:row>
    <x:row r="1044" spans="1:11">
      <x:c r="A1044" s="2" t="s">
        <x:v>45</x:v>
      </x:c>
      <x:c r="B1044" s="2" t="s">
        <x:v>736</x:v>
      </x:c>
      <x:c r="C1044" s="3">
        <x:v>65727</x:v>
      </x:c>
      <x:c r="D1044" s="3">
        <x:v>5173</x:v>
      </x:c>
      <x:c r="E1044" s="3">
        <x:v>0</x:v>
      </x:c>
      <x:c r="F1044" s="3">
        <x:v>70900</x:v>
      </x:c>
      <x:c r="G1044" s="2" t="s">
        <x:v>1451</x:v>
      </x:c>
      <x:c r="H1044" s="2" t="s">
        <x:v>3140</x:v>
      </x:c>
      <x:c r="I1044" s="2" t="s">
        <x:v>3138</x:v>
      </x:c>
      <x:c r="J1044" s="2" t="s">
        <x:v>288</x:v>
      </x:c>
      <x:c r="K1044" s="2" t="s">
        <x:v>3142</x:v>
      </x:c>
    </x:row>
    <x:row r="1045" spans="1:11">
      <x:c r="A1045" s="2" t="s">
        <x:v>45</x:v>
      </x:c>
      <x:c r="B1045" s="2" t="s">
        <x:v>641</x:v>
      </x:c>
      <x:c r="C1045" s="3">
        <x:v>156636</x:v>
      </x:c>
      <x:c r="D1045" s="3">
        <x:v>15664</x:v>
      </x:c>
      <x:c r="E1045" s="3">
        <x:v>0</x:v>
      </x:c>
      <x:c r="F1045" s="3">
        <x:v>172300</x:v>
      </x:c>
      <x:c r="G1045" s="2" t="s">
        <x:v>1337</x:v>
      </x:c>
      <x:c r="H1045" s="2" t="s">
        <x:v>3140</x:v>
      </x:c>
      <x:c r="I1045" s="2" t="s">
        <x:v>3138</x:v>
      </x:c>
      <x:c r="J1045" s="2" t="s">
        <x:v>288</x:v>
      </x:c>
      <x:c r="K1045" s="2" t="s">
        <x:v>3142</x:v>
      </x:c>
    </x:row>
    <x:row r="1046" spans="1:11">
      <x:c r="A1046" s="2" t="s">
        <x:v>45</x:v>
      </x:c>
      <x:c r="B1046" s="2" t="s">
        <x:v>639</x:v>
      </x:c>
      <x:c r="C1046" s="3">
        <x:v>52727</x:v>
      </x:c>
      <x:c r="D1046" s="3">
        <x:v>5273</x:v>
      </x:c>
      <x:c r="E1046" s="3">
        <x:v>0</x:v>
      </x:c>
      <x:c r="F1046" s="3">
        <x:v>58000</x:v>
      </x:c>
      <x:c r="G1046" s="2" t="s">
        <x:v>1336</x:v>
      </x:c>
      <x:c r="H1046" s="2" t="s">
        <x:v>3140</x:v>
      </x:c>
      <x:c r="I1046" s="2" t="s">
        <x:v>3138</x:v>
      </x:c>
      <x:c r="J1046" s="2" t="s">
        <x:v>288</x:v>
      </x:c>
      <x:c r="K1046" s="2" t="s">
        <x:v>3142</x:v>
      </x:c>
    </x:row>
    <x:row r="1047" spans="1:11">
      <x:c r="A1047" s="2" t="s">
        <x:v>45</x:v>
      </x:c>
      <x:c r="B1047" s="2" t="s">
        <x:v>606</x:v>
      </x:c>
      <x:c r="C1047" s="3">
        <x:v>54409</x:v>
      </x:c>
      <x:c r="D1047" s="3">
        <x:v>5441</x:v>
      </x:c>
      <x:c r="E1047" s="3">
        <x:v>0</x:v>
      </x:c>
      <x:c r="F1047" s="3">
        <x:v>59850</x:v>
      </x:c>
      <x:c r="G1047" s="2" t="s">
        <x:v>1302</x:v>
      </x:c>
      <x:c r="H1047" s="2" t="s">
        <x:v>3140</x:v>
      </x:c>
      <x:c r="I1047" s="2" t="s">
        <x:v>3138</x:v>
      </x:c>
      <x:c r="J1047" s="2" t="s">
        <x:v>288</x:v>
      </x:c>
      <x:c r="K1047" s="2" t="s">
        <x:v>3142</x:v>
      </x:c>
    </x:row>
    <x:row r="1048" spans="1:11">
      <x:c r="A1048" s="2" t="s">
        <x:v>45</x:v>
      </x:c>
      <x:c r="B1048" s="2" t="s">
        <x:v>554</x:v>
      </x:c>
      <x:c r="C1048" s="3">
        <x:v>242727</x:v>
      </x:c>
      <x:c r="D1048" s="3">
        <x:v>24273</x:v>
      </x:c>
      <x:c r="E1048" s="3">
        <x:v>0</x:v>
      </x:c>
      <x:c r="F1048" s="3">
        <x:v>267000</x:v>
      </x:c>
      <x:c r="G1048" s="2" t="s">
        <x:v>1286</x:v>
      </x:c>
      <x:c r="H1048" s="2" t="s">
        <x:v>3140</x:v>
      </x:c>
      <x:c r="I1048" s="2" t="s">
        <x:v>3138</x:v>
      </x:c>
      <x:c r="J1048" s="2" t="s">
        <x:v>288</x:v>
      </x:c>
      <x:c r="K1048" s="2" t="s">
        <x:v>3142</x:v>
      </x:c>
    </x:row>
    <x:row r="1049" spans="1:11">
      <x:c r="A1049" s="2" t="s">
        <x:v>45</x:v>
      </x:c>
      <x:c r="B1049" s="2" t="s">
        <x:v>2341</x:v>
      </x:c>
      <x:c r="C1049" s="3">
        <x:v>2477818</x:v>
      </x:c>
      <x:c r="D1049" s="3">
        <x:v>247782</x:v>
      </x:c>
      <x:c r="E1049" s="3">
        <x:v>0</x:v>
      </x:c>
      <x:c r="F1049" s="3">
        <x:v>2725600</x:v>
      </x:c>
      <x:c r="G1049" s="2" t="s">
        <x:v>2286</x:v>
      </x:c>
      <x:c r="H1049" s="2" t="s">
        <x:v>3140</x:v>
      </x:c>
      <x:c r="I1049" s="2" t="s">
        <x:v>3138</x:v>
      </x:c>
      <x:c r="J1049" s="2" t="s">
        <x:v>288</x:v>
      </x:c>
      <x:c r="K1049" s="2" t="s">
        <x:v>3142</x:v>
      </x:c>
    </x:row>
    <x:row r="1050" spans="1:11">
      <x:c r="A1050" s="2" t="s">
        <x:v>45</x:v>
      </x:c>
      <x:c r="B1050" s="2" t="s">
        <x:v>2391</x:v>
      </x:c>
      <x:c r="C1050" s="3">
        <x:v>236364</x:v>
      </x:c>
      <x:c r="D1050" s="3">
        <x:v>23636</x:v>
      </x:c>
      <x:c r="E1050" s="3">
        <x:v>0</x:v>
      </x:c>
      <x:c r="F1050" s="3">
        <x:v>260000</x:v>
      </x:c>
      <x:c r="G1050" s="2" t="s">
        <x:v>2176</x:v>
      </x:c>
      <x:c r="H1050" s="2" t="s">
        <x:v>3140</x:v>
      </x:c>
      <x:c r="I1050" s="2" t="s">
        <x:v>3138</x:v>
      </x:c>
      <x:c r="J1050" s="2" t="s">
        <x:v>288</x:v>
      </x:c>
      <x:c r="K1050" s="2" t="s">
        <x:v>3142</x:v>
      </x:c>
    </x:row>
    <x:row r="1051" spans="1:11">
      <x:c r="A1051" s="2" t="s">
        <x:v>45</x:v>
      </x:c>
      <x:c r="B1051" s="2" t="s">
        <x:v>917</x:v>
      </x:c>
      <x:c r="C1051" s="3">
        <x:v>2151991</x:v>
      </x:c>
      <x:c r="D1051" s="3">
        <x:v>176609</x:v>
      </x:c>
      <x:c r="E1051" s="3">
        <x:v>0</x:v>
      </x:c>
      <x:c r="F1051" s="3">
        <x:v>2328600</x:v>
      </x:c>
      <x:c r="G1051" s="2" t="s">
        <x:v>2028</x:v>
      </x:c>
      <x:c r="H1051" s="2" t="s">
        <x:v>3140</x:v>
      </x:c>
      <x:c r="I1051" s="2" t="s">
        <x:v>3138</x:v>
      </x:c>
      <x:c r="J1051" s="2" t="s">
        <x:v>288</x:v>
      </x:c>
      <x:c r="K1051" s="2" t="s">
        <x:v>3142</x:v>
      </x:c>
    </x:row>
    <x:row r="1052" spans="1:11">
      <x:c r="A1052" s="2" t="s">
        <x:v>45</x:v>
      </x:c>
      <x:c r="B1052" s="2" t="s">
        <x:v>884</x:v>
      </x:c>
      <x:c r="C1052" s="3">
        <x:v>105909</x:v>
      </x:c>
      <x:c r="D1052" s="3">
        <x:v>10591</x:v>
      </x:c>
      <x:c r="E1052" s="3">
        <x:v>0</x:v>
      </x:c>
      <x:c r="F1052" s="3">
        <x:v>116500</x:v>
      </x:c>
      <x:c r="G1052" s="2" t="s">
        <x:v>2013</x:v>
      </x:c>
      <x:c r="H1052" s="2" t="s">
        <x:v>3140</x:v>
      </x:c>
      <x:c r="I1052" s="2" t="s">
        <x:v>3138</x:v>
      </x:c>
      <x:c r="J1052" s="2" t="s">
        <x:v>288</x:v>
      </x:c>
      <x:c r="K1052" s="2" t="s">
        <x:v>3142</x:v>
      </x:c>
    </x:row>
    <x:row r="1053" spans="1:11">
      <x:c r="A1053" s="2" t="s">
        <x:v>45</x:v>
      </x:c>
      <x:c r="B1053" s="2" t="s">
        <x:v>209</x:v>
      </x:c>
      <x:c r="C1053" s="3">
        <x:v>28182</x:v>
      </x:c>
      <x:c r="D1053" s="3">
        <x:v>2818</x:v>
      </x:c>
      <x:c r="E1053" s="3">
        <x:v>0</x:v>
      </x:c>
      <x:c r="F1053" s="3">
        <x:v>31000</x:v>
      </x:c>
      <x:c r="G1053" s="2" t="s">
        <x:v>397</x:v>
      </x:c>
      <x:c r="H1053" s="2" t="s">
        <x:v>3140</x:v>
      </x:c>
      <x:c r="I1053" s="2" t="s">
        <x:v>3138</x:v>
      </x:c>
      <x:c r="J1053" s="2" t="s">
        <x:v>288</x:v>
      </x:c>
      <x:c r="K1053" s="2" t="s">
        <x:v>3142</x:v>
      </x:c>
    </x:row>
    <x:row r="1054" spans="1:11">
      <x:c r="A1054" s="2" t="s">
        <x:v>45</x:v>
      </x:c>
      <x:c r="B1054" s="2" t="s">
        <x:v>202</x:v>
      </x:c>
      <x:c r="C1054" s="3">
        <x:v>92864</x:v>
      </x:c>
      <x:c r="D1054" s="3">
        <x:v>6186</x:v>
      </x:c>
      <x:c r="E1054" s="3">
        <x:v>0</x:v>
      </x:c>
      <x:c r="F1054" s="3">
        <x:v>99050</x:v>
      </x:c>
      <x:c r="G1054" s="2" t="s">
        <x:v>386</x:v>
      </x:c>
      <x:c r="H1054" s="2" t="s">
        <x:v>3140</x:v>
      </x:c>
      <x:c r="I1054" s="2" t="s">
        <x:v>3138</x:v>
      </x:c>
      <x:c r="J1054" s="2" t="s">
        <x:v>288</x:v>
      </x:c>
      <x:c r="K1054" s="2" t="s">
        <x:v>3142</x:v>
      </x:c>
    </x:row>
    <x:row r="1055" spans="1:11">
      <x:c r="A1055" s="2" t="s">
        <x:v>45</x:v>
      </x:c>
      <x:c r="B1055" s="2" t="s">
        <x:v>204</x:v>
      </x:c>
      <x:c r="C1055" s="3">
        <x:v>50636</x:v>
      </x:c>
      <x:c r="D1055" s="3">
        <x:v>5064</x:v>
      </x:c>
      <x:c r="E1055" s="3">
        <x:v>0</x:v>
      </x:c>
      <x:c r="F1055" s="3">
        <x:v>55700</x:v>
      </x:c>
      <x:c r="G1055" s="2" t="s">
        <x:v>379</x:v>
      </x:c>
      <x:c r="H1055" s="2" t="s">
        <x:v>3140</x:v>
      </x:c>
      <x:c r="I1055" s="2" t="s">
        <x:v>3138</x:v>
      </x:c>
      <x:c r="J1055" s="2" t="s">
        <x:v>288</x:v>
      </x:c>
      <x:c r="K1055" s="2" t="s">
        <x:v>3142</x:v>
      </x:c>
    </x:row>
    <x:row r="1056" spans="1:11">
      <x:c r="A1056" s="2" t="s">
        <x:v>45</x:v>
      </x:c>
      <x:c r="B1056" s="2" t="s">
        <x:v>193</x:v>
      </x:c>
      <x:c r="C1056" s="3">
        <x:v>96164</x:v>
      </x:c>
      <x:c r="D1056" s="3">
        <x:v>6786</x:v>
      </x:c>
      <x:c r="E1056" s="3">
        <x:v>0</x:v>
      </x:c>
      <x:c r="F1056" s="3">
        <x:v>102950</x:v>
      </x:c>
      <x:c r="G1056" s="2" t="s">
        <x:v>385</x:v>
      </x:c>
      <x:c r="H1056" s="2" t="s">
        <x:v>3140</x:v>
      </x:c>
      <x:c r="I1056" s="2" t="s">
        <x:v>3138</x:v>
      </x:c>
      <x:c r="J1056" s="2" t="s">
        <x:v>288</x:v>
      </x:c>
      <x:c r="K1056" s="2" t="s">
        <x:v>3142</x:v>
      </x:c>
    </x:row>
    <x:row r="1057" spans="1:11">
      <x:c r="A1057" s="2" t="s">
        <x:v>45</x:v>
      </x:c>
      <x:c r="B1057" s="2" t="s">
        <x:v>139</x:v>
      </x:c>
      <x:c r="C1057" s="3">
        <x:v>51127</x:v>
      </x:c>
      <x:c r="D1057" s="3">
        <x:v>3873</x:v>
      </x:c>
      <x:c r="E1057" s="3">
        <x:v>0</x:v>
      </x:c>
      <x:c r="F1057" s="3">
        <x:v>55000</x:v>
      </x:c>
      <x:c r="G1057" s="2" t="s">
        <x:v>321</x:v>
      </x:c>
      <x:c r="H1057" s="2" t="s">
        <x:v>3140</x:v>
      </x:c>
      <x:c r="I1057" s="2" t="s">
        <x:v>3138</x:v>
      </x:c>
      <x:c r="J1057" s="2" t="s">
        <x:v>288</x:v>
      </x:c>
      <x:c r="K1057" s="2" t="s">
        <x:v>3142</x:v>
      </x:c>
    </x:row>
    <x:row r="1058" spans="1:11">
      <x:c r="A1058" s="2" t="s">
        <x:v>45</x:v>
      </x:c>
      <x:c r="B1058" s="2" t="s">
        <x:v>2656</x:v>
      </x:c>
      <x:c r="C1058" s="3">
        <x:v>106227</x:v>
      </x:c>
      <x:c r="D1058" s="3">
        <x:v>8373</x:v>
      </x:c>
      <x:c r="E1058" s="3">
        <x:v>0</x:v>
      </x:c>
      <x:c r="F1058" s="3">
        <x:v>114600</x:v>
      </x:c>
      <x:c r="G1058" s="2" t="s">
        <x:v>2904</x:v>
      </x:c>
      <x:c r="H1058" s="2" t="s">
        <x:v>3140</x:v>
      </x:c>
      <x:c r="I1058" s="2" t="s">
        <x:v>3138</x:v>
      </x:c>
      <x:c r="J1058" s="2" t="s">
        <x:v>288</x:v>
      </x:c>
      <x:c r="K1058" s="2" t="s">
        <x:v>3142</x:v>
      </x:c>
    </x:row>
    <x:row r="1059" spans="1:11">
      <x:c r="A1059" s="2" t="s">
        <x:v>45</x:v>
      </x:c>
      <x:c r="B1059" s="2" t="s">
        <x:v>2571</x:v>
      </x:c>
      <x:c r="C1059" s="3">
        <x:v>24364</x:v>
      </x:c>
      <x:c r="D1059" s="3">
        <x:v>2436</x:v>
      </x:c>
      <x:c r="E1059" s="3">
        <x:v>0</x:v>
      </x:c>
      <x:c r="F1059" s="3">
        <x:v>26800</x:v>
      </x:c>
      <x:c r="G1059" s="2" t="s">
        <x:v>2835</x:v>
      </x:c>
      <x:c r="H1059" s="2" t="s">
        <x:v>3140</x:v>
      </x:c>
      <x:c r="I1059" s="2" t="s">
        <x:v>3138</x:v>
      </x:c>
      <x:c r="J1059" s="2" t="s">
        <x:v>288</x:v>
      </x:c>
      <x:c r="K1059" s="2" t="s">
        <x:v>3142</x:v>
      </x:c>
    </x:row>
    <x:row r="1060" spans="1:11">
      <x:c r="A1060" s="2" t="s">
        <x:v>45</x:v>
      </x:c>
      <x:c r="B1060" s="2" t="s">
        <x:v>2543</x:v>
      </x:c>
      <x:c r="C1060" s="3">
        <x:v>9000</x:v>
      </x:c>
      <x:c r="D1060" s="3">
        <x:v>900</x:v>
      </x:c>
      <x:c r="E1060" s="3">
        <x:v>0</x:v>
      </x:c>
      <x:c r="F1060" s="3">
        <x:v>9900</x:v>
      </x:c>
      <x:c r="G1060" s="2" t="s">
        <x:v>1948</x:v>
      </x:c>
      <x:c r="H1060" s="2" t="s">
        <x:v>3140</x:v>
      </x:c>
      <x:c r="I1060" s="2" t="s">
        <x:v>3138</x:v>
      </x:c>
      <x:c r="J1060" s="2" t="s">
        <x:v>288</x:v>
      </x:c>
      <x:c r="K1060" s="2" t="s">
        <x:v>3142</x:v>
      </x:c>
    </x:row>
    <x:row r="1061" spans="1:11">
      <x:c r="A1061" s="2" t="s">
        <x:v>45</x:v>
      </x:c>
      <x:c r="B1061" s="2" t="s">
        <x:v>3181</x:v>
      </x:c>
      <x:c r="C1061" s="3">
        <x:v>-3364</x:v>
      </x:c>
      <x:c r="D1061" s="3">
        <x:v>-336</x:v>
      </x:c>
      <x:c r="E1061" s="3">
        <x:v>0</x:v>
      </x:c>
      <x:c r="F1061" s="3">
        <x:v>-3700</x:v>
      </x:c>
      <x:c r="G1061" s="2" t="s">
        <x:v>1932</x:v>
      </x:c>
      <x:c r="H1061" s="2" t="s">
        <x:v>3144</x:v>
      </x:c>
      <x:c r="I1061" s="2" t="s">
        <x:v>3148</x:v>
      </x:c>
      <x:c r="J1061" s="2" t="s">
        <x:v>288</x:v>
      </x:c>
      <x:c r="K1061" s="2" t="s">
        <x:v>3142</x:v>
      </x:c>
    </x:row>
    <x:row r="1062" spans="1:11">
      <x:c r="A1062" s="2" t="s">
        <x:v>45</x:v>
      </x:c>
      <x:c r="B1062" s="2" t="s">
        <x:v>3181</x:v>
      </x:c>
      <x:c r="C1062" s="3">
        <x:v>15818</x:v>
      </x:c>
      <x:c r="D1062" s="3">
        <x:v>1582</x:v>
      </x:c>
      <x:c r="E1062" s="3">
        <x:v>0</x:v>
      </x:c>
      <x:c r="F1062" s="3">
        <x:v>17400</x:v>
      </x:c>
      <x:c r="G1062" s="2" t="s">
        <x:v>1925</x:v>
      </x:c>
      <x:c r="H1062" s="2" t="s">
        <x:v>3144</x:v>
      </x:c>
      <x:c r="I1062" s="2" t="s">
        <x:v>3138</x:v>
      </x:c>
      <x:c r="J1062" s="2" t="s">
        <x:v>288</x:v>
      </x:c>
      <x:c r="K1062" s="2" t="s">
        <x:v>3142</x:v>
      </x:c>
    </x:row>
    <x:row r="1063" spans="1:11">
      <x:c r="A1063" s="2" t="s">
        <x:v>45</x:v>
      </x:c>
      <x:c r="B1063" s="2" t="s">
        <x:v>3166</x:v>
      </x:c>
      <x:c r="C1063" s="3">
        <x:v>62982</x:v>
      </x:c>
      <x:c r="D1063" s="3">
        <x:v>5718</x:v>
      </x:c>
      <x:c r="E1063" s="3">
        <x:v>0</x:v>
      </x:c>
      <x:c r="F1063" s="3">
        <x:v>68700</x:v>
      </x:c>
      <x:c r="G1063" s="2" t="s">
        <x:v>1922</x:v>
      </x:c>
      <x:c r="H1063" s="2" t="s">
        <x:v>3140</x:v>
      </x:c>
      <x:c r="I1063" s="2" t="s">
        <x:v>3138</x:v>
      </x:c>
      <x:c r="J1063" s="2" t="s">
        <x:v>288</x:v>
      </x:c>
      <x:c r="K1063" s="2" t="s">
        <x:v>3142</x:v>
      </x:c>
    </x:row>
    <x:row r="1064" spans="1:11">
      <x:c r="A1064" s="4" t="s">
        <x:v>45</x:v>
      </x:c>
      <x:c r="B1064" s="4" t="s">
        <x:v>3189</x:v>
      </x:c>
      <x:c r="C1064" s="5">
        <x:v>-44002</x:v>
      </x:c>
      <x:c r="D1064" s="5">
        <x:v>-3198</x:v>
      </x:c>
      <x:c r="E1064" s="5">
        <x:v>0</x:v>
      </x:c>
      <x:c r="F1064" s="5">
        <x:v>-47200</x:v>
      </x:c>
      <x:c r="G1064" s="4" t="s">
        <x:v>1911</x:v>
      </x:c>
      <x:c r="H1064" s="4" t="s">
        <x:v>3140</x:v>
      </x:c>
      <x:c r="I1064" s="4" t="s">
        <x:v>3148</x:v>
      </x:c>
      <x:c r="J1064" s="4" t="s">
        <x:v>288</x:v>
      </x:c>
      <x:c r="K1064" s="4" t="s">
        <x:v>3142</x:v>
      </x:c>
    </x:row>
    <x:row r="1065" spans="1:11">
      <x:c r="A1065" s="2" t="s">
        <x:v>45</x:v>
      </x:c>
      <x:c r="B1065" s="2" t="s">
        <x:v>3189</x:v>
      </x:c>
      <x:c r="C1065" s="3">
        <x:v>3364</x:v>
      </x:c>
      <x:c r="D1065" s="3">
        <x:v>336</x:v>
      </x:c>
      <x:c r="E1065" s="3">
        <x:v>0</x:v>
      </x:c>
      <x:c r="F1065" s="3">
        <x:v>3700</x:v>
      </x:c>
      <x:c r="G1065" s="2" t="s">
        <x:v>1921</x:v>
      </x:c>
      <x:c r="H1065" s="2" t="s">
        <x:v>3144</x:v>
      </x:c>
      <x:c r="I1065" s="2" t="s">
        <x:v>3138</x:v>
      </x:c>
      <x:c r="J1065" s="2" t="s">
        <x:v>288</x:v>
      </x:c>
      <x:c r="K1065" s="2" t="s">
        <x:v>3142</x:v>
      </x:c>
    </x:row>
    <x:row r="1066" spans="1:11">
      <x:c r="A1066" s="2" t="s">
        <x:v>45</x:v>
      </x:c>
      <x:c r="B1066" s="2" t="s">
        <x:v>3169</x:v>
      </x:c>
      <x:c r="C1066" s="3">
        <x:v>84909</x:v>
      </x:c>
      <x:c r="D1066" s="3">
        <x:v>7091</x:v>
      </x:c>
      <x:c r="E1066" s="3">
        <x:v>0</x:v>
      </x:c>
      <x:c r="F1066" s="3">
        <x:v>92000</x:v>
      </x:c>
      <x:c r="G1066" s="2" t="s">
        <x:v>1908</x:v>
      </x:c>
      <x:c r="H1066" s="2" t="s">
        <x:v>3140</x:v>
      </x:c>
      <x:c r="I1066" s="2" t="s">
        <x:v>3138</x:v>
      </x:c>
      <x:c r="J1066" s="2" t="s">
        <x:v>288</x:v>
      </x:c>
      <x:c r="K1066" s="2" t="s">
        <x:v>3142</x:v>
      </x:c>
    </x:row>
    <x:row r="1067" spans="1:11">
      <x:c r="A1067" s="2" t="s">
        <x:v>45</x:v>
      </x:c>
      <x:c r="B1067" s="2" t="s">
        <x:v>3172</x:v>
      </x:c>
      <x:c r="C1067" s="3">
        <x:v>109091</x:v>
      </x:c>
      <x:c r="D1067" s="3">
        <x:v>10909</x:v>
      </x:c>
      <x:c r="E1067" s="3">
        <x:v>0</x:v>
      </x:c>
      <x:c r="F1067" s="3">
        <x:v>120000</x:v>
      </x:c>
      <x:c r="G1067" s="2" t="s">
        <x:v>1906</x:v>
      </x:c>
      <x:c r="H1067" s="2" t="s">
        <x:v>3140</x:v>
      </x:c>
      <x:c r="I1067" s="2" t="s">
        <x:v>3138</x:v>
      </x:c>
      <x:c r="J1067" s="2" t="s">
        <x:v>288</x:v>
      </x:c>
      <x:c r="K1067" s="2" t="s">
        <x:v>3142</x:v>
      </x:c>
    </x:row>
    <x:row r="1068" spans="1:11">
      <x:c r="A1068" s="2" t="s">
        <x:v>45</x:v>
      </x:c>
      <x:c r="B1068" s="2" t="s">
        <x:v>3325</x:v>
      </x:c>
      <x:c r="C1068" s="3">
        <x:v>9436</x:v>
      </x:c>
      <x:c r="D1068" s="3">
        <x:v>364</x:v>
      </x:c>
      <x:c r="E1068" s="3">
        <x:v>0</x:v>
      </x:c>
      <x:c r="F1068" s="3">
        <x:v>9800</x:v>
      </x:c>
      <x:c r="G1068" s="2" t="s">
        <x:v>1884</x:v>
      </x:c>
      <x:c r="H1068" s="2" t="s">
        <x:v>3140</x:v>
      </x:c>
      <x:c r="I1068" s="2" t="s">
        <x:v>3138</x:v>
      </x:c>
      <x:c r="J1068" s="2" t="s">
        <x:v>288</x:v>
      </x:c>
      <x:c r="K1068" s="2" t="s">
        <x:v>3142</x:v>
      </x:c>
    </x:row>
    <x:row r="1069" spans="1:11">
      <x:c r="A1069" s="2" t="s">
        <x:v>45</x:v>
      </x:c>
      <x:c r="B1069" s="2" t="s">
        <x:v>3324</x:v>
      </x:c>
      <x:c r="C1069" s="3">
        <x:v>256000</x:v>
      </x:c>
      <x:c r="D1069" s="3">
        <x:v>25600</x:v>
      </x:c>
      <x:c r="E1069" s="3">
        <x:v>0</x:v>
      </x:c>
      <x:c r="F1069" s="3">
        <x:v>281600</x:v>
      </x:c>
      <x:c r="G1069" s="2" t="s">
        <x:v>1888</x:v>
      </x:c>
      <x:c r="H1069" s="2" t="s">
        <x:v>3140</x:v>
      </x:c>
      <x:c r="I1069" s="2" t="s">
        <x:v>3138</x:v>
      </x:c>
      <x:c r="J1069" s="2" t="s">
        <x:v>288</x:v>
      </x:c>
      <x:c r="K1069" s="2" t="s">
        <x:v>3142</x:v>
      </x:c>
    </x:row>
    <x:row r="1070" spans="1:11">
      <x:c r="A1070" s="2" t="s">
        <x:v>45</x:v>
      </x:c>
      <x:c r="B1070" s="2" t="s">
        <x:v>3322</x:v>
      </x:c>
      <x:c r="C1070" s="3">
        <x:v>15236</x:v>
      </x:c>
      <x:c r="D1070" s="3">
        <x:v>364</x:v>
      </x:c>
      <x:c r="E1070" s="3">
        <x:v>0</x:v>
      </x:c>
      <x:c r="F1070" s="3">
        <x:v>15600</x:v>
      </x:c>
      <x:c r="G1070" s="2" t="s">
        <x:v>1875</x:v>
      </x:c>
      <x:c r="H1070" s="2" t="s">
        <x:v>3140</x:v>
      </x:c>
      <x:c r="I1070" s="2" t="s">
        <x:v>3138</x:v>
      </x:c>
      <x:c r="J1070" s="2" t="s">
        <x:v>288</x:v>
      </x:c>
      <x:c r="K1070" s="2" t="s">
        <x:v>3142</x:v>
      </x:c>
    </x:row>
    <x:row r="1071" spans="1:11">
      <x:c r="A1071" s="2" t="s">
        <x:v>45</x:v>
      </x:c>
      <x:c r="B1071" s="2" t="s">
        <x:v>3263</x:v>
      </x:c>
      <x:c r="C1071" s="3">
        <x:v>668182</x:v>
      </x:c>
      <x:c r="D1071" s="3">
        <x:v>66818</x:v>
      </x:c>
      <x:c r="E1071" s="3">
        <x:v>0</x:v>
      </x:c>
      <x:c r="F1071" s="3">
        <x:v>735000</x:v>
      </x:c>
      <x:c r="G1071" s="2" t="s">
        <x:v>1859</x:v>
      </x:c>
      <x:c r="H1071" s="2" t="s">
        <x:v>3140</x:v>
      </x:c>
      <x:c r="I1071" s="2" t="s">
        <x:v>3138</x:v>
      </x:c>
      <x:c r="J1071" s="2" t="s">
        <x:v>288</x:v>
      </x:c>
      <x:c r="K1071" s="2" t="s">
        <x:v>3142</x:v>
      </x:c>
    </x:row>
    <x:row r="1072" spans="1:11">
      <x:c r="A1072" s="2" t="s">
        <x:v>45</x:v>
      </x:c>
      <x:c r="B1072" s="2" t="s">
        <x:v>3270</x:v>
      </x:c>
      <x:c r="C1072" s="3">
        <x:v>54564</x:v>
      </x:c>
      <x:c r="D1072" s="3">
        <x:v>4986</x:v>
      </x:c>
      <x:c r="E1072" s="3">
        <x:v>0</x:v>
      </x:c>
      <x:c r="F1072" s="3">
        <x:v>59550</x:v>
      </x:c>
      <x:c r="G1072" s="2" t="s">
        <x:v>1852</x:v>
      </x:c>
      <x:c r="H1072" s="2" t="s">
        <x:v>3140</x:v>
      </x:c>
      <x:c r="I1072" s="2" t="s">
        <x:v>3138</x:v>
      </x:c>
      <x:c r="J1072" s="2" t="s">
        <x:v>288</x:v>
      </x:c>
      <x:c r="K1072" s="2" t="s">
        <x:v>3142</x:v>
      </x:c>
    </x:row>
    <x:row r="1073" spans="1:11">
      <x:c r="A1073" s="2" t="s">
        <x:v>45</x:v>
      </x:c>
      <x:c r="B1073" s="2" t="s">
        <x:v>3265</x:v>
      </x:c>
      <x:c r="C1073" s="3">
        <x:v>446727</x:v>
      </x:c>
      <x:c r="D1073" s="3">
        <x:v>44673</x:v>
      </x:c>
      <x:c r="E1073" s="3">
        <x:v>0</x:v>
      </x:c>
      <x:c r="F1073" s="3">
        <x:v>491400</x:v>
      </x:c>
      <x:c r="G1073" s="2" t="s">
        <x:v>1857</x:v>
      </x:c>
      <x:c r="H1073" s="2" t="s">
        <x:v>3140</x:v>
      </x:c>
      <x:c r="I1073" s="2" t="s">
        <x:v>3138</x:v>
      </x:c>
      <x:c r="J1073" s="2" t="s">
        <x:v>288</x:v>
      </x:c>
      <x:c r="K1073" s="2" t="s">
        <x:v>3142</x:v>
      </x:c>
    </x:row>
    <x:row r="1074" spans="1:11">
      <x:c r="A1074" s="2" t="s">
        <x:v>45</x:v>
      </x:c>
      <x:c r="B1074" s="2" t="s">
        <x:v>3266</x:v>
      </x:c>
      <x:c r="C1074" s="3">
        <x:v>178000</x:v>
      </x:c>
      <x:c r="D1074" s="3">
        <x:v>17800</x:v>
      </x:c>
      <x:c r="E1074" s="3">
        <x:v>0</x:v>
      </x:c>
      <x:c r="F1074" s="3">
        <x:v>195800</x:v>
      </x:c>
      <x:c r="G1074" s="2" t="s">
        <x:v>1839</x:v>
      </x:c>
      <x:c r="H1074" s="2" t="s">
        <x:v>3140</x:v>
      </x:c>
      <x:c r="I1074" s="2" t="s">
        <x:v>3138</x:v>
      </x:c>
      <x:c r="J1074" s="2" t="s">
        <x:v>288</x:v>
      </x:c>
      <x:c r="K1074" s="2" t="s">
        <x:v>3142</x:v>
      </x:c>
    </x:row>
    <x:row r="1075" spans="1:11">
      <x:c r="A1075" s="2" t="s">
        <x:v>45</x:v>
      </x:c>
      <x:c r="B1075" s="2" t="s">
        <x:v>3269</x:v>
      </x:c>
      <x:c r="C1075" s="3">
        <x:v>40364</x:v>
      </x:c>
      <x:c r="D1075" s="3">
        <x:v>4036</x:v>
      </x:c>
      <x:c r="E1075" s="3">
        <x:v>0</x:v>
      </x:c>
      <x:c r="F1075" s="3">
        <x:v>44400</x:v>
      </x:c>
      <x:c r="G1075" s="2" t="s">
        <x:v>1840</x:v>
      </x:c>
      <x:c r="H1075" s="2" t="s">
        <x:v>3140</x:v>
      </x:c>
      <x:c r="I1075" s="2" t="s">
        <x:v>3138</x:v>
      </x:c>
      <x:c r="J1075" s="2" t="s">
        <x:v>288</x:v>
      </x:c>
      <x:c r="K1075" s="2" t="s">
        <x:v>3142</x:v>
      </x:c>
    </x:row>
    <x:row r="1076" spans="1:11">
      <x:c r="A1076" s="2" t="s">
        <x:v>45</x:v>
      </x:c>
      <x:c r="B1076" s="2" t="s">
        <x:v>3286</x:v>
      </x:c>
      <x:c r="C1076" s="3">
        <x:v>20091</x:v>
      </x:c>
      <x:c r="D1076" s="3">
        <x:v>1309</x:v>
      </x:c>
      <x:c r="E1076" s="3">
        <x:v>0</x:v>
      </x:c>
      <x:c r="F1076" s="3">
        <x:v>21400</x:v>
      </x:c>
      <x:c r="G1076" s="2" t="s">
        <x:v>1846</x:v>
      </x:c>
      <x:c r="H1076" s="2" t="s">
        <x:v>3140</x:v>
      </x:c>
      <x:c r="I1076" s="2" t="s">
        <x:v>3138</x:v>
      </x:c>
      <x:c r="J1076" s="2" t="s">
        <x:v>288</x:v>
      </x:c>
      <x:c r="K1076" s="2" t="s">
        <x:v>3142</x:v>
      </x:c>
    </x:row>
    <x:row r="1077" spans="1:11">
      <x:c r="A1077" s="2" t="s">
        <x:v>45</x:v>
      </x:c>
      <x:c r="B1077" s="2" t="s">
        <x:v>3238</x:v>
      </x:c>
      <x:c r="C1077" s="3">
        <x:v>254091</x:v>
      </x:c>
      <x:c r="D1077" s="3">
        <x:v>25409</x:v>
      </x:c>
      <x:c r="E1077" s="3">
        <x:v>0</x:v>
      </x:c>
      <x:c r="F1077" s="3">
        <x:v>279500</x:v>
      </x:c>
      <x:c r="G1077" s="2" t="s">
        <x:v>1829</x:v>
      </x:c>
      <x:c r="H1077" s="2" t="s">
        <x:v>3140</x:v>
      </x:c>
      <x:c r="I1077" s="2" t="s">
        <x:v>3138</x:v>
      </x:c>
      <x:c r="J1077" s="2" t="s">
        <x:v>288</x:v>
      </x:c>
      <x:c r="K1077" s="2" t="s">
        <x:v>3142</x:v>
      </x:c>
    </x:row>
    <x:row r="1078" spans="1:11">
      <x:c r="A1078" s="2" t="s">
        <x:v>45</x:v>
      </x:c>
      <x:c r="B1078" s="2" t="s">
        <x:v>3215</x:v>
      </x:c>
      <x:c r="C1078" s="3">
        <x:v>49636</x:v>
      </x:c>
      <x:c r="D1078" s="3">
        <x:v>364</x:v>
      </x:c>
      <x:c r="E1078" s="3">
        <x:v>0</x:v>
      </x:c>
      <x:c r="F1078" s="3">
        <x:v>50000</x:v>
      </x:c>
      <x:c r="G1078" s="2" t="s">
        <x:v>1805</x:v>
      </x:c>
      <x:c r="H1078" s="2" t="s">
        <x:v>3140</x:v>
      </x:c>
      <x:c r="I1078" s="2" t="s">
        <x:v>3138</x:v>
      </x:c>
      <x:c r="J1078" s="2" t="s">
        <x:v>288</x:v>
      </x:c>
      <x:c r="K1078" s="2" t="s">
        <x:v>3142</x:v>
      </x:c>
    </x:row>
    <x:row r="1079" spans="1:11">
      <x:c r="A1079" s="2" t="s">
        <x:v>45</x:v>
      </x:c>
      <x:c r="B1079" s="2" t="s">
        <x:v>3257</x:v>
      </x:c>
      <x:c r="C1079" s="3">
        <x:v>107273</x:v>
      </x:c>
      <x:c r="D1079" s="3">
        <x:v>10727</x:v>
      </x:c>
      <x:c r="E1079" s="3">
        <x:v>0</x:v>
      </x:c>
      <x:c r="F1079" s="3">
        <x:v>118000</x:v>
      </x:c>
      <x:c r="G1079" s="2" t="s">
        <x:v>1804</x:v>
      </x:c>
      <x:c r="H1079" s="2" t="s">
        <x:v>3140</x:v>
      </x:c>
      <x:c r="I1079" s="2" t="s">
        <x:v>3138</x:v>
      </x:c>
      <x:c r="J1079" s="2" t="s">
        <x:v>288</x:v>
      </x:c>
      <x:c r="K1079" s="2" t="s">
        <x:v>3142</x:v>
      </x:c>
    </x:row>
    <x:row r="1080" spans="1:11">
      <x:c r="A1080" s="2" t="s">
        <x:v>45</x:v>
      </x:c>
      <x:c r="B1080" s="2" t="s">
        <x:v>3231</x:v>
      </x:c>
      <x:c r="C1080" s="3">
        <x:v>420000</x:v>
      </x:c>
      <x:c r="D1080" s="3">
        <x:v>42000</x:v>
      </x:c>
      <x:c r="E1080" s="3">
        <x:v>0</x:v>
      </x:c>
      <x:c r="F1080" s="3">
        <x:v>462000</x:v>
      </x:c>
      <x:c r="G1080" s="2" t="s">
        <x:v>1802</x:v>
      </x:c>
      <x:c r="H1080" s="2" t="s">
        <x:v>3140</x:v>
      </x:c>
      <x:c r="I1080" s="2" t="s">
        <x:v>3138</x:v>
      </x:c>
      <x:c r="J1080" s="2" t="s">
        <x:v>288</x:v>
      </x:c>
      <x:c r="K1080" s="2" t="s">
        <x:v>3142</x:v>
      </x:c>
    </x:row>
    <x:row r="1081" spans="1:11">
      <x:c r="A1081" s="2" t="s">
        <x:v>45</x:v>
      </x:c>
      <x:c r="B1081" s="2" t="s">
        <x:v>3224</x:v>
      </x:c>
      <x:c r="C1081" s="3">
        <x:v>775091</x:v>
      </x:c>
      <x:c r="D1081" s="3">
        <x:v>38009</x:v>
      </x:c>
      <x:c r="E1081" s="3">
        <x:v>0</x:v>
      </x:c>
      <x:c r="F1081" s="3">
        <x:v>813100</x:v>
      </x:c>
      <x:c r="G1081" s="2" t="s">
        <x:v>1799</x:v>
      </x:c>
      <x:c r="H1081" s="2" t="s">
        <x:v>3140</x:v>
      </x:c>
      <x:c r="I1081" s="2" t="s">
        <x:v>3138</x:v>
      </x:c>
      <x:c r="J1081" s="2" t="s">
        <x:v>288</x:v>
      </x:c>
      <x:c r="K1081" s="2" t="s">
        <x:v>3142</x:v>
      </x:c>
    </x:row>
    <x:row r="1082" spans="1:11">
      <x:c r="A1082" s="2" t="s">
        <x:v>45</x:v>
      </x:c>
      <x:c r="B1082" s="2" t="s">
        <x:v>3210</x:v>
      </x:c>
      <x:c r="C1082" s="3">
        <x:v>35327</x:v>
      </x:c>
      <x:c r="D1082" s="3">
        <x:v>2273</x:v>
      </x:c>
      <x:c r="E1082" s="3">
        <x:v>0</x:v>
      </x:c>
      <x:c r="F1082" s="3">
        <x:v>37600</x:v>
      </x:c>
      <x:c r="G1082" s="2" t="s">
        <x:v>1787</x:v>
      </x:c>
      <x:c r="H1082" s="2" t="s">
        <x:v>3140</x:v>
      </x:c>
      <x:c r="I1082" s="2" t="s">
        <x:v>3138</x:v>
      </x:c>
      <x:c r="J1082" s="2" t="s">
        <x:v>288</x:v>
      </x:c>
      <x:c r="K1082" s="2" t="s">
        <x:v>3142</x:v>
      </x:c>
    </x:row>
    <x:row r="1083" spans="1:11">
      <x:c r="A1083" s="2" t="s">
        <x:v>45</x:v>
      </x:c>
      <x:c r="B1083" s="2" t="s">
        <x:v>3212</x:v>
      </x:c>
      <x:c r="C1083" s="3">
        <x:v>55400</x:v>
      </x:c>
      <x:c r="D1083" s="3">
        <x:v>4650</x:v>
      </x:c>
      <x:c r="E1083" s="3">
        <x:v>0</x:v>
      </x:c>
      <x:c r="F1083" s="3">
        <x:v>60050</x:v>
      </x:c>
      <x:c r="G1083" s="2" t="s">
        <x:v>1803</x:v>
      </x:c>
      <x:c r="H1083" s="2" t="s">
        <x:v>3140</x:v>
      </x:c>
      <x:c r="I1083" s="2" t="s">
        <x:v>3138</x:v>
      </x:c>
      <x:c r="J1083" s="2" t="s">
        <x:v>288</x:v>
      </x:c>
      <x:c r="K1083" s="2" t="s">
        <x:v>3142</x:v>
      </x:c>
    </x:row>
    <x:row r="1084" spans="1:11">
      <x:c r="A1084" s="2" t="s">
        <x:v>45</x:v>
      </x:c>
      <x:c r="B1084" s="2" t="s">
        <x:v>1028</x:v>
      </x:c>
      <x:c r="C1084" s="3">
        <x:v>59091</x:v>
      </x:c>
      <x:c r="D1084" s="3">
        <x:v>5909</x:v>
      </x:c>
      <x:c r="E1084" s="3">
        <x:v>0</x:v>
      </x:c>
      <x:c r="F1084" s="3">
        <x:v>65000</x:v>
      </x:c>
      <x:c r="G1084" s="2" t="s">
        <x:v>1762</x:v>
      </x:c>
      <x:c r="H1084" s="2" t="s">
        <x:v>3140</x:v>
      </x:c>
      <x:c r="I1084" s="2" t="s">
        <x:v>3138</x:v>
      </x:c>
      <x:c r="J1084" s="2" t="s">
        <x:v>288</x:v>
      </x:c>
      <x:c r="K1084" s="2" t="s">
        <x:v>3142</x:v>
      </x:c>
    </x:row>
    <x:row r="1085" spans="1:11">
      <x:c r="A1085" s="2" t="s">
        <x:v>45</x:v>
      </x:c>
      <x:c r="B1085" s="2" t="s">
        <x:v>1056</x:v>
      </x:c>
      <x:c r="C1085" s="3">
        <x:v>311409</x:v>
      </x:c>
      <x:c r="D1085" s="3">
        <x:v>21041</x:v>
      </x:c>
      <x:c r="E1085" s="3">
        <x:v>0</x:v>
      </x:c>
      <x:c r="F1085" s="3">
        <x:v>332450</x:v>
      </x:c>
      <x:c r="G1085" s="2" t="s">
        <x:v>1748</x:v>
      </x:c>
      <x:c r="H1085" s="2" t="s">
        <x:v>3140</x:v>
      </x:c>
      <x:c r="I1085" s="2" t="s">
        <x:v>3138</x:v>
      </x:c>
      <x:c r="J1085" s="2" t="s">
        <x:v>288</x:v>
      </x:c>
      <x:c r="K1085" s="2" t="s">
        <x:v>3142</x:v>
      </x:c>
    </x:row>
    <x:row r="1086" spans="1:11">
      <x:c r="A1086" s="2" t="s">
        <x:v>45</x:v>
      </x:c>
      <x:c r="B1086" s="2" t="s">
        <x:v>1053</x:v>
      </x:c>
      <x:c r="C1086" s="3">
        <x:v>27000</x:v>
      </x:c>
      <x:c r="D1086" s="3">
        <x:v>0</x:v>
      </x:c>
      <x:c r="E1086" s="3">
        <x:v>0</x:v>
      </x:c>
      <x:c r="F1086" s="3">
        <x:v>27000</x:v>
      </x:c>
      <x:c r="G1086" s="2" t="s">
        <x:v>1753</x:v>
      </x:c>
      <x:c r="H1086" s="2" t="s">
        <x:v>3140</x:v>
      </x:c>
      <x:c r="I1086" s="2" t="s">
        <x:v>3138</x:v>
      </x:c>
      <x:c r="J1086" s="2" t="s">
        <x:v>288</x:v>
      </x:c>
      <x:c r="K1086" s="2" t="s">
        <x:v>3142</x:v>
      </x:c>
    </x:row>
    <x:row r="1087" spans="1:11">
      <x:c r="A1087" s="2" t="s">
        <x:v>45</x:v>
      </x:c>
      <x:c r="B1087" s="2" t="s">
        <x:v>1024</x:v>
      </x:c>
      <x:c r="C1087" s="3">
        <x:v>149091</x:v>
      </x:c>
      <x:c r="D1087" s="3">
        <x:v>14909</x:v>
      </x:c>
      <x:c r="E1087" s="3">
        <x:v>0</x:v>
      </x:c>
      <x:c r="F1087" s="3">
        <x:v>164000</x:v>
      </x:c>
      <x:c r="G1087" s="2" t="s">
        <x:v>1733</x:v>
      </x:c>
      <x:c r="H1087" s="2" t="s">
        <x:v>3140</x:v>
      </x:c>
      <x:c r="I1087" s="2" t="s">
        <x:v>3138</x:v>
      </x:c>
      <x:c r="J1087" s="2" t="s">
        <x:v>288</x:v>
      </x:c>
      <x:c r="K1087" s="2" t="s">
        <x:v>3142</x:v>
      </x:c>
    </x:row>
    <x:row r="1088" spans="1:11">
      <x:c r="A1088" s="2" t="s">
        <x:v>45</x:v>
      </x:c>
      <x:c r="B1088" s="2" t="s">
        <x:v>1001</x:v>
      </x:c>
      <x:c r="C1088" s="3">
        <x:v>47273</x:v>
      </x:c>
      <x:c r="D1088" s="3">
        <x:v>4727</x:v>
      </x:c>
      <x:c r="E1088" s="3">
        <x:v>0</x:v>
      </x:c>
      <x:c r="F1088" s="3">
        <x:v>52000</x:v>
      </x:c>
      <x:c r="G1088" s="2" t="s">
        <x:v>1726</x:v>
      </x:c>
      <x:c r="H1088" s="2" t="s">
        <x:v>3140</x:v>
      </x:c>
      <x:c r="I1088" s="2" t="s">
        <x:v>3138</x:v>
      </x:c>
      <x:c r="J1088" s="2" t="s">
        <x:v>288</x:v>
      </x:c>
      <x:c r="K1088" s="2" t="s">
        <x:v>3142</x:v>
      </x:c>
    </x:row>
    <x:row r="1089" spans="1:11">
      <x:c r="A1089" s="2" t="s">
        <x:v>45</x:v>
      </x:c>
      <x:c r="B1089" s="2" t="s">
        <x:v>1162</x:v>
      </x:c>
      <x:c r="C1089" s="3">
        <x:v>49273</x:v>
      </x:c>
      <x:c r="D1089" s="3">
        <x:v>4927</x:v>
      </x:c>
      <x:c r="E1089" s="3">
        <x:v>0</x:v>
      </x:c>
      <x:c r="F1089" s="3">
        <x:v>54200</x:v>
      </x:c>
      <x:c r="G1089" s="2" t="s">
        <x:v>1691</x:v>
      </x:c>
      <x:c r="H1089" s="2" t="s">
        <x:v>3140</x:v>
      </x:c>
      <x:c r="I1089" s="2" t="s">
        <x:v>3138</x:v>
      </x:c>
      <x:c r="J1089" s="2" t="s">
        <x:v>288</x:v>
      </x:c>
      <x:c r="K1089" s="2" t="s">
        <x:v>3142</x:v>
      </x:c>
    </x:row>
    <x:row r="1090" spans="1:11">
      <x:c r="A1090" s="2" t="s">
        <x:v>45</x:v>
      </x:c>
      <x:c r="B1090" s="2" t="s">
        <x:v>1090</x:v>
      </x:c>
      <x:c r="C1090" s="3">
        <x:v>21636</x:v>
      </x:c>
      <x:c r="D1090" s="3">
        <x:v>2164</x:v>
      </x:c>
      <x:c r="E1090" s="3">
        <x:v>0</x:v>
      </x:c>
      <x:c r="F1090" s="3">
        <x:v>23800</x:v>
      </x:c>
      <x:c r="G1090" s="2" t="s">
        <x:v>1653</x:v>
      </x:c>
      <x:c r="H1090" s="2" t="s">
        <x:v>3140</x:v>
      </x:c>
      <x:c r="I1090" s="2" t="s">
        <x:v>3138</x:v>
      </x:c>
      <x:c r="J1090" s="2" t="s">
        <x:v>288</x:v>
      </x:c>
      <x:c r="K1090" s="2" t="s">
        <x:v>3142</x:v>
      </x:c>
    </x:row>
    <x:row r="1091" spans="1:11">
      <x:c r="A1091" s="2" t="s">
        <x:v>45</x:v>
      </x:c>
      <x:c r="B1091" s="2" t="s">
        <x:v>776</x:v>
      </x:c>
      <x:c r="C1091" s="3">
        <x:v>2510655</x:v>
      </x:c>
      <x:c r="D1091" s="3">
        <x:v>186545</x:v>
      </x:c>
      <x:c r="E1091" s="3">
        <x:v>0</x:v>
      </x:c>
      <x:c r="F1091" s="3">
        <x:v>2697200</x:v>
      </x:c>
      <x:c r="G1091" s="2" t="s">
        <x:v>1474</x:v>
      </x:c>
      <x:c r="H1091" s="2" t="s">
        <x:v>3140</x:v>
      </x:c>
      <x:c r="I1091" s="2" t="s">
        <x:v>3138</x:v>
      </x:c>
      <x:c r="J1091" s="2" t="s">
        <x:v>288</x:v>
      </x:c>
      <x:c r="K1091" s="2" t="s">
        <x:v>3142</x:v>
      </x:c>
    </x:row>
    <x:row r="1092" spans="1:11">
      <x:c r="A1092" s="2" t="s">
        <x:v>45</x:v>
      </x:c>
      <x:c r="B1092" s="2" t="s">
        <x:v>488</x:v>
      </x:c>
      <x:c r="C1092" s="3">
        <x:v>278182</x:v>
      </x:c>
      <x:c r="D1092" s="3">
        <x:v>1818</x:v>
      </x:c>
      <x:c r="E1092" s="3">
        <x:v>0</x:v>
      </x:c>
      <x:c r="F1092" s="3">
        <x:v>280000</x:v>
      </x:c>
      <x:c r="G1092" s="2" t="s">
        <x:v>1371</x:v>
      </x:c>
      <x:c r="H1092" s="2" t="s">
        <x:v>3140</x:v>
      </x:c>
      <x:c r="I1092" s="2" t="s">
        <x:v>3138</x:v>
      </x:c>
      <x:c r="J1092" s="2" t="s">
        <x:v>288</x:v>
      </x:c>
      <x:c r="K1092" s="2" t="s">
        <x:v>3142</x:v>
      </x:c>
    </x:row>
    <x:row r="1093" spans="1:11">
      <x:c r="A1093" s="2" t="s">
        <x:v>45</x:v>
      </x:c>
      <x:c r="B1093" s="2" t="s">
        <x:v>622</x:v>
      </x:c>
      <x:c r="C1093" s="3">
        <x:v>408436</x:v>
      </x:c>
      <x:c r="D1093" s="3">
        <x:v>29664</x:v>
      </x:c>
      <x:c r="E1093" s="3">
        <x:v>0</x:v>
      </x:c>
      <x:c r="F1093" s="3">
        <x:v>438100</x:v>
      </x:c>
      <x:c r="G1093" s="2" t="s">
        <x:v>1353</x:v>
      </x:c>
      <x:c r="H1093" s="2" t="s">
        <x:v>3140</x:v>
      </x:c>
      <x:c r="I1093" s="2" t="s">
        <x:v>3138</x:v>
      </x:c>
      <x:c r="J1093" s="2" t="s">
        <x:v>288</x:v>
      </x:c>
      <x:c r="K1093" s="2" t="s">
        <x:v>3142</x:v>
      </x:c>
    </x:row>
    <x:row r="1094" spans="1:11">
      <x:c r="A1094" s="2" t="s">
        <x:v>45</x:v>
      </x:c>
      <x:c r="B1094" s="2" t="s">
        <x:v>628</x:v>
      </x:c>
      <x:c r="C1094" s="3">
        <x:v>377273</x:v>
      </x:c>
      <x:c r="D1094" s="3">
        <x:v>37727</x:v>
      </x:c>
      <x:c r="E1094" s="3">
        <x:v>0</x:v>
      </x:c>
      <x:c r="F1094" s="3">
        <x:v>415000</x:v>
      </x:c>
      <x:c r="G1094" s="2" t="s">
        <x:v>1348</x:v>
      </x:c>
      <x:c r="H1094" s="2" t="s">
        <x:v>3140</x:v>
      </x:c>
      <x:c r="I1094" s="2" t="s">
        <x:v>3138</x:v>
      </x:c>
      <x:c r="J1094" s="2" t="s">
        <x:v>288</x:v>
      </x:c>
      <x:c r="K1094" s="2" t="s">
        <x:v>3142</x:v>
      </x:c>
    </x:row>
    <x:row r="1095" spans="1:11">
      <x:c r="A1095" s="2" t="s">
        <x:v>45</x:v>
      </x:c>
      <x:c r="B1095" s="2" t="s">
        <x:v>564</x:v>
      </x:c>
      <x:c r="C1095" s="3">
        <x:v>33909</x:v>
      </x:c>
      <x:c r="D1095" s="3">
        <x:v>3391</x:v>
      </x:c>
      <x:c r="E1095" s="3">
        <x:v>0</x:v>
      </x:c>
      <x:c r="F1095" s="3">
        <x:v>37300</x:v>
      </x:c>
      <x:c r="G1095" s="2" t="s">
        <x:v>1966</x:v>
      </x:c>
      <x:c r="H1095" s="2" t="s">
        <x:v>3140</x:v>
      </x:c>
      <x:c r="I1095" s="2" t="s">
        <x:v>3138</x:v>
      </x:c>
      <x:c r="J1095" s="2" t="s">
        <x:v>288</x:v>
      </x:c>
      <x:c r="K1095" s="2" t="s">
        <x:v>3142</x:v>
      </x:c>
    </x:row>
    <x:row r="1096" spans="1:11">
      <x:c r="A1096" s="2" t="s">
        <x:v>45</x:v>
      </x:c>
      <x:c r="B1096" s="2" t="s">
        <x:v>845</x:v>
      </x:c>
      <x:c r="C1096" s="3">
        <x:v>14182</x:v>
      </x:c>
      <x:c r="D1096" s="3">
        <x:v>1418</x:v>
      </x:c>
      <x:c r="E1096" s="3">
        <x:v>0</x:v>
      </x:c>
      <x:c r="F1096" s="3">
        <x:v>15600</x:v>
      </x:c>
      <x:c r="G1096" s="2" t="s">
        <x:v>1955</x:v>
      </x:c>
      <x:c r="H1096" s="2" t="s">
        <x:v>3140</x:v>
      </x:c>
      <x:c r="I1096" s="2" t="s">
        <x:v>3138</x:v>
      </x:c>
      <x:c r="J1096" s="2" t="s">
        <x:v>288</x:v>
      </x:c>
      <x:c r="K1096" s="2" t="s">
        <x:v>3142</x:v>
      </x:c>
    </x:row>
    <x:row r="1097" spans="1:11">
      <x:c r="A1097" s="2" t="s">
        <x:v>45</x:v>
      </x:c>
      <x:c r="B1097" s="2" t="s">
        <x:v>552</x:v>
      </x:c>
      <x:c r="C1097" s="3">
        <x:v>101091</x:v>
      </x:c>
      <x:c r="D1097" s="3">
        <x:v>3909</x:v>
      </x:c>
      <x:c r="E1097" s="3">
        <x:v>0</x:v>
      </x:c>
      <x:c r="F1097" s="3">
        <x:v>105000</x:v>
      </x:c>
      <x:c r="G1097" s="2" t="s">
        <x:v>1972</x:v>
      </x:c>
      <x:c r="H1097" s="2" t="s">
        <x:v>3140</x:v>
      </x:c>
      <x:c r="I1097" s="2" t="s">
        <x:v>3138</x:v>
      </x:c>
      <x:c r="J1097" s="2" t="s">
        <x:v>288</x:v>
      </x:c>
      <x:c r="K1097" s="2" t="s">
        <x:v>3142</x:v>
      </x:c>
    </x:row>
    <x:row r="1098" spans="1:11">
      <x:c r="A1098" s="2" t="s">
        <x:v>45</x:v>
      </x:c>
      <x:c r="B1098" s="2" t="s">
        <x:v>2306</x:v>
      </x:c>
      <x:c r="C1098" s="3">
        <x:v>11400</x:v>
      </x:c>
      <x:c r="D1098" s="3">
        <x:v>0</x:v>
      </x:c>
      <x:c r="E1098" s="3">
        <x:v>0</x:v>
      </x:c>
      <x:c r="F1098" s="3">
        <x:v>11400</x:v>
      </x:c>
      <x:c r="G1098" s="2" t="s">
        <x:v>2255</x:v>
      </x:c>
      <x:c r="H1098" s="2" t="s">
        <x:v>3140</x:v>
      </x:c>
      <x:c r="I1098" s="2" t="s">
        <x:v>3138</x:v>
      </x:c>
      <x:c r="J1098" s="2" t="s">
        <x:v>288</x:v>
      </x:c>
      <x:c r="K1098" s="2" t="s">
        <x:v>3142</x:v>
      </x:c>
    </x:row>
    <x:row r="1099" spans="1:11">
      <x:c r="A1099" s="2" t="s">
        <x:v>45</x:v>
      </x:c>
      <x:c r="B1099" s="2" t="s">
        <x:v>2441</x:v>
      </x:c>
      <x:c r="C1099" s="3">
        <x:v>56727</x:v>
      </x:c>
      <x:c r="D1099" s="3">
        <x:v>2773</x:v>
      </x:c>
      <x:c r="E1099" s="3">
        <x:v>0</x:v>
      </x:c>
      <x:c r="F1099" s="3">
        <x:v>59500</x:v>
      </x:c>
      <x:c r="G1099" s="2" t="s">
        <x:v>2214</x:v>
      </x:c>
      <x:c r="H1099" s="2" t="s">
        <x:v>3140</x:v>
      </x:c>
      <x:c r="I1099" s="2" t="s">
        <x:v>3138</x:v>
      </x:c>
      <x:c r="J1099" s="2" t="s">
        <x:v>288</x:v>
      </x:c>
      <x:c r="K1099" s="2" t="s">
        <x:v>3142</x:v>
      </x:c>
    </x:row>
    <x:row r="1100" spans="1:11">
      <x:c r="A1100" s="2" t="s">
        <x:v>45</x:v>
      </x:c>
      <x:c r="B1100" s="2" t="s">
        <x:v>2369</x:v>
      </x:c>
      <x:c r="C1100" s="3">
        <x:v>78545</x:v>
      </x:c>
      <x:c r="D1100" s="3">
        <x:v>7855</x:v>
      </x:c>
      <x:c r="E1100" s="3">
        <x:v>0</x:v>
      </x:c>
      <x:c r="F1100" s="3">
        <x:v>86400</x:v>
      </x:c>
      <x:c r="G1100" s="2" t="s">
        <x:v>2157</x:v>
      </x:c>
      <x:c r="H1100" s="2" t="s">
        <x:v>3140</x:v>
      </x:c>
      <x:c r="I1100" s="2" t="s">
        <x:v>3138</x:v>
      </x:c>
      <x:c r="J1100" s="2" t="s">
        <x:v>288</x:v>
      </x:c>
      <x:c r="K1100" s="2" t="s">
        <x:v>3142</x:v>
      </x:c>
    </x:row>
    <x:row r="1101" spans="1:11">
      <x:c r="A1101" s="2" t="s">
        <x:v>45</x:v>
      </x:c>
      <x:c r="B1101" s="2" t="s">
        <x:v>2359</x:v>
      </x:c>
      <x:c r="C1101" s="3">
        <x:v>57636</x:v>
      </x:c>
      <x:c r="D1101" s="3">
        <x:v>5764</x:v>
      </x:c>
      <x:c r="E1101" s="3">
        <x:v>0</x:v>
      </x:c>
      <x:c r="F1101" s="3">
        <x:v>63400</x:v>
      </x:c>
      <x:c r="G1101" s="2" t="s">
        <x:v>2139</x:v>
      </x:c>
      <x:c r="H1101" s="2" t="s">
        <x:v>3140</x:v>
      </x:c>
      <x:c r="I1101" s="2" t="s">
        <x:v>3138</x:v>
      </x:c>
      <x:c r="J1101" s="2" t="s">
        <x:v>288</x:v>
      </x:c>
      <x:c r="K1101" s="2" t="s">
        <x:v>3142</x:v>
      </x:c>
    </x:row>
    <x:row r="1102" spans="1:11">
      <x:c r="A1102" s="2" t="s">
        <x:v>45</x:v>
      </x:c>
      <x:c r="B1102" s="2" t="s">
        <x:v>963</x:v>
      </x:c>
      <x:c r="C1102" s="3">
        <x:v>152600</x:v>
      </x:c>
      <x:c r="D1102" s="3">
        <x:v>14600</x:v>
      </x:c>
      <x:c r="E1102" s="3">
        <x:v>0</x:v>
      </x:c>
      <x:c r="F1102" s="3">
        <x:v>167200</x:v>
      </x:c>
      <x:c r="G1102" s="2" t="s">
        <x:v>2111</x:v>
      </x:c>
      <x:c r="H1102" s="2" t="s">
        <x:v>3140</x:v>
      </x:c>
      <x:c r="I1102" s="2" t="s">
        <x:v>3138</x:v>
      </x:c>
      <x:c r="J1102" s="2" t="s">
        <x:v>288</x:v>
      </x:c>
      <x:c r="K1102" s="2" t="s">
        <x:v>3142</x:v>
      </x:c>
    </x:row>
    <x:row r="1103" spans="1:11">
      <x:c r="A1103" s="2" t="s">
        <x:v>45</x:v>
      </x:c>
      <x:c r="B1103" s="2" t="s">
        <x:v>929</x:v>
      </x:c>
      <x:c r="C1103" s="3">
        <x:v>605182</x:v>
      </x:c>
      <x:c r="D1103" s="3">
        <x:v>54618</x:v>
      </x:c>
      <x:c r="E1103" s="3">
        <x:v>0</x:v>
      </x:c>
      <x:c r="F1103" s="3">
        <x:v>659800</x:v>
      </x:c>
      <x:c r="G1103" s="2" t="s">
        <x:v>2072</x:v>
      </x:c>
      <x:c r="H1103" s="2" t="s">
        <x:v>3140</x:v>
      </x:c>
      <x:c r="I1103" s="2" t="s">
        <x:v>3138</x:v>
      </x:c>
      <x:c r="J1103" s="2" t="s">
        <x:v>288</x:v>
      </x:c>
      <x:c r="K1103" s="2" t="s">
        <x:v>3142</x:v>
      </x:c>
    </x:row>
    <x:row r="1104" spans="1:11">
      <x:c r="A1104" s="2" t="s">
        <x:v>45</x:v>
      </x:c>
      <x:c r="B1104" s="2" t="s">
        <x:v>947</x:v>
      </x:c>
      <x:c r="C1104" s="3">
        <x:v>114318</x:v>
      </x:c>
      <x:c r="D1104" s="3">
        <x:v>11432</x:v>
      </x:c>
      <x:c r="E1104" s="3">
        <x:v>0</x:v>
      </x:c>
      <x:c r="F1104" s="3">
        <x:v>125750</x:v>
      </x:c>
      <x:c r="G1104" s="2" t="s">
        <x:v>2053</x:v>
      </x:c>
      <x:c r="H1104" s="2" t="s">
        <x:v>3140</x:v>
      </x:c>
      <x:c r="I1104" s="2" t="s">
        <x:v>3138</x:v>
      </x:c>
      <x:c r="J1104" s="2" t="s">
        <x:v>288</x:v>
      </x:c>
      <x:c r="K1104" s="2" t="s">
        <x:v>3142</x:v>
      </x:c>
    </x:row>
    <x:row r="1105" spans="1:11">
      <x:c r="A1105" s="2" t="s">
        <x:v>45</x:v>
      </x:c>
      <x:c r="B1105" s="2" t="s">
        <x:v>948</x:v>
      </x:c>
      <x:c r="C1105" s="3">
        <x:v>154727</x:v>
      </x:c>
      <x:c r="D1105" s="3">
        <x:v>15473</x:v>
      </x:c>
      <x:c r="E1105" s="3">
        <x:v>0</x:v>
      </x:c>
      <x:c r="F1105" s="3">
        <x:v>170200</x:v>
      </x:c>
      <x:c r="G1105" s="2" t="s">
        <x:v>2064</x:v>
      </x:c>
      <x:c r="H1105" s="2" t="s">
        <x:v>3140</x:v>
      </x:c>
      <x:c r="I1105" s="2" t="s">
        <x:v>3138</x:v>
      </x:c>
      <x:c r="J1105" s="2" t="s">
        <x:v>288</x:v>
      </x:c>
      <x:c r="K1105" s="2" t="s">
        <x:v>3142</x:v>
      </x:c>
    </x:row>
    <x:row r="1106" spans="1:11">
      <x:c r="A1106" s="2" t="s">
        <x:v>45</x:v>
      </x:c>
      <x:c r="B1106" s="2" t="s">
        <x:v>898</x:v>
      </x:c>
      <x:c r="C1106" s="3">
        <x:v>35455</x:v>
      </x:c>
      <x:c r="D1106" s="3">
        <x:v>3545</x:v>
      </x:c>
      <x:c r="E1106" s="3">
        <x:v>0</x:v>
      </x:c>
      <x:c r="F1106" s="3">
        <x:v>39000</x:v>
      </x:c>
      <x:c r="G1106" s="2" t="s">
        <x:v>2041</x:v>
      </x:c>
      <x:c r="H1106" s="2" t="s">
        <x:v>3140</x:v>
      </x:c>
      <x:c r="I1106" s="2" t="s">
        <x:v>3138</x:v>
      </x:c>
      <x:c r="J1106" s="2" t="s">
        <x:v>288</x:v>
      </x:c>
      <x:c r="K1106" s="2" t="s">
        <x:v>3142</x:v>
      </x:c>
    </x:row>
    <x:row r="1107" spans="1:11">
      <x:c r="A1107" s="2" t="s">
        <x:v>45</x:v>
      </x:c>
      <x:c r="B1107" s="2" t="s">
        <x:v>952</x:v>
      </x:c>
      <x:c r="C1107" s="3">
        <x:v>18364</x:v>
      </x:c>
      <x:c r="D1107" s="3">
        <x:v>1836</x:v>
      </x:c>
      <x:c r="E1107" s="3">
        <x:v>0</x:v>
      </x:c>
      <x:c r="F1107" s="3">
        <x:v>20200</x:v>
      </x:c>
      <x:c r="G1107" s="2" t="s">
        <x:v>2056</x:v>
      </x:c>
      <x:c r="H1107" s="2" t="s">
        <x:v>3140</x:v>
      </x:c>
      <x:c r="I1107" s="2" t="s">
        <x:v>3138</x:v>
      </x:c>
      <x:c r="J1107" s="2" t="s">
        <x:v>288</x:v>
      </x:c>
      <x:c r="K1107" s="2" t="s">
        <x:v>3142</x:v>
      </x:c>
    </x:row>
    <x:row r="1108" spans="1:11">
      <x:c r="A1108" s="2" t="s">
        <x:v>45</x:v>
      </x:c>
      <x:c r="B1108" s="2" t="s">
        <x:v>886</x:v>
      </x:c>
      <x:c r="C1108" s="3">
        <x:v>47936</x:v>
      </x:c>
      <x:c r="D1108" s="3">
        <x:v>4664</x:v>
      </x:c>
      <x:c r="E1108" s="3">
        <x:v>0</x:v>
      </x:c>
      <x:c r="F1108" s="3">
        <x:v>52600</x:v>
      </x:c>
      <x:c r="G1108" s="2" t="s">
        <x:v>2018</x:v>
      </x:c>
      <x:c r="H1108" s="2" t="s">
        <x:v>3140</x:v>
      </x:c>
      <x:c r="I1108" s="2" t="s">
        <x:v>3138</x:v>
      </x:c>
      <x:c r="J1108" s="2" t="s">
        <x:v>288</x:v>
      </x:c>
      <x:c r="K1108" s="2" t="s">
        <x:v>3142</x:v>
      </x:c>
    </x:row>
    <x:row r="1109" spans="1:11">
      <x:c r="A1109" s="2" t="s">
        <x:v>45</x:v>
      </x:c>
      <x:c r="B1109" s="2" t="s">
        <x:v>867</x:v>
      </x:c>
      <x:c r="C1109" s="3">
        <x:v>201273</x:v>
      </x:c>
      <x:c r="D1109" s="3">
        <x:v>13227</x:v>
      </x:c>
      <x:c r="E1109" s="3">
        <x:v>0</x:v>
      </x:c>
      <x:c r="F1109" s="3">
        <x:v>214500</x:v>
      </x:c>
      <x:c r="G1109" s="2" t="s">
        <x:v>1987</x:v>
      </x:c>
      <x:c r="H1109" s="2" t="s">
        <x:v>3140</x:v>
      </x:c>
      <x:c r="I1109" s="2" t="s">
        <x:v>3138</x:v>
      </x:c>
      <x:c r="J1109" s="2" t="s">
        <x:v>288</x:v>
      </x:c>
      <x:c r="K1109" s="2" t="s">
        <x:v>3142</x:v>
      </x:c>
    </x:row>
    <x:row r="1110" spans="1:11">
      <x:c r="A1110" s="2" t="s">
        <x:v>45</x:v>
      </x:c>
      <x:c r="B1110" s="2" t="s">
        <x:v>888</x:v>
      </x:c>
      <x:c r="C1110" s="3">
        <x:v>24364</x:v>
      </x:c>
      <x:c r="D1110" s="3">
        <x:v>2436</x:v>
      </x:c>
      <x:c r="E1110" s="3">
        <x:v>0</x:v>
      </x:c>
      <x:c r="F1110" s="3">
        <x:v>26800</x:v>
      </x:c>
      <x:c r="G1110" s="2" t="s">
        <x:v>1994</x:v>
      </x:c>
      <x:c r="H1110" s="2" t="s">
        <x:v>3140</x:v>
      </x:c>
      <x:c r="I1110" s="2" t="s">
        <x:v>3138</x:v>
      </x:c>
      <x:c r="J1110" s="2" t="s">
        <x:v>288</x:v>
      </x:c>
      <x:c r="K1110" s="2" t="s">
        <x:v>3142</x:v>
      </x:c>
    </x:row>
    <x:row r="1111" spans="1:11">
      <x:c r="A1111" s="2" t="s">
        <x:v>45</x:v>
      </x:c>
      <x:c r="B1111" s="2" t="s">
        <x:v>843</x:v>
      </x:c>
      <x:c r="C1111" s="3">
        <x:v>122573</x:v>
      </x:c>
      <x:c r="D1111" s="3">
        <x:v>10127</x:v>
      </x:c>
      <x:c r="E1111" s="3">
        <x:v>0</x:v>
      </x:c>
      <x:c r="F1111" s="3">
        <x:v>132700</x:v>
      </x:c>
      <x:c r="G1111" s="2" t="s">
        <x:v>1981</x:v>
      </x:c>
      <x:c r="H1111" s="2" t="s">
        <x:v>3140</x:v>
      </x:c>
      <x:c r="I1111" s="2" t="s">
        <x:v>3138</x:v>
      </x:c>
      <x:c r="J1111" s="2" t="s">
        <x:v>288</x:v>
      </x:c>
      <x:c r="K1111" s="2" t="s">
        <x:v>3142</x:v>
      </x:c>
    </x:row>
    <x:row r="1112" spans="1:11">
      <x:c r="A1112" s="2" t="s">
        <x:v>45</x:v>
      </x:c>
      <x:c r="B1112" s="2" t="s">
        <x:v>851</x:v>
      </x:c>
      <x:c r="C1112" s="3">
        <x:v>54909</x:v>
      </x:c>
      <x:c r="D1112" s="3">
        <x:v>2991</x:v>
      </x:c>
      <x:c r="E1112" s="3">
        <x:v>0</x:v>
      </x:c>
      <x:c r="F1112" s="3">
        <x:v>57900</x:v>
      </x:c>
      <x:c r="G1112" s="2" t="s">
        <x:v>1982</x:v>
      </x:c>
      <x:c r="H1112" s="2" t="s">
        <x:v>3140</x:v>
      </x:c>
      <x:c r="I1112" s="2" t="s">
        <x:v>3138</x:v>
      </x:c>
      <x:c r="J1112" s="2" t="s">
        <x:v>288</x:v>
      </x:c>
      <x:c r="K1112" s="2" t="s">
        <x:v>3142</x:v>
      </x:c>
    </x:row>
    <x:row r="1113" spans="1:11">
      <x:c r="A1113" s="2" t="s">
        <x:v>45</x:v>
      </x:c>
      <x:c r="B1113" s="2" t="s">
        <x:v>854</x:v>
      </x:c>
      <x:c r="C1113" s="3">
        <x:v>56782</x:v>
      </x:c>
      <x:c r="D1113" s="3">
        <x:v>2818</x:v>
      </x:c>
      <x:c r="E1113" s="3">
        <x:v>0</x:v>
      </x:c>
      <x:c r="F1113" s="3">
        <x:v>59600</x:v>
      </x:c>
      <x:c r="G1113" s="2" t="s">
        <x:v>1993</x:v>
      </x:c>
      <x:c r="H1113" s="2" t="s">
        <x:v>3140</x:v>
      </x:c>
      <x:c r="I1113" s="2" t="s">
        <x:v>3138</x:v>
      </x:c>
      <x:c r="J1113" s="2" t="s">
        <x:v>288</x:v>
      </x:c>
      <x:c r="K1113" s="2" t="s">
        <x:v>3142</x:v>
      </x:c>
    </x:row>
    <x:row r="1114" spans="1:11">
      <x:c r="A1114" s="2" t="s">
        <x:v>45</x:v>
      </x:c>
      <x:c r="B1114" s="2" t="s">
        <x:v>841</x:v>
      </x:c>
      <x:c r="C1114" s="3">
        <x:v>53000</x:v>
      </x:c>
      <x:c r="D1114" s="3">
        <x:v>5300</x:v>
      </x:c>
      <x:c r="E1114" s="3">
        <x:v>0</x:v>
      </x:c>
      <x:c r="F1114" s="3">
        <x:v>58300</x:v>
      </x:c>
      <x:c r="G1114" s="2" t="s">
        <x:v>1</x:v>
      </x:c>
      <x:c r="H1114" s="2" t="s">
        <x:v>3140</x:v>
      </x:c>
      <x:c r="I1114" s="2" t="s">
        <x:v>3138</x:v>
      </x:c>
      <x:c r="J1114" s="2" t="s">
        <x:v>288</x:v>
      </x:c>
      <x:c r="K1114" s="2" t="s">
        <x:v>3142</x:v>
      </x:c>
    </x:row>
    <x:row r="1115" spans="1:11">
      <x:c r="A1115" s="2" t="s">
        <x:v>45</x:v>
      </x:c>
      <x:c r="B1115" s="2" t="s">
        <x:v>839</x:v>
      </x:c>
      <x:c r="C1115" s="3">
        <x:v>59800</x:v>
      </x:c>
      <x:c r="D1115" s="3">
        <x:v>3300</x:v>
      </x:c>
      <x:c r="E1115" s="3">
        <x:v>0</x:v>
      </x:c>
      <x:c r="F1115" s="3">
        <x:v>63100</x:v>
      </x:c>
      <x:c r="G1115" s="2" t="s">
        <x:v>0</x:v>
      </x:c>
      <x:c r="H1115" s="2" t="s">
        <x:v>3140</x:v>
      </x:c>
      <x:c r="I1115" s="2" t="s">
        <x:v>3138</x:v>
      </x:c>
      <x:c r="J1115" s="2" t="s">
        <x:v>288</x:v>
      </x:c>
      <x:c r="K1115" s="2" t="s">
        <x:v>3142</x:v>
      </x:c>
    </x:row>
    <x:row r="1116" spans="1:11">
      <x:c r="A1116" s="2" t="s">
        <x:v>45</x:v>
      </x:c>
      <x:c r="B1116" s="2" t="s">
        <x:v>842</x:v>
      </x:c>
      <x:c r="C1116" s="3">
        <x:v>59345</x:v>
      </x:c>
      <x:c r="D1116" s="3">
        <x:v>5755</x:v>
      </x:c>
      <x:c r="E1116" s="3">
        <x:v>0</x:v>
      </x:c>
      <x:c r="F1116" s="3">
        <x:v>65100</x:v>
      </x:c>
      <x:c r="G1116" s="2" t="s">
        <x:v>1979</x:v>
      </x:c>
      <x:c r="H1116" s="2" t="s">
        <x:v>3140</x:v>
      </x:c>
      <x:c r="I1116" s="2" t="s">
        <x:v>3138</x:v>
      </x:c>
      <x:c r="J1116" s="2" t="s">
        <x:v>288</x:v>
      </x:c>
      <x:c r="K1116" s="2" t="s">
        <x:v>3142</x:v>
      </x:c>
    </x:row>
    <x:row r="1117" spans="1:11">
      <x:c r="A1117" s="2" t="s">
        <x:v>45</x:v>
      </x:c>
      <x:c r="B1117" s="2" t="s">
        <x:v>110</x:v>
      </x:c>
      <x:c r="C1117" s="3">
        <x:v>294545</x:v>
      </x:c>
      <x:c r="D1117" s="3">
        <x:v>29455</x:v>
      </x:c>
      <x:c r="E1117" s="3">
        <x:v>0</x:v>
      </x:c>
      <x:c r="F1117" s="3">
        <x:v>324000</x:v>
      </x:c>
      <x:c r="G1117" s="2" t="s">
        <x:v>278</x:v>
      </x:c>
      <x:c r="H1117" s="2" t="s">
        <x:v>3140</x:v>
      </x:c>
      <x:c r="I1117" s="2" t="s">
        <x:v>3138</x:v>
      </x:c>
      <x:c r="J1117" s="2" t="s">
        <x:v>288</x:v>
      </x:c>
      <x:c r="K1117" s="2" t="s">
        <x:v>3142</x:v>
      </x:c>
    </x:row>
    <x:row r="1118" spans="1:11">
      <x:c r="A1118" s="2" t="s">
        <x:v>45</x:v>
      </x:c>
      <x:c r="B1118" s="2" t="s">
        <x:v>12</x:v>
      </x:c>
      <x:c r="C1118" s="3">
        <x:v>69091</x:v>
      </x:c>
      <x:c r="D1118" s="3">
        <x:v>6909</x:v>
      </x:c>
      <x:c r="E1118" s="3">
        <x:v>0</x:v>
      </x:c>
      <x:c r="F1118" s="3">
        <x:v>76000</x:v>
      </x:c>
      <x:c r="G1118" s="2" t="s">
        <x:v>265</x:v>
      </x:c>
      <x:c r="H1118" s="2" t="s">
        <x:v>3140</x:v>
      </x:c>
      <x:c r="I1118" s="2" t="s">
        <x:v>3138</x:v>
      </x:c>
      <x:c r="J1118" s="2" t="s">
        <x:v>288</x:v>
      </x:c>
      <x:c r="K1118" s="2" t="s">
        <x:v>3142</x:v>
      </x:c>
    </x:row>
    <x:row r="1119" spans="1:11">
      <x:c r="A1119" s="2" t="s">
        <x:v>45</x:v>
      </x:c>
      <x:c r="B1119" s="2" t="s">
        <x:v>2</x:v>
      </x:c>
      <x:c r="C1119" s="3">
        <x:v>70064</x:v>
      </x:c>
      <x:c r="D1119" s="3">
        <x:v>6636</x:v>
      </x:c>
      <x:c r="E1119" s="3">
        <x:v>0</x:v>
      </x:c>
      <x:c r="F1119" s="3">
        <x:v>76700</x:v>
      </x:c>
      <x:c r="G1119" s="2" t="s">
        <x:v>263</x:v>
      </x:c>
      <x:c r="H1119" s="2" t="s">
        <x:v>3140</x:v>
      </x:c>
      <x:c r="I1119" s="2" t="s">
        <x:v>3138</x:v>
      </x:c>
      <x:c r="J1119" s="2" t="s">
        <x:v>288</x:v>
      </x:c>
      <x:c r="K1119" s="2" t="s">
        <x:v>3142</x:v>
      </x:c>
    </x:row>
    <x:row r="1120" spans="1:11">
      <x:c r="A1120" s="2" t="s">
        <x:v>45</x:v>
      </x:c>
      <x:c r="B1120" s="2" t="s">
        <x:v>16</x:v>
      </x:c>
      <x:c r="C1120" s="3">
        <x:v>68764</x:v>
      </x:c>
      <x:c r="D1120" s="3">
        <x:v>3236</x:v>
      </x:c>
      <x:c r="E1120" s="3">
        <x:v>0</x:v>
      </x:c>
      <x:c r="F1120" s="3">
        <x:v>72000</x:v>
      </x:c>
      <x:c r="G1120" s="2" t="s">
        <x:v>260</x:v>
      </x:c>
      <x:c r="H1120" s="2" t="s">
        <x:v>3140</x:v>
      </x:c>
      <x:c r="I1120" s="2" t="s">
        <x:v>3138</x:v>
      </x:c>
      <x:c r="J1120" s="2" t="s">
        <x:v>288</x:v>
      </x:c>
      <x:c r="K1120" s="2" t="s">
        <x:v>3142</x:v>
      </x:c>
    </x:row>
    <x:row r="1121" spans="1:11">
      <x:c r="A1121" s="2" t="s">
        <x:v>45</x:v>
      </x:c>
      <x:c r="B1121" s="2" t="s">
        <x:v>78</x:v>
      </x:c>
      <x:c r="C1121" s="3">
        <x:v>37109</x:v>
      </x:c>
      <x:c r="D1121" s="3">
        <x:v>3441</x:v>
      </x:c>
      <x:c r="E1121" s="3">
        <x:v>0</x:v>
      </x:c>
      <x:c r="F1121" s="3">
        <x:v>40550</x:v>
      </x:c>
      <x:c r="G1121" s="2" t="s">
        <x:v>444</x:v>
      </x:c>
      <x:c r="H1121" s="2" t="s">
        <x:v>3140</x:v>
      </x:c>
      <x:c r="I1121" s="2" t="s">
        <x:v>3138</x:v>
      </x:c>
      <x:c r="J1121" s="2" t="s">
        <x:v>288</x:v>
      </x:c>
      <x:c r="K1121" s="2" t="s">
        <x:v>3142</x:v>
      </x:c>
    </x:row>
    <x:row r="1122" spans="1:11">
      <x:c r="A1122" s="2" t="s">
        <x:v>45</x:v>
      </x:c>
      <x:c r="B1122" s="2" t="s">
        <x:v>71</x:v>
      </x:c>
      <x:c r="C1122" s="3">
        <x:v>29782</x:v>
      </x:c>
      <x:c r="D1122" s="3">
        <x:v>818</x:v>
      </x:c>
      <x:c r="E1122" s="3">
        <x:v>0</x:v>
      </x:c>
      <x:c r="F1122" s="3">
        <x:v>30600</x:v>
      </x:c>
      <x:c r="G1122" s="2" t="s">
        <x:v>438</x:v>
      </x:c>
      <x:c r="H1122" s="2" t="s">
        <x:v>3140</x:v>
      </x:c>
      <x:c r="I1122" s="2" t="s">
        <x:v>3138</x:v>
      </x:c>
      <x:c r="J1122" s="2" t="s">
        <x:v>288</x:v>
      </x:c>
      <x:c r="K1122" s="2" t="s">
        <x:v>3142</x:v>
      </x:c>
    </x:row>
    <x:row r="1123" spans="1:11">
      <x:c r="A1123" s="2" t="s">
        <x:v>45</x:v>
      </x:c>
      <x:c r="B1123" s="2" t="s">
        <x:v>72</x:v>
      </x:c>
      <x:c r="C1123" s="3">
        <x:v>77236</x:v>
      </x:c>
      <x:c r="D1123" s="3">
        <x:v>6564</x:v>
      </x:c>
      <x:c r="E1123" s="3">
        <x:v>0</x:v>
      </x:c>
      <x:c r="F1123" s="3">
        <x:v>83800</x:v>
      </x:c>
      <x:c r="G1123" s="2" t="s">
        <x:v>434</x:v>
      </x:c>
      <x:c r="H1123" s="2" t="s">
        <x:v>3140</x:v>
      </x:c>
      <x:c r="I1123" s="2" t="s">
        <x:v>3138</x:v>
      </x:c>
      <x:c r="J1123" s="2" t="s">
        <x:v>288</x:v>
      </x:c>
      <x:c r="K1123" s="2" t="s">
        <x:v>3142</x:v>
      </x:c>
    </x:row>
    <x:row r="1124" spans="1:11">
      <x:c r="A1124" s="2" t="s">
        <x:v>45</x:v>
      </x:c>
      <x:c r="B1124" s="2" t="s">
        <x:v>253</x:v>
      </x:c>
      <x:c r="C1124" s="3">
        <x:v>48018</x:v>
      </x:c>
      <x:c r="D1124" s="3">
        <x:v>3582</x:v>
      </x:c>
      <x:c r="E1124" s="3">
        <x:v>0</x:v>
      </x:c>
      <x:c r="F1124" s="3">
        <x:v>51600</x:v>
      </x:c>
      <x:c r="G1124" s="2" t="s">
        <x:v>439</x:v>
      </x:c>
      <x:c r="H1124" s="2" t="s">
        <x:v>3140</x:v>
      </x:c>
      <x:c r="I1124" s="2" t="s">
        <x:v>3138</x:v>
      </x:c>
      <x:c r="J1124" s="2" t="s">
        <x:v>288</x:v>
      </x:c>
      <x:c r="K1124" s="2" t="s">
        <x:v>3142</x:v>
      </x:c>
    </x:row>
    <x:row r="1125" spans="1:11">
      <x:c r="A1125" s="2" t="s">
        <x:v>45</x:v>
      </x:c>
      <x:c r="B1125" s="2" t="s">
        <x:v>232</x:v>
      </x:c>
      <x:c r="C1125" s="3">
        <x:v>113318</x:v>
      </x:c>
      <x:c r="D1125" s="3">
        <x:v>10932</x:v>
      </x:c>
      <x:c r="E1125" s="3">
        <x:v>0</x:v>
      </x:c>
      <x:c r="F1125" s="3">
        <x:v>124250</x:v>
      </x:c>
      <x:c r="G1125" s="2" t="s">
        <x:v>428</x:v>
      </x:c>
      <x:c r="H1125" s="2" t="s">
        <x:v>3140</x:v>
      </x:c>
      <x:c r="I1125" s="2" t="s">
        <x:v>3138</x:v>
      </x:c>
      <x:c r="J1125" s="2" t="s">
        <x:v>288</x:v>
      </x:c>
      <x:c r="K1125" s="2" t="s">
        <x:v>3142</x:v>
      </x:c>
    </x:row>
    <x:row r="1126" spans="1:11">
      <x:c r="A1126" s="2" t="s">
        <x:v>45</x:v>
      </x:c>
      <x:c r="B1126" s="2" t="s">
        <x:v>228</x:v>
      </x:c>
      <x:c r="C1126" s="3">
        <x:v>44127</x:v>
      </x:c>
      <x:c r="D1126" s="3">
        <x:v>3773</x:v>
      </x:c>
      <x:c r="E1126" s="3">
        <x:v>0</x:v>
      </x:c>
      <x:c r="F1126" s="3">
        <x:v>47900</x:v>
      </x:c>
      <x:c r="G1126" s="2" t="s">
        <x:v>430</x:v>
      </x:c>
      <x:c r="H1126" s="2" t="s">
        <x:v>3140</x:v>
      </x:c>
      <x:c r="I1126" s="2" t="s">
        <x:v>3138</x:v>
      </x:c>
      <x:c r="J1126" s="2" t="s">
        <x:v>288</x:v>
      </x:c>
      <x:c r="K1126" s="2" t="s">
        <x:v>3142</x:v>
      </x:c>
    </x:row>
    <x:row r="1127" spans="1:11">
      <x:c r="A1127" s="2" t="s">
        <x:v>45</x:v>
      </x:c>
      <x:c r="B1127" s="2" t="s">
        <x:v>243</x:v>
      </x:c>
      <x:c r="C1127" s="3">
        <x:v>45091</x:v>
      </x:c>
      <x:c r="D1127" s="3">
        <x:v>4509</x:v>
      </x:c>
      <x:c r="E1127" s="3">
        <x:v>0</x:v>
      </x:c>
      <x:c r="F1127" s="3">
        <x:v>49600</x:v>
      </x:c>
      <x:c r="G1127" s="2" t="s">
        <x:v>433</x:v>
      </x:c>
      <x:c r="H1127" s="2" t="s">
        <x:v>3140</x:v>
      </x:c>
      <x:c r="I1127" s="2" t="s">
        <x:v>3138</x:v>
      </x:c>
      <x:c r="J1127" s="2" t="s">
        <x:v>288</x:v>
      </x:c>
      <x:c r="K1127" s="2" t="s">
        <x:v>3142</x:v>
      </x:c>
    </x:row>
    <x:row r="1128" spans="1:11">
      <x:c r="A1128" s="2" t="s">
        <x:v>45</x:v>
      </x:c>
      <x:c r="B1128" s="2" t="s">
        <x:v>230</x:v>
      </x:c>
      <x:c r="C1128" s="3">
        <x:v>73382</x:v>
      </x:c>
      <x:c r="D1128" s="3">
        <x:v>5618</x:v>
      </x:c>
      <x:c r="E1128" s="3">
        <x:v>0</x:v>
      </x:c>
      <x:c r="F1128" s="3">
        <x:v>79000</x:v>
      </x:c>
      <x:c r="G1128" s="2" t="s">
        <x:v>423</x:v>
      </x:c>
      <x:c r="H1128" s="2" t="s">
        <x:v>3140</x:v>
      </x:c>
      <x:c r="I1128" s="2" t="s">
        <x:v>3138</x:v>
      </x:c>
      <x:c r="J1128" s="2" t="s">
        <x:v>288</x:v>
      </x:c>
      <x:c r="K1128" s="2" t="s">
        <x:v>3142</x:v>
      </x:c>
    </x:row>
    <x:row r="1129" spans="1:11">
      <x:c r="A1129" s="2" t="s">
        <x:v>45</x:v>
      </x:c>
      <x:c r="B1129" s="2" t="s">
        <x:v>225</x:v>
      </x:c>
      <x:c r="C1129" s="3">
        <x:v>19600</x:v>
      </x:c>
      <x:c r="D1129" s="3">
        <x:v>0</x:v>
      </x:c>
      <x:c r="E1129" s="3">
        <x:v>0</x:v>
      </x:c>
      <x:c r="F1129" s="3">
        <x:v>19600</x:v>
      </x:c>
      <x:c r="G1129" s="2" t="s">
        <x:v>421</x:v>
      </x:c>
      <x:c r="H1129" s="2" t="s">
        <x:v>3140</x:v>
      </x:c>
      <x:c r="I1129" s="2" t="s">
        <x:v>3138</x:v>
      </x:c>
      <x:c r="J1129" s="2" t="s">
        <x:v>288</x:v>
      </x:c>
      <x:c r="K1129" s="2" t="s">
        <x:v>3142</x:v>
      </x:c>
    </x:row>
    <x:row r="1130" spans="1:11">
      <x:c r="A1130" s="2" t="s">
        <x:v>45</x:v>
      </x:c>
      <x:c r="B1130" s="2" t="s">
        <x:v>250</x:v>
      </x:c>
      <x:c r="C1130" s="3">
        <x:v>85255</x:v>
      </x:c>
      <x:c r="D1130" s="3">
        <x:v>5145</x:v>
      </x:c>
      <x:c r="E1130" s="3">
        <x:v>0</x:v>
      </x:c>
      <x:c r="F1130" s="3">
        <x:v>90400</x:v>
      </x:c>
      <x:c r="G1130" s="2" t="s">
        <x:v>406</x:v>
      </x:c>
      <x:c r="H1130" s="2" t="s">
        <x:v>3140</x:v>
      </x:c>
      <x:c r="I1130" s="2" t="s">
        <x:v>3138</x:v>
      </x:c>
      <x:c r="J1130" s="2" t="s">
        <x:v>288</x:v>
      </x:c>
      <x:c r="K1130" s="2" t="s">
        <x:v>3142</x:v>
      </x:c>
    </x:row>
    <x:row r="1131" spans="1:11">
      <x:c r="A1131" s="2" t="s">
        <x:v>45</x:v>
      </x:c>
      <x:c r="B1131" s="2" t="s">
        <x:v>149</x:v>
      </x:c>
      <x:c r="C1131" s="3">
        <x:v>18000</x:v>
      </x:c>
      <x:c r="D1131" s="3">
        <x:v>1800</x:v>
      </x:c>
      <x:c r="E1131" s="3">
        <x:v>0</x:v>
      </x:c>
      <x:c r="F1131" s="3">
        <x:v>19800</x:v>
      </x:c>
      <x:c r="G1131" s="2" t="s">
        <x:v>314</x:v>
      </x:c>
      <x:c r="H1131" s="2" t="s">
        <x:v>3140</x:v>
      </x:c>
      <x:c r="I1131" s="2" t="s">
        <x:v>3138</x:v>
      </x:c>
      <x:c r="J1131" s="2" t="s">
        <x:v>288</x:v>
      </x:c>
      <x:c r="K1131" s="2" t="s">
        <x:v>3142</x:v>
      </x:c>
    </x:row>
    <x:row r="1132" spans="1:11">
      <x:c r="A1132" s="2" t="s">
        <x:v>45</x:v>
      </x:c>
      <x:c r="B1132" s="2" t="s">
        <x:v>141</x:v>
      </x:c>
      <x:c r="C1132" s="3">
        <x:v>18000</x:v>
      </x:c>
      <x:c r="D1132" s="3">
        <x:v>1800</x:v>
      </x:c>
      <x:c r="E1132" s="3">
        <x:v>0</x:v>
      </x:c>
      <x:c r="F1132" s="3">
        <x:v>19800</x:v>
      </x:c>
      <x:c r="G1132" s="2" t="s">
        <x:v>331</x:v>
      </x:c>
      <x:c r="H1132" s="2" t="s">
        <x:v>3140</x:v>
      </x:c>
      <x:c r="I1132" s="2" t="s">
        <x:v>3138</x:v>
      </x:c>
      <x:c r="J1132" s="2" t="s">
        <x:v>288</x:v>
      </x:c>
      <x:c r="K1132" s="2" t="s">
        <x:v>3142</x:v>
      </x:c>
    </x:row>
    <x:row r="1133" spans="1:11">
      <x:c r="A1133" s="2" t="s">
        <x:v>45</x:v>
      </x:c>
      <x:c r="B1133" s="2" t="s">
        <x:v>129</x:v>
      </x:c>
      <x:c r="C1133" s="3">
        <x:v>18000</x:v>
      </x:c>
      <x:c r="D1133" s="3">
        <x:v>1800</x:v>
      </x:c>
      <x:c r="E1133" s="3">
        <x:v>0</x:v>
      </x:c>
      <x:c r="F1133" s="3">
        <x:v>19800</x:v>
      </x:c>
      <x:c r="G1133" s="2" t="s">
        <x:v>322</x:v>
      </x:c>
      <x:c r="H1133" s="2" t="s">
        <x:v>3140</x:v>
      </x:c>
      <x:c r="I1133" s="2" t="s">
        <x:v>3138</x:v>
      </x:c>
      <x:c r="J1133" s="2" t="s">
        <x:v>288</x:v>
      </x:c>
      <x:c r="K1133" s="2" t="s">
        <x:v>3142</x:v>
      </x:c>
    </x:row>
    <x:row r="1134" spans="1:11">
      <x:c r="A1134" s="2" t="s">
        <x:v>45</x:v>
      </x:c>
      <x:c r="B1134" s="2" t="s">
        <x:v>116</x:v>
      </x:c>
      <x:c r="C1134" s="3">
        <x:v>16455</x:v>
      </x:c>
      <x:c r="D1134" s="3">
        <x:v>1645</x:v>
      </x:c>
      <x:c r="E1134" s="3">
        <x:v>0</x:v>
      </x:c>
      <x:c r="F1134" s="3">
        <x:v>18100</x:v>
      </x:c>
      <x:c r="G1134" s="2" t="s">
        <x:v>302</x:v>
      </x:c>
      <x:c r="H1134" s="2" t="s">
        <x:v>3140</x:v>
      </x:c>
      <x:c r="I1134" s="2" t="s">
        <x:v>3138</x:v>
      </x:c>
      <x:c r="J1134" s="2" t="s">
        <x:v>288</x:v>
      </x:c>
      <x:c r="K1134" s="2" t="s">
        <x:v>3142</x:v>
      </x:c>
    </x:row>
    <x:row r="1135" spans="1:11">
      <x:c r="A1135" s="2" t="s">
        <x:v>45</x:v>
      </x:c>
      <x:c r="B1135" s="2" t="s">
        <x:v>2576</x:v>
      </x:c>
      <x:c r="C1135" s="3">
        <x:v>53636</x:v>
      </x:c>
      <x:c r="D1135" s="3">
        <x:v>5364</x:v>
      </x:c>
      <x:c r="E1135" s="3">
        <x:v>0</x:v>
      </x:c>
      <x:c r="F1135" s="3">
        <x:v>59000</x:v>
      </x:c>
      <x:c r="G1135" s="2" t="s">
        <x:v>2832</x:v>
      </x:c>
      <x:c r="H1135" s="2" t="s">
        <x:v>3140</x:v>
      </x:c>
      <x:c r="I1135" s="2" t="s">
        <x:v>3138</x:v>
      </x:c>
      <x:c r="J1135" s="2" t="s">
        <x:v>288</x:v>
      </x:c>
      <x:c r="K1135" s="2" t="s">
        <x:v>3142</x:v>
      </x:c>
    </x:row>
    <x:row r="1136" spans="1:11">
      <x:c r="A1136" s="2" t="s">
        <x:v>45</x:v>
      </x:c>
      <x:c r="B1136" s="2" t="s">
        <x:v>2560</x:v>
      </x:c>
      <x:c r="C1136" s="3">
        <x:v>476455</x:v>
      </x:c>
      <x:c r="D1136" s="3">
        <x:v>47645</x:v>
      </x:c>
      <x:c r="E1136" s="3">
        <x:v>0</x:v>
      </x:c>
      <x:c r="F1136" s="3">
        <x:v>524100</x:v>
      </x:c>
      <x:c r="G1136" s="2" t="s">
        <x:v>2820</x:v>
      </x:c>
      <x:c r="H1136" s="2" t="s">
        <x:v>3140</x:v>
      </x:c>
      <x:c r="I1136" s="2" t="s">
        <x:v>3138</x:v>
      </x:c>
      <x:c r="J1136" s="2" t="s">
        <x:v>288</x:v>
      </x:c>
      <x:c r="K1136" s="2" t="s">
        <x:v>3142</x:v>
      </x:c>
    </x:row>
    <x:row r="1137" spans="1:11">
      <x:c r="A1137" s="2" t="s">
        <x:v>45</x:v>
      </x:c>
      <x:c r="B1137" s="2" t="s">
        <x:v>2551</x:v>
      </x:c>
      <x:c r="C1137" s="3">
        <x:v>61273</x:v>
      </x:c>
      <x:c r="D1137" s="3">
        <x:v>727</x:v>
      </x:c>
      <x:c r="E1137" s="3">
        <x:v>0</x:v>
      </x:c>
      <x:c r="F1137" s="3">
        <x:v>62000</x:v>
      </x:c>
      <x:c r="G1137" s="2" t="s">
        <x:v>2803</x:v>
      </x:c>
      <x:c r="H1137" s="2" t="s">
        <x:v>3140</x:v>
      </x:c>
      <x:c r="I1137" s="2" t="s">
        <x:v>3138</x:v>
      </x:c>
      <x:c r="J1137" s="2" t="s">
        <x:v>288</x:v>
      </x:c>
      <x:c r="K1137" s="2" t="s">
        <x:v>3142</x:v>
      </x:c>
    </x:row>
    <x:row r="1138" spans="1:11">
      <x:c r="A1138" s="2" t="s">
        <x:v>45</x:v>
      </x:c>
      <x:c r="B1138" s="2" t="s">
        <x:v>2539</x:v>
      </x:c>
      <x:c r="C1138" s="3">
        <x:v>50582</x:v>
      </x:c>
      <x:c r="D1138" s="3">
        <x:v>4318</x:v>
      </x:c>
      <x:c r="E1138" s="3">
        <x:v>0</x:v>
      </x:c>
      <x:c r="F1138" s="3">
        <x:v>54900</x:v>
      </x:c>
      <x:c r="G1138" s="2" t="s">
        <x:v>1282</x:v>
      </x:c>
      <x:c r="H1138" s="2" t="s">
        <x:v>3140</x:v>
      </x:c>
      <x:c r="I1138" s="2" t="s">
        <x:v>3138</x:v>
      </x:c>
      <x:c r="J1138" s="2" t="s">
        <x:v>288</x:v>
      </x:c>
      <x:c r="K1138" s="2" t="s">
        <x:v>3142</x:v>
      </x:c>
    </x:row>
    <x:row r="1139" spans="1:11">
      <x:c r="A1139" s="2" t="s">
        <x:v>45</x:v>
      </x:c>
      <x:c r="B1139" s="2" t="s">
        <x:v>2554</x:v>
      </x:c>
      <x:c r="C1139" s="3">
        <x:v>4545</x:v>
      </x:c>
      <x:c r="D1139" s="3">
        <x:v>455</x:v>
      </x:c>
      <x:c r="E1139" s="3">
        <x:v>0</x:v>
      </x:c>
      <x:c r="F1139" s="3">
        <x:v>5000</x:v>
      </x:c>
      <x:c r="G1139" s="2" t="s">
        <x:v>1280</x:v>
      </x:c>
      <x:c r="H1139" s="2" t="s">
        <x:v>3140</x:v>
      </x:c>
      <x:c r="I1139" s="2" t="s">
        <x:v>3138</x:v>
      </x:c>
      <x:c r="J1139" s="2" t="s">
        <x:v>288</x:v>
      </x:c>
      <x:c r="K1139" s="2" t="s">
        <x:v>3142</x:v>
      </x:c>
    </x:row>
    <x:row r="1140" spans="1:11">
      <x:c r="A1140" s="2" t="s">
        <x:v>45</x:v>
      </x:c>
      <x:c r="B1140" s="2" t="s">
        <x:v>3330</x:v>
      </x:c>
      <x:c r="C1140" s="3">
        <x:v>77864</x:v>
      </x:c>
      <x:c r="D1140" s="3">
        <x:v>5836</x:v>
      </x:c>
      <x:c r="E1140" s="3">
        <x:v>0</x:v>
      </x:c>
      <x:c r="F1140" s="3">
        <x:v>83700</x:v>
      </x:c>
      <x:c r="G1140" s="2" t="s">
        <x:v>1904</x:v>
      </x:c>
      <x:c r="H1140" s="2" t="s">
        <x:v>3140</x:v>
      </x:c>
      <x:c r="I1140" s="2" t="s">
        <x:v>3138</x:v>
      </x:c>
      <x:c r="J1140" s="2" t="s">
        <x:v>288</x:v>
      </x:c>
      <x:c r="K1140" s="2" t="s">
        <x:v>3142</x:v>
      </x:c>
    </x:row>
    <x:row r="1141" spans="1:11">
      <x:c r="A1141" s="2" t="s">
        <x:v>45</x:v>
      </x:c>
      <x:c r="B1141" s="2" t="s">
        <x:v>3237</x:v>
      </x:c>
      <x:c r="C1141" s="3">
        <x:v>49636</x:v>
      </x:c>
      <x:c r="D1141" s="3">
        <x:v>364</x:v>
      </x:c>
      <x:c r="E1141" s="3">
        <x:v>0</x:v>
      </x:c>
      <x:c r="F1141" s="3">
        <x:v>50000</x:v>
      </x:c>
      <x:c r="G1141" s="2" t="s">
        <x:v>1818</x:v>
      </x:c>
      <x:c r="H1141" s="2" t="s">
        <x:v>3140</x:v>
      </x:c>
      <x:c r="I1141" s="2" t="s">
        <x:v>3138</x:v>
      </x:c>
      <x:c r="J1141" s="2" t="s">
        <x:v>288</x:v>
      </x:c>
      <x:c r="K1141" s="2" t="s">
        <x:v>3142</x:v>
      </x:c>
    </x:row>
    <x:row r="1142" spans="1:11">
      <x:c r="A1142" s="2" t="s">
        <x:v>45</x:v>
      </x:c>
      <x:c r="B1142" s="2" t="s">
        <x:v>739</x:v>
      </x:c>
      <x:c r="C1142" s="3">
        <x:v>45455</x:v>
      </x:c>
      <x:c r="D1142" s="3">
        <x:v>4545</x:v>
      </x:c>
      <x:c r="E1142" s="3">
        <x:v>0</x:v>
      </x:c>
      <x:c r="F1142" s="3">
        <x:v>50000</x:v>
      </x:c>
      <x:c r="G1142" s="2" t="s">
        <x:v>1459</x:v>
      </x:c>
      <x:c r="H1142" s="2" t="s">
        <x:v>3140</x:v>
      </x:c>
      <x:c r="I1142" s="2" t="s">
        <x:v>3138</x:v>
      </x:c>
      <x:c r="J1142" s="2" t="s">
        <x:v>288</x:v>
      </x:c>
      <x:c r="K1142" s="2" t="s">
        <x:v>3142</x:v>
      </x:c>
    </x:row>
    <x:row r="1143" spans="1:11">
      <x:c r="A1143" s="2" t="s">
        <x:v>45</x:v>
      </x:c>
      <x:c r="B1143" s="2" t="s">
        <x:v>605</x:v>
      </x:c>
      <x:c r="C1143" s="3">
        <x:v>207909</x:v>
      </x:c>
      <x:c r="D1143" s="3">
        <x:v>1091</x:v>
      </x:c>
      <x:c r="E1143" s="3">
        <x:v>0</x:v>
      </x:c>
      <x:c r="F1143" s="3">
        <x:v>209000</x:v>
      </x:c>
      <x:c r="G1143" s="2" t="s">
        <x:v>1311</x:v>
      </x:c>
      <x:c r="H1143" s="2" t="s">
        <x:v>3140</x:v>
      </x:c>
      <x:c r="I1143" s="2" t="s">
        <x:v>3138</x:v>
      </x:c>
      <x:c r="J1143" s="2" t="s">
        <x:v>288</x:v>
      </x:c>
      <x:c r="K1143" s="2" t="s">
        <x:v>3142</x:v>
      </x:c>
    </x:row>
    <x:row r="1144" spans="1:11">
      <x:c r="A1144" s="2" t="s">
        <x:v>45</x:v>
      </x:c>
      <x:c r="B1144" s="2" t="s">
        <x:v>2433</x:v>
      </x:c>
      <x:c r="C1144" s="3">
        <x:v>60045</x:v>
      </x:c>
      <x:c r="D1144" s="3">
        <x:v>4905</x:v>
      </x:c>
      <x:c r="E1144" s="3">
        <x:v>0</x:v>
      </x:c>
      <x:c r="F1144" s="3">
        <x:v>64950</x:v>
      </x:c>
      <x:c r="G1144" s="2" t="s">
        <x:v>2209</x:v>
      </x:c>
      <x:c r="H1144" s="2" t="s">
        <x:v>3140</x:v>
      </x:c>
      <x:c r="I1144" s="2" t="s">
        <x:v>3138</x:v>
      </x:c>
      <x:c r="J1144" s="2" t="s">
        <x:v>288</x:v>
      </x:c>
      <x:c r="K1144" s="2" t="s">
        <x:v>3142</x:v>
      </x:c>
    </x:row>
    <x:row r="1145" spans="1:11">
      <x:c r="A1145" s="2" t="s">
        <x:v>45</x:v>
      </x:c>
      <x:c r="B1145" s="2" t="s">
        <x:v>2446</x:v>
      </x:c>
      <x:c r="C1145" s="3">
        <x:v>4200</x:v>
      </x:c>
      <x:c r="D1145" s="3">
        <x:v>0</x:v>
      </x:c>
      <x:c r="E1145" s="3">
        <x:v>0</x:v>
      </x:c>
      <x:c r="F1145" s="3">
        <x:v>4200</x:v>
      </x:c>
      <x:c r="G1145" s="2" t="s">
        <x:v>2203</x:v>
      </x:c>
      <x:c r="H1145" s="2" t="s">
        <x:v>3140</x:v>
      </x:c>
      <x:c r="I1145" s="2" t="s">
        <x:v>3138</x:v>
      </x:c>
      <x:c r="J1145" s="2" t="s">
        <x:v>288</x:v>
      </x:c>
      <x:c r="K1145" s="2" t="s">
        <x:v>3142</x:v>
      </x:c>
    </x:row>
    <x:row r="1146" spans="1:11">
      <x:c r="A1146" s="2" t="s">
        <x:v>45</x:v>
      </x:c>
      <x:c r="B1146" s="2" t="s">
        <x:v>251</x:v>
      </x:c>
      <x:c r="C1146" s="3">
        <x:v>130545</x:v>
      </x:c>
      <x:c r="D1146" s="3">
        <x:v>13055</x:v>
      </x:c>
      <x:c r="E1146" s="3">
        <x:v>0</x:v>
      </x:c>
      <x:c r="F1146" s="3">
        <x:v>143600</x:v>
      </x:c>
      <x:c r="G1146" s="2" t="s">
        <x:v>416</x:v>
      </x:c>
      <x:c r="H1146" s="2" t="s">
        <x:v>3140</x:v>
      </x:c>
      <x:c r="I1146" s="2" t="s">
        <x:v>3138</x:v>
      </x:c>
      <x:c r="J1146" s="2" t="s">
        <x:v>288</x:v>
      </x:c>
      <x:c r="K1146" s="2" t="s">
        <x:v>3142</x:v>
      </x:c>
    </x:row>
    <x:row r="1147" spans="1:11">
      <x:c r="A1147" s="2" t="s">
        <x:v>45</x:v>
      </x:c>
      <x:c r="B1147" s="2" t="s">
        <x:v>105</x:v>
      </x:c>
      <x:c r="C1147" s="3">
        <x:v>164727</x:v>
      </x:c>
      <x:c r="D1147" s="3">
        <x:v>13473</x:v>
      </x:c>
      <x:c r="E1147" s="3">
        <x:v>0</x:v>
      </x:c>
      <x:c r="F1147" s="3">
        <x:v>178200</x:v>
      </x:c>
      <x:c r="G1147" s="2" t="s">
        <x:v>298</x:v>
      </x:c>
      <x:c r="H1147" s="2" t="s">
        <x:v>3140</x:v>
      </x:c>
      <x:c r="I1147" s="2" t="s">
        <x:v>3138</x:v>
      </x:c>
      <x:c r="J1147" s="2" t="s">
        <x:v>288</x:v>
      </x:c>
      <x:c r="K1147" s="2" t="s">
        <x:v>3142</x:v>
      </x:c>
    </x:row>
    <x:row r="1148" spans="1:11">
      <x:c r="A1148" s="2" t="s">
        <x:v>45</x:v>
      </x:c>
      <x:c r="B1148" s="2" t="s">
        <x:v>3170</x:v>
      </x:c>
      <x:c r="C1148" s="3">
        <x:v>42273</x:v>
      </x:c>
      <x:c r="D1148" s="3">
        <x:v>4227</x:v>
      </x:c>
      <x:c r="E1148" s="3">
        <x:v>0</x:v>
      </x:c>
      <x:c r="F1148" s="3">
        <x:v>46500</x:v>
      </x:c>
      <x:c r="G1148" s="2" t="s">
        <x:v>1914</x:v>
      </x:c>
      <x:c r="H1148" s="2" t="s">
        <x:v>3140</x:v>
      </x:c>
      <x:c r="I1148" s="2" t="s">
        <x:v>3138</x:v>
      </x:c>
      <x:c r="J1148" s="2" t="s">
        <x:v>288</x:v>
      </x:c>
      <x:c r="K1148" s="2" t="s">
        <x:v>3142</x:v>
      </x:c>
    </x:row>
    <x:row r="1149" spans="1:11">
      <x:c r="A1149" s="2" t="s">
        <x:v>45</x:v>
      </x:c>
      <x:c r="B1149" s="2" t="s">
        <x:v>65</x:v>
      </x:c>
      <x:c r="C1149" s="3">
        <x:v>45027</x:v>
      </x:c>
      <x:c r="D1149" s="3">
        <x:v>3923</x:v>
      </x:c>
      <x:c r="E1149" s="3">
        <x:v>0</x:v>
      </x:c>
      <x:c r="F1149" s="3">
        <x:v>48950</x:v>
      </x:c>
      <x:c r="G1149" s="2" t="s">
        <x:v>435</x:v>
      </x:c>
      <x:c r="H1149" s="2" t="s">
        <x:v>3140</x:v>
      </x:c>
      <x:c r="I1149" s="2" t="s">
        <x:v>3138</x:v>
      </x:c>
      <x:c r="J1149" s="2" t="s">
        <x:v>288</x:v>
      </x:c>
      <x:c r="K1149" s="2" t="s">
        <x:v>3142</x:v>
      </x:c>
    </x:row>
    <x:row r="1150" spans="1:11">
      <x:c r="A1150" s="2" t="s">
        <x:v>45</x:v>
      </x:c>
      <x:c r="B1150" s="2" t="s">
        <x:v>206</x:v>
      </x:c>
      <x:c r="C1150" s="3">
        <x:v>28000</x:v>
      </x:c>
      <x:c r="D1150" s="3">
        <x:v>0</x:v>
      </x:c>
      <x:c r="E1150" s="3">
        <x:v>0</x:v>
      </x:c>
      <x:c r="F1150" s="3">
        <x:v>28000</x:v>
      </x:c>
      <x:c r="G1150" s="2" t="s">
        <x:v>396</x:v>
      </x:c>
      <x:c r="H1150" s="2" t="s">
        <x:v>3140</x:v>
      </x:c>
      <x:c r="I1150" s="2" t="s">
        <x:v>3138</x:v>
      </x:c>
      <x:c r="J1150" s="2" t="s">
        <x:v>288</x:v>
      </x:c>
      <x:c r="K1150" s="2" t="s">
        <x:v>3142</x:v>
      </x:c>
    </x:row>
    <x:row r="1151" spans="1:11">
      <x:c r="A1151" s="2" t="s">
        <x:v>45</x:v>
      </x:c>
      <x:c r="B1151" s="2" t="s">
        <x:v>123</x:v>
      </x:c>
      <x:c r="C1151" s="3">
        <x:v>41636</x:v>
      </x:c>
      <x:c r="D1151" s="3">
        <x:v>364</x:v>
      </x:c>
      <x:c r="E1151" s="3">
        <x:v>0</x:v>
      </x:c>
      <x:c r="F1151" s="3">
        <x:v>42000</x:v>
      </x:c>
      <x:c r="G1151" s="2" t="s">
        <x:v>301</x:v>
      </x:c>
      <x:c r="H1151" s="2" t="s">
        <x:v>3140</x:v>
      </x:c>
      <x:c r="I1151" s="2" t="s">
        <x:v>3138</x:v>
      </x:c>
      <x:c r="J1151" s="2" t="s">
        <x:v>288</x:v>
      </x:c>
      <x:c r="K1151" s="2" t="s">
        <x:v>3142</x:v>
      </x:c>
    </x:row>
    <x:row r="1152" spans="1:11">
      <x:c r="A1152" s="2" t="s">
        <x:v>45</x:v>
      </x:c>
      <x:c r="B1152" s="2" t="s">
        <x:v>1050</x:v>
      </x:c>
      <x:c r="C1152" s="3">
        <x:v>10000</x:v>
      </x:c>
      <x:c r="D1152" s="3">
        <x:v>1000</x:v>
      </x:c>
      <x:c r="E1152" s="3">
        <x:v>0</x:v>
      </x:c>
      <x:c r="F1152" s="3">
        <x:v>11000</x:v>
      </x:c>
      <x:c r="G1152" s="2" t="s">
        <x:v>1742</x:v>
      </x:c>
      <x:c r="H1152" s="2" t="s">
        <x:v>3140</x:v>
      </x:c>
      <x:c r="I1152" s="2" t="s">
        <x:v>3138</x:v>
      </x:c>
      <x:c r="J1152" s="2" t="s">
        <x:v>288</x:v>
      </x:c>
      <x:c r="K1152" s="2" t="s">
        <x:v>3142</x:v>
      </x:c>
    </x:row>
    <x:row r="1153" spans="1:11">
      <x:c r="A1153" s="2" t="s">
        <x:v>45</x:v>
      </x:c>
      <x:c r="B1153" s="2" t="s">
        <x:v>1013</x:v>
      </x:c>
      <x:c r="C1153" s="3">
        <x:v>42318</x:v>
      </x:c>
      <x:c r="D1153" s="3">
        <x:v>3682</x:v>
      </x:c>
      <x:c r="E1153" s="3">
        <x:v>0</x:v>
      </x:c>
      <x:c r="F1153" s="3">
        <x:v>46000</x:v>
      </x:c>
      <x:c r="G1153" s="2" t="s">
        <x:v>1729</x:v>
      </x:c>
      <x:c r="H1153" s="2" t="s">
        <x:v>3140</x:v>
      </x:c>
      <x:c r="I1153" s="2" t="s">
        <x:v>3138</x:v>
      </x:c>
      <x:c r="J1153" s="2" t="s">
        <x:v>288</x:v>
      </x:c>
      <x:c r="K1153" s="2" t="s">
        <x:v>3142</x:v>
      </x:c>
    </x:row>
    <x:row r="1154" spans="1:11">
      <x:c r="A1154" s="2" t="s">
        <x:v>45</x:v>
      </x:c>
      <x:c r="B1154" s="2" t="s">
        <x:v>1141</x:v>
      </x:c>
      <x:c r="C1154" s="3">
        <x:v>2561500</x:v>
      </x:c>
      <x:c r="D1154" s="3">
        <x:v>137600</x:v>
      </x:c>
      <x:c r="E1154" s="3">
        <x:v>0</x:v>
      </x:c>
      <x:c r="F1154" s="3">
        <x:v>2699100</x:v>
      </x:c>
      <x:c r="G1154" s="2" t="s">
        <x:v>1682</x:v>
      </x:c>
      <x:c r="H1154" s="2" t="s">
        <x:v>3140</x:v>
      </x:c>
      <x:c r="I1154" s="2" t="s">
        <x:v>3138</x:v>
      </x:c>
      <x:c r="J1154" s="2" t="s">
        <x:v>288</x:v>
      </x:c>
      <x:c r="K1154" s="2" t="s">
        <x:v>3142</x:v>
      </x:c>
    </x:row>
    <x:row r="1155" spans="1:11">
      <x:c r="A1155" s="2" t="s">
        <x:v>45</x:v>
      </x:c>
      <x:c r="B1155" s="2" t="s">
        <x:v>1116</x:v>
      </x:c>
      <x:c r="C1155" s="3">
        <x:v>30909</x:v>
      </x:c>
      <x:c r="D1155" s="3">
        <x:v>3091</x:v>
      </x:c>
      <x:c r="E1155" s="3">
        <x:v>0</x:v>
      </x:c>
      <x:c r="F1155" s="3">
        <x:v>34000</x:v>
      </x:c>
      <x:c r="G1155" s="2" t="s">
        <x:v>1656</x:v>
      </x:c>
      <x:c r="H1155" s="2" t="s">
        <x:v>3140</x:v>
      </x:c>
      <x:c r="I1155" s="2" t="s">
        <x:v>3138</x:v>
      </x:c>
      <x:c r="J1155" s="2" t="s">
        <x:v>288</x:v>
      </x:c>
      <x:c r="K1155" s="2" t="s">
        <x:v>3142</x:v>
      </x:c>
    </x:row>
    <x:row r="1156" spans="1:11">
      <x:c r="A1156" s="2" t="s">
        <x:v>45</x:v>
      </x:c>
      <x:c r="B1156" s="2" t="s">
        <x:v>700</x:v>
      </x:c>
      <x:c r="C1156" s="3">
        <x:v>66582</x:v>
      </x:c>
      <x:c r="D1156" s="3">
        <x:v>2818</x:v>
      </x:c>
      <x:c r="E1156" s="3">
        <x:v>0</x:v>
      </x:c>
      <x:c r="F1156" s="3">
        <x:v>69400</x:v>
      </x:c>
      <x:c r="G1156" s="2" t="s">
        <x:v>1589</x:v>
      </x:c>
      <x:c r="H1156" s="2" t="s">
        <x:v>3140</x:v>
      </x:c>
      <x:c r="I1156" s="2" t="s">
        <x:v>3138</x:v>
      </x:c>
      <x:c r="J1156" s="2" t="s">
        <x:v>288</x:v>
      </x:c>
      <x:c r="K1156" s="2" t="s">
        <x:v>3142</x:v>
      </x:c>
    </x:row>
    <x:row r="1157" spans="1:11">
      <x:c r="A1157" s="2" t="s">
        <x:v>45</x:v>
      </x:c>
      <x:c r="B1157" s="2" t="s">
        <x:v>698</x:v>
      </x:c>
      <x:c r="C1157" s="3">
        <x:v>569045</x:v>
      </x:c>
      <x:c r="D1157" s="3">
        <x:v>44555</x:v>
      </x:c>
      <x:c r="E1157" s="3">
        <x:v>0</x:v>
      </x:c>
      <x:c r="F1157" s="3">
        <x:v>613600</x:v>
      </x:c>
      <x:c r="G1157" s="2" t="s">
        <x:v>1584</x:v>
      </x:c>
      <x:c r="H1157" s="2" t="s">
        <x:v>3140</x:v>
      </x:c>
      <x:c r="I1157" s="2" t="s">
        <x:v>3138</x:v>
      </x:c>
      <x:c r="J1157" s="2" t="s">
        <x:v>288</x:v>
      </x:c>
      <x:c r="K1157" s="2" t="s">
        <x:v>3142</x:v>
      </x:c>
    </x:row>
    <x:row r="1158" spans="1:11">
      <x:c r="A1158" s="2" t="s">
        <x:v>45</x:v>
      </x:c>
      <x:c r="B1158" s="2" t="s">
        <x:v>662</x:v>
      </x:c>
      <x:c r="C1158" s="3">
        <x:v>94827</x:v>
      </x:c>
      <x:c r="D1158" s="3">
        <x:v>4523</x:v>
      </x:c>
      <x:c r="E1158" s="3">
        <x:v>0</x:v>
      </x:c>
      <x:c r="F1158" s="3">
        <x:v>99350</x:v>
      </x:c>
      <x:c r="G1158" s="2" t="s">
        <x:v>1547</x:v>
      </x:c>
      <x:c r="H1158" s="2" t="s">
        <x:v>3140</x:v>
      </x:c>
      <x:c r="I1158" s="2" t="s">
        <x:v>3138</x:v>
      </x:c>
      <x:c r="J1158" s="2" t="s">
        <x:v>288</x:v>
      </x:c>
      <x:c r="K1158" s="2" t="s">
        <x:v>3142</x:v>
      </x:c>
    </x:row>
    <x:row r="1159" spans="1:11">
      <x:c r="A1159" s="2" t="s">
        <x:v>45</x:v>
      </x:c>
      <x:c r="B1159" s="2" t="s">
        <x:v>659</x:v>
      </x:c>
      <x:c r="C1159" s="3">
        <x:v>13455</x:v>
      </x:c>
      <x:c r="D1159" s="3">
        <x:v>1345</x:v>
      </x:c>
      <x:c r="E1159" s="3">
        <x:v>0</x:v>
      </x:c>
      <x:c r="F1159" s="3">
        <x:v>14800</x:v>
      </x:c>
      <x:c r="G1159" s="2" t="s">
        <x:v>1546</x:v>
      </x:c>
      <x:c r="H1159" s="2" t="s">
        <x:v>3140</x:v>
      </x:c>
      <x:c r="I1159" s="2" t="s">
        <x:v>3138</x:v>
      </x:c>
      <x:c r="J1159" s="2" t="s">
        <x:v>288</x:v>
      </x:c>
      <x:c r="K1159" s="2" t="s">
        <x:v>3142</x:v>
      </x:c>
    </x:row>
    <x:row r="1160" spans="1:11">
      <x:c r="A1160" s="2" t="s">
        <x:v>45</x:v>
      </x:c>
      <x:c r="B1160" s="2" t="s">
        <x:v>816</x:v>
      </x:c>
      <x:c r="C1160" s="3">
        <x:v>46545</x:v>
      </x:c>
      <x:c r="D1160" s="3">
        <x:v>4655</x:v>
      </x:c>
      <x:c r="E1160" s="3">
        <x:v>0</x:v>
      </x:c>
      <x:c r="F1160" s="3">
        <x:v>51200</x:v>
      </x:c>
      <x:c r="G1160" s="2" t="s">
        <x:v>1534</x:v>
      </x:c>
      <x:c r="H1160" s="2" t="s">
        <x:v>3140</x:v>
      </x:c>
      <x:c r="I1160" s="2" t="s">
        <x:v>3138</x:v>
      </x:c>
      <x:c r="J1160" s="2" t="s">
        <x:v>288</x:v>
      </x:c>
      <x:c r="K1160" s="2" t="s">
        <x:v>3142</x:v>
      </x:c>
    </x:row>
    <x:row r="1161" spans="1:11">
      <x:c r="A1161" s="2" t="s">
        <x:v>45</x:v>
      </x:c>
      <x:c r="B1161" s="2" t="s">
        <x:v>818</x:v>
      </x:c>
      <x:c r="C1161" s="3">
        <x:v>44409</x:v>
      </x:c>
      <x:c r="D1161" s="3">
        <x:v>3991</x:v>
      </x:c>
      <x:c r="E1161" s="3">
        <x:v>0</x:v>
      </x:c>
      <x:c r="F1161" s="3">
        <x:v>48400</x:v>
      </x:c>
      <x:c r="G1161" s="2" t="s">
        <x:v>1529</x:v>
      </x:c>
      <x:c r="H1161" s="2" t="s">
        <x:v>3140</x:v>
      </x:c>
      <x:c r="I1161" s="2" t="s">
        <x:v>3138</x:v>
      </x:c>
      <x:c r="J1161" s="2" t="s">
        <x:v>288</x:v>
      </x:c>
      <x:c r="K1161" s="2" t="s">
        <x:v>3142</x:v>
      </x:c>
    </x:row>
    <x:row r="1162" spans="1:11">
      <x:c r="A1162" s="2" t="s">
        <x:v>45</x:v>
      </x:c>
      <x:c r="B1162" s="2" t="s">
        <x:v>823</x:v>
      </x:c>
      <x:c r="C1162" s="3">
        <x:v>92582</x:v>
      </x:c>
      <x:c r="D1162" s="3">
        <x:v>8618</x:v>
      </x:c>
      <x:c r="E1162" s="3">
        <x:v>0</x:v>
      </x:c>
      <x:c r="F1162" s="3">
        <x:v>101200</x:v>
      </x:c>
      <x:c r="G1162" s="2" t="s">
        <x:v>1526</x:v>
      </x:c>
      <x:c r="H1162" s="2" t="s">
        <x:v>3140</x:v>
      </x:c>
      <x:c r="I1162" s="2" t="s">
        <x:v>3138</x:v>
      </x:c>
      <x:c r="J1162" s="2" t="s">
        <x:v>288</x:v>
      </x:c>
      <x:c r="K1162" s="2" t="s">
        <x:v>3142</x:v>
      </x:c>
    </x:row>
    <x:row r="1163" spans="1:11">
      <x:c r="A1163" s="2" t="s">
        <x:v>45</x:v>
      </x:c>
      <x:c r="B1163" s="2" t="s">
        <x:v>808</x:v>
      </x:c>
      <x:c r="C1163" s="3">
        <x:v>122182</x:v>
      </x:c>
      <x:c r="D1163" s="3">
        <x:v>12218</x:v>
      </x:c>
      <x:c r="E1163" s="3">
        <x:v>0</x:v>
      </x:c>
      <x:c r="F1163" s="3">
        <x:v>134400</x:v>
      </x:c>
      <x:c r="G1163" s="2" t="s">
        <x:v>1503</x:v>
      </x:c>
      <x:c r="H1163" s="2" t="s">
        <x:v>3140</x:v>
      </x:c>
      <x:c r="I1163" s="2" t="s">
        <x:v>3138</x:v>
      </x:c>
      <x:c r="J1163" s="2" t="s">
        <x:v>288</x:v>
      </x:c>
      <x:c r="K1163" s="2" t="s">
        <x:v>3142</x:v>
      </x:c>
    </x:row>
    <x:row r="1164" spans="1:11">
      <x:c r="A1164" s="2" t="s">
        <x:v>45</x:v>
      </x:c>
      <x:c r="B1164" s="2" t="s">
        <x:v>733</x:v>
      </x:c>
      <x:c r="C1164" s="3">
        <x:v>42527</x:v>
      </x:c>
      <x:c r="D1164" s="3">
        <x:v>1373</x:v>
      </x:c>
      <x:c r="E1164" s="3">
        <x:v>0</x:v>
      </x:c>
      <x:c r="F1164" s="3">
        <x:v>43900</x:v>
      </x:c>
      <x:c r="G1164" s="2" t="s">
        <x:v>1437</x:v>
      </x:c>
      <x:c r="H1164" s="2" t="s">
        <x:v>3140</x:v>
      </x:c>
      <x:c r="I1164" s="2" t="s">
        <x:v>3138</x:v>
      </x:c>
      <x:c r="J1164" s="2" t="s">
        <x:v>288</x:v>
      </x:c>
      <x:c r="K1164" s="2" t="s">
        <x:v>3142</x:v>
      </x:c>
    </x:row>
    <x:row r="1165" spans="1:11">
      <x:c r="A1165" s="2" t="s">
        <x:v>45</x:v>
      </x:c>
      <x:c r="B1165" s="2" t="s">
        <x:v>749</x:v>
      </x:c>
      <x:c r="C1165" s="3">
        <x:v>28636</x:v>
      </x:c>
      <x:c r="D1165" s="3">
        <x:v>364</x:v>
      </x:c>
      <x:c r="E1165" s="3">
        <x:v>0</x:v>
      </x:c>
      <x:c r="F1165" s="3">
        <x:v>29000</x:v>
      </x:c>
      <x:c r="G1165" s="2" t="s">
        <x:v>1439</x:v>
      </x:c>
      <x:c r="H1165" s="2" t="s">
        <x:v>3140</x:v>
      </x:c>
      <x:c r="I1165" s="2" t="s">
        <x:v>3138</x:v>
      </x:c>
      <x:c r="J1165" s="2" t="s">
        <x:v>288</x:v>
      </x:c>
      <x:c r="K1165" s="2" t="s">
        <x:v>3142</x:v>
      </x:c>
    </x:row>
    <x:row r="1166" spans="1:11">
      <x:c r="A1166" s="2" t="s">
        <x:v>45</x:v>
      </x:c>
      <x:c r="B1166" s="2" t="s">
        <x:v>728</x:v>
      </x:c>
      <x:c r="C1166" s="3">
        <x:v>43382</x:v>
      </x:c>
      <x:c r="D1166" s="3">
        <x:v>3718</x:v>
      </x:c>
      <x:c r="E1166" s="3">
        <x:v>0</x:v>
      </x:c>
      <x:c r="F1166" s="3">
        <x:v>47100</x:v>
      </x:c>
      <x:c r="G1166" s="2" t="s">
        <x:v>1440</x:v>
      </x:c>
      <x:c r="H1166" s="2" t="s">
        <x:v>3140</x:v>
      </x:c>
      <x:c r="I1166" s="2" t="s">
        <x:v>3138</x:v>
      </x:c>
      <x:c r="J1166" s="2" t="s">
        <x:v>288</x:v>
      </x:c>
      <x:c r="K1166" s="2" t="s">
        <x:v>3142</x:v>
      </x:c>
    </x:row>
    <x:row r="1167" spans="1:11">
      <x:c r="A1167" s="2" t="s">
        <x:v>45</x:v>
      </x:c>
      <x:c r="B1167" s="2" t="s">
        <x:v>745</x:v>
      </x:c>
      <x:c r="C1167" s="3">
        <x:v>16364</x:v>
      </x:c>
      <x:c r="D1167" s="3">
        <x:v>1636</x:v>
      </x:c>
      <x:c r="E1167" s="3">
        <x:v>0</x:v>
      </x:c>
      <x:c r="F1167" s="3">
        <x:v>18000</x:v>
      </x:c>
      <x:c r="G1167" s="2" t="s">
        <x:v>1442</x:v>
      </x:c>
      <x:c r="H1167" s="2" t="s">
        <x:v>3140</x:v>
      </x:c>
      <x:c r="I1167" s="2" t="s">
        <x:v>3138</x:v>
      </x:c>
      <x:c r="J1167" s="2" t="s">
        <x:v>288</x:v>
      </x:c>
      <x:c r="K1167" s="2" t="s">
        <x:v>3142</x:v>
      </x:c>
    </x:row>
    <x:row r="1168" spans="1:11">
      <x:c r="A1168" s="2" t="s">
        <x:v>45</x:v>
      </x:c>
      <x:c r="B1168" s="2" t="s">
        <x:v>538</x:v>
      </x:c>
      <x:c r="C1168" s="3">
        <x:v>91364</x:v>
      </x:c>
      <x:c r="D1168" s="3">
        <x:v>9136</x:v>
      </x:c>
      <x:c r="E1168" s="3">
        <x:v>0</x:v>
      </x:c>
      <x:c r="F1168" s="3">
        <x:v>100500</x:v>
      </x:c>
      <x:c r="G1168" s="2" t="s">
        <x:v>1418</x:v>
      </x:c>
      <x:c r="H1168" s="2" t="s">
        <x:v>3140</x:v>
      </x:c>
      <x:c r="I1168" s="2" t="s">
        <x:v>3138</x:v>
      </x:c>
      <x:c r="J1168" s="2" t="s">
        <x:v>288</x:v>
      </x:c>
      <x:c r="K1168" s="2" t="s">
        <x:v>3142</x:v>
      </x:c>
    </x:row>
    <x:row r="1169" spans="1:11">
      <x:c r="A1169" s="2" t="s">
        <x:v>45</x:v>
      </x:c>
      <x:c r="B1169" s="2" t="s">
        <x:v>521</x:v>
      </x:c>
      <x:c r="C1169" s="3">
        <x:v>97727</x:v>
      </x:c>
      <x:c r="D1169" s="3">
        <x:v>9773</x:v>
      </x:c>
      <x:c r="E1169" s="3">
        <x:v>0</x:v>
      </x:c>
      <x:c r="F1169" s="3">
        <x:v>107500</x:v>
      </x:c>
      <x:c r="G1169" s="2" t="s">
        <x:v>1414</x:v>
      </x:c>
      <x:c r="H1169" s="2" t="s">
        <x:v>3140</x:v>
      </x:c>
      <x:c r="I1169" s="2" t="s">
        <x:v>3138</x:v>
      </x:c>
      <x:c r="J1169" s="2" t="s">
        <x:v>288</x:v>
      </x:c>
      <x:c r="K1169" s="2" t="s">
        <x:v>3142</x:v>
      </x:c>
    </x:row>
    <x:row r="1170" spans="1:11">
      <x:c r="A1170" s="2" t="s">
        <x:v>45</x:v>
      </x:c>
      <x:c r="B1170" s="2" t="s">
        <x:v>519</x:v>
      </x:c>
      <x:c r="C1170" s="3">
        <x:v>33091</x:v>
      </x:c>
      <x:c r="D1170" s="3">
        <x:v>3309</x:v>
      </x:c>
      <x:c r="E1170" s="3">
        <x:v>0</x:v>
      </x:c>
      <x:c r="F1170" s="3">
        <x:v>36400</x:v>
      </x:c>
      <x:c r="G1170" s="2" t="s">
        <x:v>1409</x:v>
      </x:c>
      <x:c r="H1170" s="2" t="s">
        <x:v>3140</x:v>
      </x:c>
      <x:c r="I1170" s="2" t="s">
        <x:v>3138</x:v>
      </x:c>
      <x:c r="J1170" s="2" t="s">
        <x:v>288</x:v>
      </x:c>
      <x:c r="K1170" s="2" t="s">
        <x:v>3142</x:v>
      </x:c>
    </x:row>
    <x:row r="1171" spans="1:11">
      <x:c r="A1171" s="2" t="s">
        <x:v>45</x:v>
      </x:c>
      <x:c r="B1171" s="2" t="s">
        <x:v>511</x:v>
      </x:c>
      <x:c r="C1171" s="3">
        <x:v>165773</x:v>
      </x:c>
      <x:c r="D1171" s="3">
        <x:v>727</x:v>
      </x:c>
      <x:c r="E1171" s="3">
        <x:v>0</x:v>
      </x:c>
      <x:c r="F1171" s="3">
        <x:v>166500</x:v>
      </x:c>
      <x:c r="G1171" s="2" t="s">
        <x:v>1397</x:v>
      </x:c>
      <x:c r="H1171" s="2" t="s">
        <x:v>3140</x:v>
      </x:c>
      <x:c r="I1171" s="2" t="s">
        <x:v>3138</x:v>
      </x:c>
      <x:c r="J1171" s="2" t="s">
        <x:v>288</x:v>
      </x:c>
      <x:c r="K1171" s="2" t="s">
        <x:v>3142</x:v>
      </x:c>
    </x:row>
    <x:row r="1172" spans="1:11">
      <x:c r="A1172" s="2" t="s">
        <x:v>45</x:v>
      </x:c>
      <x:c r="B1172" s="2" t="s">
        <x:v>504</x:v>
      </x:c>
      <x:c r="C1172" s="3">
        <x:v>15000</x:v>
      </x:c>
      <x:c r="D1172" s="3">
        <x:v>1500</x:v>
      </x:c>
      <x:c r="E1172" s="3">
        <x:v>0</x:v>
      </x:c>
      <x:c r="F1172" s="3">
        <x:v>16500</x:v>
      </x:c>
      <x:c r="G1172" s="2" t="s">
        <x:v>1388</x:v>
      </x:c>
      <x:c r="H1172" s="2" t="s">
        <x:v>3140</x:v>
      </x:c>
      <x:c r="I1172" s="2" t="s">
        <x:v>3138</x:v>
      </x:c>
      <x:c r="J1172" s="2" t="s">
        <x:v>288</x:v>
      </x:c>
      <x:c r="K1172" s="2" t="s">
        <x:v>3142</x:v>
      </x:c>
    </x:row>
    <x:row r="1173" spans="1:11">
      <x:c r="A1173" s="2" t="s">
        <x:v>45</x:v>
      </x:c>
      <x:c r="B1173" s="2" t="s">
        <x:v>647</x:v>
      </x:c>
      <x:c r="C1173" s="3">
        <x:v>213636</x:v>
      </x:c>
      <x:c r="D1173" s="3">
        <x:v>21364</x:v>
      </x:c>
      <x:c r="E1173" s="3">
        <x:v>0</x:v>
      </x:c>
      <x:c r="F1173" s="3">
        <x:v>235000</x:v>
      </x:c>
      <x:c r="G1173" s="2" t="s">
        <x:v>1364</x:v>
      </x:c>
      <x:c r="H1173" s="2" t="s">
        <x:v>3140</x:v>
      </x:c>
      <x:c r="I1173" s="2" t="s">
        <x:v>3138</x:v>
      </x:c>
      <x:c r="J1173" s="2" t="s">
        <x:v>288</x:v>
      </x:c>
      <x:c r="K1173" s="2" t="s">
        <x:v>3142</x:v>
      </x:c>
    </x:row>
    <x:row r="1174" spans="1:11">
      <x:c r="A1174" s="2" t="s">
        <x:v>45</x:v>
      </x:c>
      <x:c r="B1174" s="2" t="s">
        <x:v>644</x:v>
      </x:c>
      <x:c r="C1174" s="3">
        <x:v>-19671</x:v>
      </x:c>
      <x:c r="D1174" s="3">
        <x:v>-1429</x:v>
      </x:c>
      <x:c r="E1174" s="3">
        <x:v>0</x:v>
      </x:c>
      <x:c r="F1174" s="3">
        <x:v>-21100</x:v>
      </x:c>
      <x:c r="G1174" s="2" t="s">
        <x:v>1330</x:v>
      </x:c>
      <x:c r="H1174" s="2" t="s">
        <x:v>3140</x:v>
      </x:c>
      <x:c r="I1174" s="2" t="s">
        <x:v>3148</x:v>
      </x:c>
      <x:c r="J1174" s="2" t="s">
        <x:v>288</x:v>
      </x:c>
      <x:c r="K1174" s="2" t="s">
        <x:v>3142</x:v>
      </x:c>
    </x:row>
    <x:row r="1175" spans="1:11">
      <x:c r="A1175" s="2" t="s">
        <x:v>45</x:v>
      </x:c>
      <x:c r="B1175" s="2" t="s">
        <x:v>626</x:v>
      </x:c>
      <x:c r="C1175" s="3">
        <x:v>-1299</x:v>
      </x:c>
      <x:c r="D1175" s="3">
        <x:v>-101</x:v>
      </x:c>
      <x:c r="E1175" s="3">
        <x:v>0</x:v>
      </x:c>
      <x:c r="F1175" s="3">
        <x:v>-1400</x:v>
      </x:c>
      <x:c r="G1175" s="2" t="s">
        <x:v>1345</x:v>
      </x:c>
      <x:c r="H1175" s="2" t="s">
        <x:v>3140</x:v>
      </x:c>
      <x:c r="I1175" s="2" t="s">
        <x:v>3148</x:v>
      </x:c>
      <x:c r="J1175" s="2" t="s">
        <x:v>288</x:v>
      </x:c>
      <x:c r="K1175" s="2" t="s">
        <x:v>3142</x:v>
      </x:c>
    </x:row>
    <x:row r="1176" spans="1:11">
      <x:c r="A1176" s="2" t="s">
        <x:v>45</x:v>
      </x:c>
      <x:c r="B1176" s="2" t="s">
        <x:v>620</x:v>
      </x:c>
      <x:c r="C1176" s="3">
        <x:v>-55579</x:v>
      </x:c>
      <x:c r="D1176" s="3">
        <x:v>-3621</x:v>
      </x:c>
      <x:c r="E1176" s="3">
        <x:v>0</x:v>
      </x:c>
      <x:c r="F1176" s="3">
        <x:v>-59200</x:v>
      </x:c>
      <x:c r="G1176" s="2" t="s">
        <x:v>1344</x:v>
      </x:c>
      <x:c r="H1176" s="2" t="s">
        <x:v>3140</x:v>
      </x:c>
      <x:c r="I1176" s="2" t="s">
        <x:v>3148</x:v>
      </x:c>
      <x:c r="J1176" s="2" t="s">
        <x:v>288</x:v>
      </x:c>
      <x:c r="K1176" s="2" t="s">
        <x:v>3142</x:v>
      </x:c>
    </x:row>
    <x:row r="1177" spans="1:11">
      <x:c r="A1177" s="2" t="s">
        <x:v>45</x:v>
      </x:c>
      <x:c r="B1177" s="2" t="s">
        <x:v>621</x:v>
      </x:c>
      <x:c r="C1177" s="3">
        <x:v>-7818</x:v>
      </x:c>
      <x:c r="D1177" s="3">
        <x:v>-782</x:v>
      </x:c>
      <x:c r="E1177" s="3">
        <x:v>0</x:v>
      </x:c>
      <x:c r="F1177" s="3">
        <x:v>-8600</x:v>
      </x:c>
      <x:c r="G1177" s="2" t="s">
        <x:v>1342</x:v>
      </x:c>
      <x:c r="H1177" s="2" t="s">
        <x:v>3140</x:v>
      </x:c>
      <x:c r="I1177" s="2" t="s">
        <x:v>3148</x:v>
      </x:c>
      <x:c r="J1177" s="2" t="s">
        <x:v>288</x:v>
      </x:c>
      <x:c r="K1177" s="2" t="s">
        <x:v>3142</x:v>
      </x:c>
    </x:row>
    <x:row r="1178" spans="1:11">
      <x:c r="A1178" s="2" t="s">
        <x:v>45</x:v>
      </x:c>
      <x:c r="B1178" s="2" t="s">
        <x:v>617</x:v>
      </x:c>
      <x:c r="C1178" s="3">
        <x:v>-22727</x:v>
      </x:c>
      <x:c r="D1178" s="3">
        <x:v>-2273</x:v>
      </x:c>
      <x:c r="E1178" s="3">
        <x:v>0</x:v>
      </x:c>
      <x:c r="F1178" s="3">
        <x:v>-25000</x:v>
      </x:c>
      <x:c r="G1178" s="2" t="s">
        <x:v>1343</x:v>
      </x:c>
      <x:c r="H1178" s="2" t="s">
        <x:v>3140</x:v>
      </x:c>
      <x:c r="I1178" s="2" t="s">
        <x:v>3148</x:v>
      </x:c>
      <x:c r="J1178" s="2" t="s">
        <x:v>288</x:v>
      </x:c>
      <x:c r="K1178" s="2" t="s">
        <x:v>3142</x:v>
      </x:c>
    </x:row>
    <x:row r="1179" spans="1:11">
      <x:c r="A1179" s="2" t="s">
        <x:v>45</x:v>
      </x:c>
      <x:c r="B1179" s="2" t="s">
        <x:v>593</x:v>
      </x:c>
      <x:c r="C1179" s="3">
        <x:v>37818</x:v>
      </x:c>
      <x:c r="D1179" s="3">
        <x:v>3782</x:v>
      </x:c>
      <x:c r="E1179" s="3">
        <x:v>0</x:v>
      </x:c>
      <x:c r="F1179" s="3">
        <x:v>41600</x:v>
      </x:c>
      <x:c r="G1179" s="2" t="s">
        <x:v>1309</x:v>
      </x:c>
      <x:c r="H1179" s="2" t="s">
        <x:v>3140</x:v>
      </x:c>
      <x:c r="I1179" s="2" t="s">
        <x:v>3138</x:v>
      </x:c>
      <x:c r="J1179" s="2" t="s">
        <x:v>288</x:v>
      </x:c>
      <x:c r="K1179" s="2" t="s">
        <x:v>3142</x:v>
      </x:c>
    </x:row>
    <x:row r="1180" spans="1:11">
      <x:c r="A1180" s="2" t="s">
        <x:v>45</x:v>
      </x:c>
      <x:c r="B1180" s="2" t="s">
        <x:v>591</x:v>
      </x:c>
      <x:c r="C1180" s="3">
        <x:v>994900</x:v>
      </x:c>
      <x:c r="D1180" s="3">
        <x:v>78550</x:v>
      </x:c>
      <x:c r="E1180" s="3">
        <x:v>0</x:v>
      </x:c>
      <x:c r="F1180" s="3">
        <x:v>1073450</x:v>
      </x:c>
      <x:c r="G1180" s="2" t="s">
        <x:v>1298</x:v>
      </x:c>
      <x:c r="H1180" s="2" t="s">
        <x:v>3140</x:v>
      </x:c>
      <x:c r="I1180" s="2" t="s">
        <x:v>3138</x:v>
      </x:c>
      <x:c r="J1180" s="2" t="s">
        <x:v>288</x:v>
      </x:c>
      <x:c r="K1180" s="2" t="s">
        <x:v>3142</x:v>
      </x:c>
    </x:row>
    <x:row r="1181" spans="1:11">
      <x:c r="A1181" s="2" t="s">
        <x:v>45</x:v>
      </x:c>
      <x:c r="B1181" s="2" t="s">
        <x:v>595</x:v>
      </x:c>
      <x:c r="C1181" s="3">
        <x:v>573127</x:v>
      </x:c>
      <x:c r="D1181" s="3">
        <x:v>41873</x:v>
      </x:c>
      <x:c r="E1181" s="3">
        <x:v>0</x:v>
      </x:c>
      <x:c r="F1181" s="3">
        <x:v>615000</x:v>
      </x:c>
      <x:c r="G1181" s="2" t="s">
        <x:v>1300</x:v>
      </x:c>
      <x:c r="H1181" s="2" t="s">
        <x:v>3140</x:v>
      </x:c>
      <x:c r="I1181" s="2" t="s">
        <x:v>3138</x:v>
      </x:c>
      <x:c r="J1181" s="2" t="s">
        <x:v>288</x:v>
      </x:c>
      <x:c r="K1181" s="2" t="s">
        <x:v>3142</x:v>
      </x:c>
    </x:row>
    <x:row r="1182" spans="1:11">
      <x:c r="A1182" s="2" t="s">
        <x:v>45</x:v>
      </x:c>
      <x:c r="B1182" s="2" t="s">
        <x:v>574</x:v>
      </x:c>
      <x:c r="C1182" s="3">
        <x:v>354545</x:v>
      </x:c>
      <x:c r="D1182" s="3">
        <x:v>35455</x:v>
      </x:c>
      <x:c r="E1182" s="3">
        <x:v>0</x:v>
      </x:c>
      <x:c r="F1182" s="3">
        <x:v>390000</x:v>
      </x:c>
      <x:c r="G1182" s="2" t="s">
        <x:v>1292</x:v>
      </x:c>
      <x:c r="H1182" s="2" t="s">
        <x:v>3140</x:v>
      </x:c>
      <x:c r="I1182" s="2" t="s">
        <x:v>3138</x:v>
      </x:c>
      <x:c r="J1182" s="2" t="s">
        <x:v>288</x:v>
      </x:c>
      <x:c r="K1182" s="2" t="s">
        <x:v>3142</x:v>
      </x:c>
    </x:row>
    <x:row r="1183" spans="1:11">
      <x:c r="A1183" s="2" t="s">
        <x:v>45</x:v>
      </x:c>
      <x:c r="B1183" s="2" t="s">
        <x:v>569</x:v>
      </x:c>
      <x:c r="C1183" s="3">
        <x:v>93164</x:v>
      </x:c>
      <x:c r="D1183" s="3">
        <x:v>8736</x:v>
      </x:c>
      <x:c r="E1183" s="3">
        <x:v>0</x:v>
      </x:c>
      <x:c r="F1183" s="3">
        <x:v>101900</x:v>
      </x:c>
      <x:c r="G1183" s="2" t="s">
        <x:v>1961</x:v>
      </x:c>
      <x:c r="H1183" s="2" t="s">
        <x:v>3140</x:v>
      </x:c>
      <x:c r="I1183" s="2" t="s">
        <x:v>3138</x:v>
      </x:c>
      <x:c r="J1183" s="2" t="s">
        <x:v>288</x:v>
      </x:c>
      <x:c r="K1183" s="2" t="s">
        <x:v>3142</x:v>
      </x:c>
    </x:row>
    <x:row r="1184" spans="1:11">
      <x:c r="A1184" s="2" t="s">
        <x:v>45</x:v>
      </x:c>
      <x:c r="B1184" s="2" t="s">
        <x:v>2333</x:v>
      </x:c>
      <x:c r="C1184" s="3">
        <x:v>47182</x:v>
      </x:c>
      <x:c r="D1184" s="3">
        <x:v>4718</x:v>
      </x:c>
      <x:c r="E1184" s="3">
        <x:v>0</x:v>
      </x:c>
      <x:c r="F1184" s="3">
        <x:v>51900</x:v>
      </x:c>
      <x:c r="G1184" s="2" t="s">
        <x:v>1954</x:v>
      </x:c>
      <x:c r="H1184" s="2" t="s">
        <x:v>3140</x:v>
      </x:c>
      <x:c r="I1184" s="2" t="s">
        <x:v>3138</x:v>
      </x:c>
      <x:c r="J1184" s="2" t="s">
        <x:v>288</x:v>
      </x:c>
      <x:c r="K1184" s="2" t="s">
        <x:v>3142</x:v>
      </x:c>
    </x:row>
    <x:row r="1185" spans="1:11">
      <x:c r="A1185" s="2" t="s">
        <x:v>45</x:v>
      </x:c>
      <x:c r="B1185" s="2" t="s">
        <x:v>2331</x:v>
      </x:c>
      <x:c r="C1185" s="3">
        <x:v>141818</x:v>
      </x:c>
      <x:c r="D1185" s="3">
        <x:v>14182</x:v>
      </x:c>
      <x:c r="E1185" s="3">
        <x:v>0</x:v>
      </x:c>
      <x:c r="F1185" s="3">
        <x:v>156000</x:v>
      </x:c>
      <x:c r="G1185" s="2" t="s">
        <x:v>2285</x:v>
      </x:c>
      <x:c r="H1185" s="2" t="s">
        <x:v>3140</x:v>
      </x:c>
      <x:c r="I1185" s="2" t="s">
        <x:v>3138</x:v>
      </x:c>
      <x:c r="J1185" s="2" t="s">
        <x:v>288</x:v>
      </x:c>
      <x:c r="K1185" s="2" t="s">
        <x:v>3142</x:v>
      </x:c>
    </x:row>
    <x:row r="1186" spans="1:11">
      <x:c r="A1186" s="2" t="s">
        <x:v>45</x:v>
      </x:c>
      <x:c r="B1186" s="2" t="s">
        <x:v>2340</x:v>
      </x:c>
      <x:c r="C1186" s="3">
        <x:v>83200</x:v>
      </x:c>
      <x:c r="D1186" s="3">
        <x:v>7800</x:v>
      </x:c>
      <x:c r="E1186" s="3">
        <x:v>0</x:v>
      </x:c>
      <x:c r="F1186" s="3">
        <x:v>91000</x:v>
      </x:c>
      <x:c r="G1186" s="2" t="s">
        <x:v>2283</x:v>
      </x:c>
      <x:c r="H1186" s="2" t="s">
        <x:v>3140</x:v>
      </x:c>
      <x:c r="I1186" s="2" t="s">
        <x:v>3138</x:v>
      </x:c>
      <x:c r="J1186" s="2" t="s">
        <x:v>288</x:v>
      </x:c>
      <x:c r="K1186" s="2" t="s">
        <x:v>3142</x:v>
      </x:c>
    </x:row>
    <x:row r="1187" spans="1:11">
      <x:c r="A1187" s="2" t="s">
        <x:v>45</x:v>
      </x:c>
      <x:c r="B1187" s="2" t="s">
        <x:v>2353</x:v>
      </x:c>
      <x:c r="C1187" s="3">
        <x:v>153182</x:v>
      </x:c>
      <x:c r="D1187" s="3">
        <x:v>1818</x:v>
      </x:c>
      <x:c r="E1187" s="3">
        <x:v>0</x:v>
      </x:c>
      <x:c r="F1187" s="3">
        <x:v>155000</x:v>
      </x:c>
      <x:c r="G1187" s="2" t="s">
        <x:v>2271</x:v>
      </x:c>
      <x:c r="H1187" s="2" t="s">
        <x:v>3140</x:v>
      </x:c>
      <x:c r="I1187" s="2" t="s">
        <x:v>3138</x:v>
      </x:c>
      <x:c r="J1187" s="2" t="s">
        <x:v>288</x:v>
      </x:c>
      <x:c r="K1187" s="2" t="s">
        <x:v>3142</x:v>
      </x:c>
    </x:row>
    <x:row r="1188" spans="1:11">
      <x:c r="A1188" s="2" t="s">
        <x:v>45</x:v>
      </x:c>
      <x:c r="B1188" s="2" t="s">
        <x:v>2332</x:v>
      </x:c>
      <x:c r="C1188" s="3">
        <x:v>114527</x:v>
      </x:c>
      <x:c r="D1188" s="3">
        <x:v>4673</x:v>
      </x:c>
      <x:c r="E1188" s="3">
        <x:v>0</x:v>
      </x:c>
      <x:c r="F1188" s="3">
        <x:v>119200</x:v>
      </x:c>
      <x:c r="G1188" s="2" t="s">
        <x:v>2269</x:v>
      </x:c>
      <x:c r="H1188" s="2" t="s">
        <x:v>3140</x:v>
      </x:c>
      <x:c r="I1188" s="2" t="s">
        <x:v>3138</x:v>
      </x:c>
      <x:c r="J1188" s="2" t="s">
        <x:v>288</x:v>
      </x:c>
      <x:c r="K1188" s="2" t="s">
        <x:v>3142</x:v>
      </x:c>
    </x:row>
    <x:row r="1189" spans="1:11">
      <x:c r="A1189" s="2" t="s">
        <x:v>45</x:v>
      </x:c>
      <x:c r="B1189" s="2" t="s">
        <x:v>2312</x:v>
      </x:c>
      <x:c r="C1189" s="3">
        <x:v>165727</x:v>
      </x:c>
      <x:c r="D1189" s="3">
        <x:v>12373</x:v>
      </x:c>
      <x:c r="E1189" s="3">
        <x:v>0</x:v>
      </x:c>
      <x:c r="F1189" s="3">
        <x:v>178100</x:v>
      </x:c>
      <x:c r="G1189" s="2" t="s">
        <x:v>2243</x:v>
      </x:c>
      <x:c r="H1189" s="2" t="s">
        <x:v>3140</x:v>
      </x:c>
      <x:c r="I1189" s="2" t="s">
        <x:v>3138</x:v>
      </x:c>
      <x:c r="J1189" s="2" t="s">
        <x:v>288</x:v>
      </x:c>
      <x:c r="K1189" s="2" t="s">
        <x:v>3142</x:v>
      </x:c>
    </x:row>
    <x:row r="1190" spans="1:11">
      <x:c r="A1190" s="2" t="s">
        <x:v>45</x:v>
      </x:c>
      <x:c r="B1190" s="2" t="s">
        <x:v>2304</x:v>
      </x:c>
      <x:c r="C1190" s="3">
        <x:v>16091</x:v>
      </x:c>
      <x:c r="D1190" s="3">
        <x:v>1609</x:v>
      </x:c>
      <x:c r="E1190" s="3">
        <x:v>0</x:v>
      </x:c>
      <x:c r="F1190" s="3">
        <x:v>17700</x:v>
      </x:c>
      <x:c r="G1190" s="2" t="s">
        <x:v>2248</x:v>
      </x:c>
      <x:c r="H1190" s="2" t="s">
        <x:v>3140</x:v>
      </x:c>
      <x:c r="I1190" s="2" t="s">
        <x:v>3138</x:v>
      </x:c>
      <x:c r="J1190" s="2" t="s">
        <x:v>288</x:v>
      </x:c>
      <x:c r="K1190" s="2" t="s">
        <x:v>3142</x:v>
      </x:c>
    </x:row>
    <x:row r="1191" spans="1:11">
      <x:c r="A1191" s="2" t="s">
        <x:v>45</x:v>
      </x:c>
      <x:c r="B1191" s="2" t="s">
        <x:v>2299</x:v>
      </x:c>
      <x:c r="C1191" s="3">
        <x:v>49973</x:v>
      </x:c>
      <x:c r="D1191" s="3">
        <x:v>3327</x:v>
      </x:c>
      <x:c r="E1191" s="3">
        <x:v>0</x:v>
      </x:c>
      <x:c r="F1191" s="3">
        <x:v>53300</x:v>
      </x:c>
      <x:c r="G1191" s="2" t="s">
        <x:v>2242</x:v>
      </x:c>
      <x:c r="H1191" s="2" t="s">
        <x:v>3140</x:v>
      </x:c>
      <x:c r="I1191" s="2" t="s">
        <x:v>3138</x:v>
      </x:c>
      <x:c r="J1191" s="2" t="s">
        <x:v>288</x:v>
      </x:c>
      <x:c r="K1191" s="2" t="s">
        <x:v>3142</x:v>
      </x:c>
    </x:row>
    <x:row r="1192" spans="1:11">
      <x:c r="A1192" s="2" t="s">
        <x:v>45</x:v>
      </x:c>
      <x:c r="B1192" s="2" t="s">
        <x:v>2319</x:v>
      </x:c>
      <x:c r="C1192" s="3">
        <x:v>61055</x:v>
      </x:c>
      <x:c r="D1192" s="3">
        <x:v>3245</x:v>
      </x:c>
      <x:c r="E1192" s="3">
        <x:v>0</x:v>
      </x:c>
      <x:c r="F1192" s="3">
        <x:v>64300</x:v>
      </x:c>
      <x:c r="G1192" s="2" t="s">
        <x:v>2252</x:v>
      </x:c>
      <x:c r="H1192" s="2" t="s">
        <x:v>3140</x:v>
      </x:c>
      <x:c r="I1192" s="2" t="s">
        <x:v>3138</x:v>
      </x:c>
      <x:c r="J1192" s="2" t="s">
        <x:v>288</x:v>
      </x:c>
      <x:c r="K1192" s="2" t="s">
        <x:v>3142</x:v>
      </x:c>
    </x:row>
    <x:row r="1193" spans="1:11">
      <x:c r="A1193" s="2" t="s">
        <x:v>45</x:v>
      </x:c>
      <x:c r="B1193" s="2" t="s">
        <x:v>2457</x:v>
      </x:c>
      <x:c r="C1193" s="3">
        <x:v>41727</x:v>
      </x:c>
      <x:c r="D1193" s="3">
        <x:v>4173</x:v>
      </x:c>
      <x:c r="E1193" s="3">
        <x:v>0</x:v>
      </x:c>
      <x:c r="F1193" s="3">
        <x:v>45900</x:v>
      </x:c>
      <x:c r="G1193" s="2" t="s">
        <x:v>2223</x:v>
      </x:c>
      <x:c r="H1193" s="2" t="s">
        <x:v>3140</x:v>
      </x:c>
      <x:c r="I1193" s="2" t="s">
        <x:v>3138</x:v>
      </x:c>
      <x:c r="J1193" s="2" t="s">
        <x:v>288</x:v>
      </x:c>
      <x:c r="K1193" s="2" t="s">
        <x:v>3142</x:v>
      </x:c>
    </x:row>
    <x:row r="1194" spans="1:11">
      <x:c r="A1194" s="2" t="s">
        <x:v>45</x:v>
      </x:c>
      <x:c r="B1194" s="2" t="s">
        <x:v>2311</x:v>
      </x:c>
      <x:c r="C1194" s="3">
        <x:v>89255</x:v>
      </x:c>
      <x:c r="D1194" s="3">
        <x:v>8795</x:v>
      </x:c>
      <x:c r="E1194" s="3">
        <x:v>0</x:v>
      </x:c>
      <x:c r="F1194" s="3">
        <x:v>98050</x:v>
      </x:c>
      <x:c r="G1194" s="2" t="s">
        <x:v>2235</x:v>
      </x:c>
      <x:c r="H1194" s="2" t="s">
        <x:v>3140</x:v>
      </x:c>
      <x:c r="I1194" s="2" t="s">
        <x:v>3138</x:v>
      </x:c>
      <x:c r="J1194" s="2" t="s">
        <x:v>288</x:v>
      </x:c>
      <x:c r="K1194" s="2" t="s">
        <x:v>3142</x:v>
      </x:c>
    </x:row>
    <x:row r="1195" spans="1:11">
      <x:c r="A1195" s="2" t="s">
        <x:v>45</x:v>
      </x:c>
      <x:c r="B1195" s="2" t="s">
        <x:v>2318</x:v>
      </x:c>
      <x:c r="C1195" s="3">
        <x:v>105282</x:v>
      </x:c>
      <x:c r="D1195" s="3">
        <x:v>6168</x:v>
      </x:c>
      <x:c r="E1195" s="3">
        <x:v>0</x:v>
      </x:c>
      <x:c r="F1195" s="3">
        <x:v>111450</x:v>
      </x:c>
      <x:c r="G1195" s="2" t="s">
        <x:v>2249</x:v>
      </x:c>
      <x:c r="H1195" s="2" t="s">
        <x:v>3140</x:v>
      </x:c>
      <x:c r="I1195" s="2" t="s">
        <x:v>3138</x:v>
      </x:c>
      <x:c r="J1195" s="2" t="s">
        <x:v>288</x:v>
      </x:c>
      <x:c r="K1195" s="2" t="s">
        <x:v>3142</x:v>
      </x:c>
    </x:row>
    <x:row r="1196" spans="1:11">
      <x:c r="A1196" s="2" t="s">
        <x:v>45</x:v>
      </x:c>
      <x:c r="B1196" s="2" t="s">
        <x:v>2450</x:v>
      </x:c>
      <x:c r="C1196" s="3">
        <x:v>145273</x:v>
      </x:c>
      <x:c r="D1196" s="3">
        <x:v>14527</x:v>
      </x:c>
      <x:c r="E1196" s="3">
        <x:v>0</x:v>
      </x:c>
      <x:c r="F1196" s="3">
        <x:v>159800</x:v>
      </x:c>
      <x:c r="G1196" s="2" t="s">
        <x:v>2221</x:v>
      </x:c>
      <x:c r="H1196" s="2" t="s">
        <x:v>3140</x:v>
      </x:c>
      <x:c r="I1196" s="2" t="s">
        <x:v>3138</x:v>
      </x:c>
      <x:c r="J1196" s="2" t="s">
        <x:v>288</x:v>
      </x:c>
      <x:c r="K1196" s="2" t="s">
        <x:v>3142</x:v>
      </x:c>
    </x:row>
    <x:row r="1197" spans="1:11">
      <x:c r="A1197" s="2" t="s">
        <x:v>45</x:v>
      </x:c>
      <x:c r="B1197" s="2" t="s">
        <x:v>2451</x:v>
      </x:c>
      <x:c r="C1197" s="3">
        <x:v>103455</x:v>
      </x:c>
      <x:c r="D1197" s="3">
        <x:v>8845</x:v>
      </x:c>
      <x:c r="E1197" s="3">
        <x:v>0</x:v>
      </x:c>
      <x:c r="F1197" s="3">
        <x:v>112300</x:v>
      </x:c>
      <x:c r="G1197" s="2" t="s">
        <x:v>2204</x:v>
      </x:c>
      <x:c r="H1197" s="2" t="s">
        <x:v>3140</x:v>
      </x:c>
      <x:c r="I1197" s="2" t="s">
        <x:v>3138</x:v>
      </x:c>
      <x:c r="J1197" s="2" t="s">
        <x:v>288</x:v>
      </x:c>
      <x:c r="K1197" s="2" t="s">
        <x:v>3142</x:v>
      </x:c>
    </x:row>
    <x:row r="1198" spans="1:11">
      <x:c r="A1198" s="2" t="s">
        <x:v>45</x:v>
      </x:c>
      <x:c r="B1198" s="2" t="s">
        <x:v>2429</x:v>
      </x:c>
      <x:c r="C1198" s="3">
        <x:v>140855</x:v>
      </x:c>
      <x:c r="D1198" s="3">
        <x:v>10745</x:v>
      </x:c>
      <x:c r="E1198" s="3">
        <x:v>0</x:v>
      </x:c>
      <x:c r="F1198" s="3">
        <x:v>151600</x:v>
      </x:c>
      <x:c r="G1198" s="2" t="s">
        <x:v>2195</x:v>
      </x:c>
      <x:c r="H1198" s="2" t="s">
        <x:v>3140</x:v>
      </x:c>
      <x:c r="I1198" s="2" t="s">
        <x:v>3138</x:v>
      </x:c>
      <x:c r="J1198" s="2" t="s">
        <x:v>288</x:v>
      </x:c>
      <x:c r="K1198" s="2" t="s">
        <x:v>3142</x:v>
      </x:c>
    </x:row>
    <x:row r="1199" spans="1:11">
      <x:c r="A1199" s="2" t="s">
        <x:v>45</x:v>
      </x:c>
      <x:c r="B1199" s="2" t="s">
        <x:v>2395</x:v>
      </x:c>
      <x:c r="C1199" s="3">
        <x:v>835455</x:v>
      </x:c>
      <x:c r="D1199" s="3">
        <x:v>83545</x:v>
      </x:c>
      <x:c r="E1199" s="3">
        <x:v>0</x:v>
      </x:c>
      <x:c r="F1199" s="3">
        <x:v>919000</x:v>
      </x:c>
      <x:c r="G1199" s="2" t="s">
        <x:v>2181</x:v>
      </x:c>
      <x:c r="H1199" s="2" t="s">
        <x:v>3140</x:v>
      </x:c>
      <x:c r="I1199" s="2" t="s">
        <x:v>3138</x:v>
      </x:c>
      <x:c r="J1199" s="2" t="s">
        <x:v>288</x:v>
      </x:c>
      <x:c r="K1199" s="2" t="s">
        <x:v>3142</x:v>
      </x:c>
    </x:row>
    <x:row r="1200" spans="1:11">
      <x:c r="A1200" s="2" t="s">
        <x:v>45</x:v>
      </x:c>
      <x:c r="B1200" s="2" t="s">
        <x:v>2388</x:v>
      </x:c>
      <x:c r="C1200" s="3">
        <x:v>60455</x:v>
      </x:c>
      <x:c r="D1200" s="3">
        <x:v>6045</x:v>
      </x:c>
      <x:c r="E1200" s="3">
        <x:v>0</x:v>
      </x:c>
      <x:c r="F1200" s="3">
        <x:v>66500</x:v>
      </x:c>
      <x:c r="G1200" s="2" t="s">
        <x:v>2134</x:v>
      </x:c>
      <x:c r="H1200" s="2" t="s">
        <x:v>3140</x:v>
      </x:c>
      <x:c r="I1200" s="2" t="s">
        <x:v>3138</x:v>
      </x:c>
      <x:c r="J1200" s="2" t="s">
        <x:v>288</x:v>
      </x:c>
      <x:c r="K1200" s="2" t="s">
        <x:v>3142</x:v>
      </x:c>
    </x:row>
    <x:row r="1201" spans="1:11">
      <x:c r="A1201" s="2" t="s">
        <x:v>45</x:v>
      </x:c>
      <x:c r="B1201" s="2" t="s">
        <x:v>955</x:v>
      </x:c>
      <x:c r="C1201" s="3">
        <x:v>45455</x:v>
      </x:c>
      <x:c r="D1201" s="3">
        <x:v>4545</x:v>
      </x:c>
      <x:c r="E1201" s="3">
        <x:v>0</x:v>
      </x:c>
      <x:c r="F1201" s="3">
        <x:v>50000</x:v>
      </x:c>
      <x:c r="G1201" s="2" t="s">
        <x:v>2105</x:v>
      </x:c>
      <x:c r="H1201" s="2" t="s">
        <x:v>3140</x:v>
      </x:c>
      <x:c r="I1201" s="2" t="s">
        <x:v>3138</x:v>
      </x:c>
      <x:c r="J1201" s="2" t="s">
        <x:v>288</x:v>
      </x:c>
      <x:c r="K1201" s="2" t="s">
        <x:v>3142</x:v>
      </x:c>
    </x:row>
    <x:row r="1202" spans="1:11">
      <x:c r="A1202" s="2" t="s">
        <x:v>45</x:v>
      </x:c>
      <x:c r="B1202" s="2" t="s">
        <x:v>959</x:v>
      </x:c>
      <x:c r="C1202" s="3">
        <x:v>217818</x:v>
      </x:c>
      <x:c r="D1202" s="3">
        <x:v>21782</x:v>
      </x:c>
      <x:c r="E1202" s="3">
        <x:v>0</x:v>
      </x:c>
      <x:c r="F1202" s="3">
        <x:v>239600</x:v>
      </x:c>
      <x:c r="G1202" s="2" t="s">
        <x:v>2100</x:v>
      </x:c>
      <x:c r="H1202" s="2" t="s">
        <x:v>3140</x:v>
      </x:c>
      <x:c r="I1202" s="2" t="s">
        <x:v>3138</x:v>
      </x:c>
      <x:c r="J1202" s="2" t="s">
        <x:v>288</x:v>
      </x:c>
      <x:c r="K1202" s="2" t="s">
        <x:v>3142</x:v>
      </x:c>
    </x:row>
    <x:row r="1203" spans="1:11">
      <x:c r="A1203" s="2" t="s">
        <x:v>45</x:v>
      </x:c>
      <x:c r="B1203" s="2" t="s">
        <x:v>972</x:v>
      </x:c>
      <x:c r="C1203" s="3">
        <x:v>21000</x:v>
      </x:c>
      <x:c r="D1203" s="3">
        <x:v>2100</x:v>
      </x:c>
      <x:c r="E1203" s="3">
        <x:v>0</x:v>
      </x:c>
      <x:c r="F1203" s="3">
        <x:v>23100</x:v>
      </x:c>
      <x:c r="G1203" s="2" t="s">
        <x:v>2086</x:v>
      </x:c>
      <x:c r="H1203" s="2" t="s">
        <x:v>3140</x:v>
      </x:c>
      <x:c r="I1203" s="2" t="s">
        <x:v>3138</x:v>
      </x:c>
      <x:c r="J1203" s="2" t="s">
        <x:v>288</x:v>
      </x:c>
      <x:c r="K1203" s="2" t="s">
        <x:v>3142</x:v>
      </x:c>
    </x:row>
    <x:row r="1204" spans="1:11">
      <x:c r="A1204" s="2" t="s">
        <x:v>45</x:v>
      </x:c>
      <x:c r="B1204" s="2" t="s">
        <x:v>900</x:v>
      </x:c>
      <x:c r="C1204" s="3">
        <x:v>483818</x:v>
      </x:c>
      <x:c r="D1204" s="3">
        <x:v>43182</x:v>
      </x:c>
      <x:c r="E1204" s="3">
        <x:v>0</x:v>
      </x:c>
      <x:c r="F1204" s="3">
        <x:v>527000</x:v>
      </x:c>
      <x:c r="G1204" s="2" t="s">
        <x:v>2031</x:v>
      </x:c>
      <x:c r="H1204" s="2" t="s">
        <x:v>3140</x:v>
      </x:c>
      <x:c r="I1204" s="2" t="s">
        <x:v>3138</x:v>
      </x:c>
      <x:c r="J1204" s="2" t="s">
        <x:v>288</x:v>
      </x:c>
      <x:c r="K1204" s="2" t="s">
        <x:v>3142</x:v>
      </x:c>
    </x:row>
    <x:row r="1205" spans="1:11">
      <x:c r="A1205" s="2" t="s">
        <x:v>45</x:v>
      </x:c>
      <x:c r="B1205" s="2" t="s">
        <x:v>901</x:v>
      </x:c>
      <x:c r="C1205" s="3">
        <x:v>56545</x:v>
      </x:c>
      <x:c r="D1205" s="3">
        <x:v>5655</x:v>
      </x:c>
      <x:c r="E1205" s="3">
        <x:v>0</x:v>
      </x:c>
      <x:c r="F1205" s="3">
        <x:v>62200</x:v>
      </x:c>
      <x:c r="G1205" s="2" t="s">
        <x:v>2042</x:v>
      </x:c>
      <x:c r="H1205" s="2" t="s">
        <x:v>3140</x:v>
      </x:c>
      <x:c r="I1205" s="2" t="s">
        <x:v>3138</x:v>
      </x:c>
      <x:c r="J1205" s="2" t="s">
        <x:v>288</x:v>
      </x:c>
      <x:c r="K1205" s="2" t="s">
        <x:v>3142</x:v>
      </x:c>
    </x:row>
    <x:row r="1206" spans="1:11">
      <x:c r="A1206" s="2" t="s">
        <x:v>45</x:v>
      </x:c>
      <x:c r="B1206" s="2" t="s">
        <x:v>891</x:v>
      </x:c>
      <x:c r="C1206" s="3">
        <x:v>5909227</x:v>
      </x:c>
      <x:c r="D1206" s="3">
        <x:v>500073</x:v>
      </x:c>
      <x:c r="E1206" s="3">
        <x:v>0</x:v>
      </x:c>
      <x:c r="F1206" s="3">
        <x:v>6409300</x:v>
      </x:c>
      <x:c r="G1206" s="2" t="s">
        <x:v>2044</x:v>
      </x:c>
      <x:c r="H1206" s="2" t="s">
        <x:v>3140</x:v>
      </x:c>
      <x:c r="I1206" s="2" t="s">
        <x:v>3138</x:v>
      </x:c>
      <x:c r="J1206" s="2" t="s">
        <x:v>288</x:v>
      </x:c>
      <x:c r="K1206" s="2" t="s">
        <x:v>3142</x:v>
      </x:c>
    </x:row>
    <x:row r="1207" spans="1:11">
      <x:c r="A1207" s="2" t="s">
        <x:v>45</x:v>
      </x:c>
      <x:c r="B1207" s="2" t="s">
        <x:v>918</x:v>
      </x:c>
      <x:c r="C1207" s="3">
        <x:v>1400</x:v>
      </x:c>
      <x:c r="D1207" s="3">
        <x:v>0</x:v>
      </x:c>
      <x:c r="E1207" s="3">
        <x:v>0</x:v>
      </x:c>
      <x:c r="F1207" s="3">
        <x:v>1400</x:v>
      </x:c>
      <x:c r="G1207" s="2" t="s">
        <x:v>2039</x:v>
      </x:c>
      <x:c r="H1207" s="2" t="s">
        <x:v>3140</x:v>
      </x:c>
      <x:c r="I1207" s="2" t="s">
        <x:v>3138</x:v>
      </x:c>
      <x:c r="J1207" s="2" t="s">
        <x:v>288</x:v>
      </x:c>
      <x:c r="K1207" s="2" t="s">
        <x:v>3142</x:v>
      </x:c>
    </x:row>
    <x:row r="1208" spans="1:11">
      <x:c r="A1208" s="2" t="s">
        <x:v>45</x:v>
      </x:c>
      <x:c r="B1208" s="2" t="s">
        <x:v>878</x:v>
      </x:c>
      <x:c r="C1208" s="3">
        <x:v>50909</x:v>
      </x:c>
      <x:c r="D1208" s="3">
        <x:v>5091</x:v>
      </x:c>
      <x:c r="E1208" s="3">
        <x:v>0</x:v>
      </x:c>
      <x:c r="F1208" s="3">
        <x:v>56000</x:v>
      </x:c>
      <x:c r="G1208" s="2" t="s">
        <x:v>1996</x:v>
      </x:c>
      <x:c r="H1208" s="2" t="s">
        <x:v>3140</x:v>
      </x:c>
      <x:c r="I1208" s="2" t="s">
        <x:v>3138</x:v>
      </x:c>
      <x:c r="J1208" s="2" t="s">
        <x:v>288</x:v>
      </x:c>
      <x:c r="K1208" s="2" t="s">
        <x:v>3142</x:v>
      </x:c>
    </x:row>
    <x:row r="1209" spans="1:11">
      <x:c r="A1209" s="2" t="s">
        <x:v>45</x:v>
      </x:c>
      <x:c r="B1209" s="2" t="s">
        <x:v>850</x:v>
      </x:c>
      <x:c r="C1209" s="3">
        <x:v>916364</x:v>
      </x:c>
      <x:c r="D1209" s="3">
        <x:v>91636</x:v>
      </x:c>
      <x:c r="E1209" s="3">
        <x:v>0</x:v>
      </x:c>
      <x:c r="F1209" s="3">
        <x:v>1008000</x:v>
      </x:c>
      <x:c r="G1209" s="2" t="s">
        <x:v>1976</x:v>
      </x:c>
      <x:c r="H1209" s="2" t="s">
        <x:v>3140</x:v>
      </x:c>
      <x:c r="I1209" s="2" t="s">
        <x:v>3138</x:v>
      </x:c>
      <x:c r="J1209" s="2" t="s">
        <x:v>288</x:v>
      </x:c>
      <x:c r="K1209" s="2" t="s">
        <x:v>3142</x:v>
      </x:c>
    </x:row>
    <x:row r="1210" spans="1:11">
      <x:c r="A1210" s="2" t="s">
        <x:v>45</x:v>
      </x:c>
      <x:c r="B1210" s="2" t="s">
        <x:v>5</x:v>
      </x:c>
      <x:c r="C1210" s="3">
        <x:v>18000</x:v>
      </x:c>
      <x:c r="D1210" s="3">
        <x:v>1800</x:v>
      </x:c>
      <x:c r="E1210" s="3">
        <x:v>0</x:v>
      </x:c>
      <x:c r="F1210" s="3">
        <x:v>19800</x:v>
      </x:c>
      <x:c r="G1210" s="2" t="s">
        <x:v>266</x:v>
      </x:c>
      <x:c r="H1210" s="2" t="s">
        <x:v>3140</x:v>
      </x:c>
      <x:c r="I1210" s="2" t="s">
        <x:v>3138</x:v>
      </x:c>
      <x:c r="J1210" s="2" t="s">
        <x:v>288</x:v>
      </x:c>
      <x:c r="K1210" s="2" t="s">
        <x:v>3142</x:v>
      </x:c>
    </x:row>
    <x:row r="1211" spans="1:11">
      <x:c r="A1211" s="2" t="s">
        <x:v>45</x:v>
      </x:c>
      <x:c r="B1211" s="2" t="s">
        <x:v>10</x:v>
      </x:c>
      <x:c r="C1211" s="3">
        <x:v>137636</x:v>
      </x:c>
      <x:c r="D1211" s="3">
        <x:v>364</x:v>
      </x:c>
      <x:c r="E1211" s="3">
        <x:v>0</x:v>
      </x:c>
      <x:c r="F1211" s="3">
        <x:v>138000</x:v>
      </x:c>
      <x:c r="G1211" s="2" t="s">
        <x:v>274</x:v>
      </x:c>
      <x:c r="H1211" s="2" t="s">
        <x:v>3140</x:v>
      </x:c>
      <x:c r="I1211" s="2" t="s">
        <x:v>3138</x:v>
      </x:c>
      <x:c r="J1211" s="2" t="s">
        <x:v>288</x:v>
      </x:c>
      <x:c r="K1211" s="2" t="s">
        <x:v>3142</x:v>
      </x:c>
    </x:row>
    <x:row r="1212" spans="1:11">
      <x:c r="A1212" s="2" t="s">
        <x:v>45</x:v>
      </x:c>
      <x:c r="B1212" s="2" t="s">
        <x:v>70</x:v>
      </x:c>
      <x:c r="C1212" s="3">
        <x:v>651091</x:v>
      </x:c>
      <x:c r="D1212" s="3">
        <x:v>50109</x:v>
      </x:c>
      <x:c r="E1212" s="3">
        <x:v>0</x:v>
      </x:c>
      <x:c r="F1212" s="3">
        <x:v>701200</x:v>
      </x:c>
      <x:c r="G1212" s="2" t="s">
        <x:v>449</x:v>
      </x:c>
      <x:c r="H1212" s="2" t="s">
        <x:v>3140</x:v>
      </x:c>
      <x:c r="I1212" s="2" t="s">
        <x:v>3138</x:v>
      </x:c>
      <x:c r="J1212" s="2" t="s">
        <x:v>288</x:v>
      </x:c>
      <x:c r="K1212" s="2" t="s">
        <x:v>3142</x:v>
      </x:c>
    </x:row>
    <x:row r="1213" spans="1:11">
      <x:c r="A1213" s="2" t="s">
        <x:v>45</x:v>
      </x:c>
      <x:c r="B1213" s="2" t="s">
        <x:v>153</x:v>
      </x:c>
      <x:c r="C1213" s="3">
        <x:v>121545</x:v>
      </x:c>
      <x:c r="D1213" s="3">
        <x:v>12155</x:v>
      </x:c>
      <x:c r="E1213" s="3">
        <x:v>0</x:v>
      </x:c>
      <x:c r="F1213" s="3">
        <x:v>133700</x:v>
      </x:c>
      <x:c r="G1213" s="2" t="s">
        <x:v>337</x:v>
      </x:c>
      <x:c r="H1213" s="2" t="s">
        <x:v>3140</x:v>
      </x:c>
      <x:c r="I1213" s="2" t="s">
        <x:v>3138</x:v>
      </x:c>
      <x:c r="J1213" s="2" t="s">
        <x:v>288</x:v>
      </x:c>
      <x:c r="K1213" s="2" t="s">
        <x:v>3142</x:v>
      </x:c>
    </x:row>
    <x:row r="1214" spans="1:11">
      <x:c r="A1214" s="2" t="s">
        <x:v>45</x:v>
      </x:c>
      <x:c r="B1214" s="2" t="s">
        <x:v>143</x:v>
      </x:c>
      <x:c r="C1214" s="3">
        <x:v>90909</x:v>
      </x:c>
      <x:c r="D1214" s="3">
        <x:v>9091</x:v>
      </x:c>
      <x:c r="E1214" s="3">
        <x:v>0</x:v>
      </x:c>
      <x:c r="F1214" s="3">
        <x:v>100000</x:v>
      </x:c>
      <x:c r="G1214" s="2" t="s">
        <x:v>334</x:v>
      </x:c>
      <x:c r="H1214" s="2" t="s">
        <x:v>3140</x:v>
      </x:c>
      <x:c r="I1214" s="2" t="s">
        <x:v>3138</x:v>
      </x:c>
      <x:c r="J1214" s="2" t="s">
        <x:v>288</x:v>
      </x:c>
      <x:c r="K1214" s="2" t="s">
        <x:v>3142</x:v>
      </x:c>
    </x:row>
    <x:row r="1215" spans="1:11">
      <x:c r="A1215" s="2" t="s">
        <x:v>45</x:v>
      </x:c>
      <x:c r="B1215" s="2" t="s">
        <x:v>150</x:v>
      </x:c>
      <x:c r="C1215" s="3">
        <x:v>197036</x:v>
      </x:c>
      <x:c r="D1215" s="3">
        <x:v>14264</x:v>
      </x:c>
      <x:c r="E1215" s="3">
        <x:v>0</x:v>
      </x:c>
      <x:c r="F1215" s="3">
        <x:v>211300</x:v>
      </x:c>
      <x:c r="G1215" s="2" t="s">
        <x:v>317</x:v>
      </x:c>
      <x:c r="H1215" s="2" t="s">
        <x:v>3140</x:v>
      </x:c>
      <x:c r="I1215" s="2" t="s">
        <x:v>3138</x:v>
      </x:c>
      <x:c r="J1215" s="2" t="s">
        <x:v>288</x:v>
      </x:c>
      <x:c r="K1215" s="2" t="s">
        <x:v>3142</x:v>
      </x:c>
    </x:row>
    <x:row r="1216" spans="1:11">
      <x:c r="A1216" s="2" t="s">
        <x:v>45</x:v>
      </x:c>
      <x:c r="B1216" s="2" t="s">
        <x:v>3175</x:v>
      </x:c>
      <x:c r="C1216" s="3">
        <x:v>74182</x:v>
      </x:c>
      <x:c r="D1216" s="3">
        <x:v>5618</x:v>
      </x:c>
      <x:c r="E1216" s="3">
        <x:v>0</x:v>
      </x:c>
      <x:c r="F1216" s="3">
        <x:v>79800</x:v>
      </x:c>
      <x:c r="G1216" s="2" t="s">
        <x:v>1907</x:v>
      </x:c>
      <x:c r="H1216" s="2" t="s">
        <x:v>3140</x:v>
      </x:c>
      <x:c r="I1216" s="2" t="s">
        <x:v>3138</x:v>
      </x:c>
      <x:c r="J1216" s="2" t="s">
        <x:v>288</x:v>
      </x:c>
      <x:c r="K1216" s="2" t="s">
        <x:v>3142</x:v>
      </x:c>
    </x:row>
    <x:row r="1217" spans="1:11">
      <x:c r="A1217" s="2" t="s">
        <x:v>45</x:v>
      </x:c>
      <x:c r="B1217" s="2" t="s">
        <x:v>3296</x:v>
      </x:c>
      <x:c r="C1217" s="3">
        <x:v>162727</x:v>
      </x:c>
      <x:c r="D1217" s="3">
        <x:v>16273</x:v>
      </x:c>
      <x:c r="E1217" s="3">
        <x:v>0</x:v>
      </x:c>
      <x:c r="F1217" s="3">
        <x:v>179000</x:v>
      </x:c>
      <x:c r="G1217" s="2" t="s">
        <x:v>1889</x:v>
      </x:c>
      <x:c r="H1217" s="2" t="s">
        <x:v>3140</x:v>
      </x:c>
      <x:c r="I1217" s="2" t="s">
        <x:v>3138</x:v>
      </x:c>
      <x:c r="J1217" s="2" t="s">
        <x:v>288</x:v>
      </x:c>
      <x:c r="K1217" s="2" t="s">
        <x:v>3142</x:v>
      </x:c>
    </x:row>
    <x:row r="1218" spans="1:11">
      <x:c r="A1218" s="2" t="s">
        <x:v>45</x:v>
      </x:c>
      <x:c r="B1218" s="2" t="s">
        <x:v>3323</x:v>
      </x:c>
      <x:c r="C1218" s="3">
        <x:v>16455</x:v>
      </x:c>
      <x:c r="D1218" s="3">
        <x:v>1645</x:v>
      </x:c>
      <x:c r="E1218" s="3">
        <x:v>0</x:v>
      </x:c>
      <x:c r="F1218" s="3">
        <x:v>18100</x:v>
      </x:c>
      <x:c r="G1218" s="2" t="s">
        <x:v>1871</x:v>
      </x:c>
      <x:c r="H1218" s="2" t="s">
        <x:v>3140</x:v>
      </x:c>
      <x:c r="I1218" s="2" t="s">
        <x:v>3138</x:v>
      </x:c>
      <x:c r="J1218" s="2" t="s">
        <x:v>288</x:v>
      </x:c>
      <x:c r="K1218" s="2" t="s">
        <x:v>3142</x:v>
      </x:c>
    </x:row>
    <x:row r="1219" spans="1:11">
      <x:c r="A1219" s="2" t="s">
        <x:v>45</x:v>
      </x:c>
      <x:c r="B1219" s="2" t="s">
        <x:v>3279</x:v>
      </x:c>
      <x:c r="C1219" s="3">
        <x:v>6227</x:v>
      </x:c>
      <x:c r="D1219" s="3">
        <x:v>623</x:v>
      </x:c>
      <x:c r="E1219" s="3">
        <x:v>0</x:v>
      </x:c>
      <x:c r="F1219" s="3">
        <x:v>6850</x:v>
      </x:c>
      <x:c r="G1219" s="2" t="s">
        <x:v>1865</x:v>
      </x:c>
      <x:c r="H1219" s="2" t="s">
        <x:v>3140</x:v>
      </x:c>
      <x:c r="I1219" s="2" t="s">
        <x:v>3138</x:v>
      </x:c>
      <x:c r="J1219" s="2" t="s">
        <x:v>288</x:v>
      </x:c>
      <x:c r="K1219" s="2" t="s">
        <x:v>3142</x:v>
      </x:c>
    </x:row>
    <x:row r="1220" spans="1:11">
      <x:c r="A1220" s="2" t="s">
        <x:v>45</x:v>
      </x:c>
      <x:c r="B1220" s="2" t="s">
        <x:v>3203</x:v>
      </x:c>
      <x:c r="C1220" s="3">
        <x:v>113473</x:v>
      </x:c>
      <x:c r="D1220" s="3">
        <x:v>8577</x:v>
      </x:c>
      <x:c r="E1220" s="3">
        <x:v>0</x:v>
      </x:c>
      <x:c r="F1220" s="3">
        <x:v>122050</x:v>
      </x:c>
      <x:c r="G1220" s="2" t="s">
        <x:v>1794</x:v>
      </x:c>
      <x:c r="H1220" s="2" t="s">
        <x:v>3140</x:v>
      </x:c>
      <x:c r="I1220" s="2" t="s">
        <x:v>3138</x:v>
      </x:c>
      <x:c r="J1220" s="2" t="s">
        <x:v>288</x:v>
      </x:c>
      <x:c r="K1220" s="2" t="s">
        <x:v>3142</x:v>
      </x:c>
    </x:row>
    <x:row r="1221" spans="1:11">
      <x:c r="A1221" s="2" t="s">
        <x:v>45</x:v>
      </x:c>
      <x:c r="B1221" s="2" t="s">
        <x:v>3226</x:v>
      </x:c>
      <x:c r="C1221" s="3">
        <x:v>72918</x:v>
      </x:c>
      <x:c r="D1221" s="3">
        <x:v>6382</x:v>
      </x:c>
      <x:c r="E1221" s="3">
        <x:v>0</x:v>
      </x:c>
      <x:c r="F1221" s="3">
        <x:v>79300</x:v>
      </x:c>
      <x:c r="G1221" s="2" t="s">
        <x:v>1777</x:v>
      </x:c>
      <x:c r="H1221" s="2" t="s">
        <x:v>3140</x:v>
      </x:c>
      <x:c r="I1221" s="2" t="s">
        <x:v>3138</x:v>
      </x:c>
      <x:c r="J1221" s="2" t="s">
        <x:v>288</x:v>
      </x:c>
      <x:c r="K1221" s="2" t="s">
        <x:v>3142</x:v>
      </x:c>
    </x:row>
    <x:row r="1222" spans="1:11">
      <x:c r="A1222" s="2" t="s">
        <x:v>45</x:v>
      </x:c>
      <x:c r="B1222" s="2" t="s">
        <x:v>1084</x:v>
      </x:c>
      <x:c r="C1222" s="3">
        <x:v>41564</x:v>
      </x:c>
      <x:c r="D1222" s="3">
        <x:v>1136</x:v>
      </x:c>
      <x:c r="E1222" s="3">
        <x:v>0</x:v>
      </x:c>
      <x:c r="F1222" s="3">
        <x:v>42700</x:v>
      </x:c>
      <x:c r="G1222" s="2" t="s">
        <x:v>1623</x:v>
      </x:c>
      <x:c r="H1222" s="2" t="s">
        <x:v>3140</x:v>
      </x:c>
      <x:c r="I1222" s="2" t="s">
        <x:v>3138</x:v>
      </x:c>
      <x:c r="J1222" s="2" t="s">
        <x:v>288</x:v>
      </x:c>
      <x:c r="K1222" s="2" t="s">
        <x:v>3142</x:v>
      </x:c>
    </x:row>
    <x:row r="1223" spans="1:11">
      <x:c r="A1223" s="2" t="s">
        <x:v>45</x:v>
      </x:c>
      <x:c r="B1223" s="2" t="s">
        <x:v>1078</x:v>
      </x:c>
      <x:c r="C1223" s="3">
        <x:v>53936</x:v>
      </x:c>
      <x:c r="D1223" s="3">
        <x:v>3364</x:v>
      </x:c>
      <x:c r="E1223" s="3">
        <x:v>0</x:v>
      </x:c>
      <x:c r="F1223" s="3">
        <x:v>57300</x:v>
      </x:c>
      <x:c r="G1223" s="2" t="s">
        <x:v>1621</x:v>
      </x:c>
      <x:c r="H1223" s="2" t="s">
        <x:v>3140</x:v>
      </x:c>
      <x:c r="I1223" s="2" t="s">
        <x:v>3138</x:v>
      </x:c>
      <x:c r="J1223" s="2" t="s">
        <x:v>288</x:v>
      </x:c>
      <x:c r="K1223" s="2" t="s">
        <x:v>3142</x:v>
      </x:c>
    </x:row>
    <x:row r="1224" spans="1:11">
      <x:c r="A1224" s="2" t="s">
        <x:v>45</x:v>
      </x:c>
      <x:c r="B1224" s="2" t="s">
        <x:v>580</x:v>
      </x:c>
      <x:c r="C1224" s="3">
        <x:v>141818</x:v>
      </x:c>
      <x:c r="D1224" s="3">
        <x:v>14182</x:v>
      </x:c>
      <x:c r="E1224" s="3">
        <x:v>0</x:v>
      </x:c>
      <x:c r="F1224" s="3">
        <x:v>156000</x:v>
      </x:c>
      <x:c r="G1224" s="2" t="s">
        <x:v>1602</x:v>
      </x:c>
      <x:c r="H1224" s="2" t="s">
        <x:v>3140</x:v>
      </x:c>
      <x:c r="I1224" s="2" t="s">
        <x:v>3138</x:v>
      </x:c>
      <x:c r="J1224" s="2" t="s">
        <x:v>288</x:v>
      </x:c>
      <x:c r="K1224" s="2" t="s">
        <x:v>3142</x:v>
      </x:c>
    </x:row>
    <x:row r="1225" spans="1:11">
      <x:c r="A1225" s="2" t="s">
        <x:v>45</x:v>
      </x:c>
      <x:c r="B1225" s="2" t="s">
        <x:v>765</x:v>
      </x:c>
      <x:c r="C1225" s="3">
        <x:v>10000</x:v>
      </x:c>
      <x:c r="D1225" s="3">
        <x:v>0</x:v>
      </x:c>
      <x:c r="E1225" s="3">
        <x:v>0</x:v>
      </x:c>
      <x:c r="F1225" s="3">
        <x:v>10000</x:v>
      </x:c>
      <x:c r="G1225" s="2" t="s">
        <x:v>1475</x:v>
      </x:c>
      <x:c r="H1225" s="2" t="s">
        <x:v>3140</x:v>
      </x:c>
      <x:c r="I1225" s="2" t="s">
        <x:v>3138</x:v>
      </x:c>
      <x:c r="J1225" s="2" t="s">
        <x:v>288</x:v>
      </x:c>
      <x:c r="K1225" s="2" t="s">
        <x:v>3142</x:v>
      </x:c>
    </x:row>
    <x:row r="1226" spans="1:11">
      <x:c r="A1226" s="2" t="s">
        <x:v>45</x:v>
      </x:c>
      <x:c r="B1226" s="2" t="s">
        <x:v>542</x:v>
      </x:c>
      <x:c r="C1226" s="3">
        <x:v>8800</x:v>
      </x:c>
      <x:c r="D1226" s="3">
        <x:v>600</x:v>
      </x:c>
      <x:c r="E1226" s="3">
        <x:v>0</x:v>
      </x:c>
      <x:c r="F1226" s="3">
        <x:v>9400</x:v>
      </x:c>
      <x:c r="G1226" s="2" t="s">
        <x:v>1417</x:v>
      </x:c>
      <x:c r="H1226" s="2" t="s">
        <x:v>3140</x:v>
      </x:c>
      <x:c r="I1226" s="2" t="s">
        <x:v>3138</x:v>
      </x:c>
      <x:c r="J1226" s="2" t="s">
        <x:v>288</x:v>
      </x:c>
      <x:c r="K1226" s="2" t="s">
        <x:v>3142</x:v>
      </x:c>
    </x:row>
    <x:row r="1227" spans="1:11">
      <x:c r="A1227" s="2" t="s">
        <x:v>45</x:v>
      </x:c>
      <x:c r="B1227" s="2" t="s">
        <x:v>550</x:v>
      </x:c>
      <x:c r="C1227" s="3">
        <x:v>606909</x:v>
      </x:c>
      <x:c r="D1227" s="3">
        <x:v>60691</x:v>
      </x:c>
      <x:c r="E1227" s="3">
        <x:v>0</x:v>
      </x:c>
      <x:c r="F1227" s="3">
        <x:v>667600</x:v>
      </x:c>
      <x:c r="G1227" s="2" t="s">
        <x:v>1425</x:v>
      </x:c>
      <x:c r="H1227" s="2" t="s">
        <x:v>3140</x:v>
      </x:c>
      <x:c r="I1227" s="2" t="s">
        <x:v>3138</x:v>
      </x:c>
      <x:c r="J1227" s="2" t="s">
        <x:v>288</x:v>
      </x:c>
      <x:c r="K1227" s="2" t="s">
        <x:v>3142</x:v>
      </x:c>
    </x:row>
    <x:row r="1228" spans="1:11">
      <x:c r="A1228" s="2" t="s">
        <x:v>45</x:v>
      </x:c>
      <x:c r="B1228" s="2" t="s">
        <x:v>496</x:v>
      </x:c>
      <x:c r="C1228" s="3">
        <x:v>78545</x:v>
      </x:c>
      <x:c r="D1228" s="3">
        <x:v>7855</x:v>
      </x:c>
      <x:c r="E1228" s="3">
        <x:v>0</x:v>
      </x:c>
      <x:c r="F1228" s="3">
        <x:v>86400</x:v>
      </x:c>
      <x:c r="G1228" s="2" t="s">
        <x:v>1400</x:v>
      </x:c>
      <x:c r="H1228" s="2" t="s">
        <x:v>3140</x:v>
      </x:c>
      <x:c r="I1228" s="2" t="s">
        <x:v>3138</x:v>
      </x:c>
      <x:c r="J1228" s="2" t="s">
        <x:v>288</x:v>
      </x:c>
      <x:c r="K1228" s="2" t="s">
        <x:v>3142</x:v>
      </x:c>
    </x:row>
    <x:row r="1229" spans="1:11">
      <x:c r="A1229" s="2" t="s">
        <x:v>45</x:v>
      </x:c>
      <x:c r="B1229" s="2" t="s">
        <x:v>517</x:v>
      </x:c>
      <x:c r="C1229" s="3">
        <x:v>27545</x:v>
      </x:c>
      <x:c r="D1229" s="3">
        <x:v>2755</x:v>
      </x:c>
      <x:c r="E1229" s="3">
        <x:v>0</x:v>
      </x:c>
      <x:c r="F1229" s="3">
        <x:v>30300</x:v>
      </x:c>
      <x:c r="G1229" s="2" t="s">
        <x:v>1386</x:v>
      </x:c>
      <x:c r="H1229" s="2" t="s">
        <x:v>3140</x:v>
      </x:c>
      <x:c r="I1229" s="2" t="s">
        <x:v>3138</x:v>
      </x:c>
      <x:c r="J1229" s="2" t="s">
        <x:v>288</x:v>
      </x:c>
      <x:c r="K1229" s="2" t="s">
        <x:v>3142</x:v>
      </x:c>
    </x:row>
    <x:row r="1230" spans="1:11">
      <x:c r="A1230" s="2" t="s">
        <x:v>45</x:v>
      </x:c>
      <x:c r="B1230" s="2" t="s">
        <x:v>492</x:v>
      </x:c>
      <x:c r="C1230" s="3">
        <x:v>221000</x:v>
      </x:c>
      <x:c r="D1230" s="3">
        <x:v>19600</x:v>
      </x:c>
      <x:c r="E1230" s="3">
        <x:v>0</x:v>
      </x:c>
      <x:c r="F1230" s="3">
        <x:v>240600</x:v>
      </x:c>
      <x:c r="G1230" s="2" t="s">
        <x:v>1382</x:v>
      </x:c>
      <x:c r="H1230" s="2" t="s">
        <x:v>3140</x:v>
      </x:c>
      <x:c r="I1230" s="2" t="s">
        <x:v>3138</x:v>
      </x:c>
      <x:c r="J1230" s="2" t="s">
        <x:v>288</x:v>
      </x:c>
      <x:c r="K1230" s="2" t="s">
        <x:v>3142</x:v>
      </x:c>
    </x:row>
    <x:row r="1231" spans="1:11">
      <x:c r="A1231" s="2" t="s">
        <x:v>45</x:v>
      </x:c>
      <x:c r="B1231" s="2" t="s">
        <x:v>495</x:v>
      </x:c>
      <x:c r="C1231" s="3">
        <x:v>69545</x:v>
      </x:c>
      <x:c r="D1231" s="3">
        <x:v>3955</x:v>
      </x:c>
      <x:c r="E1231" s="3">
        <x:v>0</x:v>
      </x:c>
      <x:c r="F1231" s="3">
        <x:v>73500</x:v>
      </x:c>
      <x:c r="G1231" s="2" t="s">
        <x:v>1396</x:v>
      </x:c>
      <x:c r="H1231" s="2" t="s">
        <x:v>3140</x:v>
      </x:c>
      <x:c r="I1231" s="2" t="s">
        <x:v>3138</x:v>
      </x:c>
      <x:c r="J1231" s="2" t="s">
        <x:v>288</x:v>
      </x:c>
      <x:c r="K1231" s="2" t="s">
        <x:v>3142</x:v>
      </x:c>
    </x:row>
    <x:row r="1232" spans="1:11">
      <x:c r="A1232" s="2" t="s">
        <x:v>45</x:v>
      </x:c>
      <x:c r="B1232" s="2" t="s">
        <x:v>497</x:v>
      </x:c>
      <x:c r="C1232" s="3">
        <x:v>137455</x:v>
      </x:c>
      <x:c r="D1232" s="3">
        <x:v>9545</x:v>
      </x:c>
      <x:c r="E1232" s="3">
        <x:v>0</x:v>
      </x:c>
      <x:c r="F1232" s="3">
        <x:v>147000</x:v>
      </x:c>
      <x:c r="G1232" s="2" t="s">
        <x:v>1390</x:v>
      </x:c>
      <x:c r="H1232" s="2" t="s">
        <x:v>3140</x:v>
      </x:c>
      <x:c r="I1232" s="2" t="s">
        <x:v>3138</x:v>
      </x:c>
      <x:c r="J1232" s="2" t="s">
        <x:v>288</x:v>
      </x:c>
      <x:c r="K1232" s="2" t="s">
        <x:v>3142</x:v>
      </x:c>
    </x:row>
    <x:row r="1233" spans="1:11">
      <x:c r="A1233" s="2" t="s">
        <x:v>45</x:v>
      </x:c>
      <x:c r="B1233" s="2" t="s">
        <x:v>625</x:v>
      </x:c>
      <x:c r="C1233" s="3">
        <x:v>-3650</x:v>
      </x:c>
      <x:c r="D1233" s="3">
        <x:v>-350</x:v>
      </x:c>
      <x:c r="E1233" s="3">
        <x:v>0</x:v>
      </x:c>
      <x:c r="F1233" s="3">
        <x:v>-4000</x:v>
      </x:c>
      <x:c r="G1233" s="2" t="s">
        <x:v>1339</x:v>
      </x:c>
      <x:c r="H1233" s="2" t="s">
        <x:v>3140</x:v>
      </x:c>
      <x:c r="I1233" s="2" t="s">
        <x:v>3148</x:v>
      </x:c>
      <x:c r="J1233" s="2" t="s">
        <x:v>288</x:v>
      </x:c>
      <x:c r="K1233" s="2" t="s">
        <x:v>3142</x:v>
      </x:c>
    </x:row>
    <x:row r="1234" spans="1:11">
      <x:c r="A1234" s="2" t="s">
        <x:v>45</x:v>
      </x:c>
      <x:c r="B1234" s="2" t="s">
        <x:v>613</x:v>
      </x:c>
      <x:c r="C1234" s="3">
        <x:v>18000</x:v>
      </x:c>
      <x:c r="D1234" s="3">
        <x:v>1800</x:v>
      </x:c>
      <x:c r="E1234" s="3">
        <x:v>0</x:v>
      </x:c>
      <x:c r="F1234" s="3">
        <x:v>19800</x:v>
      </x:c>
      <x:c r="G1234" s="2" t="s">
        <x:v>1310</x:v>
      </x:c>
      <x:c r="H1234" s="2" t="s">
        <x:v>3140</x:v>
      </x:c>
      <x:c r="I1234" s="2" t="s">
        <x:v>3138</x:v>
      </x:c>
      <x:c r="J1234" s="2" t="s">
        <x:v>288</x:v>
      </x:c>
      <x:c r="K1234" s="2" t="s">
        <x:v>3142</x:v>
      </x:c>
    </x:row>
    <x:row r="1235" spans="1:11">
      <x:c r="A1235" s="2" t="s">
        <x:v>45</x:v>
      </x:c>
      <x:c r="B1235" s="2" t="s">
        <x:v>583</x:v>
      </x:c>
      <x:c r="C1235" s="3">
        <x:v>18000</x:v>
      </x:c>
      <x:c r="D1235" s="3">
        <x:v>1800</x:v>
      </x:c>
      <x:c r="E1235" s="3">
        <x:v>0</x:v>
      </x:c>
      <x:c r="F1235" s="3">
        <x:v>19800</x:v>
      </x:c>
      <x:c r="G1235" s="2" t="s">
        <x:v>1301</x:v>
      </x:c>
      <x:c r="H1235" s="2" t="s">
        <x:v>3140</x:v>
      </x:c>
      <x:c r="I1235" s="2" t="s">
        <x:v>3138</x:v>
      </x:c>
      <x:c r="J1235" s="2" t="s">
        <x:v>288</x:v>
      </x:c>
      <x:c r="K1235" s="2" t="s">
        <x:v>3142</x:v>
      </x:c>
    </x:row>
    <x:row r="1236" spans="1:11">
      <x:c r="A1236" s="2" t="s">
        <x:v>45</x:v>
      </x:c>
      <x:c r="B1236" s="2" t="s">
        <x:v>602</x:v>
      </x:c>
      <x:c r="C1236" s="3">
        <x:v>18000</x:v>
      </x:c>
      <x:c r="D1236" s="3">
        <x:v>1800</x:v>
      </x:c>
      <x:c r="E1236" s="3">
        <x:v>0</x:v>
      </x:c>
      <x:c r="F1236" s="3">
        <x:v>19800</x:v>
      </x:c>
      <x:c r="G1236" s="2" t="s">
        <x:v>1314</x:v>
      </x:c>
      <x:c r="H1236" s="2" t="s">
        <x:v>3140</x:v>
      </x:c>
      <x:c r="I1236" s="2" t="s">
        <x:v>3138</x:v>
      </x:c>
      <x:c r="J1236" s="2" t="s">
        <x:v>288</x:v>
      </x:c>
      <x:c r="K1236" s="2" t="s">
        <x:v>3142</x:v>
      </x:c>
    </x:row>
    <x:row r="1237" spans="1:11">
      <x:c r="A1237" s="2" t="s">
        <x:v>45</x:v>
      </x:c>
      <x:c r="B1237" s="2" t="s">
        <x:v>2330</x:v>
      </x:c>
      <x:c r="C1237" s="3">
        <x:v>48136</x:v>
      </x:c>
      <x:c r="D1237" s="3">
        <x:v>4314</x:v>
      </x:c>
      <x:c r="E1237" s="3">
        <x:v>0</x:v>
      </x:c>
      <x:c r="F1237" s="3">
        <x:v>52450</x:v>
      </x:c>
      <x:c r="G1237" s="2" t="s">
        <x:v>2291</x:v>
      </x:c>
      <x:c r="H1237" s="2" t="s">
        <x:v>3140</x:v>
      </x:c>
      <x:c r="I1237" s="2" t="s">
        <x:v>3138</x:v>
      </x:c>
      <x:c r="J1237" s="2" t="s">
        <x:v>288</x:v>
      </x:c>
      <x:c r="K1237" s="2" t="s">
        <x:v>3142</x:v>
      </x:c>
    </x:row>
    <x:row r="1238" spans="1:11">
      <x:c r="A1238" s="2" t="s">
        <x:v>45</x:v>
      </x:c>
      <x:c r="B1238" s="2" t="s">
        <x:v>2460</x:v>
      </x:c>
      <x:c r="C1238" s="3">
        <x:v>66909</x:v>
      </x:c>
      <x:c r="D1238" s="3">
        <x:v>2491</x:v>
      </x:c>
      <x:c r="E1238" s="3">
        <x:v>0</x:v>
      </x:c>
      <x:c r="F1238" s="3">
        <x:v>69400</x:v>
      </x:c>
      <x:c r="G1238" s="2" t="s">
        <x:v>2230</x:v>
      </x:c>
      <x:c r="H1238" s="2" t="s">
        <x:v>3140</x:v>
      </x:c>
      <x:c r="I1238" s="2" t="s">
        <x:v>3138</x:v>
      </x:c>
      <x:c r="J1238" s="2" t="s">
        <x:v>288</x:v>
      </x:c>
      <x:c r="K1238" s="2" t="s">
        <x:v>3142</x:v>
      </x:c>
    </x:row>
    <x:row r="1239" spans="1:11">
      <x:c r="A1239" s="2" t="s">
        <x:v>45</x:v>
      </x:c>
      <x:c r="B1239" s="2" t="s">
        <x:v>2435</x:v>
      </x:c>
      <x:c r="C1239" s="3">
        <x:v>63182</x:v>
      </x:c>
      <x:c r="D1239" s="3">
        <x:v>1518</x:v>
      </x:c>
      <x:c r="E1239" s="3">
        <x:v>0</x:v>
      </x:c>
      <x:c r="F1239" s="3">
        <x:v>64700</x:v>
      </x:c>
      <x:c r="G1239" s="2" t="s">
        <x:v>2215</x:v>
      </x:c>
      <x:c r="H1239" s="2" t="s">
        <x:v>3140</x:v>
      </x:c>
      <x:c r="I1239" s="2" t="s">
        <x:v>3138</x:v>
      </x:c>
      <x:c r="J1239" s="2" t="s">
        <x:v>288</x:v>
      </x:c>
      <x:c r="K1239" s="2" t="s">
        <x:v>3142</x:v>
      </x:c>
    </x:row>
    <x:row r="1240" spans="1:11">
      <x:c r="A1240" s="2" t="s">
        <x:v>45</x:v>
      </x:c>
      <x:c r="B1240" s="2" t="s">
        <x:v>2443</x:v>
      </x:c>
      <x:c r="C1240" s="3">
        <x:v>21091</x:v>
      </x:c>
      <x:c r="D1240" s="3">
        <x:v>2109</x:v>
      </x:c>
      <x:c r="E1240" s="3">
        <x:v>0</x:v>
      </x:c>
      <x:c r="F1240" s="3">
        <x:v>23200</x:v>
      </x:c>
      <x:c r="G1240" s="2" t="s">
        <x:v>2208</x:v>
      </x:c>
      <x:c r="H1240" s="2" t="s">
        <x:v>3140</x:v>
      </x:c>
      <x:c r="I1240" s="2" t="s">
        <x:v>3138</x:v>
      </x:c>
      <x:c r="J1240" s="2" t="s">
        <x:v>288</x:v>
      </x:c>
      <x:c r="K1240" s="2" t="s">
        <x:v>3142</x:v>
      </x:c>
    </x:row>
    <x:row r="1241" spans="1:11">
      <x:c r="A1241" s="2" t="s">
        <x:v>45</x:v>
      </x:c>
      <x:c r="B1241" s="2" t="s">
        <x:v>2397</x:v>
      </x:c>
      <x:c r="C1241" s="3">
        <x:v>113345</x:v>
      </x:c>
      <x:c r="D1241" s="3">
        <x:v>9855</x:v>
      </x:c>
      <x:c r="E1241" s="3">
        <x:v>0</x:v>
      </x:c>
      <x:c r="F1241" s="3">
        <x:v>123200</x:v>
      </x:c>
      <x:c r="G1241" s="2" t="s">
        <x:v>2170</x:v>
      </x:c>
      <x:c r="H1241" s="2" t="s">
        <x:v>3140</x:v>
      </x:c>
      <x:c r="I1241" s="2" t="s">
        <x:v>3138</x:v>
      </x:c>
      <x:c r="J1241" s="2" t="s">
        <x:v>288</x:v>
      </x:c>
      <x:c r="K1241" s="2" t="s">
        <x:v>3142</x:v>
      </x:c>
    </x:row>
    <x:row r="1242" spans="1:11">
      <x:c r="A1242" s="2" t="s">
        <x:v>45</x:v>
      </x:c>
      <x:c r="B1242" s="2" t="s">
        <x:v>987</x:v>
      </x:c>
      <x:c r="C1242" s="3">
        <x:v>306000</x:v>
      </x:c>
      <x:c r="D1242" s="3">
        <x:v>30600</x:v>
      </x:c>
      <x:c r="E1242" s="3">
        <x:v>0</x:v>
      </x:c>
      <x:c r="F1242" s="3">
        <x:v>336600</x:v>
      </x:c>
      <x:c r="G1242" s="2" t="s">
        <x:v>2121</x:v>
      </x:c>
      <x:c r="H1242" s="2" t="s">
        <x:v>3140</x:v>
      </x:c>
      <x:c r="I1242" s="2" t="s">
        <x:v>3138</x:v>
      </x:c>
      <x:c r="J1242" s="2" t="s">
        <x:v>288</x:v>
      </x:c>
      <x:c r="K1242" s="2" t="s">
        <x:v>3142</x:v>
      </x:c>
    </x:row>
    <x:row r="1243" spans="1:11">
      <x:c r="A1243" s="2" t="s">
        <x:v>45</x:v>
      </x:c>
      <x:c r="B1243" s="2" t="s">
        <x:v>970</x:v>
      </x:c>
      <x:c r="C1243" s="3">
        <x:v>23955</x:v>
      </x:c>
      <x:c r="D1243" s="3">
        <x:v>1895</x:v>
      </x:c>
      <x:c r="E1243" s="3">
        <x:v>0</x:v>
      </x:c>
      <x:c r="F1243" s="3">
        <x:v>25850</x:v>
      </x:c>
      <x:c r="G1243" s="2" t="s">
        <x:v>2115</x:v>
      </x:c>
      <x:c r="H1243" s="2" t="s">
        <x:v>3140</x:v>
      </x:c>
      <x:c r="I1243" s="2" t="s">
        <x:v>3138</x:v>
      </x:c>
      <x:c r="J1243" s="2" t="s">
        <x:v>288</x:v>
      </x:c>
      <x:c r="K1243" s="2" t="s">
        <x:v>3142</x:v>
      </x:c>
    </x:row>
    <x:row r="1244" spans="1:11">
      <x:c r="A1244" s="2" t="s">
        <x:v>45</x:v>
      </x:c>
      <x:c r="B1244" s="2" t="s">
        <x:v>978</x:v>
      </x:c>
      <x:c r="C1244" s="3">
        <x:v>108909</x:v>
      </x:c>
      <x:c r="D1244" s="3">
        <x:v>10891</x:v>
      </x:c>
      <x:c r="E1244" s="3">
        <x:v>0</x:v>
      </x:c>
      <x:c r="F1244" s="3">
        <x:v>119800</x:v>
      </x:c>
      <x:c r="G1244" s="2" t="s">
        <x:v>2084</x:v>
      </x:c>
      <x:c r="H1244" s="2" t="s">
        <x:v>3140</x:v>
      </x:c>
      <x:c r="I1244" s="2" t="s">
        <x:v>3138</x:v>
      </x:c>
      <x:c r="J1244" s="2" t="s">
        <x:v>288</x:v>
      </x:c>
      <x:c r="K1244" s="2" t="s">
        <x:v>3142</x:v>
      </x:c>
    </x:row>
    <x:row r="1245" spans="1:11">
      <x:c r="A1245" s="2" t="s">
        <x:v>45</x:v>
      </x:c>
      <x:c r="B1245" s="2" t="s">
        <x:v>924</x:v>
      </x:c>
      <x:c r="C1245" s="3">
        <x:v>459091</x:v>
      </x:c>
      <x:c r="D1245" s="3">
        <x:v>41409</x:v>
      </x:c>
      <x:c r="E1245" s="3">
        <x:v>0</x:v>
      </x:c>
      <x:c r="F1245" s="3">
        <x:v>500500</x:v>
      </x:c>
      <x:c r="G1245" s="2" t="s">
        <x:v>2069</x:v>
      </x:c>
      <x:c r="H1245" s="2" t="s">
        <x:v>3140</x:v>
      </x:c>
      <x:c r="I1245" s="2" t="s">
        <x:v>3138</x:v>
      </x:c>
      <x:c r="J1245" s="2" t="s">
        <x:v>288</x:v>
      </x:c>
      <x:c r="K1245" s="2" t="s">
        <x:v>3142</x:v>
      </x:c>
    </x:row>
    <x:row r="1246" spans="1:11">
      <x:c r="A1246" s="2" t="s">
        <x:v>45</x:v>
      </x:c>
      <x:c r="B1246" s="2" t="s">
        <x:v>897</x:v>
      </x:c>
      <x:c r="C1246" s="3">
        <x:v>143636</x:v>
      </x:c>
      <x:c r="D1246" s="3">
        <x:v>14364</x:v>
      </x:c>
      <x:c r="E1246" s="3">
        <x:v>0</x:v>
      </x:c>
      <x:c r="F1246" s="3">
        <x:v>158000</x:v>
      </x:c>
      <x:c r="G1246" s="2" t="s">
        <x:v>2034</x:v>
      </x:c>
      <x:c r="H1246" s="2" t="s">
        <x:v>3140</x:v>
      </x:c>
      <x:c r="I1246" s="2" t="s">
        <x:v>3138</x:v>
      </x:c>
      <x:c r="J1246" s="2" t="s">
        <x:v>288</x:v>
      </x:c>
      <x:c r="K1246" s="2" t="s">
        <x:v>3142</x:v>
      </x:c>
    </x:row>
    <x:row r="1247" spans="1:11">
      <x:c r="A1247" s="2" t="s">
        <x:v>45</x:v>
      </x:c>
      <x:c r="B1247" s="2" t="s">
        <x:v>874</x:v>
      </x:c>
      <x:c r="C1247" s="3">
        <x:v>218818</x:v>
      </x:c>
      <x:c r="D1247" s="3">
        <x:v>18982</x:v>
      </x:c>
      <x:c r="E1247" s="3">
        <x:v>0</x:v>
      </x:c>
      <x:c r="F1247" s="3">
        <x:v>237800</x:v>
      </x:c>
      <x:c r="G1247" s="2" t="s">
        <x:v>2017</x:v>
      </x:c>
      <x:c r="H1247" s="2" t="s">
        <x:v>3140</x:v>
      </x:c>
      <x:c r="I1247" s="2" t="s">
        <x:v>3138</x:v>
      </x:c>
      <x:c r="J1247" s="2" t="s">
        <x:v>288</x:v>
      </x:c>
      <x:c r="K1247" s="2" t="s">
        <x:v>3142</x:v>
      </x:c>
    </x:row>
    <x:row r="1248" spans="1:11">
      <x:c r="A1248" s="2" t="s">
        <x:v>45</x:v>
      </x:c>
      <x:c r="B1248" s="2" t="s">
        <x:v>885</x:v>
      </x:c>
      <x:c r="C1248" s="3">
        <x:v>151455</x:v>
      </x:c>
      <x:c r="D1248" s="3">
        <x:v>15145</x:v>
      </x:c>
      <x:c r="E1248" s="3">
        <x:v>0</x:v>
      </x:c>
      <x:c r="F1248" s="3">
        <x:v>166600</x:v>
      </x:c>
      <x:c r="G1248" s="2" t="s">
        <x:v>2008</x:v>
      </x:c>
      <x:c r="H1248" s="2" t="s">
        <x:v>3140</x:v>
      </x:c>
      <x:c r="I1248" s="2" t="s">
        <x:v>3138</x:v>
      </x:c>
      <x:c r="J1248" s="2" t="s">
        <x:v>288</x:v>
      </x:c>
      <x:c r="K1248" s="2" t="s">
        <x:v>3142</x:v>
      </x:c>
    </x:row>
    <x:row r="1249" spans="1:11">
      <x:c r="A1249" s="2" t="s">
        <x:v>45</x:v>
      </x:c>
      <x:c r="B1249" s="2" t="s">
        <x:v>826</x:v>
      </x:c>
      <x:c r="C1249" s="3">
        <x:v>274545</x:v>
      </x:c>
      <x:c r="D1249" s="3">
        <x:v>27455</x:v>
      </x:c>
      <x:c r="E1249" s="3">
        <x:v>0</x:v>
      </x:c>
      <x:c r="F1249" s="3">
        <x:v>302000</x:v>
      </x:c>
      <x:c r="G1249" s="2" t="s">
        <x:v>473</x:v>
      </x:c>
      <x:c r="H1249" s="2" t="s">
        <x:v>3140</x:v>
      </x:c>
      <x:c r="I1249" s="2" t="s">
        <x:v>3138</x:v>
      </x:c>
      <x:c r="J1249" s="2" t="s">
        <x:v>288</x:v>
      </x:c>
      <x:c r="K1249" s="2" t="s">
        <x:v>3142</x:v>
      </x:c>
    </x:row>
    <x:row r="1250" spans="1:11">
      <x:c r="A1250" s="2" t="s">
        <x:v>45</x:v>
      </x:c>
      <x:c r="B1250" s="2" t="s">
        <x:v>13</x:v>
      </x:c>
      <x:c r="C1250" s="3">
        <x:v>27727</x:v>
      </x:c>
      <x:c r="D1250" s="3">
        <x:v>2773</x:v>
      </x:c>
      <x:c r="E1250" s="3">
        <x:v>0</x:v>
      </x:c>
      <x:c r="F1250" s="3">
        <x:v>30500</x:v>
      </x:c>
      <x:c r="G1250" s="2" t="s">
        <x:v>268</x:v>
      </x:c>
      <x:c r="H1250" s="2" t="s">
        <x:v>3140</x:v>
      </x:c>
      <x:c r="I1250" s="2" t="s">
        <x:v>3138</x:v>
      </x:c>
      <x:c r="J1250" s="2" t="s">
        <x:v>288</x:v>
      </x:c>
      <x:c r="K1250" s="2" t="s">
        <x:v>3142</x:v>
      </x:c>
    </x:row>
    <x:row r="1251" spans="1:11">
      <x:c r="A1251" s="2" t="s">
        <x:v>45</x:v>
      </x:c>
      <x:c r="B1251" s="2" t="s">
        <x:v>241</x:v>
      </x:c>
      <x:c r="C1251" s="3">
        <x:v>76818</x:v>
      </x:c>
      <x:c r="D1251" s="3">
        <x:v>6732</x:v>
      </x:c>
      <x:c r="E1251" s="3">
        <x:v>0</x:v>
      </x:c>
      <x:c r="F1251" s="3">
        <x:v>83550</x:v>
      </x:c>
      <x:c r="G1251" s="2" t="s">
        <x:v>420</x:v>
      </x:c>
      <x:c r="H1251" s="2" t="s">
        <x:v>3140</x:v>
      </x:c>
      <x:c r="I1251" s="2" t="s">
        <x:v>3138</x:v>
      </x:c>
      <x:c r="J1251" s="2" t="s">
        <x:v>288</x:v>
      </x:c>
      <x:c r="K1251" s="2" t="s">
        <x:v>3142</x:v>
      </x:c>
    </x:row>
    <x:row r="1252" spans="1:11">
      <x:c r="A1252" s="2" t="s">
        <x:v>45</x:v>
      </x:c>
      <x:c r="B1252" s="2" t="s">
        <x:v>244</x:v>
      </x:c>
      <x:c r="C1252" s="3">
        <x:v>19745</x:v>
      </x:c>
      <x:c r="D1252" s="3">
        <x:v>1155</x:v>
      </x:c>
      <x:c r="E1252" s="3">
        <x:v>0</x:v>
      </x:c>
      <x:c r="F1252" s="3">
        <x:v>20900</x:v>
      </x:c>
      <x:c r="G1252" s="2" t="s">
        <x:v>419</x:v>
      </x:c>
      <x:c r="H1252" s="2" t="s">
        <x:v>3140</x:v>
      </x:c>
      <x:c r="I1252" s="2" t="s">
        <x:v>3138</x:v>
      </x:c>
      <x:c r="J1252" s="2" t="s">
        <x:v>288</x:v>
      </x:c>
      <x:c r="K1252" s="2" t="s">
        <x:v>3142</x:v>
      </x:c>
    </x:row>
    <x:row r="1253" spans="1:11">
      <x:c r="A1253" s="2" t="s">
        <x:v>45</x:v>
      </x:c>
      <x:c r="B1253" s="2" t="s">
        <x:v>137</x:v>
      </x:c>
      <x:c r="C1253" s="3">
        <x:v>66818</x:v>
      </x:c>
      <x:c r="D1253" s="3">
        <x:v>6682</x:v>
      </x:c>
      <x:c r="E1253" s="3">
        <x:v>0</x:v>
      </x:c>
      <x:c r="F1253" s="3">
        <x:v>73500</x:v>
      </x:c>
      <x:c r="G1253" s="2" t="s">
        <x:v>311</x:v>
      </x:c>
      <x:c r="H1253" s="2" t="s">
        <x:v>3140</x:v>
      </x:c>
      <x:c r="I1253" s="2" t="s">
        <x:v>3138</x:v>
      </x:c>
      <x:c r="J1253" s="2" t="s">
        <x:v>288</x:v>
      </x:c>
      <x:c r="K1253" s="2" t="s">
        <x:v>3142</x:v>
      </x:c>
    </x:row>
    <x:row r="1254" spans="1:11">
      <x:c r="A1254" s="2" t="s">
        <x:v>45</x:v>
      </x:c>
      <x:c r="B1254" s="2" t="s">
        <x:v>125</x:v>
      </x:c>
      <x:c r="C1254" s="3">
        <x:v>66955</x:v>
      </x:c>
      <x:c r="D1254" s="3">
        <x:v>5745</x:v>
      </x:c>
      <x:c r="E1254" s="3">
        <x:v>0</x:v>
      </x:c>
      <x:c r="F1254" s="3">
        <x:v>72700</x:v>
      </x:c>
      <x:c r="G1254" s="2" t="s">
        <x:v>312</x:v>
      </x:c>
      <x:c r="H1254" s="2" t="s">
        <x:v>3140</x:v>
      </x:c>
      <x:c r="I1254" s="2" t="s">
        <x:v>3138</x:v>
      </x:c>
      <x:c r="J1254" s="2" t="s">
        <x:v>288</x:v>
      </x:c>
      <x:c r="K1254" s="2" t="s">
        <x:v>3142</x:v>
      </x:c>
    </x:row>
    <x:row r="1255" spans="1:11">
      <x:c r="A1255" s="2" t="s">
        <x:v>45</x:v>
      </x:c>
      <x:c r="B1255" s="2" t="s">
        <x:v>118</x:v>
      </x:c>
      <x:c r="C1255" s="3">
        <x:v>98409</x:v>
      </x:c>
      <x:c r="D1255" s="3">
        <x:v>8991</x:v>
      </x:c>
      <x:c r="E1255" s="3">
        <x:v>0</x:v>
      </x:c>
      <x:c r="F1255" s="3">
        <x:v>107400</x:v>
      </x:c>
      <x:c r="G1255" s="2" t="s">
        <x:v>299</x:v>
      </x:c>
      <x:c r="H1255" s="2" t="s">
        <x:v>3140</x:v>
      </x:c>
      <x:c r="I1255" s="2" t="s">
        <x:v>3138</x:v>
      </x:c>
      <x:c r="J1255" s="2" t="s">
        <x:v>288</x:v>
      </x:c>
      <x:c r="K1255" s="2" t="s">
        <x:v>3142</x:v>
      </x:c>
    </x:row>
    <x:row r="1256" spans="1:11">
      <x:c r="A1256" s="2" t="s">
        <x:v>45</x:v>
      </x:c>
      <x:c r="B1256" s="2" t="s">
        <x:v>2586</x:v>
      </x:c>
      <x:c r="C1256" s="3">
        <x:v>84755</x:v>
      </x:c>
      <x:c r="D1256" s="3">
        <x:v>6095</x:v>
      </x:c>
      <x:c r="E1256" s="3">
        <x:v>0</x:v>
      </x:c>
      <x:c r="F1256" s="3">
        <x:v>90850</x:v>
      </x:c>
      <x:c r="G1256" s="2" t="s">
        <x:v>2815</x:v>
      </x:c>
      <x:c r="H1256" s="2" t="s">
        <x:v>3140</x:v>
      </x:c>
      <x:c r="I1256" s="2" t="s">
        <x:v>3138</x:v>
      </x:c>
      <x:c r="J1256" s="2" t="s">
        <x:v>288</x:v>
      </x:c>
      <x:c r="K1256" s="2" t="s">
        <x:v>3142</x:v>
      </x:c>
    </x:row>
    <x:row r="1257" spans="1:11">
      <x:c r="A1257" s="2" t="s">
        <x:v>45</x:v>
      </x:c>
      <x:c r="B1257" s="2" t="s">
        <x:v>1059</x:v>
      </x:c>
      <x:c r="C1257" s="3">
        <x:v>59873</x:v>
      </x:c>
      <x:c r="D1257" s="3">
        <x:v>4927</x:v>
      </x:c>
      <x:c r="E1257" s="3">
        <x:v>0</x:v>
      </x:c>
      <x:c r="F1257" s="3">
        <x:v>64800</x:v>
      </x:c>
      <x:c r="G1257" s="2" t="s">
        <x:v>1936</x:v>
      </x:c>
      <x:c r="H1257" s="2" t="s">
        <x:v>3140</x:v>
      </x:c>
      <x:c r="I1257" s="2" t="s">
        <x:v>3138</x:v>
      </x:c>
      <x:c r="J1257" s="2" t="s">
        <x:v>288</x:v>
      </x:c>
      <x:c r="K1257" s="2" t="s">
        <x:v>3142</x:v>
      </x:c>
    </x:row>
    <x:row r="1258" spans="1:11">
      <x:c r="A1258" s="2" t="s">
        <x:v>45</x:v>
      </x:c>
      <x:c r="B1258" s="2" t="s">
        <x:v>3187</x:v>
      </x:c>
      <x:c r="C1258" s="3">
        <x:v>125636</x:v>
      </x:c>
      <x:c r="D1258" s="3">
        <x:v>8364</x:v>
      </x:c>
      <x:c r="E1258" s="3">
        <x:v>0</x:v>
      </x:c>
      <x:c r="F1258" s="3">
        <x:v>134000</x:v>
      </x:c>
      <x:c r="G1258" s="2" t="s">
        <x:v>1926</x:v>
      </x:c>
      <x:c r="H1258" s="2" t="s">
        <x:v>3140</x:v>
      </x:c>
      <x:c r="I1258" s="2" t="s">
        <x:v>3138</x:v>
      </x:c>
      <x:c r="J1258" s="2" t="s">
        <x:v>288</x:v>
      </x:c>
      <x:c r="K1258" s="2" t="s">
        <x:v>3142</x:v>
      </x:c>
    </x:row>
    <x:row r="1259" spans="1:11">
      <x:c r="A1259" s="2" t="s">
        <x:v>45</x:v>
      </x:c>
      <x:c r="B1259" s="2" t="s">
        <x:v>1046</x:v>
      </x:c>
      <x:c r="C1259" s="3">
        <x:v>107773</x:v>
      </x:c>
      <x:c r="D1259" s="3">
        <x:v>727</x:v>
      </x:c>
      <x:c r="E1259" s="3">
        <x:v>0</x:v>
      </x:c>
      <x:c r="F1259" s="3">
        <x:v>108500</x:v>
      </x:c>
      <x:c r="G1259" s="2" t="s">
        <x:v>1747</x:v>
      </x:c>
      <x:c r="H1259" s="2" t="s">
        <x:v>3140</x:v>
      </x:c>
      <x:c r="I1259" s="2" t="s">
        <x:v>3138</x:v>
      </x:c>
      <x:c r="J1259" s="2" t="s">
        <x:v>288</x:v>
      </x:c>
      <x:c r="K1259" s="2" t="s">
        <x:v>3142</x:v>
      </x:c>
    </x:row>
    <x:row r="1260" spans="1:11">
      <x:c r="A1260" s="2" t="s">
        <x:v>45</x:v>
      </x:c>
      <x:c r="B1260" s="2" t="s">
        <x:v>1134</x:v>
      </x:c>
      <x:c r="C1260" s="3">
        <x:v>11045</x:v>
      </x:c>
      <x:c r="D1260" s="3">
        <x:v>455</x:v>
      </x:c>
      <x:c r="E1260" s="3">
        <x:v>0</x:v>
      </x:c>
      <x:c r="F1260" s="3">
        <x:v>11500</x:v>
      </x:c>
      <x:c r="G1260" s="2" t="s">
        <x:v>1678</x:v>
      </x:c>
      <x:c r="H1260" s="2" t="s">
        <x:v>3140</x:v>
      </x:c>
      <x:c r="I1260" s="2" t="s">
        <x:v>3138</x:v>
      </x:c>
      <x:c r="J1260" s="2" t="s">
        <x:v>288</x:v>
      </x:c>
      <x:c r="K1260" s="2" t="s">
        <x:v>3142</x:v>
      </x:c>
    </x:row>
    <x:row r="1261" spans="1:11">
      <x:c r="A1261" s="2" t="s">
        <x:v>45</x:v>
      </x:c>
      <x:c r="B1261" s="2" t="s">
        <x:v>1150</x:v>
      </x:c>
      <x:c r="C1261" s="3">
        <x:v>192727</x:v>
      </x:c>
      <x:c r="D1261" s="3">
        <x:v>19273</x:v>
      </x:c>
      <x:c r="E1261" s="3">
        <x:v>0</x:v>
      </x:c>
      <x:c r="F1261" s="3">
        <x:v>212000</x:v>
      </x:c>
      <x:c r="G1261" s="2" t="s">
        <x:v>1677</x:v>
      </x:c>
      <x:c r="H1261" s="2" t="s">
        <x:v>3140</x:v>
      </x:c>
      <x:c r="I1261" s="2" t="s">
        <x:v>3138</x:v>
      </x:c>
      <x:c r="J1261" s="2" t="s">
        <x:v>288</x:v>
      </x:c>
      <x:c r="K1261" s="2" t="s">
        <x:v>3142</x:v>
      </x:c>
    </x:row>
    <x:row r="1262" spans="1:11">
      <x:c r="A1262" s="2" t="s">
        <x:v>45</x:v>
      </x:c>
      <x:c r="B1262" s="2" t="s">
        <x:v>1099</x:v>
      </x:c>
      <x:c r="C1262" s="3">
        <x:v>22500</x:v>
      </x:c>
      <x:c r="D1262" s="3">
        <x:v>1200</x:v>
      </x:c>
      <x:c r="E1262" s="3">
        <x:v>0</x:v>
      </x:c>
      <x:c r="F1262" s="3">
        <x:v>23700</x:v>
      </x:c>
      <x:c r="G1262" s="2" t="s">
        <x:v>1660</x:v>
      </x:c>
      <x:c r="H1262" s="2" t="s">
        <x:v>3140</x:v>
      </x:c>
      <x:c r="I1262" s="2" t="s">
        <x:v>3138</x:v>
      </x:c>
      <x:c r="J1262" s="2" t="s">
        <x:v>288</x:v>
      </x:c>
      <x:c r="K1262" s="2" t="s">
        <x:v>3142</x:v>
      </x:c>
    </x:row>
    <x:row r="1263" spans="1:11">
      <x:c r="A1263" s="2" t="s">
        <x:v>45</x:v>
      </x:c>
      <x:c r="B1263" s="2" t="s">
        <x:v>1074</x:v>
      </x:c>
      <x:c r="C1263" s="3">
        <x:v>45091</x:v>
      </x:c>
      <x:c r="D1263" s="3">
        <x:v>4509</x:v>
      </x:c>
      <x:c r="E1263" s="3">
        <x:v>0</x:v>
      </x:c>
      <x:c r="F1263" s="3">
        <x:v>49600</x:v>
      </x:c>
      <x:c r="G1263" s="2" t="s">
        <x:v>1606</x:v>
      </x:c>
      <x:c r="H1263" s="2" t="s">
        <x:v>3140</x:v>
      </x:c>
      <x:c r="I1263" s="2" t="s">
        <x:v>3138</x:v>
      </x:c>
      <x:c r="J1263" s="2" t="s">
        <x:v>288</x:v>
      </x:c>
      <x:c r="K1263" s="2" t="s">
        <x:v>3142</x:v>
      </x:c>
    </x:row>
    <x:row r="1264" spans="1:11">
      <x:c r="A1264" s="2" t="s">
        <x:v>45</x:v>
      </x:c>
      <x:c r="B1264" s="2" t="s">
        <x:v>692</x:v>
      </x:c>
      <x:c r="C1264" s="3">
        <x:v>10100</x:v>
      </x:c>
      <x:c r="D1264" s="3">
        <x:v>0</x:v>
      </x:c>
      <x:c r="E1264" s="3">
        <x:v>0</x:v>
      </x:c>
      <x:c r="F1264" s="3">
        <x:v>10100</x:v>
      </x:c>
      <x:c r="G1264" s="2" t="s">
        <x:v>1591</x:v>
      </x:c>
      <x:c r="H1264" s="2" t="s">
        <x:v>3140</x:v>
      </x:c>
      <x:c r="I1264" s="2" t="s">
        <x:v>3138</x:v>
      </x:c>
      <x:c r="J1264" s="2" t="s">
        <x:v>288</x:v>
      </x:c>
      <x:c r="K1264" s="2" t="s">
        <x:v>3142</x:v>
      </x:c>
    </x:row>
    <x:row r="1265" spans="1:11">
      <x:c r="A1265" s="2" t="s">
        <x:v>45</x:v>
      </x:c>
      <x:c r="B1265" s="2" t="s">
        <x:v>704</x:v>
      </x:c>
      <x:c r="C1265" s="3">
        <x:v>474364</x:v>
      </x:c>
      <x:c r="D1265" s="3">
        <x:v>34436</x:v>
      </x:c>
      <x:c r="E1265" s="3">
        <x:v>0</x:v>
      </x:c>
      <x:c r="F1265" s="3">
        <x:v>508800</x:v>
      </x:c>
      <x:c r="G1265" s="2" t="s">
        <x:v>1576</x:v>
      </x:c>
      <x:c r="H1265" s="2" t="s">
        <x:v>3140</x:v>
      </x:c>
      <x:c r="I1265" s="2" t="s">
        <x:v>3138</x:v>
      </x:c>
      <x:c r="J1265" s="2" t="s">
        <x:v>288</x:v>
      </x:c>
      <x:c r="K1265" s="2" t="s">
        <x:v>3142</x:v>
      </x:c>
    </x:row>
    <x:row r="1266" spans="1:11">
      <x:c r="A1266" s="2" t="s">
        <x:v>45</x:v>
      </x:c>
      <x:c r="B1266" s="2" t="s">
        <x:v>685</x:v>
      </x:c>
      <x:c r="C1266" s="3">
        <x:v>166909</x:v>
      </x:c>
      <x:c r="D1266" s="3">
        <x:v>16691</x:v>
      </x:c>
      <x:c r="E1266" s="3">
        <x:v>0</x:v>
      </x:c>
      <x:c r="F1266" s="3">
        <x:v>183600</x:v>
      </x:c>
      <x:c r="G1266" s="2" t="s">
        <x:v>1565</x:v>
      </x:c>
      <x:c r="H1266" s="2" t="s">
        <x:v>3140</x:v>
      </x:c>
      <x:c r="I1266" s="2" t="s">
        <x:v>3138</x:v>
      </x:c>
      <x:c r="J1266" s="2" t="s">
        <x:v>288</x:v>
      </x:c>
      <x:c r="K1266" s="2" t="s">
        <x:v>3142</x:v>
      </x:c>
    </x:row>
    <x:row r="1267" spans="1:11">
      <x:c r="A1267" s="2" t="s">
        <x:v>45</x:v>
      </x:c>
      <x:c r="B1267" s="2" t="s">
        <x:v>679</x:v>
      </x:c>
      <x:c r="C1267" s="3">
        <x:v>161600</x:v>
      </x:c>
      <x:c r="D1267" s="3">
        <x:v>8200</x:v>
      </x:c>
      <x:c r="E1267" s="3">
        <x:v>0</x:v>
      </x:c>
      <x:c r="F1267" s="3">
        <x:v>169800</x:v>
      </x:c>
      <x:c r="G1267" s="2" t="s">
        <x:v>1551</x:v>
      </x:c>
      <x:c r="H1267" s="2" t="s">
        <x:v>3140</x:v>
      </x:c>
      <x:c r="I1267" s="2" t="s">
        <x:v>3138</x:v>
      </x:c>
      <x:c r="J1267" s="2" t="s">
        <x:v>288</x:v>
      </x:c>
      <x:c r="K1267" s="2" t="s">
        <x:v>3142</x:v>
      </x:c>
    </x:row>
    <x:row r="1268" spans="1:11">
      <x:c r="A1268" s="2" t="s">
        <x:v>45</x:v>
      </x:c>
      <x:c r="B1268" s="2" t="s">
        <x:v>785</x:v>
      </x:c>
      <x:c r="C1268" s="3">
        <x:v>91218</x:v>
      </x:c>
      <x:c r="D1268" s="3">
        <x:v>3482</x:v>
      </x:c>
      <x:c r="E1268" s="3">
        <x:v>0</x:v>
      </x:c>
      <x:c r="F1268" s="3">
        <x:v>94700</x:v>
      </x:c>
      <x:c r="G1268" s="2" t="s">
        <x:v>1511</x:v>
      </x:c>
      <x:c r="H1268" s="2" t="s">
        <x:v>3140</x:v>
      </x:c>
      <x:c r="I1268" s="2" t="s">
        <x:v>3138</x:v>
      </x:c>
      <x:c r="J1268" s="2" t="s">
        <x:v>288</x:v>
      </x:c>
      <x:c r="K1268" s="2" t="s">
        <x:v>3142</x:v>
      </x:c>
    </x:row>
    <x:row r="1269" spans="1:11">
      <x:c r="A1269" s="2" t="s">
        <x:v>45</x:v>
      </x:c>
      <x:c r="B1269" s="2" t="s">
        <x:v>804</x:v>
      </x:c>
      <x:c r="C1269" s="3">
        <x:v>78182</x:v>
      </x:c>
      <x:c r="D1269" s="3">
        <x:v>7818</x:v>
      </x:c>
      <x:c r="E1269" s="3">
        <x:v>0</x:v>
      </x:c>
      <x:c r="F1269" s="3">
        <x:v>86000</x:v>
      </x:c>
      <x:c r="G1269" s="2" t="s">
        <x:v>1515</x:v>
      </x:c>
      <x:c r="H1269" s="2" t="s">
        <x:v>3140</x:v>
      </x:c>
      <x:c r="I1269" s="2" t="s">
        <x:v>3138</x:v>
      </x:c>
      <x:c r="J1269" s="2" t="s">
        <x:v>288</x:v>
      </x:c>
      <x:c r="K1269" s="2" t="s">
        <x:v>3142</x:v>
      </x:c>
    </x:row>
    <x:row r="1270" spans="1:11">
      <x:c r="A1270" s="2" t="s">
        <x:v>45</x:v>
      </x:c>
      <x:c r="B1270" s="2" t="s">
        <x:v>543</x:v>
      </x:c>
      <x:c r="C1270" s="3">
        <x:v>152727</x:v>
      </x:c>
      <x:c r="D1270" s="3">
        <x:v>15273</x:v>
      </x:c>
      <x:c r="E1270" s="3">
        <x:v>0</x:v>
      </x:c>
      <x:c r="F1270" s="3">
        <x:v>168000</x:v>
      </x:c>
      <x:c r="G1270" s="2" t="s">
        <x:v>1407</x:v>
      </x:c>
      <x:c r="H1270" s="2" t="s">
        <x:v>3140</x:v>
      </x:c>
      <x:c r="I1270" s="2" t="s">
        <x:v>3138</x:v>
      </x:c>
      <x:c r="J1270" s="2" t="s">
        <x:v>288</x:v>
      </x:c>
      <x:c r="K1270" s="2" t="s">
        <x:v>3142</x:v>
      </x:c>
    </x:row>
    <x:row r="1271" spans="1:11">
      <x:c r="A1271" s="2" t="s">
        <x:v>45</x:v>
      </x:c>
      <x:c r="B1271" s="2" t="s">
        <x:v>544</x:v>
      </x:c>
      <x:c r="C1271" s="3">
        <x:v>138182</x:v>
      </x:c>
      <x:c r="D1271" s="3">
        <x:v>13818</x:v>
      </x:c>
      <x:c r="E1271" s="3">
        <x:v>0</x:v>
      </x:c>
      <x:c r="F1271" s="3">
        <x:v>152000</x:v>
      </x:c>
      <x:c r="G1271" s="2" t="s">
        <x:v>1411</x:v>
      </x:c>
      <x:c r="H1271" s="2" t="s">
        <x:v>3140</x:v>
      </x:c>
      <x:c r="I1271" s="2" t="s">
        <x:v>3138</x:v>
      </x:c>
      <x:c r="J1271" s="2" t="s">
        <x:v>288</x:v>
      </x:c>
      <x:c r="K1271" s="2" t="s">
        <x:v>3142</x:v>
      </x:c>
    </x:row>
    <x:row r="1272" spans="1:11">
      <x:c r="A1272" s="2" t="s">
        <x:v>45</x:v>
      </x:c>
      <x:c r="B1272" s="2" t="s">
        <x:v>516</x:v>
      </x:c>
      <x:c r="C1272" s="3">
        <x:v>250909</x:v>
      </x:c>
      <x:c r="D1272" s="3">
        <x:v>1091</x:v>
      </x:c>
      <x:c r="E1272" s="3">
        <x:v>0</x:v>
      </x:c>
      <x:c r="F1272" s="3">
        <x:v>252000</x:v>
      </x:c>
      <x:c r="G1272" s="2" t="s">
        <x:v>1392</x:v>
      </x:c>
      <x:c r="H1272" s="2" t="s">
        <x:v>3140</x:v>
      </x:c>
      <x:c r="I1272" s="2" t="s">
        <x:v>3138</x:v>
      </x:c>
      <x:c r="J1272" s="2" t="s">
        <x:v>288</x:v>
      </x:c>
      <x:c r="K1272" s="2" t="s">
        <x:v>3142</x:v>
      </x:c>
    </x:row>
    <x:row r="1273" spans="1:11">
      <x:c r="A1273" s="2" t="s">
        <x:v>45</x:v>
      </x:c>
      <x:c r="B1273" s="2" t="s">
        <x:v>515</x:v>
      </x:c>
      <x:c r="C1273" s="3">
        <x:v>56000</x:v>
      </x:c>
      <x:c r="D1273" s="3">
        <x:v>5600</x:v>
      </x:c>
      <x:c r="E1273" s="3">
        <x:v>0</x:v>
      </x:c>
      <x:c r="F1273" s="3">
        <x:v>61600</x:v>
      </x:c>
      <x:c r="G1273" s="2" t="s">
        <x:v>1391</x:v>
      </x:c>
      <x:c r="H1273" s="2" t="s">
        <x:v>3140</x:v>
      </x:c>
      <x:c r="I1273" s="2" t="s">
        <x:v>3138</x:v>
      </x:c>
      <x:c r="J1273" s="2" t="s">
        <x:v>288</x:v>
      </x:c>
      <x:c r="K1273" s="2" t="s">
        <x:v>3142</x:v>
      </x:c>
    </x:row>
    <x:row r="1274" spans="1:11">
      <x:c r="A1274" s="2" t="s">
        <x:v>45</x:v>
      </x:c>
      <x:c r="B1274" s="2" t="s">
        <x:v>506</x:v>
      </x:c>
      <x:c r="C1274" s="3">
        <x:v>49073</x:v>
      </x:c>
      <x:c r="D1274" s="3">
        <x:v>3227</x:v>
      </x:c>
      <x:c r="E1274" s="3">
        <x:v>0</x:v>
      </x:c>
      <x:c r="F1274" s="3">
        <x:v>52300</x:v>
      </x:c>
      <x:c r="G1274" s="2" t="s">
        <x:v>1381</x:v>
      </x:c>
      <x:c r="H1274" s="2" t="s">
        <x:v>3140</x:v>
      </x:c>
      <x:c r="I1274" s="2" t="s">
        <x:v>3138</x:v>
      </x:c>
      <x:c r="J1274" s="2" t="s">
        <x:v>288</x:v>
      </x:c>
      <x:c r="K1274" s="2" t="s">
        <x:v>3142</x:v>
      </x:c>
    </x:row>
    <x:row r="1275" spans="1:11">
      <x:c r="A1275" s="2" t="s">
        <x:v>45</x:v>
      </x:c>
      <x:c r="B1275" s="2" t="s">
        <x:v>514</x:v>
      </x:c>
      <x:c r="C1275" s="3">
        <x:v>110909</x:v>
      </x:c>
      <x:c r="D1275" s="3">
        <x:v>11091</x:v>
      </x:c>
      <x:c r="E1275" s="3">
        <x:v>0</x:v>
      </x:c>
      <x:c r="F1275" s="3">
        <x:v>122000</x:v>
      </x:c>
      <x:c r="G1275" s="2" t="s">
        <x:v>1377</x:v>
      </x:c>
      <x:c r="H1275" s="2" t="s">
        <x:v>3140</x:v>
      </x:c>
      <x:c r="I1275" s="2" t="s">
        <x:v>3138</x:v>
      </x:c>
      <x:c r="J1275" s="2" t="s">
        <x:v>288</x:v>
      </x:c>
      <x:c r="K1275" s="2" t="s">
        <x:v>3142</x:v>
      </x:c>
    </x:row>
    <x:row r="1276" spans="1:11">
      <x:c r="A1276" s="2" t="s">
        <x:v>45</x:v>
      </x:c>
      <x:c r="B1276" s="2" t="s">
        <x:v>633</x:v>
      </x:c>
      <x:c r="C1276" s="3">
        <x:v>176545</x:v>
      </x:c>
      <x:c r="D1276" s="3">
        <x:v>17655</x:v>
      </x:c>
      <x:c r="E1276" s="3">
        <x:v>0</x:v>
      </x:c>
      <x:c r="F1276" s="3">
        <x:v>194200</x:v>
      </x:c>
      <x:c r="G1276" s="2" t="s">
        <x:v>1355</x:v>
      </x:c>
      <x:c r="H1276" s="2" t="s">
        <x:v>3140</x:v>
      </x:c>
      <x:c r="I1276" s="2" t="s">
        <x:v>3138</x:v>
      </x:c>
      <x:c r="J1276" s="2" t="s">
        <x:v>288</x:v>
      </x:c>
      <x:c r="K1276" s="2" t="s">
        <x:v>3142</x:v>
      </x:c>
    </x:row>
    <x:row r="1277" spans="1:11">
      <x:c r="A1277" s="2" t="s">
        <x:v>45</x:v>
      </x:c>
      <x:c r="B1277" s="2" t="s">
        <x:v>630</x:v>
      </x:c>
      <x:c r="C1277" s="3">
        <x:v>23364</x:v>
      </x:c>
      <x:c r="D1277" s="3">
        <x:v>2336</x:v>
      </x:c>
      <x:c r="E1277" s="3">
        <x:v>0</x:v>
      </x:c>
      <x:c r="F1277" s="3">
        <x:v>25700</x:v>
      </x:c>
      <x:c r="G1277" s="2" t="s">
        <x:v>1354</x:v>
      </x:c>
      <x:c r="H1277" s="2" t="s">
        <x:v>3140</x:v>
      </x:c>
      <x:c r="I1277" s="2" t="s">
        <x:v>3138</x:v>
      </x:c>
      <x:c r="J1277" s="2" t="s">
        <x:v>288</x:v>
      </x:c>
      <x:c r="K1277" s="2" t="s">
        <x:v>3142</x:v>
      </x:c>
    </x:row>
    <x:row r="1278" spans="1:11">
      <x:c r="A1278" s="2" t="s">
        <x:v>45</x:v>
      </x:c>
      <x:c r="B1278" s="2" t="s">
        <x:v>643</x:v>
      </x:c>
      <x:c r="C1278" s="3">
        <x:v>19673</x:v>
      </x:c>
      <x:c r="D1278" s="3">
        <x:v>1027</x:v>
      </x:c>
      <x:c r="E1278" s="3">
        <x:v>0</x:v>
      </x:c>
      <x:c r="F1278" s="3">
        <x:v>20700</x:v>
      </x:c>
      <x:c r="G1278" s="2" t="s">
        <x:v>1334</x:v>
      </x:c>
      <x:c r="H1278" s="2" t="s">
        <x:v>3140</x:v>
      </x:c>
      <x:c r="I1278" s="2" t="s">
        <x:v>3138</x:v>
      </x:c>
      <x:c r="J1278" s="2" t="s">
        <x:v>288</x:v>
      </x:c>
      <x:c r="K1278" s="2" t="s">
        <x:v>3142</x:v>
      </x:c>
    </x:row>
    <x:row r="1279" spans="1:11">
      <x:c r="A1279" s="2" t="s">
        <x:v>45</x:v>
      </x:c>
      <x:c r="B1279" s="2" t="s">
        <x:v>603</x:v>
      </x:c>
      <x:c r="C1279" s="3">
        <x:v>205273</x:v>
      </x:c>
      <x:c r="D1279" s="3">
        <x:v>20527</x:v>
      </x:c>
      <x:c r="E1279" s="3">
        <x:v>0</x:v>
      </x:c>
      <x:c r="F1279" s="3">
        <x:v>225800</x:v>
      </x:c>
      <x:c r="G1279" s="2" t="s">
        <x:v>1316</x:v>
      </x:c>
      <x:c r="H1279" s="2" t="s">
        <x:v>3140</x:v>
      </x:c>
      <x:c r="I1279" s="2" t="s">
        <x:v>3138</x:v>
      </x:c>
      <x:c r="J1279" s="2" t="s">
        <x:v>288</x:v>
      </x:c>
      <x:c r="K1279" s="2" t="s">
        <x:v>3142</x:v>
      </x:c>
    </x:row>
    <x:row r="1280" spans="1:11">
      <x:c r="A1280" s="2" t="s">
        <x:v>45</x:v>
      </x:c>
      <x:c r="B1280" s="2" t="s">
        <x:v>609</x:v>
      </x:c>
      <x:c r="C1280" s="3">
        <x:v>30909</x:v>
      </x:c>
      <x:c r="D1280" s="3">
        <x:v>3091</x:v>
      </x:c>
      <x:c r="E1280" s="3">
        <x:v>0</x:v>
      </x:c>
      <x:c r="F1280" s="3">
        <x:v>34000</x:v>
      </x:c>
      <x:c r="G1280" s="2" t="s">
        <x:v>1321</x:v>
      </x:c>
      <x:c r="H1280" s="2" t="s">
        <x:v>3140</x:v>
      </x:c>
      <x:c r="I1280" s="2" t="s">
        <x:v>3138</x:v>
      </x:c>
      <x:c r="J1280" s="2" t="s">
        <x:v>288</x:v>
      </x:c>
      <x:c r="K1280" s="2" t="s">
        <x:v>3142</x:v>
      </x:c>
    </x:row>
    <x:row r="1281" spans="1:11">
      <x:c r="A1281" s="2" t="s">
        <x:v>45</x:v>
      </x:c>
      <x:c r="B1281" s="2" t="s">
        <x:v>579</x:v>
      </x:c>
      <x:c r="C1281" s="3">
        <x:v>4059473</x:v>
      </x:c>
      <x:c r="D1281" s="3">
        <x:v>248527</x:v>
      </x:c>
      <x:c r="E1281" s="3">
        <x:v>0</x:v>
      </x:c>
      <x:c r="F1281" s="3">
        <x:v>4308000</x:v>
      </x:c>
      <x:c r="G1281" s="2" t="s">
        <x:v>1291</x:v>
      </x:c>
      <x:c r="H1281" s="2" t="s">
        <x:v>3140</x:v>
      </x:c>
      <x:c r="I1281" s="2" t="s">
        <x:v>3138</x:v>
      </x:c>
      <x:c r="J1281" s="2" t="s">
        <x:v>288</x:v>
      </x:c>
      <x:c r="K1281" s="2" t="s">
        <x:v>3142</x:v>
      </x:c>
    </x:row>
    <x:row r="1282" spans="1:11">
      <x:c r="A1282" s="2" t="s">
        <x:v>45</x:v>
      </x:c>
      <x:c r="B1282" s="2" t="s">
        <x:v>568</x:v>
      </x:c>
      <x:c r="C1282" s="3">
        <x:v>405955</x:v>
      </x:c>
      <x:c r="D1282" s="3">
        <x:v>14345</x:v>
      </x:c>
      <x:c r="E1282" s="3">
        <x:v>0</x:v>
      </x:c>
      <x:c r="F1282" s="3">
        <x:v>420300</x:v>
      </x:c>
      <x:c r="G1282" s="2" t="s">
        <x:v>1974</x:v>
      </x:c>
      <x:c r="H1282" s="2" t="s">
        <x:v>3140</x:v>
      </x:c>
      <x:c r="I1282" s="2" t="s">
        <x:v>3138</x:v>
      </x:c>
      <x:c r="J1282" s="2" t="s">
        <x:v>288</x:v>
      </x:c>
      <x:c r="K1282" s="2" t="s">
        <x:v>3142</x:v>
      </x:c>
    </x:row>
    <x:row r="1283" spans="1:11">
      <x:c r="A1283" s="2" t="s">
        <x:v>45</x:v>
      </x:c>
      <x:c r="B1283" s="2" t="s">
        <x:v>558</x:v>
      </x:c>
      <x:c r="C1283" s="3">
        <x:v>-8636</x:v>
      </x:c>
      <x:c r="D1283" s="3">
        <x:v>-864</x:v>
      </x:c>
      <x:c r="E1283" s="3">
        <x:v>0</x:v>
      </x:c>
      <x:c r="F1283" s="3">
        <x:v>-9500</x:v>
      </x:c>
      <x:c r="G1283" s="2" t="s">
        <x:v>1959</x:v>
      </x:c>
      <x:c r="H1283" s="2" t="s">
        <x:v>3140</x:v>
      </x:c>
      <x:c r="I1283" s="2" t="s">
        <x:v>3148</x:v>
      </x:c>
      <x:c r="J1283" s="2" t="s">
        <x:v>288</x:v>
      </x:c>
      <x:c r="K1283" s="2" t="s">
        <x:v>3142</x:v>
      </x:c>
    </x:row>
    <x:row r="1284" spans="1:11">
      <x:c r="A1284" s="2" t="s">
        <x:v>45</x:v>
      </x:c>
      <x:c r="B1284" s="2" t="s">
        <x:v>572</x:v>
      </x:c>
      <x:c r="C1284" s="3">
        <x:v>-4000</x:v>
      </x:c>
      <x:c r="D1284" s="3">
        <x:v>-400</x:v>
      </x:c>
      <x:c r="E1284" s="3">
        <x:v>0</x:v>
      </x:c>
      <x:c r="F1284" s="3">
        <x:v>-4400</x:v>
      </x:c>
      <x:c r="G1284" s="2" t="s">
        <x:v>1970</x:v>
      </x:c>
      <x:c r="H1284" s="2" t="s">
        <x:v>3140</x:v>
      </x:c>
      <x:c r="I1284" s="2" t="s">
        <x:v>3148</x:v>
      </x:c>
      <x:c r="J1284" s="2" t="s">
        <x:v>288</x:v>
      </x:c>
      <x:c r="K1284" s="2" t="s">
        <x:v>3142</x:v>
      </x:c>
    </x:row>
    <x:row r="1285" spans="1:11">
      <x:c r="A1285" s="2" t="s">
        <x:v>45</x:v>
      </x:c>
      <x:c r="B1285" s="2" t="s">
        <x:v>2352</x:v>
      </x:c>
      <x:c r="C1285" s="3">
        <x:v>90000</x:v>
      </x:c>
      <x:c r="D1285" s="3">
        <x:v>9000</x:v>
      </x:c>
      <x:c r="E1285" s="3">
        <x:v>0</x:v>
      </x:c>
      <x:c r="F1285" s="3">
        <x:v>99000</x:v>
      </x:c>
      <x:c r="G1285" s="2" t="s">
        <x:v>2292</x:v>
      </x:c>
      <x:c r="H1285" s="2" t="s">
        <x:v>3140</x:v>
      </x:c>
      <x:c r="I1285" s="2" t="s">
        <x:v>3138</x:v>
      </x:c>
      <x:c r="J1285" s="2" t="s">
        <x:v>288</x:v>
      </x:c>
      <x:c r="K1285" s="2" t="s">
        <x:v>3142</x:v>
      </x:c>
    </x:row>
    <x:row r="1286" spans="1:11">
      <x:c r="A1286" s="2" t="s">
        <x:v>45</x:v>
      </x:c>
      <x:c r="B1286" s="2" t="s">
        <x:v>2349</x:v>
      </x:c>
      <x:c r="C1286" s="3">
        <x:v>-4022</x:v>
      </x:c>
      <x:c r="D1286" s="3">
        <x:v>-378</x:v>
      </x:c>
      <x:c r="E1286" s="3">
        <x:v>0</x:v>
      </x:c>
      <x:c r="F1286" s="3">
        <x:v>-4400</x:v>
      </x:c>
      <x:c r="G1286" s="2" t="s">
        <x:v>2273</x:v>
      </x:c>
      <x:c r="H1286" s="2" t="s">
        <x:v>3140</x:v>
      </x:c>
      <x:c r="I1286" s="2" t="s">
        <x:v>3148</x:v>
      </x:c>
      <x:c r="J1286" s="2" t="s">
        <x:v>288</x:v>
      </x:c>
      <x:c r="K1286" s="2" t="s">
        <x:v>3142</x:v>
      </x:c>
    </x:row>
    <x:row r="1287" spans="1:11">
      <x:c r="A1287" s="2" t="s">
        <x:v>45</x:v>
      </x:c>
      <x:c r="B1287" s="2" t="s">
        <x:v>2345</x:v>
      </x:c>
      <x:c r="C1287" s="3">
        <x:v>-4062</x:v>
      </x:c>
      <x:c r="D1287" s="3">
        <x:v>-338</x:v>
      </x:c>
      <x:c r="E1287" s="3">
        <x:v>0</x:v>
      </x:c>
      <x:c r="F1287" s="3">
        <x:v>-4400</x:v>
      </x:c>
      <x:c r="G1287" s="2" t="s">
        <x:v>2290</x:v>
      </x:c>
      <x:c r="H1287" s="2" t="s">
        <x:v>3140</x:v>
      </x:c>
      <x:c r="I1287" s="2" t="s">
        <x:v>3148</x:v>
      </x:c>
      <x:c r="J1287" s="2" t="s">
        <x:v>288</x:v>
      </x:c>
      <x:c r="K1287" s="2" t="s">
        <x:v>3142</x:v>
      </x:c>
    </x:row>
    <x:row r="1288" spans="1:11">
      <x:c r="A1288" s="2" t="s">
        <x:v>45</x:v>
      </x:c>
      <x:c r="B1288" s="2" t="s">
        <x:v>2445</x:v>
      </x:c>
      <x:c r="C1288" s="3">
        <x:v>15809</x:v>
      </x:c>
      <x:c r="D1288" s="3">
        <x:v>1391</x:v>
      </x:c>
      <x:c r="E1288" s="3">
        <x:v>0</x:v>
      </x:c>
      <x:c r="F1288" s="3">
        <x:v>17200</x:v>
      </x:c>
      <x:c r="G1288" s="2" t="s">
        <x:v>2191</x:v>
      </x:c>
      <x:c r="H1288" s="2" t="s">
        <x:v>3140</x:v>
      </x:c>
      <x:c r="I1288" s="2" t="s">
        <x:v>3138</x:v>
      </x:c>
      <x:c r="J1288" s="2" t="s">
        <x:v>288</x:v>
      </x:c>
      <x:c r="K1288" s="2" t="s">
        <x:v>3142</x:v>
      </x:c>
    </x:row>
    <x:row r="1289" spans="1:11">
      <x:c r="A1289" s="2" t="s">
        <x:v>45</x:v>
      </x:c>
      <x:c r="B1289" s="2" t="s">
        <x:v>2434</x:v>
      </x:c>
      <x:c r="C1289" s="3">
        <x:v>34209</x:v>
      </x:c>
      <x:c r="D1289" s="3">
        <x:v>3091</x:v>
      </x:c>
      <x:c r="E1289" s="3">
        <x:v>0</x:v>
      </x:c>
      <x:c r="F1289" s="3">
        <x:v>37300</x:v>
      </x:c>
      <x:c r="G1289" s="2" t="s">
        <x:v>2190</x:v>
      </x:c>
      <x:c r="H1289" s="2" t="s">
        <x:v>3140</x:v>
      </x:c>
      <x:c r="I1289" s="2" t="s">
        <x:v>3138</x:v>
      </x:c>
      <x:c r="J1289" s="2" t="s">
        <x:v>288</x:v>
      </x:c>
      <x:c r="K1289" s="2" t="s">
        <x:v>3142</x:v>
      </x:c>
    </x:row>
    <x:row r="1290" spans="1:11">
      <x:c r="A1290" s="2" t="s">
        <x:v>45</x:v>
      </x:c>
      <x:c r="B1290" s="2" t="s">
        <x:v>2416</x:v>
      </x:c>
      <x:c r="C1290" s="3">
        <x:v>324000</x:v>
      </x:c>
      <x:c r="D1290" s="3">
        <x:v>24000</x:v>
      </x:c>
      <x:c r="E1290" s="3">
        <x:v>0</x:v>
      </x:c>
      <x:c r="F1290" s="3">
        <x:v>348000</x:v>
      </x:c>
      <x:c r="G1290" s="2" t="s">
        <x:v>2180</x:v>
      </x:c>
      <x:c r="H1290" s="2" t="s">
        <x:v>3140</x:v>
      </x:c>
      <x:c r="I1290" s="2" t="s">
        <x:v>3138</x:v>
      </x:c>
      <x:c r="J1290" s="2" t="s">
        <x:v>288</x:v>
      </x:c>
      <x:c r="K1290" s="2" t="s">
        <x:v>3142</x:v>
      </x:c>
    </x:row>
    <x:row r="1291" spans="1:11">
      <x:c r="A1291" s="2" t="s">
        <x:v>45</x:v>
      </x:c>
      <x:c r="B1291" s="2" t="s">
        <x:v>2442</x:v>
      </x:c>
      <x:c r="C1291" s="3">
        <x:v>74545</x:v>
      </x:c>
      <x:c r="D1291" s="3">
        <x:v>2455</x:v>
      </x:c>
      <x:c r="E1291" s="3">
        <x:v>0</x:v>
      </x:c>
      <x:c r="F1291" s="3">
        <x:v>77000</x:v>
      </x:c>
      <x:c r="G1291" s="2" t="s">
        <x:v>2194</x:v>
      </x:c>
      <x:c r="H1291" s="2" t="s">
        <x:v>3140</x:v>
      </x:c>
      <x:c r="I1291" s="2" t="s">
        <x:v>3138</x:v>
      </x:c>
      <x:c r="J1291" s="2" t="s">
        <x:v>288</x:v>
      </x:c>
      <x:c r="K1291" s="2" t="s">
        <x:v>3142</x:v>
      </x:c>
    </x:row>
    <x:row r="1292" spans="1:11">
      <x:c r="A1292" s="2" t="s">
        <x:v>45</x:v>
      </x:c>
      <x:c r="B1292" s="2" t="s">
        <x:v>2411</x:v>
      </x:c>
      <x:c r="C1292" s="3">
        <x:v>25000</x:v>
      </x:c>
      <x:c r="D1292" s="3">
        <x:v>2500</x:v>
      </x:c>
      <x:c r="E1292" s="3">
        <x:v>0</x:v>
      </x:c>
      <x:c r="F1292" s="3">
        <x:v>27500</x:v>
      </x:c>
      <x:c r="G1292" s="2" t="s">
        <x:v>2162</x:v>
      </x:c>
      <x:c r="H1292" s="2" t="s">
        <x:v>3140</x:v>
      </x:c>
      <x:c r="I1292" s="2" t="s">
        <x:v>3138</x:v>
      </x:c>
      <x:c r="J1292" s="2" t="s">
        <x:v>288</x:v>
      </x:c>
      <x:c r="K1292" s="2" t="s">
        <x:v>3142</x:v>
      </x:c>
    </x:row>
    <x:row r="1293" spans="1:11">
      <x:c r="A1293" s="2" t="s">
        <x:v>45</x:v>
      </x:c>
      <x:c r="B1293" s="2" t="s">
        <x:v>980</x:v>
      </x:c>
      <x:c r="C1293" s="3">
        <x:v>201818</x:v>
      </x:c>
      <x:c r="D1293" s="3">
        <x:v>20182</x:v>
      </x:c>
      <x:c r="E1293" s="3">
        <x:v>0</x:v>
      </x:c>
      <x:c r="F1293" s="3">
        <x:v>222000</x:v>
      </x:c>
      <x:c r="G1293" s="2" t="s">
        <x:v>2091</x:v>
      </x:c>
      <x:c r="H1293" s="2" t="s">
        <x:v>3140</x:v>
      </x:c>
      <x:c r="I1293" s="2" t="s">
        <x:v>3138</x:v>
      </x:c>
      <x:c r="J1293" s="2" t="s">
        <x:v>288</x:v>
      </x:c>
      <x:c r="K1293" s="2" t="s">
        <x:v>3142</x:v>
      </x:c>
    </x:row>
    <x:row r="1294" spans="1:11">
      <x:c r="A1294" s="2" t="s">
        <x:v>45</x:v>
      </x:c>
      <x:c r="B1294" s="2" t="s">
        <x:v>956</x:v>
      </x:c>
      <x:c r="C1294" s="3">
        <x:v>81418</x:v>
      </x:c>
      <x:c r="D1294" s="3">
        <x:v>5182</x:v>
      </x:c>
      <x:c r="E1294" s="3">
        <x:v>0</x:v>
      </x:c>
      <x:c r="F1294" s="3">
        <x:v>86600</x:v>
      </x:c>
      <x:c r="G1294" s="2" t="s">
        <x:v>2090</x:v>
      </x:c>
      <x:c r="H1294" s="2" t="s">
        <x:v>3140</x:v>
      </x:c>
      <x:c r="I1294" s="2" t="s">
        <x:v>3138</x:v>
      </x:c>
      <x:c r="J1294" s="2" t="s">
        <x:v>288</x:v>
      </x:c>
      <x:c r="K1294" s="2" t="s">
        <x:v>3142</x:v>
      </x:c>
    </x:row>
    <x:row r="1295" spans="1:11">
      <x:c r="A1295" s="2" t="s">
        <x:v>45</x:v>
      </x:c>
      <x:c r="B1295" s="2" t="s">
        <x:v>871</x:v>
      </x:c>
      <x:c r="C1295" s="3">
        <x:v>142727</x:v>
      </x:c>
      <x:c r="D1295" s="3">
        <x:v>14273</x:v>
      </x:c>
      <x:c r="E1295" s="3">
        <x:v>0</x:v>
      </x:c>
      <x:c r="F1295" s="3">
        <x:v>157000</x:v>
      </x:c>
      <x:c r="G1295" s="2" t="s">
        <x:v>1999</x:v>
      </x:c>
      <x:c r="H1295" s="2" t="s">
        <x:v>3140</x:v>
      </x:c>
      <x:c r="I1295" s="2" t="s">
        <x:v>3138</x:v>
      </x:c>
      <x:c r="J1295" s="2" t="s">
        <x:v>288</x:v>
      </x:c>
      <x:c r="K1295" s="2" t="s">
        <x:v>3142</x:v>
      </x:c>
    </x:row>
    <x:row r="1296" spans="1:11">
      <x:c r="A1296" s="2" t="s">
        <x:v>45</x:v>
      </x:c>
      <x:c r="B1296" s="2" t="s">
        <x:v>879</x:v>
      </x:c>
      <x:c r="C1296" s="3">
        <x:v>52955</x:v>
      </x:c>
      <x:c r="D1296" s="3">
        <x:v>5295</x:v>
      </x:c>
      <x:c r="E1296" s="3">
        <x:v>0</x:v>
      </x:c>
      <x:c r="F1296" s="3">
        <x:v>58250</x:v>
      </x:c>
      <x:c r="G1296" s="2" t="s">
        <x:v>1991</x:v>
      </x:c>
      <x:c r="H1296" s="2" t="s">
        <x:v>3140</x:v>
      </x:c>
      <x:c r="I1296" s="2" t="s">
        <x:v>3138</x:v>
      </x:c>
      <x:c r="J1296" s="2" t="s">
        <x:v>288</x:v>
      </x:c>
      <x:c r="K1296" s="2" t="s">
        <x:v>3142</x:v>
      </x:c>
    </x:row>
    <x:row r="1297" spans="1:11">
      <x:c r="A1297" s="2" t="s">
        <x:v>45</x:v>
      </x:c>
      <x:c r="B1297" s="2" t="s">
        <x:v>866</x:v>
      </x:c>
      <x:c r="C1297" s="3">
        <x:v>78036</x:v>
      </x:c>
      <x:c r="D1297" s="3">
        <x:v>3364</x:v>
      </x:c>
      <x:c r="E1297" s="3">
        <x:v>0</x:v>
      </x:c>
      <x:c r="F1297" s="3">
        <x:v>81400</x:v>
      </x:c>
      <x:c r="G1297" s="2" t="s">
        <x:v>1992</x:v>
      </x:c>
      <x:c r="H1297" s="2" t="s">
        <x:v>3140</x:v>
      </x:c>
      <x:c r="I1297" s="2" t="s">
        <x:v>3138</x:v>
      </x:c>
      <x:c r="J1297" s="2" t="s">
        <x:v>288</x:v>
      </x:c>
      <x:c r="K1297" s="2" t="s">
        <x:v>3142</x:v>
      </x:c>
    </x:row>
    <x:row r="1298" spans="1:11">
      <x:c r="A1298" s="2" t="s">
        <x:v>45</x:v>
      </x:c>
      <x:c r="B1298" s="2" t="s">
        <x:v>830</x:v>
      </x:c>
      <x:c r="C1298" s="3">
        <x:v>81236</x:v>
      </x:c>
      <x:c r="D1298" s="3">
        <x:v>5414</x:v>
      </x:c>
      <x:c r="E1298" s="3">
        <x:v>0</x:v>
      </x:c>
      <x:c r="F1298" s="3">
        <x:v>86650</x:v>
      </x:c>
      <x:c r="G1298" s="2" t="s">
        <x:v>1980</x:v>
      </x:c>
      <x:c r="H1298" s="2" t="s">
        <x:v>3140</x:v>
      </x:c>
      <x:c r="I1298" s="2" t="s">
        <x:v>3138</x:v>
      </x:c>
      <x:c r="J1298" s="2" t="s">
        <x:v>288</x:v>
      </x:c>
      <x:c r="K1298" s="2" t="s">
        <x:v>3142</x:v>
      </x:c>
    </x:row>
    <x:row r="1299" spans="1:11">
      <x:c r="A1299" s="2" t="s">
        <x:v>45</x:v>
      </x:c>
      <x:c r="B1299" s="2" t="s">
        <x:v>828</x:v>
      </x:c>
      <x:c r="C1299" s="3">
        <x:v>82455</x:v>
      </x:c>
      <x:c r="D1299" s="3">
        <x:v>3645</x:v>
      </x:c>
      <x:c r="E1299" s="3">
        <x:v>0</x:v>
      </x:c>
      <x:c r="F1299" s="3">
        <x:v>86100</x:v>
      </x:c>
      <x:c r="G1299" s="2" t="s">
        <x:v>1997</x:v>
      </x:c>
      <x:c r="H1299" s="2" t="s">
        <x:v>3140</x:v>
      </x:c>
      <x:c r="I1299" s="2" t="s">
        <x:v>3138</x:v>
      </x:c>
      <x:c r="J1299" s="2" t="s">
        <x:v>288</x:v>
      </x:c>
      <x:c r="K1299" s="2" t="s">
        <x:v>3142</x:v>
      </x:c>
    </x:row>
    <x:row r="1300" spans="1:11">
      <x:c r="A1300" s="2" t="s">
        <x:v>45</x:v>
      </x:c>
      <x:c r="B1300" s="2" t="s">
        <x:v>852</x:v>
      </x:c>
      <x:c r="C1300" s="3">
        <x:v>18818</x:v>
      </x:c>
      <x:c r="D1300" s="3">
        <x:v>1882</x:v>
      </x:c>
      <x:c r="E1300" s="3">
        <x:v>0</x:v>
      </x:c>
      <x:c r="F1300" s="3">
        <x:v>20700</x:v>
      </x:c>
      <x:c r="G1300" s="2" t="s">
        <x:v>1984</x:v>
      </x:c>
      <x:c r="H1300" s="2" t="s">
        <x:v>3140</x:v>
      </x:c>
      <x:c r="I1300" s="2" t="s">
        <x:v>3138</x:v>
      </x:c>
      <x:c r="J1300" s="2" t="s">
        <x:v>288</x:v>
      </x:c>
      <x:c r="K1300" s="2" t="s">
        <x:v>3142</x:v>
      </x:c>
    </x:row>
    <x:row r="1301" spans="1:11">
      <x:c r="A1301" s="2" t="s">
        <x:v>45</x:v>
      </x:c>
      <x:c r="B1301" s="2" t="s">
        <x:v>100</x:v>
      </x:c>
      <x:c r="C1301" s="3">
        <x:v>20909</x:v>
      </x:c>
      <x:c r="D1301" s="3">
        <x:v>2091</x:v>
      </x:c>
      <x:c r="E1301" s="3">
        <x:v>0</x:v>
      </x:c>
      <x:c r="F1301" s="3">
        <x:v>23000</x:v>
      </x:c>
      <x:c r="G1301" s="2" t="s">
        <x:v>258</x:v>
      </x:c>
      <x:c r="H1301" s="2" t="s">
        <x:v>3140</x:v>
      </x:c>
      <x:c r="I1301" s="2" t="s">
        <x:v>3138</x:v>
      </x:c>
      <x:c r="J1301" s="2" t="s">
        <x:v>288</x:v>
      </x:c>
      <x:c r="K1301" s="2" t="s">
        <x:v>3142</x:v>
      </x:c>
    </x:row>
    <x:row r="1302" spans="1:11">
      <x:c r="A1302" s="2" t="s">
        <x:v>45</x:v>
      </x:c>
      <x:c r="B1302" s="2" t="s">
        <x:v>101</x:v>
      </x:c>
      <x:c r="C1302" s="3">
        <x:v>172727</x:v>
      </x:c>
      <x:c r="D1302" s="3">
        <x:v>17273</x:v>
      </x:c>
      <x:c r="E1302" s="3">
        <x:v>0</x:v>
      </x:c>
      <x:c r="F1302" s="3">
        <x:v>190000</x:v>
      </x:c>
      <x:c r="G1302" s="2" t="s">
        <x:v>465</x:v>
      </x:c>
      <x:c r="H1302" s="2" t="s">
        <x:v>3140</x:v>
      </x:c>
      <x:c r="I1302" s="2" t="s">
        <x:v>3138</x:v>
      </x:c>
      <x:c r="J1302" s="2" t="s">
        <x:v>288</x:v>
      </x:c>
      <x:c r="K1302" s="2" t="s">
        <x:v>3142</x:v>
      </x:c>
    </x:row>
    <x:row r="1303" spans="1:11">
      <x:c r="A1303" s="2" t="s">
        <x:v>45</x:v>
      </x:c>
      <x:c r="B1303" s="2" t="s">
        <x:v>94</x:v>
      </x:c>
      <x:c r="C1303" s="3">
        <x:v>13182</x:v>
      </x:c>
      <x:c r="D1303" s="3">
        <x:v>1318</x:v>
      </x:c>
      <x:c r="E1303" s="3">
        <x:v>0</x:v>
      </x:c>
      <x:c r="F1303" s="3">
        <x:v>14500</x:v>
      </x:c>
      <x:c r="G1303" s="2" t="s">
        <x:v>471</x:v>
      </x:c>
      <x:c r="H1303" s="2" t="s">
        <x:v>3140</x:v>
      </x:c>
      <x:c r="I1303" s="2" t="s">
        <x:v>3138</x:v>
      </x:c>
      <x:c r="J1303" s="2" t="s">
        <x:v>288</x:v>
      </x:c>
      <x:c r="K1303" s="2" t="s">
        <x:v>3142</x:v>
      </x:c>
    </x:row>
    <x:row r="1304" spans="1:11">
      <x:c r="A1304" s="2" t="s">
        <x:v>45</x:v>
      </x:c>
      <x:c r="B1304" s="2" t="s">
        <x:v>85</x:v>
      </x:c>
      <x:c r="C1304" s="3">
        <x:v>94836</x:v>
      </x:c>
      <x:c r="D1304" s="3">
        <x:v>6464</x:v>
      </x:c>
      <x:c r="E1304" s="3">
        <x:v>0</x:v>
      </x:c>
      <x:c r="F1304" s="3">
        <x:v>101300</x:v>
      </x:c>
      <x:c r="G1304" s="2" t="s">
        <x:v>469</x:v>
      </x:c>
      <x:c r="H1304" s="2" t="s">
        <x:v>3140</x:v>
      </x:c>
      <x:c r="I1304" s="2" t="s">
        <x:v>3138</x:v>
      </x:c>
      <x:c r="J1304" s="2" t="s">
        <x:v>288</x:v>
      </x:c>
      <x:c r="K1304" s="2" t="s">
        <x:v>3142</x:v>
      </x:c>
    </x:row>
    <x:row r="1305" spans="1:11">
      <x:c r="A1305" s="2" t="s">
        <x:v>45</x:v>
      </x:c>
      <x:c r="B1305" s="2" t="s">
        <x:v>68</x:v>
      </x:c>
      <x:c r="C1305" s="3">
        <x:v>53609</x:v>
      </x:c>
      <x:c r="D1305" s="3">
        <x:v>4891</x:v>
      </x:c>
      <x:c r="E1305" s="3">
        <x:v>0</x:v>
      </x:c>
      <x:c r="F1305" s="3">
        <x:v>58500</x:v>
      </x:c>
      <x:c r="G1305" s="2" t="s">
        <x:v>445</x:v>
      </x:c>
      <x:c r="H1305" s="2" t="s">
        <x:v>3140</x:v>
      </x:c>
      <x:c r="I1305" s="2" t="s">
        <x:v>3138</x:v>
      </x:c>
      <x:c r="J1305" s="2" t="s">
        <x:v>288</x:v>
      </x:c>
      <x:c r="K1305" s="2" t="s">
        <x:v>3142</x:v>
      </x:c>
    </x:row>
    <x:row r="1306" spans="1:11">
      <x:c r="A1306" s="2" t="s">
        <x:v>45</x:v>
      </x:c>
      <x:c r="B1306" s="2" t="s">
        <x:v>67</x:v>
      </x:c>
      <x:c r="C1306" s="3">
        <x:v>1731182</x:v>
      </x:c>
      <x:c r="D1306" s="3">
        <x:v>162518</x:v>
      </x:c>
      <x:c r="E1306" s="3">
        <x:v>0</x:v>
      </x:c>
      <x:c r="F1306" s="3">
        <x:v>1893700</x:v>
      </x:c>
      <x:c r="G1306" s="2" t="s">
        <x:v>440</x:v>
      </x:c>
      <x:c r="H1306" s="2" t="s">
        <x:v>3140</x:v>
      </x:c>
      <x:c r="I1306" s="2" t="s">
        <x:v>3138</x:v>
      </x:c>
      <x:c r="J1306" s="2" t="s">
        <x:v>288</x:v>
      </x:c>
      <x:c r="K1306" s="2" t="s">
        <x:v>3142</x:v>
      </x:c>
    </x:row>
    <x:row r="1307" spans="1:11">
      <x:c r="A1307" s="2" t="s">
        <x:v>45</x:v>
      </x:c>
      <x:c r="B1307" s="2" t="s">
        <x:v>252</x:v>
      </x:c>
      <x:c r="C1307" s="3">
        <x:v>133182</x:v>
      </x:c>
      <x:c r="D1307" s="3">
        <x:v>4918</x:v>
      </x:c>
      <x:c r="E1307" s="3">
        <x:v>0</x:v>
      </x:c>
      <x:c r="F1307" s="3">
        <x:v>138100</x:v>
      </x:c>
      <x:c r="G1307" s="2" t="s">
        <x:v>432</x:v>
      </x:c>
      <x:c r="H1307" s="2" t="s">
        <x:v>3140</x:v>
      </x:c>
      <x:c r="I1307" s="2" t="s">
        <x:v>3138</x:v>
      </x:c>
      <x:c r="J1307" s="2" t="s">
        <x:v>288</x:v>
      </x:c>
      <x:c r="K1307" s="2" t="s">
        <x:v>3142</x:v>
      </x:c>
    </x:row>
    <x:row r="1308" spans="1:11">
      <x:c r="A1308" s="2" t="s">
        <x:v>45</x:v>
      </x:c>
      <x:c r="B1308" s="2" t="s">
        <x:v>242</x:v>
      </x:c>
      <x:c r="C1308" s="3">
        <x:v>62000</x:v>
      </x:c>
      <x:c r="D1308" s="3">
        <x:v>0</x:v>
      </x:c>
      <x:c r="E1308" s="3">
        <x:v>0</x:v>
      </x:c>
      <x:c r="F1308" s="3">
        <x:v>62000</x:v>
      </x:c>
      <x:c r="G1308" s="2" t="s">
        <x:v>422</x:v>
      </x:c>
      <x:c r="H1308" s="2" t="s">
        <x:v>3140</x:v>
      </x:c>
      <x:c r="I1308" s="2" t="s">
        <x:v>3138</x:v>
      </x:c>
      <x:c r="J1308" s="2" t="s">
        <x:v>288</x:v>
      </x:c>
      <x:c r="K1308" s="2" t="s">
        <x:v>3142</x:v>
      </x:c>
    </x:row>
    <x:row r="1309" spans="1:11">
      <x:c r="A1309" s="2" t="s">
        <x:v>45</x:v>
      </x:c>
      <x:c r="B1309" s="2" t="s">
        <x:v>216</x:v>
      </x:c>
      <x:c r="C1309" s="3">
        <x:v>71345</x:v>
      </x:c>
      <x:c r="D1309" s="3">
        <x:v>6555</x:v>
      </x:c>
      <x:c r="E1309" s="3">
        <x:v>0</x:v>
      </x:c>
      <x:c r="F1309" s="3">
        <x:v>77900</x:v>
      </x:c>
      <x:c r="G1309" s="2" t="s">
        <x:v>392</x:v>
      </x:c>
      <x:c r="H1309" s="2" t="s">
        <x:v>3140</x:v>
      </x:c>
      <x:c r="I1309" s="2" t="s">
        <x:v>3138</x:v>
      </x:c>
      <x:c r="J1309" s="2" t="s">
        <x:v>288</x:v>
      </x:c>
      <x:c r="K1309" s="2" t="s">
        <x:v>3142</x:v>
      </x:c>
    </x:row>
    <x:row r="1310" spans="1:11">
      <x:c r="A1310" s="2" t="s">
        <x:v>45</x:v>
      </x:c>
      <x:c r="B1310" s="2" t="s">
        <x:v>148</x:v>
      </x:c>
      <x:c r="C1310" s="3">
        <x:v>68500</x:v>
      </x:c>
      <x:c r="D1310" s="3">
        <x:v>6850</x:v>
      </x:c>
      <x:c r="E1310" s="3">
        <x:v>0</x:v>
      </x:c>
      <x:c r="F1310" s="3">
        <x:v>75350</x:v>
      </x:c>
      <x:c r="G1310" s="2" t="s">
        <x:v>310</x:v>
      </x:c>
      <x:c r="H1310" s="2" t="s">
        <x:v>3140</x:v>
      </x:c>
      <x:c r="I1310" s="2" t="s">
        <x:v>3138</x:v>
      </x:c>
      <x:c r="J1310" s="2" t="s">
        <x:v>288</x:v>
      </x:c>
      <x:c r="K1310" s="2" t="s">
        <x:v>3142</x:v>
      </x:c>
    </x:row>
    <x:row r="1311" spans="1:11">
      <x:c r="A1311" s="2" t="s">
        <x:v>45</x:v>
      </x:c>
      <x:c r="B1311" s="2" t="s">
        <x:v>124</x:v>
      </x:c>
      <x:c r="C1311" s="3">
        <x:v>74273</x:v>
      </x:c>
      <x:c r="D1311" s="3">
        <x:v>7427</x:v>
      </x:c>
      <x:c r="E1311" s="3">
        <x:v>0</x:v>
      </x:c>
      <x:c r="F1311" s="3">
        <x:v>81700</x:v>
      </x:c>
      <x:c r="G1311" s="2" t="s">
        <x:v>297</x:v>
      </x:c>
      <x:c r="H1311" s="2" t="s">
        <x:v>3140</x:v>
      </x:c>
      <x:c r="I1311" s="2" t="s">
        <x:v>3138</x:v>
      </x:c>
      <x:c r="J1311" s="2" t="s">
        <x:v>288</x:v>
      </x:c>
      <x:c r="K1311" s="2" t="s">
        <x:v>3142</x:v>
      </x:c>
    </x:row>
    <x:row r="1312" spans="1:11">
      <x:c r="A1312" s="2" t="s">
        <x:v>45</x:v>
      </x:c>
      <x:c r="B1312" s="2" t="s">
        <x:v>142</x:v>
      </x:c>
      <x:c r="C1312" s="3">
        <x:v>43818</x:v>
      </x:c>
      <x:c r="D1312" s="3">
        <x:v>4382</x:v>
      </x:c>
      <x:c r="E1312" s="3">
        <x:v>0</x:v>
      </x:c>
      <x:c r="F1312" s="3">
        <x:v>48200</x:v>
      </x:c>
      <x:c r="G1312" s="2" t="s">
        <x:v>306</x:v>
      </x:c>
      <x:c r="H1312" s="2" t="s">
        <x:v>3140</x:v>
      </x:c>
      <x:c r="I1312" s="2" t="s">
        <x:v>3138</x:v>
      </x:c>
      <x:c r="J1312" s="2" t="s">
        <x:v>288</x:v>
      </x:c>
      <x:c r="K1312" s="2" t="s">
        <x:v>3142</x:v>
      </x:c>
    </x:row>
    <x:row r="1313" spans="1:11">
      <x:c r="A1313" s="2" t="s">
        <x:v>45</x:v>
      </x:c>
      <x:c r="B1313" s="2" t="s">
        <x:v>156</x:v>
      </x:c>
      <x:c r="C1313" s="3">
        <x:v>73945</x:v>
      </x:c>
      <x:c r="D1313" s="3">
        <x:v>6655</x:v>
      </x:c>
      <x:c r="E1313" s="3">
        <x:v>0</x:v>
      </x:c>
      <x:c r="F1313" s="3">
        <x:v>80600</x:v>
      </x:c>
      <x:c r="G1313" s="2" t="s">
        <x:v>303</x:v>
      </x:c>
      <x:c r="H1313" s="2" t="s">
        <x:v>3140</x:v>
      </x:c>
      <x:c r="I1313" s="2" t="s">
        <x:v>3138</x:v>
      </x:c>
      <x:c r="J1313" s="2" t="s">
        <x:v>288</x:v>
      </x:c>
      <x:c r="K1313" s="2" t="s">
        <x:v>3142</x:v>
      </x:c>
    </x:row>
    <x:row r="1314" spans="1:11">
      <x:c r="A1314" s="2" t="s">
        <x:v>45</x:v>
      </x:c>
      <x:c r="B1314" s="2" t="s">
        <x:v>121</x:v>
      </x:c>
      <x:c r="C1314" s="3">
        <x:v>20418</x:v>
      </x:c>
      <x:c r="D1314" s="3">
        <x:v>782</x:v>
      </x:c>
      <x:c r="E1314" s="3">
        <x:v>0</x:v>
      </x:c>
      <x:c r="F1314" s="3">
        <x:v>21200</x:v>
      </x:c>
      <x:c r="G1314" s="2" t="s">
        <x:v>304</x:v>
      </x:c>
      <x:c r="H1314" s="2" t="s">
        <x:v>3140</x:v>
      </x:c>
      <x:c r="I1314" s="2" t="s">
        <x:v>3138</x:v>
      </x:c>
      <x:c r="J1314" s="2" t="s">
        <x:v>288</x:v>
      </x:c>
      <x:c r="K1314" s="2" t="s">
        <x:v>3142</x:v>
      </x:c>
    </x:row>
    <x:row r="1315" spans="1:11">
      <x:c r="A1315" s="2" t="s">
        <x:v>45</x:v>
      </x:c>
      <x:c r="B1315" s="2" t="s">
        <x:v>107</x:v>
      </x:c>
      <x:c r="C1315" s="3">
        <x:v>124727</x:v>
      </x:c>
      <x:c r="D1315" s="3">
        <x:v>12473</x:v>
      </x:c>
      <x:c r="E1315" s="3">
        <x:v>0</x:v>
      </x:c>
      <x:c r="F1315" s="3">
        <x:v>137200</x:v>
      </x:c>
      <x:c r="G1315" s="2" t="s">
        <x:v>287</x:v>
      </x:c>
      <x:c r="H1315" s="2" t="s">
        <x:v>3140</x:v>
      </x:c>
      <x:c r="I1315" s="2" t="s">
        <x:v>3138</x:v>
      </x:c>
      <x:c r="J1315" s="2" t="s">
        <x:v>288</x:v>
      </x:c>
      <x:c r="K1315" s="2" t="s">
        <x:v>3142</x:v>
      </x:c>
    </x:row>
    <x:row r="1316" spans="1:11">
      <x:c r="A1316" s="2" t="s">
        <x:v>45</x:v>
      </x:c>
      <x:c r="B1316" s="2" t="s">
        <x:v>2617</x:v>
      </x:c>
      <x:c r="C1316" s="3">
        <x:v>282691</x:v>
      </x:c>
      <x:c r="D1316" s="3">
        <x:v>17509</x:v>
      </x:c>
      <x:c r="E1316" s="3">
        <x:v>0</x:v>
      </x:c>
      <x:c r="F1316" s="3">
        <x:v>300200</x:v>
      </x:c>
      <x:c r="G1316" s="2" t="s">
        <x:v>2861</x:v>
      </x:c>
      <x:c r="H1316" s="2" t="s">
        <x:v>3140</x:v>
      </x:c>
      <x:c r="I1316" s="2" t="s">
        <x:v>3138</x:v>
      </x:c>
      <x:c r="J1316" s="2" t="s">
        <x:v>288</x:v>
      </x:c>
      <x:c r="K1316" s="2" t="s">
        <x:v>3142</x:v>
      </x:c>
    </x:row>
    <x:row r="1317" spans="1:11">
      <x:c r="A1317" s="2" t="s">
        <x:v>45</x:v>
      </x:c>
      <x:c r="B1317" s="2" t="s">
        <x:v>2553</x:v>
      </x:c>
      <x:c r="C1317" s="3">
        <x:v>7273</x:v>
      </x:c>
      <x:c r="D1317" s="3">
        <x:v>727</x:v>
      </x:c>
      <x:c r="E1317" s="3">
        <x:v>0</x:v>
      </x:c>
      <x:c r="F1317" s="3">
        <x:v>8000</x:v>
      </x:c>
      <x:c r="G1317" s="2" t="s">
        <x:v>2806</x:v>
      </x:c>
      <x:c r="H1317" s="2" t="s">
        <x:v>3140</x:v>
      </x:c>
      <x:c r="I1317" s="2" t="s">
        <x:v>3138</x:v>
      </x:c>
      <x:c r="J1317" s="2" t="s">
        <x:v>288</x:v>
      </x:c>
      <x:c r="K1317" s="2" t="s">
        <x:v>3142</x:v>
      </x:c>
    </x:row>
    <x:row r="1318" spans="1:11">
      <x:c r="A1318" s="2" t="s">
        <x:v>45</x:v>
      </x:c>
      <x:c r="B1318" s="2" t="s">
        <x:v>3334</x:v>
      </x:c>
      <x:c r="C1318" s="3">
        <x:v>173091</x:v>
      </x:c>
      <x:c r="D1318" s="3">
        <x:v>17309</x:v>
      </x:c>
      <x:c r="E1318" s="3">
        <x:v>0</x:v>
      </x:c>
      <x:c r="F1318" s="3">
        <x:v>190400</x:v>
      </x:c>
      <x:c r="G1318" s="2" t="s">
        <x:v>1903</x:v>
      </x:c>
      <x:c r="H1318" s="2" t="s">
        <x:v>3140</x:v>
      </x:c>
      <x:c r="I1318" s="2" t="s">
        <x:v>3138</x:v>
      </x:c>
      <x:c r="J1318" s="2" t="s">
        <x:v>288</x:v>
      </x:c>
      <x:c r="K1318" s="2" t="s">
        <x:v>3142</x:v>
      </x:c>
    </x:row>
    <x:row r="1319" spans="1:11">
      <x:c r="A1319" s="2" t="s">
        <x:v>45</x:v>
      </x:c>
      <x:c r="B1319" s="2" t="s">
        <x:v>3259</x:v>
      </x:c>
      <x:c r="C1319" s="3">
        <x:v>126618</x:v>
      </x:c>
      <x:c r="D1319" s="3">
        <x:v>7682</x:v>
      </x:c>
      <x:c r="E1319" s="3">
        <x:v>0</x:v>
      </x:c>
      <x:c r="F1319" s="3">
        <x:v>134300</x:v>
      </x:c>
      <x:c r="G1319" s="2" t="s">
        <x:v>1815</x:v>
      </x:c>
      <x:c r="H1319" s="2" t="s">
        <x:v>3140</x:v>
      </x:c>
      <x:c r="I1319" s="2" t="s">
        <x:v>3138</x:v>
      </x:c>
      <x:c r="J1319" s="2" t="s">
        <x:v>288</x:v>
      </x:c>
      <x:c r="K1319" s="2" t="s">
        <x:v>3142</x:v>
      </x:c>
    </x:row>
    <x:row r="1320" spans="1:11">
      <x:c r="A1320" s="2" t="s">
        <x:v>45</x:v>
      </x:c>
      <x:c r="B1320" s="2" t="s">
        <x:v>1126</x:v>
      </x:c>
      <x:c r="C1320" s="3">
        <x:v>190364</x:v>
      </x:c>
      <x:c r="D1320" s="3">
        <x:v>16436</x:v>
      </x:c>
      <x:c r="E1320" s="3">
        <x:v>0</x:v>
      </x:c>
      <x:c r="F1320" s="3">
        <x:v>206800</x:v>
      </x:c>
      <x:c r="G1320" s="2" t="s">
        <x:v>1698</x:v>
      </x:c>
      <x:c r="H1320" s="2" t="s">
        <x:v>3140</x:v>
      </x:c>
      <x:c r="I1320" s="2" t="s">
        <x:v>3138</x:v>
      </x:c>
      <x:c r="J1320" s="2" t="s">
        <x:v>288</x:v>
      </x:c>
      <x:c r="K1320" s="2" t="s">
        <x:v>3142</x:v>
      </x:c>
    </x:row>
    <x:row r="1321" spans="1:11">
      <x:c r="A1321" s="2" t="s">
        <x:v>45</x:v>
      </x:c>
      <x:c r="B1321" s="2" t="s">
        <x:v>1160</x:v>
      </x:c>
      <x:c r="C1321" s="3">
        <x:v>42436</x:v>
      </x:c>
      <x:c r="D1321" s="3">
        <x:v>364</x:v>
      </x:c>
      <x:c r="E1321" s="3">
        <x:v>0</x:v>
      </x:c>
      <x:c r="F1321" s="3">
        <x:v>42800</x:v>
      </x:c>
      <x:c r="G1321" s="2" t="s">
        <x:v>1694</x:v>
      </x:c>
      <x:c r="H1321" s="2" t="s">
        <x:v>3140</x:v>
      </x:c>
      <x:c r="I1321" s="2" t="s">
        <x:v>3138</x:v>
      </x:c>
      <x:c r="J1321" s="2" t="s">
        <x:v>288</x:v>
      </x:c>
      <x:c r="K1321" s="2" t="s">
        <x:v>3142</x:v>
      </x:c>
    </x:row>
    <x:row r="1322" spans="1:11">
      <x:c r="A1322" s="2" t="s">
        <x:v>45</x:v>
      </x:c>
      <x:c r="B1322" s="2" t="s">
        <x:v>1129</x:v>
      </x:c>
      <x:c r="C1322" s="3">
        <x:v>43636</x:v>
      </x:c>
      <x:c r="D1322" s="3">
        <x:v>2464</x:v>
      </x:c>
      <x:c r="E1322" s="3">
        <x:v>0</x:v>
      </x:c>
      <x:c r="F1322" s="3">
        <x:v>46100</x:v>
      </x:c>
      <x:c r="G1322" s="2" t="s">
        <x:v>1670</x:v>
      </x:c>
      <x:c r="H1322" s="2" t="s">
        <x:v>3140</x:v>
      </x:c>
      <x:c r="I1322" s="2" t="s">
        <x:v>3138</x:v>
      </x:c>
      <x:c r="J1322" s="2" t="s">
        <x:v>288</x:v>
      </x:c>
      <x:c r="K1322" s="2" t="s">
        <x:v>3142</x:v>
      </x:c>
    </x:row>
    <x:row r="1323" spans="1:11">
      <x:c r="A1323" s="2" t="s">
        <x:v>45</x:v>
      </x:c>
      <x:c r="B1323" s="2" t="s">
        <x:v>1064</x:v>
      </x:c>
      <x:c r="C1323" s="3">
        <x:v>55364</x:v>
      </x:c>
      <x:c r="D1323" s="3">
        <x:v>5536</x:v>
      </x:c>
      <x:c r="E1323" s="3">
        <x:v>0</x:v>
      </x:c>
      <x:c r="F1323" s="3">
        <x:v>60900</x:v>
      </x:c>
      <x:c r="G1323" s="2" t="s">
        <x:v>1611</x:v>
      </x:c>
      <x:c r="H1323" s="2" t="s">
        <x:v>3140</x:v>
      </x:c>
      <x:c r="I1323" s="2" t="s">
        <x:v>3138</x:v>
      </x:c>
      <x:c r="J1323" s="2" t="s">
        <x:v>288</x:v>
      </x:c>
      <x:c r="K1323" s="2" t="s">
        <x:v>3142</x:v>
      </x:c>
    </x:row>
    <x:row r="1324" spans="1:11">
      <x:c r="A1324" s="2" t="s">
        <x:v>45</x:v>
      </x:c>
      <x:c r="B1324" s="2" t="s">
        <x:v>1075</x:v>
      </x:c>
      <x:c r="C1324" s="3">
        <x:v>104909</x:v>
      </x:c>
      <x:c r="D1324" s="3">
        <x:v>10491</x:v>
      </x:c>
      <x:c r="E1324" s="3">
        <x:v>0</x:v>
      </x:c>
      <x:c r="F1324" s="3">
        <x:v>115400</x:v>
      </x:c>
      <x:c r="G1324" s="2" t="s">
        <x:v>1605</x:v>
      </x:c>
      <x:c r="H1324" s="2" t="s">
        <x:v>3140</x:v>
      </x:c>
      <x:c r="I1324" s="2" t="s">
        <x:v>3138</x:v>
      </x:c>
      <x:c r="J1324" s="2" t="s">
        <x:v>288</x:v>
      </x:c>
      <x:c r="K1324" s="2" t="s">
        <x:v>3142</x:v>
      </x:c>
    </x:row>
    <x:row r="1325" spans="1:11">
      <x:c r="A1325" s="2" t="s">
        <x:v>45</x:v>
      </x:c>
      <x:c r="B1325" s="2" t="s">
        <x:v>784</x:v>
      </x:c>
      <x:c r="C1325" s="3">
        <x:v>28773</x:v>
      </x:c>
      <x:c r="D1325" s="3">
        <x:v>2227</x:v>
      </x:c>
      <x:c r="E1325" s="3">
        <x:v>0</x:v>
      </x:c>
      <x:c r="F1325" s="3">
        <x:v>31000</x:v>
      </x:c>
      <x:c r="G1325" s="2" t="s">
        <x:v>1514</x:v>
      </x:c>
      <x:c r="H1325" s="2" t="s">
        <x:v>3140</x:v>
      </x:c>
      <x:c r="I1325" s="2" t="s">
        <x:v>3138</x:v>
      </x:c>
      <x:c r="J1325" s="2" t="s">
        <x:v>288</x:v>
      </x:c>
      <x:c r="K1325" s="2" t="s">
        <x:v>3142</x:v>
      </x:c>
    </x:row>
    <x:row r="1326" spans="1:11">
      <x:c r="A1326" s="2" t="s">
        <x:v>45</x:v>
      </x:c>
      <x:c r="B1326" s="2" t="s">
        <x:v>798</x:v>
      </x:c>
      <x:c r="C1326" s="3">
        <x:v>18945</x:v>
      </x:c>
      <x:c r="D1326" s="3">
        <x:v>1255</x:v>
      </x:c>
      <x:c r="E1326" s="3">
        <x:v>0</x:v>
      </x:c>
      <x:c r="F1326" s="3">
        <x:v>20200</x:v>
      </x:c>
      <x:c r="G1326" s="2" t="s">
        <x:v>1494</x:v>
      </x:c>
      <x:c r="H1326" s="2" t="s">
        <x:v>3140</x:v>
      </x:c>
      <x:c r="I1326" s="2" t="s">
        <x:v>3138</x:v>
      </x:c>
      <x:c r="J1326" s="2" t="s">
        <x:v>288</x:v>
      </x:c>
      <x:c r="K1326" s="2" t="s">
        <x:v>3142</x:v>
      </x:c>
    </x:row>
    <x:row r="1327" spans="1:11">
      <x:c r="A1327" s="2" t="s">
        <x:v>45</x:v>
      </x:c>
      <x:c r="B1327" s="2" t="s">
        <x:v>810</x:v>
      </x:c>
      <x:c r="C1327" s="3">
        <x:v>128364</x:v>
      </x:c>
      <x:c r="D1327" s="3">
        <x:v>12836</x:v>
      </x:c>
      <x:c r="E1327" s="3">
        <x:v>0</x:v>
      </x:c>
      <x:c r="F1327" s="3">
        <x:v>141200</x:v>
      </x:c>
      <x:c r="G1327" s="2" t="s">
        <x:v>1496</x:v>
      </x:c>
      <x:c r="H1327" s="2" t="s">
        <x:v>3140</x:v>
      </x:c>
      <x:c r="I1327" s="2" t="s">
        <x:v>3138</x:v>
      </x:c>
      <x:c r="J1327" s="2" t="s">
        <x:v>288</x:v>
      </x:c>
      <x:c r="K1327" s="2" t="s">
        <x:v>3142</x:v>
      </x:c>
    </x:row>
    <x:row r="1328" spans="1:11">
      <x:c r="A1328" s="2" t="s">
        <x:v>45</x:v>
      </x:c>
      <x:c r="B1328" s="2" t="s">
        <x:v>723</x:v>
      </x:c>
      <x:c r="C1328" s="3">
        <x:v>244909</x:v>
      </x:c>
      <x:c r="D1328" s="3">
        <x:v>24491</x:v>
      </x:c>
      <x:c r="E1328" s="3">
        <x:v>0</x:v>
      </x:c>
      <x:c r="F1328" s="3">
        <x:v>269400</x:v>
      </x:c>
      <x:c r="G1328" s="2" t="s">
        <x:v>1435</x:v>
      </x:c>
      <x:c r="H1328" s="2" t="s">
        <x:v>3140</x:v>
      </x:c>
      <x:c r="I1328" s="2" t="s">
        <x:v>3138</x:v>
      </x:c>
      <x:c r="J1328" s="2" t="s">
        <x:v>288</x:v>
      </x:c>
      <x:c r="K1328" s="2" t="s">
        <x:v>3142</x:v>
      </x:c>
    </x:row>
    <x:row r="1329" spans="1:11">
      <x:c r="A1329" s="2" t="s">
        <x:v>45</x:v>
      </x:c>
      <x:c r="B1329" s="2" t="s">
        <x:v>523</x:v>
      </x:c>
      <x:c r="C1329" s="3">
        <x:v>165455</x:v>
      </x:c>
      <x:c r="D1329" s="3">
        <x:v>11345</x:v>
      </x:c>
      <x:c r="E1329" s="3">
        <x:v>0</x:v>
      </x:c>
      <x:c r="F1329" s="3">
        <x:v>176800</x:v>
      </x:c>
      <x:c r="G1329" s="2" t="s">
        <x:v>1421</x:v>
      </x:c>
      <x:c r="H1329" s="2" t="s">
        <x:v>3140</x:v>
      </x:c>
      <x:c r="I1329" s="2" t="s">
        <x:v>3138</x:v>
      </x:c>
      <x:c r="J1329" s="2" t="s">
        <x:v>288</x:v>
      </x:c>
      <x:c r="K1329" s="2" t="s">
        <x:v>3142</x:v>
      </x:c>
    </x:row>
    <x:row r="1330" spans="1:11">
      <x:c r="A1330" s="2" t="s">
        <x:v>45</x:v>
      </x:c>
      <x:c r="B1330" s="2" t="s">
        <x:v>532</x:v>
      </x:c>
      <x:c r="C1330" s="3">
        <x:v>53036</x:v>
      </x:c>
      <x:c r="D1330" s="3">
        <x:v>3064</x:v>
      </x:c>
      <x:c r="E1330" s="3">
        <x:v>0</x:v>
      </x:c>
      <x:c r="F1330" s="3">
        <x:v>56100</x:v>
      </x:c>
      <x:c r="G1330" s="2" t="s">
        <x:v>1405</x:v>
      </x:c>
      <x:c r="H1330" s="2" t="s">
        <x:v>3140</x:v>
      </x:c>
      <x:c r="I1330" s="2" t="s">
        <x:v>3138</x:v>
      </x:c>
      <x:c r="J1330" s="2" t="s">
        <x:v>288</x:v>
      </x:c>
      <x:c r="K1330" s="2" t="s">
        <x:v>3142</x:v>
      </x:c>
    </x:row>
    <x:row r="1331" spans="1:11">
      <x:c r="A1331" s="2" t="s">
        <x:v>45</x:v>
      </x:c>
      <x:c r="B1331" s="2" t="s">
        <x:v>505</x:v>
      </x:c>
      <x:c r="C1331" s="3">
        <x:v>138182</x:v>
      </x:c>
      <x:c r="D1331" s="3">
        <x:v>13818</x:v>
      </x:c>
      <x:c r="E1331" s="3">
        <x:v>0</x:v>
      </x:c>
      <x:c r="F1331" s="3">
        <x:v>152000</x:v>
      </x:c>
      <x:c r="G1331" s="2" t="s">
        <x:v>1378</x:v>
      </x:c>
      <x:c r="H1331" s="2" t="s">
        <x:v>3140</x:v>
      </x:c>
      <x:c r="I1331" s="2" t="s">
        <x:v>3138</x:v>
      </x:c>
      <x:c r="J1331" s="2" t="s">
        <x:v>288</x:v>
      </x:c>
      <x:c r="K1331" s="2" t="s">
        <x:v>3142</x:v>
      </x:c>
    </x:row>
    <x:row r="1332" spans="1:11">
      <x:c r="A1332" s="2" t="s">
        <x:v>45</x:v>
      </x:c>
      <x:c r="B1332" s="2" t="s">
        <x:v>636</x:v>
      </x:c>
      <x:c r="C1332" s="3">
        <x:v>27818</x:v>
      </x:c>
      <x:c r="D1332" s="3">
        <x:v>2782</x:v>
      </x:c>
      <x:c r="E1332" s="3">
        <x:v>0</x:v>
      </x:c>
      <x:c r="F1332" s="3">
        <x:v>30600</x:v>
      </x:c>
      <x:c r="G1332" s="2" t="s">
        <x:v>1350</x:v>
      </x:c>
      <x:c r="H1332" s="2" t="s">
        <x:v>3140</x:v>
      </x:c>
      <x:c r="I1332" s="2" t="s">
        <x:v>3138</x:v>
      </x:c>
      <x:c r="J1332" s="2" t="s">
        <x:v>288</x:v>
      </x:c>
      <x:c r="K1332" s="2" t="s">
        <x:v>3142</x:v>
      </x:c>
    </x:row>
    <x:row r="1333" spans="1:11">
      <x:c r="A1333" s="2" t="s">
        <x:v>45</x:v>
      </x:c>
      <x:c r="B1333" s="2" t="s">
        <x:v>494</x:v>
      </x:c>
      <x:c r="C1333" s="3">
        <x:v>105455</x:v>
      </x:c>
      <x:c r="D1333" s="3">
        <x:v>10545</x:v>
      </x:c>
      <x:c r="E1333" s="3">
        <x:v>0</x:v>
      </x:c>
      <x:c r="F1333" s="3">
        <x:v>116000</x:v>
      </x:c>
      <x:c r="G1333" s="2" t="s">
        <x:v>1379</x:v>
      </x:c>
      <x:c r="H1333" s="2" t="s">
        <x:v>3140</x:v>
      </x:c>
      <x:c r="I1333" s="2" t="s">
        <x:v>3138</x:v>
      </x:c>
      <x:c r="J1333" s="2" t="s">
        <x:v>288</x:v>
      </x:c>
      <x:c r="K1333" s="2" t="s">
        <x:v>3142</x:v>
      </x:c>
    </x:row>
    <x:row r="1334" spans="1:11">
      <x:c r="A1334" s="2" t="s">
        <x:v>45</x:v>
      </x:c>
      <x:c r="B1334" s="2" t="s">
        <x:v>616</x:v>
      </x:c>
      <x:c r="C1334" s="3">
        <x:v>198455</x:v>
      </x:c>
      <x:c r="D1334" s="3">
        <x:v>8545</x:v>
      </x:c>
      <x:c r="E1334" s="3">
        <x:v>0</x:v>
      </x:c>
      <x:c r="F1334" s="3">
        <x:v>207000</x:v>
      </x:c>
      <x:c r="G1334" s="2" t="s">
        <x:v>1332</x:v>
      </x:c>
      <x:c r="H1334" s="2" t="s">
        <x:v>3140</x:v>
      </x:c>
      <x:c r="I1334" s="2" t="s">
        <x:v>3138</x:v>
      </x:c>
      <x:c r="J1334" s="2" t="s">
        <x:v>288</x:v>
      </x:c>
      <x:c r="K1334" s="2" t="s">
        <x:v>3142</x:v>
      </x:c>
    </x:row>
    <x:row r="1335" spans="1:11">
      <x:c r="A1335" s="2" t="s">
        <x:v>45</x:v>
      </x:c>
      <x:c r="B1335" s="2" t="s">
        <x:v>610</x:v>
      </x:c>
      <x:c r="C1335" s="3">
        <x:v>137727</x:v>
      </x:c>
      <x:c r="D1335" s="3">
        <x:v>8973</x:v>
      </x:c>
      <x:c r="E1335" s="3">
        <x:v>0</x:v>
      </x:c>
      <x:c r="F1335" s="3">
        <x:v>146700</x:v>
      </x:c>
      <x:c r="G1335" s="2" t="s">
        <x:v>1297</x:v>
      </x:c>
      <x:c r="H1335" s="2" t="s">
        <x:v>3140</x:v>
      </x:c>
      <x:c r="I1335" s="2" t="s">
        <x:v>3138</x:v>
      </x:c>
      <x:c r="J1335" s="2" t="s">
        <x:v>288</x:v>
      </x:c>
      <x:c r="K1335" s="2" t="s">
        <x:v>3142</x:v>
      </x:c>
    </x:row>
    <x:row r="1336" spans="1:11">
      <x:c r="A1336" s="2" t="s">
        <x:v>45</x:v>
      </x:c>
      <x:c r="B1336" s="2" t="s">
        <x:v>2357</x:v>
      </x:c>
      <x:c r="C1336" s="3">
        <x:v>16455</x:v>
      </x:c>
      <x:c r="D1336" s="3">
        <x:v>1645</x:v>
      </x:c>
      <x:c r="E1336" s="3">
        <x:v>0</x:v>
      </x:c>
      <x:c r="F1336" s="3">
        <x:v>18100</x:v>
      </x:c>
      <x:c r="G1336" s="2" t="s">
        <x:v>2275</x:v>
      </x:c>
      <x:c r="H1336" s="2" t="s">
        <x:v>3140</x:v>
      </x:c>
      <x:c r="I1336" s="2" t="s">
        <x:v>3138</x:v>
      </x:c>
      <x:c r="J1336" s="2" t="s">
        <x:v>288</x:v>
      </x:c>
      <x:c r="K1336" s="2" t="s">
        <x:v>3142</x:v>
      </x:c>
    </x:row>
    <x:row r="1337" spans="1:11">
      <x:c r="A1337" s="2" t="s">
        <x:v>45</x:v>
      </x:c>
      <x:c r="B1337" s="2" t="s">
        <x:v>2351</x:v>
      </x:c>
      <x:c r="C1337" s="3">
        <x:v>33455</x:v>
      </x:c>
      <x:c r="D1337" s="3">
        <x:v>3345</x:v>
      </x:c>
      <x:c r="E1337" s="3">
        <x:v>0</x:v>
      </x:c>
      <x:c r="F1337" s="3">
        <x:v>36800</x:v>
      </x:c>
      <x:c r="G1337" s="2" t="s">
        <x:v>2264</x:v>
      </x:c>
      <x:c r="H1337" s="2" t="s">
        <x:v>3140</x:v>
      </x:c>
      <x:c r="I1337" s="2" t="s">
        <x:v>3138</x:v>
      </x:c>
      <x:c r="J1337" s="2" t="s">
        <x:v>288</x:v>
      </x:c>
      <x:c r="K1337" s="2" t="s">
        <x:v>3142</x:v>
      </x:c>
    </x:row>
    <x:row r="1338" spans="1:11">
      <x:c r="A1338" s="2" t="s">
        <x:v>45</x:v>
      </x:c>
      <x:c r="B1338" s="2" t="s">
        <x:v>2355</x:v>
      </x:c>
      <x:c r="C1338" s="3">
        <x:v>58945</x:v>
      </x:c>
      <x:c r="D1338" s="3">
        <x:v>5055</x:v>
      </x:c>
      <x:c r="E1338" s="3">
        <x:v>0</x:v>
      </x:c>
      <x:c r="F1338" s="3">
        <x:v>64000</x:v>
      </x:c>
      <x:c r="G1338" s="2" t="s">
        <x:v>2274</x:v>
      </x:c>
      <x:c r="H1338" s="2" t="s">
        <x:v>3140</x:v>
      </x:c>
      <x:c r="I1338" s="2" t="s">
        <x:v>3138</x:v>
      </x:c>
      <x:c r="J1338" s="2" t="s">
        <x:v>288</x:v>
      </x:c>
      <x:c r="K1338" s="2" t="s">
        <x:v>3142</x:v>
      </x:c>
    </x:row>
    <x:row r="1339" spans="1:11">
      <x:c r="A1339" s="2" t="s">
        <x:v>45</x:v>
      </x:c>
      <x:c r="B1339" s="2" t="s">
        <x:v>2350</x:v>
      </x:c>
      <x:c r="C1339" s="3">
        <x:v>26000</x:v>
      </x:c>
      <x:c r="D1339" s="3">
        <x:v>2600</x:v>
      </x:c>
      <x:c r="E1339" s="3">
        <x:v>0</x:v>
      </x:c>
      <x:c r="F1339" s="3">
        <x:v>28600</x:v>
      </x:c>
      <x:c r="G1339" s="2" t="s">
        <x:v>2278</x:v>
      </x:c>
      <x:c r="H1339" s="2" t="s">
        <x:v>3140</x:v>
      </x:c>
      <x:c r="I1339" s="2" t="s">
        <x:v>3138</x:v>
      </x:c>
      <x:c r="J1339" s="2" t="s">
        <x:v>288</x:v>
      </x:c>
      <x:c r="K1339" s="2" t="s">
        <x:v>3142</x:v>
      </x:c>
    </x:row>
    <x:row r="1340" spans="1:11">
      <x:c r="A1340" s="2" t="s">
        <x:v>45</x:v>
      </x:c>
      <x:c r="B1340" s="2" t="s">
        <x:v>2313</x:v>
      </x:c>
      <x:c r="C1340" s="3">
        <x:v>62000</x:v>
      </x:c>
      <x:c r="D1340" s="3">
        <x:v>0</x:v>
      </x:c>
      <x:c r="E1340" s="3">
        <x:v>0</x:v>
      </x:c>
      <x:c r="F1340" s="3">
        <x:v>62000</x:v>
      </x:c>
      <x:c r="G1340" s="2" t="s">
        <x:v>2256</x:v>
      </x:c>
      <x:c r="H1340" s="2" t="s">
        <x:v>3140</x:v>
      </x:c>
      <x:c r="I1340" s="2" t="s">
        <x:v>3138</x:v>
      </x:c>
      <x:c r="J1340" s="2" t="s">
        <x:v>288</x:v>
      </x:c>
      <x:c r="K1340" s="2" t="s">
        <x:v>3142</x:v>
      </x:c>
    </x:row>
    <x:row r="1341" spans="1:11">
      <x:c r="A1341" s="2" t="s">
        <x:v>45</x:v>
      </x:c>
      <x:c r="B1341" s="2" t="s">
        <x:v>2305</x:v>
      </x:c>
      <x:c r="C1341" s="3">
        <x:v>45636</x:v>
      </x:c>
      <x:c r="D1341" s="3">
        <x:v>364</x:v>
      </x:c>
      <x:c r="E1341" s="3">
        <x:v>0</x:v>
      </x:c>
      <x:c r="F1341" s="3">
        <x:v>46000</x:v>
      </x:c>
      <x:c r="G1341" s="2" t="s">
        <x:v>2254</x:v>
      </x:c>
      <x:c r="H1341" s="2" t="s">
        <x:v>3140</x:v>
      </x:c>
      <x:c r="I1341" s="2" t="s">
        <x:v>3138</x:v>
      </x:c>
      <x:c r="J1341" s="2" t="s">
        <x:v>288</x:v>
      </x:c>
      <x:c r="K1341" s="2" t="s">
        <x:v>3142</x:v>
      </x:c>
    </x:row>
    <x:row r="1342" spans="1:11">
      <x:c r="A1342" s="2" t="s">
        <x:v>45</x:v>
      </x:c>
      <x:c r="B1342" s="2" t="s">
        <x:v>2322</x:v>
      </x:c>
      <x:c r="C1342" s="3">
        <x:v>36364</x:v>
      </x:c>
      <x:c r="D1342" s="3">
        <x:v>3636</x:v>
      </x:c>
      <x:c r="E1342" s="3">
        <x:v>0</x:v>
      </x:c>
      <x:c r="F1342" s="3">
        <x:v>40000</x:v>
      </x:c>
      <x:c r="G1342" s="2" t="s">
        <x:v>2226</x:v>
      </x:c>
      <x:c r="H1342" s="2" t="s">
        <x:v>3140</x:v>
      </x:c>
      <x:c r="I1342" s="2" t="s">
        <x:v>3138</x:v>
      </x:c>
      <x:c r="J1342" s="2" t="s">
        <x:v>288</x:v>
      </x:c>
      <x:c r="K1342" s="2" t="s">
        <x:v>3142</x:v>
      </x:c>
    </x:row>
    <x:row r="1343" spans="1:11">
      <x:c r="A1343" s="2" t="s">
        <x:v>45</x:v>
      </x:c>
      <x:c r="B1343" s="2" t="s">
        <x:v>2440</x:v>
      </x:c>
      <x:c r="C1343" s="3">
        <x:v>45636</x:v>
      </x:c>
      <x:c r="D1343" s="3">
        <x:v>364</x:v>
      </x:c>
      <x:c r="E1343" s="3">
        <x:v>0</x:v>
      </x:c>
      <x:c r="F1343" s="3">
        <x:v>46000</x:v>
      </x:c>
      <x:c r="G1343" s="2" t="s">
        <x:v>2210</x:v>
      </x:c>
      <x:c r="H1343" s="2" t="s">
        <x:v>3140</x:v>
      </x:c>
      <x:c r="I1343" s="2" t="s">
        <x:v>3138</x:v>
      </x:c>
      <x:c r="J1343" s="2" t="s">
        <x:v>288</x:v>
      </x:c>
      <x:c r="K1343" s="2" t="s">
        <x:v>3142</x:v>
      </x:c>
    </x:row>
    <x:row r="1344" spans="1:11">
      <x:c r="A1344" s="2" t="s">
        <x:v>45</x:v>
      </x:c>
      <x:c r="B1344" s="2" t="s">
        <x:v>2410</x:v>
      </x:c>
      <x:c r="C1344" s="3">
        <x:v>48727</x:v>
      </x:c>
      <x:c r="D1344" s="3">
        <x:v>4873</x:v>
      </x:c>
      <x:c r="E1344" s="3">
        <x:v>0</x:v>
      </x:c>
      <x:c r="F1344" s="3">
        <x:v>53600</x:v>
      </x:c>
      <x:c r="G1344" s="2" t="s">
        <x:v>2158</x:v>
      </x:c>
      <x:c r="H1344" s="2" t="s">
        <x:v>3140</x:v>
      </x:c>
      <x:c r="I1344" s="2" t="s">
        <x:v>3138</x:v>
      </x:c>
      <x:c r="J1344" s="2" t="s">
        <x:v>288</x:v>
      </x:c>
      <x:c r="K1344" s="2" t="s">
        <x:v>3142</x:v>
      </x:c>
    </x:row>
    <x:row r="1345" spans="1:11">
      <x:c r="A1345" s="2" t="s">
        <x:v>45</x:v>
      </x:c>
      <x:c r="B1345" s="2" t="s">
        <x:v>2364</x:v>
      </x:c>
      <x:c r="C1345" s="3">
        <x:v>128691</x:v>
      </x:c>
      <x:c r="D1345" s="3">
        <x:v>4159</x:v>
      </x:c>
      <x:c r="E1345" s="3">
        <x:v>0</x:v>
      </x:c>
      <x:c r="F1345" s="3">
        <x:v>132850</x:v>
      </x:c>
      <x:c r="G1345" s="2" t="s">
        <x:v>2140</x:v>
      </x:c>
      <x:c r="H1345" s="2" t="s">
        <x:v>3140</x:v>
      </x:c>
      <x:c r="I1345" s="2" t="s">
        <x:v>3138</x:v>
      </x:c>
      <x:c r="J1345" s="2" t="s">
        <x:v>288</x:v>
      </x:c>
      <x:c r="K1345" s="2" t="s">
        <x:v>3142</x:v>
      </x:c>
    </x:row>
    <x:row r="1346" spans="1:11">
      <x:c r="A1346" s="2" t="s">
        <x:v>45</x:v>
      </x:c>
      <x:c r="B1346" s="2" t="s">
        <x:v>2383</x:v>
      </x:c>
      <x:c r="C1346" s="3">
        <x:v>38518</x:v>
      </x:c>
      <x:c r="D1346" s="3">
        <x:v>3382</x:v>
      </x:c>
      <x:c r="E1346" s="3">
        <x:v>0</x:v>
      </x:c>
      <x:c r="F1346" s="3">
        <x:v>41900</x:v>
      </x:c>
      <x:c r="G1346" s="2" t="s">
        <x:v>2145</x:v>
      </x:c>
      <x:c r="H1346" s="2" t="s">
        <x:v>3140</x:v>
      </x:c>
      <x:c r="I1346" s="2" t="s">
        <x:v>3138</x:v>
      </x:c>
      <x:c r="J1346" s="2" t="s">
        <x:v>288</x:v>
      </x:c>
      <x:c r="K1346" s="2" t="s">
        <x:v>3142</x:v>
      </x:c>
    </x:row>
    <x:row r="1347" spans="1:11">
      <x:c r="A1347" s="2" t="s">
        <x:v>45</x:v>
      </x:c>
      <x:c r="B1347" s="2" t="s">
        <x:v>992</x:v>
      </x:c>
      <x:c r="C1347" s="3">
        <x:v>31636</x:v>
      </x:c>
      <x:c r="D1347" s="3">
        <x:v>3164</x:v>
      </x:c>
      <x:c r="E1347" s="3">
        <x:v>0</x:v>
      </x:c>
      <x:c r="F1347" s="3">
        <x:v>34800</x:v>
      </x:c>
      <x:c r="G1347" s="2" t="s">
        <x:v>2123</x:v>
      </x:c>
      <x:c r="H1347" s="2" t="s">
        <x:v>3140</x:v>
      </x:c>
      <x:c r="I1347" s="2" t="s">
        <x:v>3138</x:v>
      </x:c>
      <x:c r="J1347" s="2" t="s">
        <x:v>288</x:v>
      </x:c>
      <x:c r="K1347" s="2" t="s">
        <x:v>3142</x:v>
      </x:c>
    </x:row>
    <x:row r="1348" spans="1:11">
      <x:c r="A1348" s="2" t="s">
        <x:v>45</x:v>
      </x:c>
      <x:c r="B1348" s="2" t="s">
        <x:v>2362</x:v>
      </x:c>
      <x:c r="C1348" s="3">
        <x:v>53227</x:v>
      </x:c>
      <x:c r="D1348" s="3">
        <x:v>4373</x:v>
      </x:c>
      <x:c r="E1348" s="3">
        <x:v>0</x:v>
      </x:c>
      <x:c r="F1348" s="3">
        <x:v>57600</x:v>
      </x:c>
      <x:c r="G1348" s="2" t="s">
        <x:v>2131</x:v>
      </x:c>
      <x:c r="H1348" s="2" t="s">
        <x:v>3140</x:v>
      </x:c>
      <x:c r="I1348" s="2" t="s">
        <x:v>3138</x:v>
      </x:c>
      <x:c r="J1348" s="2" t="s">
        <x:v>288</x:v>
      </x:c>
      <x:c r="K1348" s="2" t="s">
        <x:v>3142</x:v>
      </x:c>
    </x:row>
    <x:row r="1349" spans="1:11">
      <x:c r="A1349" s="2" t="s">
        <x:v>45</x:v>
      </x:c>
      <x:c r="B1349" s="2" t="s">
        <x:v>2389</x:v>
      </x:c>
      <x:c r="C1349" s="3">
        <x:v>71682</x:v>
      </x:c>
      <x:c r="D1349" s="3">
        <x:v>7168</x:v>
      </x:c>
      <x:c r="E1349" s="3">
        <x:v>0</x:v>
      </x:c>
      <x:c r="F1349" s="3">
        <x:v>78850</x:v>
      </x:c>
      <x:c r="G1349" s="2" t="s">
        <x:v>2132</x:v>
      </x:c>
      <x:c r="H1349" s="2" t="s">
        <x:v>3140</x:v>
      </x:c>
      <x:c r="I1349" s="2" t="s">
        <x:v>3138</x:v>
      </x:c>
      <x:c r="J1349" s="2" t="s">
        <x:v>288</x:v>
      </x:c>
      <x:c r="K1349" s="2" t="s">
        <x:v>3142</x:v>
      </x:c>
    </x:row>
    <x:row r="1350" spans="1:11">
      <x:c r="A1350" s="2" t="s">
        <x:v>45</x:v>
      </x:c>
      <x:c r="B1350" s="2" t="s">
        <x:v>969</x:v>
      </x:c>
      <x:c r="C1350" s="3">
        <x:v>30636</x:v>
      </x:c>
      <x:c r="D1350" s="3">
        <x:v>364</x:v>
      </x:c>
      <x:c r="E1350" s="3">
        <x:v>0</x:v>
      </x:c>
      <x:c r="F1350" s="3">
        <x:v>31000</x:v>
      </x:c>
      <x:c r="G1350" s="2" t="s">
        <x:v>2114</x:v>
      </x:c>
      <x:c r="H1350" s="2" t="s">
        <x:v>3140</x:v>
      </x:c>
      <x:c r="I1350" s="2" t="s">
        <x:v>3138</x:v>
      </x:c>
      <x:c r="J1350" s="2" t="s">
        <x:v>288</x:v>
      </x:c>
      <x:c r="K1350" s="2" t="s">
        <x:v>3142</x:v>
      </x:c>
    </x:row>
    <x:row r="1351" spans="1:11">
      <x:c r="A1351" s="2" t="s">
        <x:v>45</x:v>
      </x:c>
      <x:c r="B1351" s="2" t="s">
        <x:v>910</x:v>
      </x:c>
      <x:c r="C1351" s="3">
        <x:v>69091</x:v>
      </x:c>
      <x:c r="D1351" s="3">
        <x:v>6909</x:v>
      </x:c>
      <x:c r="E1351" s="3">
        <x:v>0</x:v>
      </x:c>
      <x:c r="F1351" s="3">
        <x:v>76000</x:v>
      </x:c>
      <x:c r="G1351" s="2" t="s">
        <x:v>2047</x:v>
      </x:c>
      <x:c r="H1351" s="2" t="s">
        <x:v>3140</x:v>
      </x:c>
      <x:c r="I1351" s="2" t="s">
        <x:v>3138</x:v>
      </x:c>
      <x:c r="J1351" s="2" t="s">
        <x:v>288</x:v>
      </x:c>
      <x:c r="K1351" s="2" t="s">
        <x:v>3142</x:v>
      </x:c>
    </x:row>
    <x:row r="1352" spans="1:11">
      <x:c r="A1352" s="2" t="s">
        <x:v>45</x:v>
      </x:c>
      <x:c r="B1352" s="2" t="s">
        <x:v>863</x:v>
      </x:c>
      <x:c r="C1352" s="3">
        <x:v>25582</x:v>
      </x:c>
      <x:c r="D1352" s="3">
        <x:v>1618</x:v>
      </x:c>
      <x:c r="E1352" s="3">
        <x:v>0</x:v>
      </x:c>
      <x:c r="F1352" s="3">
        <x:v>27200</x:v>
      </x:c>
      <x:c r="G1352" s="2" t="s">
        <x:v>1990</x:v>
      </x:c>
      <x:c r="H1352" s="2" t="s">
        <x:v>3140</x:v>
      </x:c>
      <x:c r="I1352" s="2" t="s">
        <x:v>3138</x:v>
      </x:c>
      <x:c r="J1352" s="2" t="s">
        <x:v>288</x:v>
      </x:c>
      <x:c r="K1352" s="2" t="s">
        <x:v>3142</x:v>
      </x:c>
    </x:row>
    <x:row r="1353" spans="1:11">
      <x:c r="A1353" s="2" t="s">
        <x:v>45</x:v>
      </x:c>
      <x:c r="B1353" s="2" t="s">
        <x:v>835</x:v>
      </x:c>
      <x:c r="C1353" s="3">
        <x:v>221455</x:v>
      </x:c>
      <x:c r="D1353" s="3">
        <x:v>6945</x:v>
      </x:c>
      <x:c r="E1353" s="3">
        <x:v>0</x:v>
      </x:c>
      <x:c r="F1353" s="3">
        <x:v>228400</x:v>
      </x:c>
      <x:c r="G1353" s="2" t="s">
        <x:v>30</x:v>
      </x:c>
      <x:c r="H1353" s="2" t="s">
        <x:v>3140</x:v>
      </x:c>
      <x:c r="I1353" s="2" t="s">
        <x:v>3138</x:v>
      </x:c>
      <x:c r="J1353" s="2" t="s">
        <x:v>288</x:v>
      </x:c>
      <x:c r="K1353" s="2" t="s">
        <x:v>3142</x:v>
      </x:c>
    </x:row>
    <x:row r="1354" spans="1:11">
      <x:c r="A1354" s="2" t="s">
        <x:v>45</x:v>
      </x:c>
      <x:c r="B1354" s="2" t="s">
        <x:v>20</x:v>
      </x:c>
      <x:c r="C1354" s="3">
        <x:v>37273</x:v>
      </x:c>
      <x:c r="D1354" s="3">
        <x:v>3727</x:v>
      </x:c>
      <x:c r="E1354" s="3">
        <x:v>0</x:v>
      </x:c>
      <x:c r="F1354" s="3">
        <x:v>41000</x:v>
      </x:c>
      <x:c r="G1354" s="2" t="s">
        <x:v>255</x:v>
      </x:c>
      <x:c r="H1354" s="2" t="s">
        <x:v>3140</x:v>
      </x:c>
      <x:c r="I1354" s="2" t="s">
        <x:v>3138</x:v>
      </x:c>
      <x:c r="J1354" s="2" t="s">
        <x:v>288</x:v>
      </x:c>
      <x:c r="K1354" s="2" t="s">
        <x:v>3142</x:v>
      </x:c>
    </x:row>
    <x:row r="1355" spans="1:11">
      <x:c r="A1355" s="2" t="s">
        <x:v>45</x:v>
      </x:c>
      <x:c r="B1355" s="2" t="s">
        <x:v>93</x:v>
      </x:c>
      <x:c r="C1355" s="3">
        <x:v>13636</x:v>
      </x:c>
      <x:c r="D1355" s="3">
        <x:v>1364</x:v>
      </x:c>
      <x:c r="E1355" s="3">
        <x:v>0</x:v>
      </x:c>
      <x:c r="F1355" s="3">
        <x:v>15000</x:v>
      </x:c>
      <x:c r="G1355" s="2" t="s">
        <x:v>466</x:v>
      </x:c>
      <x:c r="H1355" s="2" t="s">
        <x:v>3140</x:v>
      </x:c>
      <x:c r="I1355" s="2" t="s">
        <x:v>3138</x:v>
      </x:c>
      <x:c r="J1355" s="2" t="s">
        <x:v>288</x:v>
      </x:c>
      <x:c r="K1355" s="2" t="s">
        <x:v>3142</x:v>
      </x:c>
    </x:row>
    <x:row r="1356" spans="1:11">
      <x:c r="A1356" s="2" t="s">
        <x:v>45</x:v>
      </x:c>
      <x:c r="B1356" s="2" t="s">
        <x:v>223</x:v>
      </x:c>
      <x:c r="C1356" s="3">
        <x:v>101345</x:v>
      </x:c>
      <x:c r="D1356" s="3">
        <x:v>6955</x:v>
      </x:c>
      <x:c r="E1356" s="3">
        <x:v>0</x:v>
      </x:c>
      <x:c r="F1356" s="3">
        <x:v>108300</x:v>
      </x:c>
      <x:c r="G1356" s="2" t="s">
        <x:v>414</x:v>
      </x:c>
      <x:c r="H1356" s="2" t="s">
        <x:v>3140</x:v>
      </x:c>
      <x:c r="I1356" s="2" t="s">
        <x:v>3138</x:v>
      </x:c>
      <x:c r="J1356" s="2" t="s">
        <x:v>288</x:v>
      </x:c>
      <x:c r="K1356" s="2" t="s">
        <x:v>3142</x:v>
      </x:c>
    </x:row>
    <x:row r="1357" spans="1:11">
      <x:c r="A1357" s="2" t="s">
        <x:v>45</x:v>
      </x:c>
      <x:c r="B1357" s="2" t="s">
        <x:v>184</x:v>
      </x:c>
      <x:c r="C1357" s="3">
        <x:v>77450</x:v>
      </x:c>
      <x:c r="D1357" s="3">
        <x:v>6900</x:v>
      </x:c>
      <x:c r="E1357" s="3">
        <x:v>0</x:v>
      </x:c>
      <x:c r="F1357" s="3">
        <x:v>84350</x:v>
      </x:c>
      <x:c r="G1357" s="2" t="s">
        <x:v>365</x:v>
      </x:c>
      <x:c r="H1357" s="2" t="s">
        <x:v>3140</x:v>
      </x:c>
      <x:c r="I1357" s="2" t="s">
        <x:v>3138</x:v>
      </x:c>
      <x:c r="J1357" s="2" t="s">
        <x:v>288</x:v>
      </x:c>
      <x:c r="K1357" s="2" t="s">
        <x:v>3142</x:v>
      </x:c>
    </x:row>
    <x:row r="1358" spans="1:11">
      <x:c r="A1358" s="2" t="s">
        <x:v>45</x:v>
      </x:c>
      <x:c r="B1358" s="2" t="s">
        <x:v>159</x:v>
      </x:c>
      <x:c r="C1358" s="3">
        <x:v>52573</x:v>
      </x:c>
      <x:c r="D1358" s="3">
        <x:v>3827</x:v>
      </x:c>
      <x:c r="E1358" s="3">
        <x:v>0</x:v>
      </x:c>
      <x:c r="F1358" s="3">
        <x:v>56400</x:v>
      </x:c>
      <x:c r="G1358" s="2" t="s">
        <x:v>357</x:v>
      </x:c>
      <x:c r="H1358" s="2" t="s">
        <x:v>3140</x:v>
      </x:c>
      <x:c r="I1358" s="2" t="s">
        <x:v>3138</x:v>
      </x:c>
      <x:c r="J1358" s="2" t="s">
        <x:v>288</x:v>
      </x:c>
      <x:c r="K1358" s="2" t="s">
        <x:v>3142</x:v>
      </x:c>
    </x:row>
    <x:row r="1359" spans="1:11">
      <x:c r="A1359" s="2" t="s">
        <x:v>45</x:v>
      </x:c>
      <x:c r="B1359" s="2" t="s">
        <x:v>185</x:v>
      </x:c>
      <x:c r="C1359" s="3">
        <x:v>22636</x:v>
      </x:c>
      <x:c r="D1359" s="3">
        <x:v>2264</x:v>
      </x:c>
      <x:c r="E1359" s="3">
        <x:v>0</x:v>
      </x:c>
      <x:c r="F1359" s="3">
        <x:v>24900</x:v>
      </x:c>
      <x:c r="G1359" s="2" t="s">
        <x:v>341</x:v>
      </x:c>
      <x:c r="H1359" s="2" t="s">
        <x:v>3140</x:v>
      </x:c>
      <x:c r="I1359" s="2" t="s">
        <x:v>3138</x:v>
      </x:c>
      <x:c r="J1359" s="2" t="s">
        <x:v>288</x:v>
      </x:c>
      <x:c r="K1359" s="2" t="s">
        <x:v>3142</x:v>
      </x:c>
    </x:row>
    <x:row r="1360" spans="1:11">
      <x:c r="A1360" s="2" t="s">
        <x:v>45</x:v>
      </x:c>
      <x:c r="B1360" s="2" t="s">
        <x:v>181</x:v>
      </x:c>
      <x:c r="C1360" s="3">
        <x:v>101345</x:v>
      </x:c>
      <x:c r="D1360" s="3">
        <x:v>6955</x:v>
      </x:c>
      <x:c r="E1360" s="3">
        <x:v>0</x:v>
      </x:c>
      <x:c r="F1360" s="3">
        <x:v>108300</x:v>
      </x:c>
      <x:c r="G1360" s="2" t="s">
        <x:v>343</x:v>
      </x:c>
      <x:c r="H1360" s="2" t="s">
        <x:v>3140</x:v>
      </x:c>
      <x:c r="I1360" s="2" t="s">
        <x:v>3138</x:v>
      </x:c>
      <x:c r="J1360" s="2" t="s">
        <x:v>288</x:v>
      </x:c>
      <x:c r="K1360" s="2" t="s">
        <x:v>3142</x:v>
      </x:c>
    </x:row>
    <x:row r="1361" spans="1:11">
      <x:c r="A1361" s="2" t="s">
        <x:v>45</x:v>
      </x:c>
      <x:c r="B1361" s="2" t="s">
        <x:v>170</x:v>
      </x:c>
      <x:c r="C1361" s="3">
        <x:v>67791</x:v>
      </x:c>
      <x:c r="D1361" s="3">
        <x:v>6509</x:v>
      </x:c>
      <x:c r="E1361" s="3">
        <x:v>0</x:v>
      </x:c>
      <x:c r="F1361" s="3">
        <x:v>74300</x:v>
      </x:c>
      <x:c r="G1361" s="2" t="s">
        <x:v>349</x:v>
      </x:c>
      <x:c r="H1361" s="2" t="s">
        <x:v>3140</x:v>
      </x:c>
      <x:c r="I1361" s="2" t="s">
        <x:v>3138</x:v>
      </x:c>
      <x:c r="J1361" s="2" t="s">
        <x:v>288</x:v>
      </x:c>
      <x:c r="K1361" s="2" t="s">
        <x:v>3142</x:v>
      </x:c>
    </x:row>
    <x:row r="1362" spans="1:11">
      <x:c r="A1362" s="2" t="s">
        <x:v>45</x:v>
      </x:c>
      <x:c r="B1362" s="2" t="s">
        <x:v>164</x:v>
      </x:c>
      <x:c r="C1362" s="3">
        <x:v>75818</x:v>
      </x:c>
      <x:c r="D1362" s="3">
        <x:v>5482</x:v>
      </x:c>
      <x:c r="E1362" s="3">
        <x:v>0</x:v>
      </x:c>
      <x:c r="F1362" s="3">
        <x:v>81300</x:v>
      </x:c>
      <x:c r="G1362" s="2" t="s">
        <x:v>339</x:v>
      </x:c>
      <x:c r="H1362" s="2" t="s">
        <x:v>3140</x:v>
      </x:c>
      <x:c r="I1362" s="2" t="s">
        <x:v>3138</x:v>
      </x:c>
      <x:c r="J1362" s="2" t="s">
        <x:v>288</x:v>
      </x:c>
      <x:c r="K1362" s="2" t="s">
        <x:v>3142</x:v>
      </x:c>
    </x:row>
    <x:row r="1363" spans="1:11">
      <x:c r="A1363" s="2" t="s">
        <x:v>45</x:v>
      </x:c>
      <x:c r="B1363" s="2" t="s">
        <x:v>175</x:v>
      </x:c>
      <x:c r="C1363" s="3">
        <x:v>37382</x:v>
      </x:c>
      <x:c r="D1363" s="3">
        <x:v>3018</x:v>
      </x:c>
      <x:c r="E1363" s="3">
        <x:v>0</x:v>
      </x:c>
      <x:c r="F1363" s="3">
        <x:v>40400</x:v>
      </x:c>
      <x:c r="G1363" s="2" t="s">
        <x:v>338</x:v>
      </x:c>
      <x:c r="H1363" s="2" t="s">
        <x:v>3140</x:v>
      </x:c>
      <x:c r="I1363" s="2" t="s">
        <x:v>3138</x:v>
      </x:c>
      <x:c r="J1363" s="2" t="s">
        <x:v>288</x:v>
      </x:c>
      <x:c r="K1363" s="2" t="s">
        <x:v>3142</x:v>
      </x:c>
    </x:row>
    <x:row r="1364" spans="1:11">
      <x:c r="A1364" s="2" t="s">
        <x:v>45</x:v>
      </x:c>
      <x:c r="B1364" s="2" t="s">
        <x:v>179</x:v>
      </x:c>
      <x:c r="C1364" s="3">
        <x:v>29727</x:v>
      </x:c>
      <x:c r="D1364" s="3">
        <x:v>2973</x:v>
      </x:c>
      <x:c r="E1364" s="3">
        <x:v>0</x:v>
      </x:c>
      <x:c r="F1364" s="3">
        <x:v>32700</x:v>
      </x:c>
      <x:c r="G1364" s="2" t="s">
        <x:v>344</x:v>
      </x:c>
      <x:c r="H1364" s="2" t="s">
        <x:v>3140</x:v>
      </x:c>
      <x:c r="I1364" s="2" t="s">
        <x:v>3138</x:v>
      </x:c>
      <x:c r="J1364" s="2" t="s">
        <x:v>288</x:v>
      </x:c>
      <x:c r="K1364" s="2" t="s">
        <x:v>3142</x:v>
      </x:c>
    </x:row>
    <x:row r="1365" spans="1:11">
      <x:c r="A1365" s="2" t="s">
        <x:v>45</x:v>
      </x:c>
      <x:c r="B1365" s="2" t="s">
        <x:v>127</x:v>
      </x:c>
      <x:c r="C1365" s="3">
        <x:v>45936</x:v>
      </x:c>
      <x:c r="D1365" s="3">
        <x:v>4064</x:v>
      </x:c>
      <x:c r="E1365" s="3">
        <x:v>0</x:v>
      </x:c>
      <x:c r="F1365" s="3">
        <x:v>50000</x:v>
      </x:c>
      <x:c r="G1365" s="2" t="s">
        <x:v>305</x:v>
      </x:c>
      <x:c r="H1365" s="2" t="s">
        <x:v>3140</x:v>
      </x:c>
      <x:c r="I1365" s="2" t="s">
        <x:v>3138</x:v>
      </x:c>
      <x:c r="J1365" s="2" t="s">
        <x:v>288</x:v>
      </x:c>
      <x:c r="K1365" s="2" t="s">
        <x:v>3142</x:v>
      </x:c>
    </x:row>
    <x:row r="1366" spans="1:11">
      <x:c r="A1366" s="2" t="s">
        <x:v>45</x:v>
      </x:c>
      <x:c r="B1366" s="2" t="s">
        <x:v>134</x:v>
      </x:c>
      <x:c r="C1366" s="3">
        <x:v>81491</x:v>
      </x:c>
      <x:c r="D1366" s="3">
        <x:v>6409</x:v>
      </x:c>
      <x:c r="E1366" s="3">
        <x:v>0</x:v>
      </x:c>
      <x:c r="F1366" s="3">
        <x:v>87900</x:v>
      </x:c>
      <x:c r="G1366" s="2" t="s">
        <x:v>309</x:v>
      </x:c>
      <x:c r="H1366" s="2" t="s">
        <x:v>3140</x:v>
      </x:c>
      <x:c r="I1366" s="2" t="s">
        <x:v>3138</x:v>
      </x:c>
      <x:c r="J1366" s="2" t="s">
        <x:v>288</x:v>
      </x:c>
      <x:c r="K1366" s="2" t="s">
        <x:v>3142</x:v>
      </x:c>
    </x:row>
    <x:row r="1367" spans="1:11">
      <x:c r="A1367" s="2" t="s">
        <x:v>45</x:v>
      </x:c>
      <x:c r="B1367" s="2" t="s">
        <x:v>2671</x:v>
      </x:c>
      <x:c r="C1367" s="3">
        <x:v>131518</x:v>
      </x:c>
      <x:c r="D1367" s="3">
        <x:v>9382</x:v>
      </x:c>
      <x:c r="E1367" s="3">
        <x:v>0</x:v>
      </x:c>
      <x:c r="F1367" s="3">
        <x:v>140900</x:v>
      </x:c>
      <x:c r="G1367" s="2" t="s">
        <x:v>2919</x:v>
      </x:c>
      <x:c r="H1367" s="2" t="s">
        <x:v>3140</x:v>
      </x:c>
      <x:c r="I1367" s="2" t="s">
        <x:v>3138</x:v>
      </x:c>
      <x:c r="J1367" s="2" t="s">
        <x:v>288</x:v>
      </x:c>
      <x:c r="K1367" s="2" t="s">
        <x:v>3142</x:v>
      </x:c>
    </x:row>
    <x:row r="1368" spans="1:11">
      <x:c r="A1368" s="2" t="s">
        <x:v>45</x:v>
      </x:c>
      <x:c r="B1368" s="2" t="s">
        <x:v>2663</x:v>
      </x:c>
      <x:c r="C1368" s="3">
        <x:v>54245</x:v>
      </x:c>
      <x:c r="D1368" s="3">
        <x:v>4855</x:v>
      </x:c>
      <x:c r="E1368" s="3">
        <x:v>0</x:v>
      </x:c>
      <x:c r="F1368" s="3">
        <x:v>59100</x:v>
      </x:c>
      <x:c r="G1368" s="2" t="s">
        <x:v>2907</x:v>
      </x:c>
      <x:c r="H1368" s="2" t="s">
        <x:v>3140</x:v>
      </x:c>
      <x:c r="I1368" s="2" t="s">
        <x:v>3138</x:v>
      </x:c>
      <x:c r="J1368" s="2" t="s">
        <x:v>288</x:v>
      </x:c>
      <x:c r="K1368" s="2" t="s">
        <x:v>3142</x:v>
      </x:c>
    </x:row>
    <x:row r="1369" spans="1:11">
      <x:c r="A1369" s="2" t="s">
        <x:v>45</x:v>
      </x:c>
      <x:c r="B1369" s="2" t="s">
        <x:v>2682</x:v>
      </x:c>
      <x:c r="C1369" s="3">
        <x:v>69245</x:v>
      </x:c>
      <x:c r="D1369" s="3">
        <x:v>4555</x:v>
      </x:c>
      <x:c r="E1369" s="3">
        <x:v>0</x:v>
      </x:c>
      <x:c r="F1369" s="3">
        <x:v>73800</x:v>
      </x:c>
      <x:c r="G1369" s="2" t="s">
        <x:v>2924</x:v>
      </x:c>
      <x:c r="H1369" s="2" t="s">
        <x:v>3140</x:v>
      </x:c>
      <x:c r="I1369" s="2" t="s">
        <x:v>3138</x:v>
      </x:c>
      <x:c r="J1369" s="2" t="s">
        <x:v>288</x:v>
      </x:c>
      <x:c r="K1369" s="2" t="s">
        <x:v>3142</x:v>
      </x:c>
    </x:row>
    <x:row r="1370" spans="1:11">
      <x:c r="A1370" s="2" t="s">
        <x:v>45</x:v>
      </x:c>
      <x:c r="B1370" s="2" t="s">
        <x:v>2575</x:v>
      </x:c>
      <x:c r="C1370" s="3">
        <x:v>61345</x:v>
      </x:c>
      <x:c r="D1370" s="3">
        <x:v>5555</x:v>
      </x:c>
      <x:c r="E1370" s="3">
        <x:v>0</x:v>
      </x:c>
      <x:c r="F1370" s="3">
        <x:v>66900</x:v>
      </x:c>
      <x:c r="G1370" s="2" t="s">
        <x:v>2821</x:v>
      </x:c>
      <x:c r="H1370" s="2" t="s">
        <x:v>3140</x:v>
      </x:c>
      <x:c r="I1370" s="2" t="s">
        <x:v>3138</x:v>
      </x:c>
      <x:c r="J1370" s="2" t="s">
        <x:v>288</x:v>
      </x:c>
      <x:c r="K1370" s="2" t="s">
        <x:v>3142</x:v>
      </x:c>
    </x:row>
    <x:row r="1371" spans="1:11">
      <x:c r="A1371" s="2" t="s">
        <x:v>45</x:v>
      </x:c>
      <x:c r="B1371" s="2" t="s">
        <x:v>3193</x:v>
      </x:c>
      <x:c r="C1371" s="3">
        <x:v>34009</x:v>
      </x:c>
      <x:c r="D1371" s="3">
        <x:v>1991</x:v>
      </x:c>
      <x:c r="E1371" s="3">
        <x:v>0</x:v>
      </x:c>
      <x:c r="F1371" s="3">
        <x:v>36000</x:v>
      </x:c>
      <x:c r="G1371" s="2" t="s">
        <x:v>1930</x:v>
      </x:c>
      <x:c r="H1371" s="2" t="s">
        <x:v>3140</x:v>
      </x:c>
      <x:c r="I1371" s="2" t="s">
        <x:v>3138</x:v>
      </x:c>
      <x:c r="J1371" s="2" t="s">
        <x:v>288</x:v>
      </x:c>
      <x:c r="K1371" s="2" t="s">
        <x:v>3142</x:v>
      </x:c>
    </x:row>
    <x:row r="1372" spans="1:11">
      <x:c r="A1372" s="2" t="s">
        <x:v>45</x:v>
      </x:c>
      <x:c r="B1372" s="2" t="s">
        <x:v>3234</x:v>
      </x:c>
      <x:c r="C1372" s="3">
        <x:v>56509</x:v>
      </x:c>
      <x:c r="D1372" s="3">
        <x:v>2291</x:v>
      </x:c>
      <x:c r="E1372" s="3">
        <x:v>0</x:v>
      </x:c>
      <x:c r="F1372" s="3">
        <x:v>58800</x:v>
      </x:c>
      <x:c r="G1372" s="2" t="s">
        <x:v>1828</x:v>
      </x:c>
      <x:c r="H1372" s="2" t="s">
        <x:v>3140</x:v>
      </x:c>
      <x:c r="I1372" s="2" t="s">
        <x:v>3138</x:v>
      </x:c>
      <x:c r="J1372" s="2" t="s">
        <x:v>288</x:v>
      </x:c>
      <x:c r="K1372" s="2" t="s">
        <x:v>3142</x:v>
      </x:c>
    </x:row>
    <x:row r="1373" spans="1:11">
      <x:c r="A1373" s="2" t="s">
        <x:v>45</x:v>
      </x:c>
      <x:c r="B1373" s="2" t="s">
        <x:v>3248</x:v>
      </x:c>
      <x:c r="C1373" s="3">
        <x:v>84773</x:v>
      </x:c>
      <x:c r="D1373" s="3">
        <x:v>727</x:v>
      </x:c>
      <x:c r="E1373" s="3">
        <x:v>0</x:v>
      </x:c>
      <x:c r="F1373" s="3">
        <x:v>85500</x:v>
      </x:c>
      <x:c r="G1373" s="2" t="s">
        <x:v>1808</x:v>
      </x:c>
      <x:c r="H1373" s="2" t="s">
        <x:v>3140</x:v>
      </x:c>
      <x:c r="I1373" s="2" t="s">
        <x:v>3138</x:v>
      </x:c>
      <x:c r="J1373" s="2" t="s">
        <x:v>288</x:v>
      </x:c>
      <x:c r="K1373" s="2" t="s">
        <x:v>3142</x:v>
      </x:c>
    </x:row>
    <x:row r="1374" spans="1:11">
      <x:c r="A1374" s="2" t="s">
        <x:v>45</x:v>
      </x:c>
      <x:c r="B1374" s="2" t="s">
        <x:v>1029</x:v>
      </x:c>
      <x:c r="C1374" s="3">
        <x:v>52909</x:v>
      </x:c>
      <x:c r="D1374" s="3">
        <x:v>5291</x:v>
      </x:c>
      <x:c r="E1374" s="3">
        <x:v>0</x:v>
      </x:c>
      <x:c r="F1374" s="3">
        <x:v>58200</x:v>
      </x:c>
      <x:c r="G1374" s="2" t="s">
        <x:v>1774</x:v>
      </x:c>
      <x:c r="H1374" s="2" t="s">
        <x:v>3140</x:v>
      </x:c>
      <x:c r="I1374" s="2" t="s">
        <x:v>3138</x:v>
      </x:c>
      <x:c r="J1374" s="2" t="s">
        <x:v>288</x:v>
      </x:c>
      <x:c r="K1374" s="2" t="s">
        <x:v>3142</x:v>
      </x:c>
    </x:row>
    <x:row r="1375" spans="1:11">
      <x:c r="A1375" s="2" t="s">
        <x:v>45</x:v>
      </x:c>
      <x:c r="B1375" s="2" t="s">
        <x:v>3225</x:v>
      </x:c>
      <x:c r="C1375" s="3">
        <x:v>206682</x:v>
      </x:c>
      <x:c r="D1375" s="3">
        <x:v>5218</x:v>
      </x:c>
      <x:c r="E1375" s="3">
        <x:v>0</x:v>
      </x:c>
      <x:c r="F1375" s="3">
        <x:v>211900</x:v>
      </x:c>
      <x:c r="G1375" s="2" t="s">
        <x:v>1781</x:v>
      </x:c>
      <x:c r="H1375" s="2" t="s">
        <x:v>3140</x:v>
      </x:c>
      <x:c r="I1375" s="2" t="s">
        <x:v>3138</x:v>
      </x:c>
      <x:c r="J1375" s="2" t="s">
        <x:v>288</x:v>
      </x:c>
      <x:c r="K1375" s="2" t="s">
        <x:v>3142</x:v>
      </x:c>
    </x:row>
    <x:row r="1376" spans="1:11">
      <x:c r="A1376" s="2" t="s">
        <x:v>45</x:v>
      </x:c>
      <x:c r="B1376" s="2" t="s">
        <x:v>1027</x:v>
      </x:c>
      <x:c r="C1376" s="3">
        <x:v>1140164</x:v>
      </x:c>
      <x:c r="D1376" s="3">
        <x:v>88236</x:v>
      </x:c>
      <x:c r="E1376" s="3">
        <x:v>0</x:v>
      </x:c>
      <x:c r="F1376" s="3">
        <x:v>1228400</x:v>
      </x:c>
      <x:c r="G1376" s="2" t="s">
        <x:v>1750</x:v>
      </x:c>
      <x:c r="H1376" s="2" t="s">
        <x:v>3140</x:v>
      </x:c>
      <x:c r="I1376" s="2" t="s">
        <x:v>3138</x:v>
      </x:c>
      <x:c r="J1376" s="2" t="s">
        <x:v>288</x:v>
      </x:c>
      <x:c r="K1376" s="2" t="s">
        <x:v>3142</x:v>
      </x:c>
    </x:row>
    <x:row r="1377" spans="1:11">
      <x:c r="A1377" s="2" t="s">
        <x:v>45</x:v>
      </x:c>
      <x:c r="B1377" s="2" t="s">
        <x:v>1014</x:v>
      </x:c>
      <x:c r="C1377" s="3">
        <x:v>-5818</x:v>
      </x:c>
      <x:c r="D1377" s="3">
        <x:v>-582</x:v>
      </x:c>
      <x:c r="E1377" s="3">
        <x:v>0</x:v>
      </x:c>
      <x:c r="F1377" s="3">
        <x:v>-6400</x:v>
      </x:c>
      <x:c r="G1377" s="2" t="s">
        <x:v>1741</x:v>
      </x:c>
      <x:c r="H1377" s="2" t="s">
        <x:v>3140</x:v>
      </x:c>
      <x:c r="I1377" s="2" t="s">
        <x:v>3148</x:v>
      </x:c>
      <x:c r="J1377" s="2" t="s">
        <x:v>288</x:v>
      </x:c>
      <x:c r="K1377" s="2" t="s">
        <x:v>3142</x:v>
      </x:c>
    </x:row>
    <x:row r="1378" spans="1:11">
      <x:c r="A1378" s="2" t="s">
        <x:v>45</x:v>
      </x:c>
      <x:c r="B1378" s="2" t="s">
        <x:v>999</x:v>
      </x:c>
      <x:c r="C1378" s="3">
        <x:v>-12000</x:v>
      </x:c>
      <x:c r="D1378" s="3">
        <x:v>0</x:v>
      </x:c>
      <x:c r="E1378" s="3">
        <x:v>0</x:v>
      </x:c>
      <x:c r="F1378" s="3">
        <x:v>-12000</x:v>
      </x:c>
      <x:c r="G1378" s="2" t="s">
        <x:v>1722</x:v>
      </x:c>
      <x:c r="H1378" s="2" t="s">
        <x:v>3140</x:v>
      </x:c>
      <x:c r="I1378" s="2" t="s">
        <x:v>3148</x:v>
      </x:c>
      <x:c r="J1378" s="2" t="s">
        <x:v>288</x:v>
      </x:c>
      <x:c r="K1378" s="2" t="s">
        <x:v>3142</x:v>
      </x:c>
    </x:row>
    <x:row r="1379" spans="1:11">
      <x:c r="A1379" s="2" t="s">
        <x:v>45</x:v>
      </x:c>
      <x:c r="B1379" s="2" t="s">
        <x:v>1004</x:v>
      </x:c>
      <x:c r="C1379" s="3">
        <x:v>-168718</x:v>
      </x:c>
      <x:c r="D1379" s="3">
        <x:v>-11282</x:v>
      </x:c>
      <x:c r="E1379" s="3">
        <x:v>0</x:v>
      </x:c>
      <x:c r="F1379" s="3">
        <x:v>-180000</x:v>
      </x:c>
      <x:c r="G1379" s="2" t="s">
        <x:v>1738</x:v>
      </x:c>
      <x:c r="H1379" s="2" t="s">
        <x:v>3140</x:v>
      </x:c>
      <x:c r="I1379" s="2" t="s">
        <x:v>3148</x:v>
      </x:c>
      <x:c r="J1379" s="2" t="s">
        <x:v>288</x:v>
      </x:c>
      <x:c r="K1379" s="2" t="s">
        <x:v>3142</x:v>
      </x:c>
    </x:row>
    <x:row r="1380" spans="1:11">
      <x:c r="A1380" s="2" t="s">
        <x:v>45</x:v>
      </x:c>
      <x:c r="B1380" s="2" t="s">
        <x:v>1008</x:v>
      </x:c>
      <x:c r="C1380" s="3">
        <x:v>259345</x:v>
      </x:c>
      <x:c r="D1380" s="3">
        <x:v>22455</x:v>
      </x:c>
      <x:c r="E1380" s="3">
        <x:v>0</x:v>
      </x:c>
      <x:c r="F1380" s="3">
        <x:v>281800</x:v>
      </x:c>
      <x:c r="G1380" s="2" t="s">
        <x:v>1724</x:v>
      </x:c>
      <x:c r="H1380" s="2" t="s">
        <x:v>3140</x:v>
      </x:c>
      <x:c r="I1380" s="2" t="s">
        <x:v>3138</x:v>
      </x:c>
      <x:c r="J1380" s="2" t="s">
        <x:v>288</x:v>
      </x:c>
      <x:c r="K1380" s="2" t="s">
        <x:v>3142</x:v>
      </x:c>
    </x:row>
    <x:row r="1381" spans="1:11">
      <x:c r="A1381" s="2" t="s">
        <x:v>45</x:v>
      </x:c>
      <x:c r="B1381" s="2" t="s">
        <x:v>1025</x:v>
      </x:c>
      <x:c r="C1381" s="3">
        <x:v>399073</x:v>
      </x:c>
      <x:c r="D1381" s="3">
        <x:v>33427</x:v>
      </x:c>
      <x:c r="E1381" s="3">
        <x:v>0</x:v>
      </x:c>
      <x:c r="F1381" s="3">
        <x:v>432500</x:v>
      </x:c>
      <x:c r="G1381" s="2" t="s">
        <x:v>1717</x:v>
      </x:c>
      <x:c r="H1381" s="2" t="s">
        <x:v>3140</x:v>
      </x:c>
      <x:c r="I1381" s="2" t="s">
        <x:v>3138</x:v>
      </x:c>
      <x:c r="J1381" s="2" t="s">
        <x:v>288</x:v>
      </x:c>
      <x:c r="K1381" s="2" t="s">
        <x:v>3142</x:v>
      </x:c>
    </x:row>
    <x:row r="1382" spans="1:11">
      <x:c r="A1382" s="2" t="s">
        <x:v>45</x:v>
      </x:c>
      <x:c r="B1382" s="2" t="s">
        <x:v>1012</x:v>
      </x:c>
      <x:c r="C1382" s="3">
        <x:v>51864</x:v>
      </x:c>
      <x:c r="D1382" s="3">
        <x:v>2836</x:v>
      </x:c>
      <x:c r="E1382" s="3">
        <x:v>0</x:v>
      </x:c>
      <x:c r="F1382" s="3">
        <x:v>54700</x:v>
      </x:c>
      <x:c r="G1382" s="2" t="s">
        <x:v>1720</x:v>
      </x:c>
      <x:c r="H1382" s="2" t="s">
        <x:v>3140</x:v>
      </x:c>
      <x:c r="I1382" s="2" t="s">
        <x:v>3138</x:v>
      </x:c>
      <x:c r="J1382" s="2" t="s">
        <x:v>288</x:v>
      </x:c>
      <x:c r="K1382" s="2" t="s">
        <x:v>3142</x:v>
      </x:c>
    </x:row>
    <x:row r="1383" spans="1:11">
      <x:c r="A1383" s="2" t="s">
        <x:v>45</x:v>
      </x:c>
      <x:c r="B1383" s="2" t="s">
        <x:v>1011</x:v>
      </x:c>
      <x:c r="C1383" s="3">
        <x:v>118182</x:v>
      </x:c>
      <x:c r="D1383" s="3">
        <x:v>11818</x:v>
      </x:c>
      <x:c r="E1383" s="3">
        <x:v>0</x:v>
      </x:c>
      <x:c r="F1383" s="3">
        <x:v>130000</x:v>
      </x:c>
      <x:c r="G1383" s="2" t="s">
        <x:v>1714</x:v>
      </x:c>
      <x:c r="H1383" s="2" t="s">
        <x:v>3140</x:v>
      </x:c>
      <x:c r="I1383" s="2" t="s">
        <x:v>3138</x:v>
      </x:c>
      <x:c r="J1383" s="2" t="s">
        <x:v>288</x:v>
      </x:c>
      <x:c r="K1383" s="2" t="s">
        <x:v>3142</x:v>
      </x:c>
    </x:row>
    <x:row r="1384" spans="1:11">
      <x:c r="A1384" s="2" t="s">
        <x:v>45</x:v>
      </x:c>
      <x:c r="B1384" s="2" t="s">
        <x:v>1145</x:v>
      </x:c>
      <x:c r="C1384" s="3">
        <x:v>482273</x:v>
      </x:c>
      <x:c r="D1384" s="3">
        <x:v>18727</x:v>
      </x:c>
      <x:c r="E1384" s="3">
        <x:v>0</x:v>
      </x:c>
      <x:c r="F1384" s="3">
        <x:v>501000</x:v>
      </x:c>
      <x:c r="G1384" s="2" t="s">
        <x:v>1692</x:v>
      </x:c>
      <x:c r="H1384" s="2" t="s">
        <x:v>3140</x:v>
      </x:c>
      <x:c r="I1384" s="2" t="s">
        <x:v>3138</x:v>
      </x:c>
      <x:c r="J1384" s="2" t="s">
        <x:v>288</x:v>
      </x:c>
      <x:c r="K1384" s="2" t="s">
        <x:v>3142</x:v>
      </x:c>
    </x:row>
    <x:row r="1385" spans="1:11">
      <x:c r="A1385" s="2" t="s">
        <x:v>45</x:v>
      </x:c>
      <x:c r="B1385" s="2" t="s">
        <x:v>1121</x:v>
      </x:c>
      <x:c r="C1385" s="3">
        <x:v>130909</x:v>
      </x:c>
      <x:c r="D1385" s="3">
        <x:v>13091</x:v>
      </x:c>
      <x:c r="E1385" s="3">
        <x:v>0</x:v>
      </x:c>
      <x:c r="F1385" s="3">
        <x:v>144000</x:v>
      </x:c>
      <x:c r="G1385" s="2" t="s">
        <x:v>1665</x:v>
      </x:c>
      <x:c r="H1385" s="2" t="s">
        <x:v>3140</x:v>
      </x:c>
      <x:c r="I1385" s="2" t="s">
        <x:v>3138</x:v>
      </x:c>
      <x:c r="J1385" s="2" t="s">
        <x:v>288</x:v>
      </x:c>
      <x:c r="K1385" s="2" t="s">
        <x:v>3142</x:v>
      </x:c>
    </x:row>
    <x:row r="1386" spans="1:11">
      <x:c r="A1386" s="2" t="s">
        <x:v>45</x:v>
      </x:c>
      <x:c r="B1386" s="2" t="s">
        <x:v>1104</x:v>
      </x:c>
      <x:c r="C1386" s="3">
        <x:v>206273</x:v>
      </x:c>
      <x:c r="D1386" s="3">
        <x:v>20627</x:v>
      </x:c>
      <x:c r="E1386" s="3">
        <x:v>0</x:v>
      </x:c>
      <x:c r="F1386" s="3">
        <x:v>226900</x:v>
      </x:c>
      <x:c r="G1386" s="2" t="s">
        <x:v>1654</x:v>
      </x:c>
      <x:c r="H1386" s="2" t="s">
        <x:v>3140</x:v>
      </x:c>
      <x:c r="I1386" s="2" t="s">
        <x:v>3138</x:v>
      </x:c>
      <x:c r="J1386" s="2" t="s">
        <x:v>288</x:v>
      </x:c>
      <x:c r="K1386" s="2" t="s">
        <x:v>3142</x:v>
      </x:c>
    </x:row>
    <x:row r="1387" spans="1:11">
      <x:c r="A1387" s="2" t="s">
        <x:v>45</x:v>
      </x:c>
      <x:c r="B1387" s="2" t="s">
        <x:v>1110</x:v>
      </x:c>
      <x:c r="C1387" s="3">
        <x:v>52727</x:v>
      </x:c>
      <x:c r="D1387" s="3">
        <x:v>5273</x:v>
      </x:c>
      <x:c r="E1387" s="3">
        <x:v>0</x:v>
      </x:c>
      <x:c r="F1387" s="3">
        <x:v>58000</x:v>
      </x:c>
      <x:c r="G1387" s="2" t="s">
        <x:v>1638</x:v>
      </x:c>
      <x:c r="H1387" s="2" t="s">
        <x:v>3140</x:v>
      </x:c>
      <x:c r="I1387" s="2" t="s">
        <x:v>3138</x:v>
      </x:c>
      <x:c r="J1387" s="2" t="s">
        <x:v>288</x:v>
      </x:c>
      <x:c r="K1387" s="2" t="s">
        <x:v>3142</x:v>
      </x:c>
    </x:row>
    <x:row r="1388" spans="1:11">
      <x:c r="A1388" s="2" t="s">
        <x:v>45</x:v>
      </x:c>
      <x:c r="B1388" s="2" t="s">
        <x:v>687</x:v>
      </x:c>
      <x:c r="C1388" s="3">
        <x:v>723636</x:v>
      </x:c>
      <x:c r="D1388" s="3">
        <x:v>44364</x:v>
      </x:c>
      <x:c r="E1388" s="3">
        <x:v>0</x:v>
      </x:c>
      <x:c r="F1388" s="3">
        <x:v>768000</x:v>
      </x:c>
      <x:c r="G1388" s="2" t="s">
        <x:v>1560</x:v>
      </x:c>
      <x:c r="H1388" s="2" t="s">
        <x:v>3140</x:v>
      </x:c>
      <x:c r="I1388" s="2" t="s">
        <x:v>3138</x:v>
      </x:c>
      <x:c r="J1388" s="2" t="s">
        <x:v>288</x:v>
      </x:c>
      <x:c r="K1388" s="2" t="s">
        <x:v>3142</x:v>
      </x:c>
    </x:row>
    <x:row r="1389" spans="1:11">
      <x:c r="A1389" s="2" t="s">
        <x:v>45</x:v>
      </x:c>
      <x:c r="B1389" s="2" t="s">
        <x:v>814</x:v>
      </x:c>
      <x:c r="C1389" s="3">
        <x:v>8000</x:v>
      </x:c>
      <x:c r="D1389" s="3">
        <x:v>800</x:v>
      </x:c>
      <x:c r="E1389" s="3">
        <x:v>0</x:v>
      </x:c>
      <x:c r="F1389" s="3">
        <x:v>8800</x:v>
      </x:c>
      <x:c r="G1389" s="2" t="s">
        <x:v>1506</x:v>
      </x:c>
      <x:c r="H1389" s="2" t="s">
        <x:v>3140</x:v>
      </x:c>
      <x:c r="I1389" s="2" t="s">
        <x:v>3138</x:v>
      </x:c>
      <x:c r="J1389" s="2" t="s">
        <x:v>288</x:v>
      </x:c>
      <x:c r="K1389" s="2" t="s">
        <x:v>3142</x:v>
      </x:c>
    </x:row>
    <x:row r="1390" spans="1:11">
      <x:c r="A1390" s="2" t="s">
        <x:v>45</x:v>
      </x:c>
      <x:c r="B1390" s="2" t="s">
        <x:v>759</x:v>
      </x:c>
      <x:c r="C1390" s="3">
        <x:v>94755</x:v>
      </x:c>
      <x:c r="D1390" s="3">
        <x:v>5745</x:v>
      </x:c>
      <x:c r="E1390" s="3">
        <x:v>0</x:v>
      </x:c>
      <x:c r="F1390" s="3">
        <x:v>100500</x:v>
      </x:c>
      <x:c r="G1390" s="2" t="s">
        <x:v>1469</x:v>
      </x:c>
      <x:c r="H1390" s="2" t="s">
        <x:v>3140</x:v>
      </x:c>
      <x:c r="I1390" s="2" t="s">
        <x:v>3138</x:v>
      </x:c>
      <x:c r="J1390" s="2" t="s">
        <x:v>288</x:v>
      </x:c>
      <x:c r="K1390" s="2" t="s">
        <x:v>3142</x:v>
      </x:c>
    </x:row>
    <x:row r="1391" spans="1:11">
      <x:c r="A1391" s="2" t="s">
        <x:v>45</x:v>
      </x:c>
      <x:c r="B1391" s="2" t="s">
        <x:v>738</x:v>
      </x:c>
      <x:c r="C1391" s="3">
        <x:v>98327</x:v>
      </x:c>
      <x:c r="D1391" s="3">
        <x:v>1473</x:v>
      </x:c>
      <x:c r="E1391" s="3">
        <x:v>0</x:v>
      </x:c>
      <x:c r="F1391" s="3">
        <x:v>99800</x:v>
      </x:c>
      <x:c r="G1391" s="2" t="s">
        <x:v>1461</x:v>
      </x:c>
      <x:c r="H1391" s="2" t="s">
        <x:v>3140</x:v>
      </x:c>
      <x:c r="I1391" s="2" t="s">
        <x:v>3138</x:v>
      </x:c>
      <x:c r="J1391" s="2" t="s">
        <x:v>288</x:v>
      </x:c>
      <x:c r="K1391" s="2" t="s">
        <x:v>3142</x:v>
      </x:c>
    </x:row>
    <x:row r="1392" spans="1:11">
      <x:c r="A1392" s="2" t="s">
        <x:v>45</x:v>
      </x:c>
      <x:c r="B1392" s="2" t="s">
        <x:v>534</x:v>
      </x:c>
      <x:c r="C1392" s="3">
        <x:v>78636</x:v>
      </x:c>
      <x:c r="D1392" s="3">
        <x:v>364</x:v>
      </x:c>
      <x:c r="E1392" s="3">
        <x:v>0</x:v>
      </x:c>
      <x:c r="F1392" s="3">
        <x:v>79000</x:v>
      </x:c>
      <x:c r="G1392" s="2" t="s">
        <x:v>1430</x:v>
      </x:c>
      <x:c r="H1392" s="2" t="s">
        <x:v>3140</x:v>
      </x:c>
      <x:c r="I1392" s="2" t="s">
        <x:v>3138</x:v>
      </x:c>
      <x:c r="J1392" s="2" t="s">
        <x:v>288</x:v>
      </x:c>
      <x:c r="K1392" s="2" t="s">
        <x:v>3142</x:v>
      </x:c>
    </x:row>
    <x:row r="1393" spans="1:11">
      <x:c r="A1393" s="2" t="s">
        <x:v>45</x:v>
      </x:c>
      <x:c r="B1393" s="2" t="s">
        <x:v>500</x:v>
      </x:c>
      <x:c r="C1393" s="3">
        <x:v>84664</x:v>
      </x:c>
      <x:c r="D1393" s="3">
        <x:v>5636</x:v>
      </x:c>
      <x:c r="E1393" s="3">
        <x:v>0</x:v>
      </x:c>
      <x:c r="F1393" s="3">
        <x:v>90300</x:v>
      </x:c>
      <x:c r="G1393" s="2" t="s">
        <x:v>1375</x:v>
      </x:c>
      <x:c r="H1393" s="2" t="s">
        <x:v>3140</x:v>
      </x:c>
      <x:c r="I1393" s="2" t="s">
        <x:v>3138</x:v>
      </x:c>
      <x:c r="J1393" s="2" t="s">
        <x:v>288</x:v>
      </x:c>
      <x:c r="K1393" s="2" t="s">
        <x:v>3142</x:v>
      </x:c>
    </x:row>
    <x:row r="1394" spans="1:11">
      <x:c r="A1394" s="2" t="s">
        <x:v>45</x:v>
      </x:c>
      <x:c r="B1394" s="2" t="s">
        <x:v>604</x:v>
      </x:c>
      <x:c r="C1394" s="3">
        <x:v>270436</x:v>
      </x:c>
      <x:c r="D1394" s="3">
        <x:v>26164</x:v>
      </x:c>
      <x:c r="E1394" s="3">
        <x:v>0</x:v>
      </x:c>
      <x:c r="F1394" s="3">
        <x:v>296600</x:v>
      </x:c>
      <x:c r="G1394" s="2" t="s">
        <x:v>1312</x:v>
      </x:c>
      <x:c r="H1394" s="2" t="s">
        <x:v>3140</x:v>
      </x:c>
      <x:c r="I1394" s="2" t="s">
        <x:v>3138</x:v>
      </x:c>
      <x:c r="J1394" s="2" t="s">
        <x:v>288</x:v>
      </x:c>
      <x:c r="K1394" s="2" t="s">
        <x:v>3142</x:v>
      </x:c>
    </x:row>
    <x:row r="1395" spans="1:11">
      <x:c r="A1395" s="2" t="s">
        <x:v>45</x:v>
      </x:c>
      <x:c r="B1395" s="2" t="s">
        <x:v>588</x:v>
      </x:c>
      <x:c r="C1395" s="3">
        <x:v>26000</x:v>
      </x:c>
      <x:c r="D1395" s="3">
        <x:v>2600</x:v>
      </x:c>
      <x:c r="E1395" s="3">
        <x:v>0</x:v>
      </x:c>
      <x:c r="F1395" s="3">
        <x:v>28600</x:v>
      </x:c>
      <x:c r="G1395" s="2" t="s">
        <x:v>1324</x:v>
      </x:c>
      <x:c r="H1395" s="2" t="s">
        <x:v>3140</x:v>
      </x:c>
      <x:c r="I1395" s="2" t="s">
        <x:v>3138</x:v>
      </x:c>
      <x:c r="J1395" s="2" t="s">
        <x:v>288</x:v>
      </x:c>
      <x:c r="K1395" s="2" t="s">
        <x:v>3142</x:v>
      </x:c>
    </x:row>
    <x:row r="1396" spans="1:11">
      <x:c r="A1396" s="2" t="s">
        <x:v>45</x:v>
      </x:c>
      <x:c r="B1396" s="2" t="s">
        <x:v>608</x:v>
      </x:c>
      <x:c r="C1396" s="3">
        <x:v>29636</x:v>
      </x:c>
      <x:c r="D1396" s="3">
        <x:v>364</x:v>
      </x:c>
      <x:c r="E1396" s="3">
        <x:v>0</x:v>
      </x:c>
      <x:c r="F1396" s="3">
        <x:v>30000</x:v>
      </x:c>
      <x:c r="G1396" s="2" t="s">
        <x:v>1315</x:v>
      </x:c>
      <x:c r="H1396" s="2" t="s">
        <x:v>3140</x:v>
      </x:c>
      <x:c r="I1396" s="2" t="s">
        <x:v>3138</x:v>
      </x:c>
      <x:c r="J1396" s="2" t="s">
        <x:v>288</x:v>
      </x:c>
      <x:c r="K1396" s="2" t="s">
        <x:v>3142</x:v>
      </x:c>
    </x:row>
    <x:row r="1397" spans="1:11">
      <x:c r="A1397" s="2" t="s">
        <x:v>45</x:v>
      </x:c>
      <x:c r="B1397" s="2" t="s">
        <x:v>587</x:v>
      </x:c>
      <x:c r="C1397" s="3">
        <x:v>45636</x:v>
      </x:c>
      <x:c r="D1397" s="3">
        <x:v>4564</x:v>
      </x:c>
      <x:c r="E1397" s="3">
        <x:v>0</x:v>
      </x:c>
      <x:c r="F1397" s="3">
        <x:v>50200</x:v>
      </x:c>
      <x:c r="G1397" s="2" t="s">
        <x:v>1320</x:v>
      </x:c>
      <x:c r="H1397" s="2" t="s">
        <x:v>3140</x:v>
      </x:c>
      <x:c r="I1397" s="2" t="s">
        <x:v>3138</x:v>
      </x:c>
      <x:c r="J1397" s="2" t="s">
        <x:v>288</x:v>
      </x:c>
      <x:c r="K1397" s="2" t="s">
        <x:v>3142</x:v>
      </x:c>
    </x:row>
    <x:row r="1398" spans="1:11">
      <x:c r="A1398" s="2" t="s">
        <x:v>45</x:v>
      </x:c>
      <x:c r="B1398" s="2" t="s">
        <x:v>594</x:v>
      </x:c>
      <x:c r="C1398" s="3">
        <x:v>12636</x:v>
      </x:c>
      <x:c r="D1398" s="3">
        <x:v>1264</x:v>
      </x:c>
      <x:c r="E1398" s="3">
        <x:v>0</x:v>
      </x:c>
      <x:c r="F1398" s="3">
        <x:v>13900</x:v>
      </x:c>
      <x:c r="G1398" s="2" t="s">
        <x:v>1319</x:v>
      </x:c>
      <x:c r="H1398" s="2" t="s">
        <x:v>3140</x:v>
      </x:c>
      <x:c r="I1398" s="2" t="s">
        <x:v>3138</x:v>
      </x:c>
      <x:c r="J1398" s="2" t="s">
        <x:v>288</x:v>
      </x:c>
      <x:c r="K1398" s="2" t="s">
        <x:v>3142</x:v>
      </x:c>
    </x:row>
    <x:row r="1399" spans="1:11">
      <x:c r="A1399" s="2" t="s">
        <x:v>45</x:v>
      </x:c>
      <x:c r="B1399" s="2" t="s">
        <x:v>566</x:v>
      </x:c>
      <x:c r="C1399" s="3">
        <x:v>427145</x:v>
      </x:c>
      <x:c r="D1399" s="3">
        <x:v>28155</x:v>
      </x:c>
      <x:c r="E1399" s="3">
        <x:v>0</x:v>
      </x:c>
      <x:c r="F1399" s="3">
        <x:v>455300</x:v>
      </x:c>
      <x:c r="G1399" s="2" t="s">
        <x:v>1975</x:v>
      </x:c>
      <x:c r="H1399" s="2" t="s">
        <x:v>3140</x:v>
      </x:c>
      <x:c r="I1399" s="2" t="s">
        <x:v>3138</x:v>
      </x:c>
      <x:c r="J1399" s="2" t="s">
        <x:v>288</x:v>
      </x:c>
      <x:c r="K1399" s="2" t="s">
        <x:v>3142</x:v>
      </x:c>
    </x:row>
    <x:row r="1400" spans="1:11">
      <x:c r="A1400" s="2" t="s">
        <x:v>45</x:v>
      </x:c>
      <x:c r="B1400" s="2" t="s">
        <x:v>2329</x:v>
      </x:c>
      <x:c r="C1400" s="3">
        <x:v>17518</x:v>
      </x:c>
      <x:c r="D1400" s="3">
        <x:v>182</x:v>
      </x:c>
      <x:c r="E1400" s="3">
        <x:v>0</x:v>
      </x:c>
      <x:c r="F1400" s="3">
        <x:v>17700</x:v>
      </x:c>
      <x:c r="G1400" s="2" t="s">
        <x:v>2270</x:v>
      </x:c>
      <x:c r="H1400" s="2" t="s">
        <x:v>3140</x:v>
      </x:c>
      <x:c r="I1400" s="2" t="s">
        <x:v>3138</x:v>
      </x:c>
      <x:c r="J1400" s="2" t="s">
        <x:v>288</x:v>
      </x:c>
      <x:c r="K1400" s="2" t="s">
        <x:v>3142</x:v>
      </x:c>
    </x:row>
    <x:row r="1401" spans="1:11">
      <x:c r="A1401" s="2" t="s">
        <x:v>45</x:v>
      </x:c>
      <x:c r="B1401" s="2" t="s">
        <x:v>2335</x:v>
      </x:c>
      <x:c r="C1401" s="3">
        <x:v>138182</x:v>
      </x:c>
      <x:c r="D1401" s="3">
        <x:v>13818</x:v>
      </x:c>
      <x:c r="E1401" s="3">
        <x:v>0</x:v>
      </x:c>
      <x:c r="F1401" s="3">
        <x:v>152000</x:v>
      </x:c>
      <x:c r="G1401" s="2" t="s">
        <x:v>2281</x:v>
      </x:c>
      <x:c r="H1401" s="2" t="s">
        <x:v>3140</x:v>
      </x:c>
      <x:c r="I1401" s="2" t="s">
        <x:v>3138</x:v>
      </x:c>
      <x:c r="J1401" s="2" t="s">
        <x:v>288</x:v>
      </x:c>
      <x:c r="K1401" s="2" t="s">
        <x:v>3142</x:v>
      </x:c>
    </x:row>
    <x:row r="1402" spans="1:11">
      <x:c r="A1402" s="2" t="s">
        <x:v>45</x:v>
      </x:c>
      <x:c r="B1402" s="2" t="s">
        <x:v>2338</x:v>
      </x:c>
      <x:c r="C1402" s="3">
        <x:v>52182</x:v>
      </x:c>
      <x:c r="D1402" s="3">
        <x:v>5218</x:v>
      </x:c>
      <x:c r="E1402" s="3">
        <x:v>0</x:v>
      </x:c>
      <x:c r="F1402" s="3">
        <x:v>57400</x:v>
      </x:c>
      <x:c r="G1402" s="2" t="s">
        <x:v>2293</x:v>
      </x:c>
      <x:c r="H1402" s="2" t="s">
        <x:v>3140</x:v>
      </x:c>
      <x:c r="I1402" s="2" t="s">
        <x:v>3138</x:v>
      </x:c>
      <x:c r="J1402" s="2" t="s">
        <x:v>288</x:v>
      </x:c>
      <x:c r="K1402" s="2" t="s">
        <x:v>3142</x:v>
      </x:c>
    </x:row>
    <x:row r="1403" spans="1:11">
      <x:c r="A1403" s="2" t="s">
        <x:v>45</x:v>
      </x:c>
      <x:c r="B1403" s="2" t="s">
        <x:v>2336</x:v>
      </x:c>
      <x:c r="C1403" s="3">
        <x:v>13182</x:v>
      </x:c>
      <x:c r="D1403" s="3">
        <x:v>1318</x:v>
      </x:c>
      <x:c r="E1403" s="3">
        <x:v>0</x:v>
      </x:c>
      <x:c r="F1403" s="3">
        <x:v>14500</x:v>
      </x:c>
      <x:c r="G1403" s="2" t="s">
        <x:v>2288</x:v>
      </x:c>
      <x:c r="H1403" s="2" t="s">
        <x:v>3140</x:v>
      </x:c>
      <x:c r="I1403" s="2" t="s">
        <x:v>3138</x:v>
      </x:c>
      <x:c r="J1403" s="2" t="s">
        <x:v>288</x:v>
      </x:c>
      <x:c r="K1403" s="2" t="s">
        <x:v>3142</x:v>
      </x:c>
    </x:row>
    <x:row r="1404" spans="1:11">
      <x:c r="A1404" s="2" t="s">
        <x:v>45</x:v>
      </x:c>
      <x:c r="B1404" s="2" t="s">
        <x:v>2342</x:v>
      </x:c>
      <x:c r="C1404" s="3">
        <x:v>9800</x:v>
      </x:c>
      <x:c r="D1404" s="3">
        <x:v>0</x:v>
      </x:c>
      <x:c r="E1404" s="3">
        <x:v>0</x:v>
      </x:c>
      <x:c r="F1404" s="3">
        <x:v>9800</x:v>
      </x:c>
      <x:c r="G1404" s="2" t="s">
        <x:v>2282</x:v>
      </x:c>
      <x:c r="H1404" s="2" t="s">
        <x:v>3140</x:v>
      </x:c>
      <x:c r="I1404" s="2" t="s">
        <x:v>3138</x:v>
      </x:c>
      <x:c r="J1404" s="2" t="s">
        <x:v>288</x:v>
      </x:c>
      <x:c r="K1404" s="2" t="s">
        <x:v>3142</x:v>
      </x:c>
    </x:row>
    <x:row r="1405" spans="1:11">
      <x:c r="A1405" s="2" t="s">
        <x:v>45</x:v>
      </x:c>
      <x:c r="B1405" s="2" t="s">
        <x:v>2449</x:v>
      </x:c>
      <x:c r="C1405" s="3">
        <x:v>50909</x:v>
      </x:c>
      <x:c r="D1405" s="3">
        <x:v>5091</x:v>
      </x:c>
      <x:c r="E1405" s="3">
        <x:v>0</x:v>
      </x:c>
      <x:c r="F1405" s="3">
        <x:v>56000</x:v>
      </x:c>
      <x:c r="G1405" s="2" t="s">
        <x:v>2218</x:v>
      </x:c>
      <x:c r="H1405" s="2" t="s">
        <x:v>3140</x:v>
      </x:c>
      <x:c r="I1405" s="2" t="s">
        <x:v>3138</x:v>
      </x:c>
      <x:c r="J1405" s="2" t="s">
        <x:v>288</x:v>
      </x:c>
      <x:c r="K1405" s="2" t="s">
        <x:v>3142</x:v>
      </x:c>
    </x:row>
    <x:row r="1406" spans="1:11">
      <x:c r="A1406" s="2" t="s">
        <x:v>45</x:v>
      </x:c>
      <x:c r="B1406" s="2" t="s">
        <x:v>2425</x:v>
      </x:c>
      <x:c r="C1406" s="3">
        <x:v>4200</x:v>
      </x:c>
      <x:c r="D1406" s="3">
        <x:v>0</x:v>
      </x:c>
      <x:c r="E1406" s="3">
        <x:v>0</x:v>
      </x:c>
      <x:c r="F1406" s="3">
        <x:v>4200</x:v>
      </x:c>
      <x:c r="G1406" s="2" t="s">
        <x:v>2212</x:v>
      </x:c>
      <x:c r="H1406" s="2" t="s">
        <x:v>3140</x:v>
      </x:c>
      <x:c r="I1406" s="2" t="s">
        <x:v>3138</x:v>
      </x:c>
      <x:c r="J1406" s="2" t="s">
        <x:v>288</x:v>
      </x:c>
      <x:c r="K1406" s="2" t="s">
        <x:v>3142</x:v>
      </x:c>
    </x:row>
    <x:row r="1407" spans="1:11">
      <x:c r="A1407" s="2" t="s">
        <x:v>45</x:v>
      </x:c>
      <x:c r="B1407" s="2" t="s">
        <x:v>2394</x:v>
      </x:c>
      <x:c r="C1407" s="3">
        <x:v>57582</x:v>
      </x:c>
      <x:c r="D1407" s="3">
        <x:v>2668</x:v>
      </x:c>
      <x:c r="E1407" s="3">
        <x:v>0</x:v>
      </x:c>
      <x:c r="F1407" s="3">
        <x:v>60250</x:v>
      </x:c>
      <x:c r="G1407" s="2" t="s">
        <x:v>2173</x:v>
      </x:c>
      <x:c r="H1407" s="2" t="s">
        <x:v>3140</x:v>
      </x:c>
      <x:c r="I1407" s="2" t="s">
        <x:v>3138</x:v>
      </x:c>
      <x:c r="J1407" s="2" t="s">
        <x:v>288</x:v>
      </x:c>
      <x:c r="K1407" s="2" t="s">
        <x:v>3142</x:v>
      </x:c>
    </x:row>
    <x:row r="1408" spans="1:11">
      <x:c r="A1408" s="2" t="s">
        <x:v>45</x:v>
      </x:c>
      <x:c r="B1408" s="2" t="s">
        <x:v>2387</x:v>
      </x:c>
      <x:c r="C1408" s="3">
        <x:v>42455</x:v>
      </x:c>
      <x:c r="D1408" s="3">
        <x:v>1145</x:v>
      </x:c>
      <x:c r="E1408" s="3">
        <x:v>0</x:v>
      </x:c>
      <x:c r="F1408" s="3">
        <x:v>43600</x:v>
      </x:c>
      <x:c r="G1408" s="2" t="s">
        <x:v>2149</x:v>
      </x:c>
      <x:c r="H1408" s="2" t="s">
        <x:v>3140</x:v>
      </x:c>
      <x:c r="I1408" s="2" t="s">
        <x:v>3138</x:v>
      </x:c>
      <x:c r="J1408" s="2" t="s">
        <x:v>288</x:v>
      </x:c>
      <x:c r="K1408" s="2" t="s">
        <x:v>3142</x:v>
      </x:c>
    </x:row>
    <x:row r="1409" spans="1:11">
      <x:c r="A1409" s="2" t="s">
        <x:v>45</x:v>
      </x:c>
      <x:c r="B1409" s="2" t="s">
        <x:v>2403</x:v>
      </x:c>
      <x:c r="C1409" s="3">
        <x:v>36545</x:v>
      </x:c>
      <x:c r="D1409" s="3">
        <x:v>3655</x:v>
      </x:c>
      <x:c r="E1409" s="3">
        <x:v>0</x:v>
      </x:c>
      <x:c r="F1409" s="3">
        <x:v>40200</x:v>
      </x:c>
      <x:c r="G1409" s="2" t="s">
        <x:v>2161</x:v>
      </x:c>
      <x:c r="H1409" s="2" t="s">
        <x:v>3140</x:v>
      </x:c>
      <x:c r="I1409" s="2" t="s">
        <x:v>3138</x:v>
      </x:c>
      <x:c r="J1409" s="2" t="s">
        <x:v>288</x:v>
      </x:c>
      <x:c r="K1409" s="2" t="s">
        <x:v>3142</x:v>
      </x:c>
    </x:row>
    <x:row r="1410" spans="1:11">
      <x:c r="A1410" s="2" t="s">
        <x:v>45</x:v>
      </x:c>
      <x:c r="B1410" s="2" t="s">
        <x:v>2386</x:v>
      </x:c>
      <x:c r="C1410" s="3">
        <x:v>83091</x:v>
      </x:c>
      <x:c r="D1410" s="3">
        <x:v>2409</x:v>
      </x:c>
      <x:c r="E1410" s="3">
        <x:v>0</x:v>
      </x:c>
      <x:c r="F1410" s="3">
        <x:v>85500</x:v>
      </x:c>
      <x:c r="G1410" s="2" t="s">
        <x:v>2148</x:v>
      </x:c>
      <x:c r="H1410" s="2" t="s">
        <x:v>3140</x:v>
      </x:c>
      <x:c r="I1410" s="2" t="s">
        <x:v>3138</x:v>
      </x:c>
      <x:c r="J1410" s="2" t="s">
        <x:v>288</x:v>
      </x:c>
      <x:c r="K1410" s="2" t="s">
        <x:v>3142</x:v>
      </x:c>
    </x:row>
    <x:row r="1411" spans="1:11">
      <x:c r="A1411" s="2" t="s">
        <x:v>45</x:v>
      </x:c>
      <x:c r="B1411" s="2" t="s">
        <x:v>991</x:v>
      </x:c>
      <x:c r="C1411" s="3">
        <x:v>258418</x:v>
      </x:c>
      <x:c r="D1411" s="3">
        <x:v>19682</x:v>
      </x:c>
      <x:c r="E1411" s="3">
        <x:v>0</x:v>
      </x:c>
      <x:c r="F1411" s="3">
        <x:v>278100</x:v>
      </x:c>
      <x:c r="G1411" s="2" t="s">
        <x:v>2119</x:v>
      </x:c>
      <x:c r="H1411" s="2" t="s">
        <x:v>3140</x:v>
      </x:c>
      <x:c r="I1411" s="2" t="s">
        <x:v>3138</x:v>
      </x:c>
      <x:c r="J1411" s="2" t="s">
        <x:v>288</x:v>
      </x:c>
      <x:c r="K1411" s="2" t="s">
        <x:v>3142</x:v>
      </x:c>
    </x:row>
    <x:row r="1412" spans="1:11">
      <x:c r="A1412" s="2" t="s">
        <x:v>45</x:v>
      </x:c>
      <x:c r="B1412" s="2" t="s">
        <x:v>974</x:v>
      </x:c>
      <x:c r="C1412" s="3">
        <x:v>35736</x:v>
      </x:c>
      <x:c r="D1412" s="3">
        <x:v>2264</x:v>
      </x:c>
      <x:c r="E1412" s="3">
        <x:v>0</x:v>
      </x:c>
      <x:c r="F1412" s="3">
        <x:v>38000</x:v>
      </x:c>
      <x:c r="G1412" s="2" t="s">
        <x:v>2107</x:v>
      </x:c>
      <x:c r="H1412" s="2" t="s">
        <x:v>3140</x:v>
      </x:c>
      <x:c r="I1412" s="2" t="s">
        <x:v>3138</x:v>
      </x:c>
      <x:c r="J1412" s="2" t="s">
        <x:v>288</x:v>
      </x:c>
      <x:c r="K1412" s="2" t="s">
        <x:v>3142</x:v>
      </x:c>
    </x:row>
    <x:row r="1413" spans="1:11">
      <x:c r="A1413" s="2" t="s">
        <x:v>45</x:v>
      </x:c>
      <x:c r="B1413" s="2" t="s">
        <x:v>950</x:v>
      </x:c>
      <x:c r="C1413" s="3">
        <x:v>163218</x:v>
      </x:c>
      <x:c r="D1413" s="3">
        <x:v>14582</x:v>
      </x:c>
      <x:c r="E1413" s="3">
        <x:v>0</x:v>
      </x:c>
      <x:c r="F1413" s="3">
        <x:v>177800</x:v>
      </x:c>
      <x:c r="G1413" s="2" t="s">
        <x:v>2062</x:v>
      </x:c>
      <x:c r="H1413" s="2" t="s">
        <x:v>3140</x:v>
      </x:c>
      <x:c r="I1413" s="2" t="s">
        <x:v>3138</x:v>
      </x:c>
      <x:c r="J1413" s="2" t="s">
        <x:v>288</x:v>
      </x:c>
      <x:c r="K1413" s="2" t="s">
        <x:v>3142</x:v>
      </x:c>
    </x:row>
    <x:row r="1414" spans="1:11">
      <x:c r="A1414" s="2" t="s">
        <x:v>45</x:v>
      </x:c>
      <x:c r="B1414" s="2" t="s">
        <x:v>905</x:v>
      </x:c>
      <x:c r="C1414" s="3">
        <x:v>76364</x:v>
      </x:c>
      <x:c r="D1414" s="3">
        <x:v>7636</x:v>
      </x:c>
      <x:c r="E1414" s="3">
        <x:v>0</x:v>
      </x:c>
      <x:c r="F1414" s="3">
        <x:v>84000</x:v>
      </x:c>
      <x:c r="G1414" s="2" t="s">
        <x:v>2032</x:v>
      </x:c>
      <x:c r="H1414" s="2" t="s">
        <x:v>3140</x:v>
      </x:c>
      <x:c r="I1414" s="2" t="s">
        <x:v>3138</x:v>
      </x:c>
      <x:c r="J1414" s="2" t="s">
        <x:v>288</x:v>
      </x:c>
      <x:c r="K1414" s="2" t="s">
        <x:v>3142</x:v>
      </x:c>
    </x:row>
    <x:row r="1415" spans="1:11">
      <x:c r="A1415" s="2" t="s">
        <x:v>45</x:v>
      </x:c>
      <x:c r="B1415" s="2" t="s">
        <x:v>887</x:v>
      </x:c>
      <x:c r="C1415" s="3">
        <x:v>18000</x:v>
      </x:c>
      <x:c r="D1415" s="3">
        <x:v>1800</x:v>
      </x:c>
      <x:c r="E1415" s="3">
        <x:v>0</x:v>
      </x:c>
      <x:c r="F1415" s="3">
        <x:v>19800</x:v>
      </x:c>
      <x:c r="G1415" s="2" t="s">
        <x:v>2014</x:v>
      </x:c>
      <x:c r="H1415" s="2" t="s">
        <x:v>3140</x:v>
      </x:c>
      <x:c r="I1415" s="2" t="s">
        <x:v>3138</x:v>
      </x:c>
      <x:c r="J1415" s="2" t="s">
        <x:v>288</x:v>
      </x:c>
      <x:c r="K1415" s="2" t="s">
        <x:v>3142</x:v>
      </x:c>
    </x:row>
    <x:row r="1416" spans="1:11">
      <x:c r="A1416" s="2" t="s">
        <x:v>45</x:v>
      </x:c>
      <x:c r="B1416" s="2" t="s">
        <x:v>883</x:v>
      </x:c>
      <x:c r="C1416" s="3">
        <x:v>81264</x:v>
      </x:c>
      <x:c r="D1416" s="3">
        <x:v>6886</x:v>
      </x:c>
      <x:c r="E1416" s="3">
        <x:v>0</x:v>
      </x:c>
      <x:c r="F1416" s="3">
        <x:v>88150</x:v>
      </x:c>
      <x:c r="G1416" s="2" t="s">
        <x:v>2012</x:v>
      </x:c>
      <x:c r="H1416" s="2" t="s">
        <x:v>3140</x:v>
      </x:c>
      <x:c r="I1416" s="2" t="s">
        <x:v>3138</x:v>
      </x:c>
      <x:c r="J1416" s="2" t="s">
        <x:v>288</x:v>
      </x:c>
      <x:c r="K1416" s="2" t="s">
        <x:v>3142</x:v>
      </x:c>
    </x:row>
    <x:row r="1417" spans="1:11">
      <x:c r="A1417" s="2" t="s">
        <x:v>45</x:v>
      </x:c>
      <x:c r="B1417" s="2" t="s">
        <x:v>119</x:v>
      </x:c>
      <x:c r="C1417" s="3">
        <x:v>109455</x:v>
      </x:c>
      <x:c r="D1417" s="3">
        <x:v>10945</x:v>
      </x:c>
      <x:c r="E1417" s="3">
        <x:v>0</x:v>
      </x:c>
      <x:c r="F1417" s="3">
        <x:v>120400</x:v>
      </x:c>
      <x:c r="G1417" s="2" t="s">
        <x:v>277</x:v>
      </x:c>
      <x:c r="H1417" s="2" t="s">
        <x:v>3140</x:v>
      </x:c>
      <x:c r="I1417" s="2" t="s">
        <x:v>3138</x:v>
      </x:c>
      <x:c r="J1417" s="2" t="s">
        <x:v>288</x:v>
      </x:c>
      <x:c r="K1417" s="2" t="s">
        <x:v>3142</x:v>
      </x:c>
    </x:row>
    <x:row r="1418" spans="1:11">
      <x:c r="A1418" s="2" t="s">
        <x:v>45</x:v>
      </x:c>
      <x:c r="B1418" s="2" t="s">
        <x:v>75</x:v>
      </x:c>
      <x:c r="C1418" s="3">
        <x:v>20355</x:v>
      </x:c>
      <x:c r="D1418" s="3">
        <x:v>545</x:v>
      </x:c>
      <x:c r="E1418" s="3">
        <x:v>0</x:v>
      </x:c>
      <x:c r="F1418" s="3">
        <x:v>20900</x:v>
      </x:c>
      <x:c r="G1418" s="2" t="s">
        <x:v>436</x:v>
      </x:c>
      <x:c r="H1418" s="2" t="s">
        <x:v>3140</x:v>
      </x:c>
      <x:c r="I1418" s="2" t="s">
        <x:v>3138</x:v>
      </x:c>
      <x:c r="J1418" s="2" t="s">
        <x:v>288</x:v>
      </x:c>
      <x:c r="K1418" s="2" t="s">
        <x:v>3142</x:v>
      </x:c>
    </x:row>
    <x:row r="1419" spans="1:11">
      <x:c r="A1419" s="2" t="s">
        <x:v>45</x:v>
      </x:c>
      <x:c r="B1419" s="2" t="s">
        <x:v>248</x:v>
      </x:c>
      <x:c r="C1419" s="3">
        <x:v>156364</x:v>
      </x:c>
      <x:c r="D1419" s="3">
        <x:v>15636</x:v>
      </x:c>
      <x:c r="E1419" s="3">
        <x:v>0</x:v>
      </x:c>
      <x:c r="F1419" s="3">
        <x:v>172000</x:v>
      </x:c>
      <x:c r="G1419" s="2" t="s">
        <x:v>417</x:v>
      </x:c>
      <x:c r="H1419" s="2" t="s">
        <x:v>3140</x:v>
      </x:c>
      <x:c r="I1419" s="2" t="s">
        <x:v>3138</x:v>
      </x:c>
      <x:c r="J1419" s="2" t="s">
        <x:v>288</x:v>
      </x:c>
      <x:c r="K1419" s="2" t="s">
        <x:v>3142</x:v>
      </x:c>
    </x:row>
    <x:row r="1420" spans="1:11">
      <x:c r="A1420" s="2" t="s">
        <x:v>45</x:v>
      </x:c>
      <x:c r="B1420" s="2" t="s">
        <x:v>218</x:v>
      </x:c>
      <x:c r="C1420" s="3">
        <x:v>14182</x:v>
      </x:c>
      <x:c r="D1420" s="3">
        <x:v>1418</x:v>
      </x:c>
      <x:c r="E1420" s="3">
        <x:v>0</x:v>
      </x:c>
      <x:c r="F1420" s="3">
        <x:v>15600</x:v>
      </x:c>
      <x:c r="G1420" s="2" t="s">
        <x:v>373</x:v>
      </x:c>
      <x:c r="H1420" s="2" t="s">
        <x:v>3140</x:v>
      </x:c>
      <x:c r="I1420" s="2" t="s">
        <x:v>3138</x:v>
      </x:c>
      <x:c r="J1420" s="2" t="s">
        <x:v>288</x:v>
      </x:c>
      <x:c r="K1420" s="2" t="s">
        <x:v>3142</x:v>
      </x:c>
    </x:row>
    <x:row r="1421" spans="1:11">
      <x:c r="A1421" s="2" t="s">
        <x:v>45</x:v>
      </x:c>
      <x:c r="B1421" s="2" t="s">
        <x:v>173</x:v>
      </x:c>
      <x:c r="C1421" s="3">
        <x:v>132255</x:v>
      </x:c>
      <x:c r="D1421" s="3">
        <x:v>8145</x:v>
      </x:c>
      <x:c r="E1421" s="3">
        <x:v>0</x:v>
      </x:c>
      <x:c r="F1421" s="3">
        <x:v>140400</x:v>
      </x:c>
      <x:c r="G1421" s="2" t="s">
        <x:v>360</x:v>
      </x:c>
      <x:c r="H1421" s="2" t="s">
        <x:v>3140</x:v>
      </x:c>
      <x:c r="I1421" s="2" t="s">
        <x:v>3138</x:v>
      </x:c>
      <x:c r="J1421" s="2" t="s">
        <x:v>288</x:v>
      </x:c>
      <x:c r="K1421" s="2" t="s">
        <x:v>3142</x:v>
      </x:c>
    </x:row>
    <x:row r="1422" spans="1:11">
      <x:c r="A1422" s="6"/>
      <x:c r="B1422" s="6"/>
      <x:c r="C1422" s="7"/>
      <x:c r="D1422" s="7"/>
      <x:c r="E1422" s="7"/>
      <x:c r="F1422" s="7">
        <x:f>SUM(F3:F1421)</x:f>
        <x:v>265094951</x:v>
      </x:c>
      <x:c r="G1422" s="6"/>
      <x:c r="H1422" s="6"/>
      <x:c r="I1422" s="6"/>
      <x:c r="J1422" s="6"/>
      <x:c r="K1422" s="6"/>
    </x:row>
    <x:row r="1423" spans="1:11">
      <x:c r="A1423" s="4"/>
      <x:c r="B1423" s="4"/>
      <x:c r="C1423" s="5"/>
      <x:c r="D1423" s="8" t="s">
        <x:v>474</x:v>
      </x:c>
      <x:c r="E1423" s="5"/>
      <x:c r="F1423" s="5">
        <x:v>-14000</x:v>
      </x:c>
      <x:c r="G1423" s="4"/>
      <x:c r="H1423" s="4"/>
      <x:c r="I1423" s="4"/>
      <x:c r="J1423" s="4"/>
      <x:c r="K1423" s="4"/>
    </x:row>
    <x:row r="1424" spans="1:11">
      <x:c r="A1424" s="4"/>
      <x:c r="B1424" s="4"/>
      <x:c r="C1424" s="5"/>
      <x:c r="D1424" s="8" t="s">
        <x:v>2734</x:v>
      </x:c>
      <x:c r="E1424" s="5"/>
      <x:c r="F1424" s="5">
        <x:v>47200</x:v>
      </x:c>
      <x:c r="G1424" s="4"/>
      <x:c r="H1424" s="4"/>
      <x:c r="I1424" s="4"/>
      <x:c r="J1424" s="4"/>
      <x:c r="K1424" s="4"/>
    </x:row>
    <x:row r="1425" spans="1:11">
      <x:c r="A1425" s="4"/>
      <x:c r="B1425" s="4"/>
      <x:c r="C1425" s="5"/>
      <x:c r="D1425" s="5"/>
      <x:c r="E1425" s="5"/>
      <x:c r="F1425" s="5"/>
      <x:c r="G1425" s="4"/>
      <x:c r="H1425" s="4"/>
      <x:c r="I1425" s="4"/>
      <x:c r="J1425" s="4"/>
      <x:c r="K1425" s="4"/>
    </x:row>
    <x:row r="1426" spans="1:11">
      <x:c r="A1426" s="4"/>
      <x:c r="B1426" s="4"/>
      <x:c r="C1426" s="5"/>
      <x:c r="D1426" s="5"/>
      <x:c r="E1426" s="5"/>
      <x:c r="F1426" s="9">
        <x:f>SUM(F1422:F1425)</x:f>
        <x:v>265128151</x:v>
      </x:c>
      <x:c r="G1426" s="4"/>
      <x:c r="H1426" s="4"/>
      <x:c r="I1426" s="4"/>
      <x:c r="J1426" s="4"/>
      <x:c r="K1426" s="4"/>
    </x:row>
    <x:row r="1427" spans="1:11">
      <x:c r="A1427" s="6"/>
      <x:c r="B1427" s="6"/>
      <x:c r="C1427" s="7"/>
      <x:c r="D1427" s="7"/>
      <x:c r="E1427" s="7"/>
      <x:c r="F1427" s="7"/>
      <x:c r="G1427" s="6"/>
      <x:c r="H1427" s="6"/>
      <x:c r="I1427" s="6"/>
      <x:c r="J1427" s="6"/>
      <x:c r="K1427" s="6"/>
    </x:row>
    <x:row r="1428" spans="1:11">
      <x:c r="A1428" s="6"/>
      <x:c r="B1428" s="6"/>
      <x:c r="C1428" s="7"/>
      <x:c r="D1428" s="7"/>
      <x:c r="E1428" s="7"/>
      <x:c r="F1428" s="7"/>
      <x:c r="G1428" s="6"/>
      <x:c r="H1428" s="6"/>
      <x:c r="I1428" s="6"/>
      <x:c r="J1428" s="6"/>
      <x:c r="K1428" s="6"/>
    </x:row>
    <x:row r="1429" spans="1:11">
      <x:c r="A1429" s="6"/>
      <x:c r="B1429" s="6"/>
      <x:c r="C1429" s="7"/>
      <x:c r="D1429" s="7"/>
      <x:c r="E1429" s="7"/>
      <x:c r="F1429" s="7"/>
      <x:c r="G1429" s="6"/>
      <x:c r="H1429" s="6"/>
      <x:c r="I1429" s="6"/>
      <x:c r="J1429" s="6"/>
      <x:c r="K1429" s="6"/>
    </x:row>
  </x:sheetData>
  <x:autoFilter ref="A2:K1424">
    <x:sortState columnSort="0" caseSensitive="0" ref="A3:K1424">
      <x:sortCondition descending="1" sortBy="value" ref="B3:B1424"/>
    </x:sortState>
  </x:autoFilter>
  <x:pageMargins left="0.75" right="0.75" top="1" bottom="1" header="0.5" footer="0.5"/>
  <x:pageSetup paperSize="1" scale="100" firstPageNumber="1" fitToWidth="1" fitToHeight="1" orientation="portrait" usePrinterDefaults="1" blackAndWhite="0" draft="0" useFirstPageNumber="0" horizontalDpi="300" verticalDpi="3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 filterMode="1"/>
  <x:dimension ref="A1:R104"/>
  <x:sheetViews>
    <x:sheetView topLeftCell="A1" zoomScaleNormal="75" zoomScaleSheetLayoutView="100" workbookViewId="0">
      <x:selection activeCell="H117" activeCellId="0" sqref="H117:H117"/>
    </x:sheetView>
  </x:sheetViews>
  <x:sheetFormatPr defaultColWidth="8.88671875" defaultRowHeight="13.19999999999999928946"/>
  <x:cols>
    <x:col min="3" max="3" width="19.5703125" bestFit="1" customWidth="1"/>
    <x:col min="4" max="4" width="23.85546875" bestFit="1" customWidth="1"/>
    <x:col min="6" max="6" width="26.7109375" bestFit="1" customWidth="1"/>
    <x:col min="7" max="7" width="11" bestFit="1" customWidth="1"/>
    <x:col min="9" max="9" width="9.85546875" bestFit="1" customWidth="1"/>
    <x:col min="10" max="10" width="11.42578125" bestFit="1" customWidth="1"/>
    <x:col min="259" max="259" width="19.5703125" bestFit="1" customWidth="1"/>
    <x:col min="260" max="260" width="23.85546875" bestFit="1" customWidth="1"/>
    <x:col min="262" max="262" width="26.7109375" bestFit="1" customWidth="1"/>
    <x:col min="263" max="263" width="11" bestFit="1" customWidth="1"/>
    <x:col min="265" max="265" width="9.85546875" bestFit="1" customWidth="1"/>
    <x:col min="266" max="266" width="11.42578125" bestFit="1" customWidth="1"/>
    <x:col min="515" max="515" width="19.5703125" bestFit="1" customWidth="1"/>
    <x:col min="516" max="516" width="23.85546875" bestFit="1" customWidth="1"/>
    <x:col min="518" max="518" width="26.7109375" bestFit="1" customWidth="1"/>
    <x:col min="519" max="519" width="11" bestFit="1" customWidth="1"/>
    <x:col min="521" max="521" width="9.85546875" bestFit="1" customWidth="1"/>
    <x:col min="522" max="522" width="11.42578125" bestFit="1" customWidth="1"/>
    <x:col min="771" max="771" width="19.5703125" bestFit="1" customWidth="1"/>
    <x:col min="772" max="772" width="23.85546875" bestFit="1" customWidth="1"/>
    <x:col min="774" max="774" width="26.7109375" bestFit="1" customWidth="1"/>
    <x:col min="775" max="775" width="11" bestFit="1" customWidth="1"/>
    <x:col min="777" max="777" width="9.85546875" bestFit="1" customWidth="1"/>
    <x:col min="778" max="778" width="11.42578125" bestFit="1" customWidth="1"/>
    <x:col min="1027" max="1027" width="19.5703125" bestFit="1" customWidth="1"/>
    <x:col min="1028" max="1028" width="23.85546875" bestFit="1" customWidth="1"/>
    <x:col min="1030" max="1030" width="26.7109375" bestFit="1" customWidth="1"/>
    <x:col min="1031" max="1031" width="11" bestFit="1" customWidth="1"/>
    <x:col min="1033" max="1033" width="9.85546875" bestFit="1" customWidth="1"/>
    <x:col min="1034" max="1034" width="11.42578125" bestFit="1" customWidth="1"/>
    <x:col min="1283" max="1283" width="19.5703125" bestFit="1" customWidth="1"/>
    <x:col min="1284" max="1284" width="23.85546875" bestFit="1" customWidth="1"/>
    <x:col min="1286" max="1286" width="26.7109375" bestFit="1" customWidth="1"/>
    <x:col min="1287" max="1287" width="11" bestFit="1" customWidth="1"/>
    <x:col min="1289" max="1289" width="9.85546875" bestFit="1" customWidth="1"/>
    <x:col min="1290" max="1290" width="11.42578125" bestFit="1" customWidth="1"/>
    <x:col min="1539" max="1539" width="19.5703125" bestFit="1" customWidth="1"/>
    <x:col min="1540" max="1540" width="23.85546875" bestFit="1" customWidth="1"/>
    <x:col min="1542" max="1542" width="26.7109375" bestFit="1" customWidth="1"/>
    <x:col min="1543" max="1543" width="11" bestFit="1" customWidth="1"/>
    <x:col min="1545" max="1545" width="9.85546875" bestFit="1" customWidth="1"/>
    <x:col min="1546" max="1546" width="11.42578125" bestFit="1" customWidth="1"/>
    <x:col min="1795" max="1795" width="19.5703125" bestFit="1" customWidth="1"/>
    <x:col min="1796" max="1796" width="23.85546875" bestFit="1" customWidth="1"/>
    <x:col min="1798" max="1798" width="26.7109375" bestFit="1" customWidth="1"/>
    <x:col min="1799" max="1799" width="11" bestFit="1" customWidth="1"/>
    <x:col min="1801" max="1801" width="9.85546875" bestFit="1" customWidth="1"/>
    <x:col min="1802" max="1802" width="11.42578125" bestFit="1" customWidth="1"/>
    <x:col min="2051" max="2051" width="19.5703125" bestFit="1" customWidth="1"/>
    <x:col min="2052" max="2052" width="23.85546875" bestFit="1" customWidth="1"/>
    <x:col min="2054" max="2054" width="26.7109375" bestFit="1" customWidth="1"/>
    <x:col min="2055" max="2055" width="11" bestFit="1" customWidth="1"/>
    <x:col min="2057" max="2057" width="9.85546875" bestFit="1" customWidth="1"/>
    <x:col min="2058" max="2058" width="11.42578125" bestFit="1" customWidth="1"/>
    <x:col min="2307" max="2307" width="19.5703125" bestFit="1" customWidth="1"/>
    <x:col min="2308" max="2308" width="23.85546875" bestFit="1" customWidth="1"/>
    <x:col min="2310" max="2310" width="26.7109375" bestFit="1" customWidth="1"/>
    <x:col min="2311" max="2311" width="11" bestFit="1" customWidth="1"/>
    <x:col min="2313" max="2313" width="9.85546875" bestFit="1" customWidth="1"/>
    <x:col min="2314" max="2314" width="11.42578125" bestFit="1" customWidth="1"/>
    <x:col min="2563" max="2563" width="19.5703125" bestFit="1" customWidth="1"/>
    <x:col min="2564" max="2564" width="23.85546875" bestFit="1" customWidth="1"/>
    <x:col min="2566" max="2566" width="26.7109375" bestFit="1" customWidth="1"/>
    <x:col min="2567" max="2567" width="11" bestFit="1" customWidth="1"/>
    <x:col min="2569" max="2569" width="9.85546875" bestFit="1" customWidth="1"/>
    <x:col min="2570" max="2570" width="11.42578125" bestFit="1" customWidth="1"/>
    <x:col min="2819" max="2819" width="19.5703125" bestFit="1" customWidth="1"/>
    <x:col min="2820" max="2820" width="23.85546875" bestFit="1" customWidth="1"/>
    <x:col min="2822" max="2822" width="26.7109375" bestFit="1" customWidth="1"/>
    <x:col min="2823" max="2823" width="11" bestFit="1" customWidth="1"/>
    <x:col min="2825" max="2825" width="9.85546875" bestFit="1" customWidth="1"/>
    <x:col min="2826" max="2826" width="11.42578125" bestFit="1" customWidth="1"/>
    <x:col min="3075" max="3075" width="19.5703125" bestFit="1" customWidth="1"/>
    <x:col min="3076" max="3076" width="23.85546875" bestFit="1" customWidth="1"/>
    <x:col min="3078" max="3078" width="26.7109375" bestFit="1" customWidth="1"/>
    <x:col min="3079" max="3079" width="11" bestFit="1" customWidth="1"/>
    <x:col min="3081" max="3081" width="9.85546875" bestFit="1" customWidth="1"/>
    <x:col min="3082" max="3082" width="11.42578125" bestFit="1" customWidth="1"/>
    <x:col min="3331" max="3331" width="19.5703125" bestFit="1" customWidth="1"/>
    <x:col min="3332" max="3332" width="23.85546875" bestFit="1" customWidth="1"/>
    <x:col min="3334" max="3334" width="26.7109375" bestFit="1" customWidth="1"/>
    <x:col min="3335" max="3335" width="11" bestFit="1" customWidth="1"/>
    <x:col min="3337" max="3337" width="9.85546875" bestFit="1" customWidth="1"/>
    <x:col min="3338" max="3338" width="11.42578125" bestFit="1" customWidth="1"/>
    <x:col min="3587" max="3587" width="19.5703125" bestFit="1" customWidth="1"/>
    <x:col min="3588" max="3588" width="23.85546875" bestFit="1" customWidth="1"/>
    <x:col min="3590" max="3590" width="26.7109375" bestFit="1" customWidth="1"/>
    <x:col min="3591" max="3591" width="11" bestFit="1" customWidth="1"/>
    <x:col min="3593" max="3593" width="9.85546875" bestFit="1" customWidth="1"/>
    <x:col min="3594" max="3594" width="11.42578125" bestFit="1" customWidth="1"/>
    <x:col min="3843" max="3843" width="19.5703125" bestFit="1" customWidth="1"/>
    <x:col min="3844" max="3844" width="23.85546875" bestFit="1" customWidth="1"/>
    <x:col min="3846" max="3846" width="26.7109375" bestFit="1" customWidth="1"/>
    <x:col min="3847" max="3847" width="11" bestFit="1" customWidth="1"/>
    <x:col min="3849" max="3849" width="9.85546875" bestFit="1" customWidth="1"/>
    <x:col min="3850" max="3850" width="11.42578125" bestFit="1" customWidth="1"/>
    <x:col min="4099" max="4099" width="19.5703125" bestFit="1" customWidth="1"/>
    <x:col min="4100" max="4100" width="23.85546875" bestFit="1" customWidth="1"/>
    <x:col min="4102" max="4102" width="26.7109375" bestFit="1" customWidth="1"/>
    <x:col min="4103" max="4103" width="11" bestFit="1" customWidth="1"/>
    <x:col min="4105" max="4105" width="9.85546875" bestFit="1" customWidth="1"/>
    <x:col min="4106" max="4106" width="11.42578125" bestFit="1" customWidth="1"/>
    <x:col min="4355" max="4355" width="19.5703125" bestFit="1" customWidth="1"/>
    <x:col min="4356" max="4356" width="23.85546875" bestFit="1" customWidth="1"/>
    <x:col min="4358" max="4358" width="26.7109375" bestFit="1" customWidth="1"/>
    <x:col min="4359" max="4359" width="11" bestFit="1" customWidth="1"/>
    <x:col min="4361" max="4361" width="9.85546875" bestFit="1" customWidth="1"/>
    <x:col min="4362" max="4362" width="11.42578125" bestFit="1" customWidth="1"/>
    <x:col min="4611" max="4611" width="19.5703125" bestFit="1" customWidth="1"/>
    <x:col min="4612" max="4612" width="23.85546875" bestFit="1" customWidth="1"/>
    <x:col min="4614" max="4614" width="26.7109375" bestFit="1" customWidth="1"/>
    <x:col min="4615" max="4615" width="11" bestFit="1" customWidth="1"/>
    <x:col min="4617" max="4617" width="9.85546875" bestFit="1" customWidth="1"/>
    <x:col min="4618" max="4618" width="11.42578125" bestFit="1" customWidth="1"/>
    <x:col min="4867" max="4867" width="19.5703125" bestFit="1" customWidth="1"/>
    <x:col min="4868" max="4868" width="23.85546875" bestFit="1" customWidth="1"/>
    <x:col min="4870" max="4870" width="26.7109375" bestFit="1" customWidth="1"/>
    <x:col min="4871" max="4871" width="11" bestFit="1" customWidth="1"/>
    <x:col min="4873" max="4873" width="9.85546875" bestFit="1" customWidth="1"/>
    <x:col min="4874" max="4874" width="11.42578125" bestFit="1" customWidth="1"/>
    <x:col min="5123" max="5123" width="19.5703125" bestFit="1" customWidth="1"/>
    <x:col min="5124" max="5124" width="23.85546875" bestFit="1" customWidth="1"/>
    <x:col min="5126" max="5126" width="26.7109375" bestFit="1" customWidth="1"/>
    <x:col min="5127" max="5127" width="11" bestFit="1" customWidth="1"/>
    <x:col min="5129" max="5129" width="9.85546875" bestFit="1" customWidth="1"/>
    <x:col min="5130" max="5130" width="11.42578125" bestFit="1" customWidth="1"/>
    <x:col min="5379" max="5379" width="19.5703125" bestFit="1" customWidth="1"/>
    <x:col min="5380" max="5380" width="23.85546875" bestFit="1" customWidth="1"/>
    <x:col min="5382" max="5382" width="26.7109375" bestFit="1" customWidth="1"/>
    <x:col min="5383" max="5383" width="11" bestFit="1" customWidth="1"/>
    <x:col min="5385" max="5385" width="9.85546875" bestFit="1" customWidth="1"/>
    <x:col min="5386" max="5386" width="11.42578125" bestFit="1" customWidth="1"/>
    <x:col min="5635" max="5635" width="19.5703125" bestFit="1" customWidth="1"/>
    <x:col min="5636" max="5636" width="23.85546875" bestFit="1" customWidth="1"/>
    <x:col min="5638" max="5638" width="26.7109375" bestFit="1" customWidth="1"/>
    <x:col min="5639" max="5639" width="11" bestFit="1" customWidth="1"/>
    <x:col min="5641" max="5641" width="9.85546875" bestFit="1" customWidth="1"/>
    <x:col min="5642" max="5642" width="11.42578125" bestFit="1" customWidth="1"/>
    <x:col min="5891" max="5891" width="19.5703125" bestFit="1" customWidth="1"/>
    <x:col min="5892" max="5892" width="23.85546875" bestFit="1" customWidth="1"/>
    <x:col min="5894" max="5894" width="26.7109375" bestFit="1" customWidth="1"/>
    <x:col min="5895" max="5895" width="11" bestFit="1" customWidth="1"/>
    <x:col min="5897" max="5897" width="9.85546875" bestFit="1" customWidth="1"/>
    <x:col min="5898" max="5898" width="11.42578125" bestFit="1" customWidth="1"/>
    <x:col min="6147" max="6147" width="19.5703125" bestFit="1" customWidth="1"/>
    <x:col min="6148" max="6148" width="23.85546875" bestFit="1" customWidth="1"/>
    <x:col min="6150" max="6150" width="26.7109375" bestFit="1" customWidth="1"/>
    <x:col min="6151" max="6151" width="11" bestFit="1" customWidth="1"/>
    <x:col min="6153" max="6153" width="9.85546875" bestFit="1" customWidth="1"/>
    <x:col min="6154" max="6154" width="11.42578125" bestFit="1" customWidth="1"/>
    <x:col min="6403" max="6403" width="19.5703125" bestFit="1" customWidth="1"/>
    <x:col min="6404" max="6404" width="23.85546875" bestFit="1" customWidth="1"/>
    <x:col min="6406" max="6406" width="26.7109375" bestFit="1" customWidth="1"/>
    <x:col min="6407" max="6407" width="11" bestFit="1" customWidth="1"/>
    <x:col min="6409" max="6409" width="9.85546875" bestFit="1" customWidth="1"/>
    <x:col min="6410" max="6410" width="11.42578125" bestFit="1" customWidth="1"/>
    <x:col min="6659" max="6659" width="19.5703125" bestFit="1" customWidth="1"/>
    <x:col min="6660" max="6660" width="23.85546875" bestFit="1" customWidth="1"/>
    <x:col min="6662" max="6662" width="26.7109375" bestFit="1" customWidth="1"/>
    <x:col min="6663" max="6663" width="11" bestFit="1" customWidth="1"/>
    <x:col min="6665" max="6665" width="9.85546875" bestFit="1" customWidth="1"/>
    <x:col min="6666" max="6666" width="11.42578125" bestFit="1" customWidth="1"/>
    <x:col min="6915" max="6915" width="19.5703125" bestFit="1" customWidth="1"/>
    <x:col min="6916" max="6916" width="23.85546875" bestFit="1" customWidth="1"/>
    <x:col min="6918" max="6918" width="26.7109375" bestFit="1" customWidth="1"/>
    <x:col min="6919" max="6919" width="11" bestFit="1" customWidth="1"/>
    <x:col min="6921" max="6921" width="9.85546875" bestFit="1" customWidth="1"/>
    <x:col min="6922" max="6922" width="11.42578125" bestFit="1" customWidth="1"/>
    <x:col min="7171" max="7171" width="19.5703125" bestFit="1" customWidth="1"/>
    <x:col min="7172" max="7172" width="23.85546875" bestFit="1" customWidth="1"/>
    <x:col min="7174" max="7174" width="26.7109375" bestFit="1" customWidth="1"/>
    <x:col min="7175" max="7175" width="11" bestFit="1" customWidth="1"/>
    <x:col min="7177" max="7177" width="9.85546875" bestFit="1" customWidth="1"/>
    <x:col min="7178" max="7178" width="11.42578125" bestFit="1" customWidth="1"/>
    <x:col min="7427" max="7427" width="19.5703125" bestFit="1" customWidth="1"/>
    <x:col min="7428" max="7428" width="23.85546875" bestFit="1" customWidth="1"/>
    <x:col min="7430" max="7430" width="26.7109375" bestFit="1" customWidth="1"/>
    <x:col min="7431" max="7431" width="11" bestFit="1" customWidth="1"/>
    <x:col min="7433" max="7433" width="9.85546875" bestFit="1" customWidth="1"/>
    <x:col min="7434" max="7434" width="11.42578125" bestFit="1" customWidth="1"/>
    <x:col min="7683" max="7683" width="19.5703125" bestFit="1" customWidth="1"/>
    <x:col min="7684" max="7684" width="23.85546875" bestFit="1" customWidth="1"/>
    <x:col min="7686" max="7686" width="26.7109375" bestFit="1" customWidth="1"/>
    <x:col min="7687" max="7687" width="11" bestFit="1" customWidth="1"/>
    <x:col min="7689" max="7689" width="9.85546875" bestFit="1" customWidth="1"/>
    <x:col min="7690" max="7690" width="11.42578125" bestFit="1" customWidth="1"/>
    <x:col min="7939" max="7939" width="19.5703125" bestFit="1" customWidth="1"/>
    <x:col min="7940" max="7940" width="23.85546875" bestFit="1" customWidth="1"/>
    <x:col min="7942" max="7942" width="26.7109375" bestFit="1" customWidth="1"/>
    <x:col min="7943" max="7943" width="11" bestFit="1" customWidth="1"/>
    <x:col min="7945" max="7945" width="9.85546875" bestFit="1" customWidth="1"/>
    <x:col min="7946" max="7946" width="11.42578125" bestFit="1" customWidth="1"/>
    <x:col min="8195" max="8195" width="19.5703125" bestFit="1" customWidth="1"/>
    <x:col min="8196" max="8196" width="23.85546875" bestFit="1" customWidth="1"/>
    <x:col min="8198" max="8198" width="26.7109375" bestFit="1" customWidth="1"/>
    <x:col min="8199" max="8199" width="11" bestFit="1" customWidth="1"/>
    <x:col min="8201" max="8201" width="9.85546875" bestFit="1" customWidth="1"/>
    <x:col min="8202" max="8202" width="11.42578125" bestFit="1" customWidth="1"/>
    <x:col min="8451" max="8451" width="19.5703125" bestFit="1" customWidth="1"/>
    <x:col min="8452" max="8452" width="23.85546875" bestFit="1" customWidth="1"/>
    <x:col min="8454" max="8454" width="26.7109375" bestFit="1" customWidth="1"/>
    <x:col min="8455" max="8455" width="11" bestFit="1" customWidth="1"/>
    <x:col min="8457" max="8457" width="9.85546875" bestFit="1" customWidth="1"/>
    <x:col min="8458" max="8458" width="11.42578125" bestFit="1" customWidth="1"/>
    <x:col min="8707" max="8707" width="19.5703125" bestFit="1" customWidth="1"/>
    <x:col min="8708" max="8708" width="23.85546875" bestFit="1" customWidth="1"/>
    <x:col min="8710" max="8710" width="26.7109375" bestFit="1" customWidth="1"/>
    <x:col min="8711" max="8711" width="11" bestFit="1" customWidth="1"/>
    <x:col min="8713" max="8713" width="9.85546875" bestFit="1" customWidth="1"/>
    <x:col min="8714" max="8714" width="11.42578125" bestFit="1" customWidth="1"/>
    <x:col min="8963" max="8963" width="19.5703125" bestFit="1" customWidth="1"/>
    <x:col min="8964" max="8964" width="23.85546875" bestFit="1" customWidth="1"/>
    <x:col min="8966" max="8966" width="26.7109375" bestFit="1" customWidth="1"/>
    <x:col min="8967" max="8967" width="11" bestFit="1" customWidth="1"/>
    <x:col min="8969" max="8969" width="9.85546875" bestFit="1" customWidth="1"/>
    <x:col min="8970" max="8970" width="11.42578125" bestFit="1" customWidth="1"/>
    <x:col min="9219" max="9219" width="19.5703125" bestFit="1" customWidth="1"/>
    <x:col min="9220" max="9220" width="23.85546875" bestFit="1" customWidth="1"/>
    <x:col min="9222" max="9222" width="26.7109375" bestFit="1" customWidth="1"/>
    <x:col min="9223" max="9223" width="11" bestFit="1" customWidth="1"/>
    <x:col min="9225" max="9225" width="9.85546875" bestFit="1" customWidth="1"/>
    <x:col min="9226" max="9226" width="11.42578125" bestFit="1" customWidth="1"/>
    <x:col min="9475" max="9475" width="19.5703125" bestFit="1" customWidth="1"/>
    <x:col min="9476" max="9476" width="23.85546875" bestFit="1" customWidth="1"/>
    <x:col min="9478" max="9478" width="26.7109375" bestFit="1" customWidth="1"/>
    <x:col min="9479" max="9479" width="11" bestFit="1" customWidth="1"/>
    <x:col min="9481" max="9481" width="9.85546875" bestFit="1" customWidth="1"/>
    <x:col min="9482" max="9482" width="11.42578125" bestFit="1" customWidth="1"/>
    <x:col min="9731" max="9731" width="19.5703125" bestFit="1" customWidth="1"/>
    <x:col min="9732" max="9732" width="23.85546875" bestFit="1" customWidth="1"/>
    <x:col min="9734" max="9734" width="26.7109375" bestFit="1" customWidth="1"/>
    <x:col min="9735" max="9735" width="11" bestFit="1" customWidth="1"/>
    <x:col min="9737" max="9737" width="9.85546875" bestFit="1" customWidth="1"/>
    <x:col min="9738" max="9738" width="11.42578125" bestFit="1" customWidth="1"/>
    <x:col min="9987" max="9987" width="19.5703125" bestFit="1" customWidth="1"/>
    <x:col min="9988" max="9988" width="23.85546875" bestFit="1" customWidth="1"/>
    <x:col min="9990" max="9990" width="26.7109375" bestFit="1" customWidth="1"/>
    <x:col min="9991" max="9991" width="11" bestFit="1" customWidth="1"/>
    <x:col min="9993" max="9993" width="9.85546875" bestFit="1" customWidth="1"/>
    <x:col min="9994" max="9994" width="11.42578125" bestFit="1" customWidth="1"/>
    <x:col min="10243" max="10243" width="19.5703125" bestFit="1" customWidth="1"/>
    <x:col min="10244" max="10244" width="23.85546875" bestFit="1" customWidth="1"/>
    <x:col min="10246" max="10246" width="26.7109375" bestFit="1" customWidth="1"/>
    <x:col min="10247" max="10247" width="11" bestFit="1" customWidth="1"/>
    <x:col min="10249" max="10249" width="9.85546875" bestFit="1" customWidth="1"/>
    <x:col min="10250" max="10250" width="11.42578125" bestFit="1" customWidth="1"/>
    <x:col min="10499" max="10499" width="19.5703125" bestFit="1" customWidth="1"/>
    <x:col min="10500" max="10500" width="23.85546875" bestFit="1" customWidth="1"/>
    <x:col min="10502" max="10502" width="26.7109375" bestFit="1" customWidth="1"/>
    <x:col min="10503" max="10503" width="11" bestFit="1" customWidth="1"/>
    <x:col min="10505" max="10505" width="9.85546875" bestFit="1" customWidth="1"/>
    <x:col min="10506" max="10506" width="11.42578125" bestFit="1" customWidth="1"/>
    <x:col min="10755" max="10755" width="19.5703125" bestFit="1" customWidth="1"/>
    <x:col min="10756" max="10756" width="23.85546875" bestFit="1" customWidth="1"/>
    <x:col min="10758" max="10758" width="26.7109375" bestFit="1" customWidth="1"/>
    <x:col min="10759" max="10759" width="11" bestFit="1" customWidth="1"/>
    <x:col min="10761" max="10761" width="9.85546875" bestFit="1" customWidth="1"/>
    <x:col min="10762" max="10762" width="11.42578125" bestFit="1" customWidth="1"/>
    <x:col min="11011" max="11011" width="19.5703125" bestFit="1" customWidth="1"/>
    <x:col min="11012" max="11012" width="23.85546875" bestFit="1" customWidth="1"/>
    <x:col min="11014" max="11014" width="26.7109375" bestFit="1" customWidth="1"/>
    <x:col min="11015" max="11015" width="11" bestFit="1" customWidth="1"/>
    <x:col min="11017" max="11017" width="9.85546875" bestFit="1" customWidth="1"/>
    <x:col min="11018" max="11018" width="11.42578125" bestFit="1" customWidth="1"/>
    <x:col min="11267" max="11267" width="19.5703125" bestFit="1" customWidth="1"/>
    <x:col min="11268" max="11268" width="23.85546875" bestFit="1" customWidth="1"/>
    <x:col min="11270" max="11270" width="26.7109375" bestFit="1" customWidth="1"/>
    <x:col min="11271" max="11271" width="11" bestFit="1" customWidth="1"/>
    <x:col min="11273" max="11273" width="9.85546875" bestFit="1" customWidth="1"/>
    <x:col min="11274" max="11274" width="11.42578125" bestFit="1" customWidth="1"/>
    <x:col min="11523" max="11523" width="19.5703125" bestFit="1" customWidth="1"/>
    <x:col min="11524" max="11524" width="23.85546875" bestFit="1" customWidth="1"/>
    <x:col min="11526" max="11526" width="26.7109375" bestFit="1" customWidth="1"/>
    <x:col min="11527" max="11527" width="11" bestFit="1" customWidth="1"/>
    <x:col min="11529" max="11529" width="9.85546875" bestFit="1" customWidth="1"/>
    <x:col min="11530" max="11530" width="11.42578125" bestFit="1" customWidth="1"/>
    <x:col min="11779" max="11779" width="19.5703125" bestFit="1" customWidth="1"/>
    <x:col min="11780" max="11780" width="23.85546875" bestFit="1" customWidth="1"/>
    <x:col min="11782" max="11782" width="26.7109375" bestFit="1" customWidth="1"/>
    <x:col min="11783" max="11783" width="11" bestFit="1" customWidth="1"/>
    <x:col min="11785" max="11785" width="9.85546875" bestFit="1" customWidth="1"/>
    <x:col min="11786" max="11786" width="11.42578125" bestFit="1" customWidth="1"/>
    <x:col min="12035" max="12035" width="19.5703125" bestFit="1" customWidth="1"/>
    <x:col min="12036" max="12036" width="23.85546875" bestFit="1" customWidth="1"/>
    <x:col min="12038" max="12038" width="26.7109375" bestFit="1" customWidth="1"/>
    <x:col min="12039" max="12039" width="11" bestFit="1" customWidth="1"/>
    <x:col min="12041" max="12041" width="9.85546875" bestFit="1" customWidth="1"/>
    <x:col min="12042" max="12042" width="11.42578125" bestFit="1" customWidth="1"/>
    <x:col min="12291" max="12291" width="19.5703125" bestFit="1" customWidth="1"/>
    <x:col min="12292" max="12292" width="23.85546875" bestFit="1" customWidth="1"/>
    <x:col min="12294" max="12294" width="26.7109375" bestFit="1" customWidth="1"/>
    <x:col min="12295" max="12295" width="11" bestFit="1" customWidth="1"/>
    <x:col min="12297" max="12297" width="9.85546875" bestFit="1" customWidth="1"/>
    <x:col min="12298" max="12298" width="11.42578125" bestFit="1" customWidth="1"/>
    <x:col min="12547" max="12547" width="19.5703125" bestFit="1" customWidth="1"/>
    <x:col min="12548" max="12548" width="23.85546875" bestFit="1" customWidth="1"/>
    <x:col min="12550" max="12550" width="26.7109375" bestFit="1" customWidth="1"/>
    <x:col min="12551" max="12551" width="11" bestFit="1" customWidth="1"/>
    <x:col min="12553" max="12553" width="9.85546875" bestFit="1" customWidth="1"/>
    <x:col min="12554" max="12554" width="11.42578125" bestFit="1" customWidth="1"/>
    <x:col min="12803" max="12803" width="19.5703125" bestFit="1" customWidth="1"/>
    <x:col min="12804" max="12804" width="23.85546875" bestFit="1" customWidth="1"/>
    <x:col min="12806" max="12806" width="26.7109375" bestFit="1" customWidth="1"/>
    <x:col min="12807" max="12807" width="11" bestFit="1" customWidth="1"/>
    <x:col min="12809" max="12809" width="9.85546875" bestFit="1" customWidth="1"/>
    <x:col min="12810" max="12810" width="11.42578125" bestFit="1" customWidth="1"/>
    <x:col min="13059" max="13059" width="19.5703125" bestFit="1" customWidth="1"/>
    <x:col min="13060" max="13060" width="23.85546875" bestFit="1" customWidth="1"/>
    <x:col min="13062" max="13062" width="26.7109375" bestFit="1" customWidth="1"/>
    <x:col min="13063" max="13063" width="11" bestFit="1" customWidth="1"/>
    <x:col min="13065" max="13065" width="9.85546875" bestFit="1" customWidth="1"/>
    <x:col min="13066" max="13066" width="11.42578125" bestFit="1" customWidth="1"/>
    <x:col min="13315" max="13315" width="19.5703125" bestFit="1" customWidth="1"/>
    <x:col min="13316" max="13316" width="23.85546875" bestFit="1" customWidth="1"/>
    <x:col min="13318" max="13318" width="26.7109375" bestFit="1" customWidth="1"/>
    <x:col min="13319" max="13319" width="11" bestFit="1" customWidth="1"/>
    <x:col min="13321" max="13321" width="9.85546875" bestFit="1" customWidth="1"/>
    <x:col min="13322" max="13322" width="11.42578125" bestFit="1" customWidth="1"/>
    <x:col min="13571" max="13571" width="19.5703125" bestFit="1" customWidth="1"/>
    <x:col min="13572" max="13572" width="23.85546875" bestFit="1" customWidth="1"/>
    <x:col min="13574" max="13574" width="26.7109375" bestFit="1" customWidth="1"/>
    <x:col min="13575" max="13575" width="11" bestFit="1" customWidth="1"/>
    <x:col min="13577" max="13577" width="9.85546875" bestFit="1" customWidth="1"/>
    <x:col min="13578" max="13578" width="11.42578125" bestFit="1" customWidth="1"/>
    <x:col min="13827" max="13827" width="19.5703125" bestFit="1" customWidth="1"/>
    <x:col min="13828" max="13828" width="23.85546875" bestFit="1" customWidth="1"/>
    <x:col min="13830" max="13830" width="26.7109375" bestFit="1" customWidth="1"/>
    <x:col min="13831" max="13831" width="11" bestFit="1" customWidth="1"/>
    <x:col min="13833" max="13833" width="9.85546875" bestFit="1" customWidth="1"/>
    <x:col min="13834" max="13834" width="11.42578125" bestFit="1" customWidth="1"/>
    <x:col min="14083" max="14083" width="19.5703125" bestFit="1" customWidth="1"/>
    <x:col min="14084" max="14084" width="23.85546875" bestFit="1" customWidth="1"/>
    <x:col min="14086" max="14086" width="26.7109375" bestFit="1" customWidth="1"/>
    <x:col min="14087" max="14087" width="11" bestFit="1" customWidth="1"/>
    <x:col min="14089" max="14089" width="9.85546875" bestFit="1" customWidth="1"/>
    <x:col min="14090" max="14090" width="11.42578125" bestFit="1" customWidth="1"/>
    <x:col min="14339" max="14339" width="19.5703125" bestFit="1" customWidth="1"/>
    <x:col min="14340" max="14340" width="23.85546875" bestFit="1" customWidth="1"/>
    <x:col min="14342" max="14342" width="26.7109375" bestFit="1" customWidth="1"/>
    <x:col min="14343" max="14343" width="11" bestFit="1" customWidth="1"/>
    <x:col min="14345" max="14345" width="9.85546875" bestFit="1" customWidth="1"/>
    <x:col min="14346" max="14346" width="11.42578125" bestFit="1" customWidth="1"/>
    <x:col min="14595" max="14595" width="19.5703125" bestFit="1" customWidth="1"/>
    <x:col min="14596" max="14596" width="23.85546875" bestFit="1" customWidth="1"/>
    <x:col min="14598" max="14598" width="26.7109375" bestFit="1" customWidth="1"/>
    <x:col min="14599" max="14599" width="11" bestFit="1" customWidth="1"/>
    <x:col min="14601" max="14601" width="9.85546875" bestFit="1" customWidth="1"/>
    <x:col min="14602" max="14602" width="11.42578125" bestFit="1" customWidth="1"/>
    <x:col min="14851" max="14851" width="19.5703125" bestFit="1" customWidth="1"/>
    <x:col min="14852" max="14852" width="23.85546875" bestFit="1" customWidth="1"/>
    <x:col min="14854" max="14854" width="26.7109375" bestFit="1" customWidth="1"/>
    <x:col min="14855" max="14855" width="11" bestFit="1" customWidth="1"/>
    <x:col min="14857" max="14857" width="9.85546875" bestFit="1" customWidth="1"/>
    <x:col min="14858" max="14858" width="11.42578125" bestFit="1" customWidth="1"/>
    <x:col min="15107" max="15107" width="19.5703125" bestFit="1" customWidth="1"/>
    <x:col min="15108" max="15108" width="23.85546875" bestFit="1" customWidth="1"/>
    <x:col min="15110" max="15110" width="26.7109375" bestFit="1" customWidth="1"/>
    <x:col min="15111" max="15111" width="11" bestFit="1" customWidth="1"/>
    <x:col min="15113" max="15113" width="9.85546875" bestFit="1" customWidth="1"/>
    <x:col min="15114" max="15114" width="11.42578125" bestFit="1" customWidth="1"/>
    <x:col min="15363" max="15363" width="19.5703125" bestFit="1" customWidth="1"/>
    <x:col min="15364" max="15364" width="23.85546875" bestFit="1" customWidth="1"/>
    <x:col min="15366" max="15366" width="26.7109375" bestFit="1" customWidth="1"/>
    <x:col min="15367" max="15367" width="11" bestFit="1" customWidth="1"/>
    <x:col min="15369" max="15369" width="9.85546875" bestFit="1" customWidth="1"/>
    <x:col min="15370" max="15370" width="11.42578125" bestFit="1" customWidth="1"/>
    <x:col min="15619" max="15619" width="19.5703125" bestFit="1" customWidth="1"/>
    <x:col min="15620" max="15620" width="23.85546875" bestFit="1" customWidth="1"/>
    <x:col min="15622" max="15622" width="26.7109375" bestFit="1" customWidth="1"/>
    <x:col min="15623" max="15623" width="11" bestFit="1" customWidth="1"/>
    <x:col min="15625" max="15625" width="9.85546875" bestFit="1" customWidth="1"/>
    <x:col min="15626" max="15626" width="11.42578125" bestFit="1" customWidth="1"/>
    <x:col min="15875" max="15875" width="19.5703125" bestFit="1" customWidth="1"/>
    <x:col min="15876" max="15876" width="23.85546875" bestFit="1" customWidth="1"/>
    <x:col min="15878" max="15878" width="26.7109375" bestFit="1" customWidth="1"/>
    <x:col min="15879" max="15879" width="11" bestFit="1" customWidth="1"/>
    <x:col min="15881" max="15881" width="9.85546875" bestFit="1" customWidth="1"/>
    <x:col min="15882" max="15882" width="11.42578125" bestFit="1" customWidth="1"/>
    <x:col min="16131" max="16131" width="19.5703125" bestFit="1" customWidth="1"/>
    <x:col min="16132" max="16132" width="23.85546875" bestFit="1" customWidth="1"/>
    <x:col min="16134" max="16134" width="26.7109375" bestFit="1" customWidth="1"/>
    <x:col min="16135" max="16135" width="11" bestFit="1" customWidth="1"/>
    <x:col min="16137" max="16137" width="9.85546875" bestFit="1" customWidth="1"/>
    <x:col min="16138" max="16138" width="11.42578125" bestFit="1" customWidth="1"/>
  </x:cols>
  <x:sheetData>
    <x:row r="1" spans="1:18" s="10" customFormat="1">
      <x:c r="A1" s="10" t="s">
        <x:v>2963</x:v>
      </x:c>
      <x:c r="B1" s="10" t="s">
        <x:v>3143</x:v>
      </x:c>
      <x:c r="C1" s="10" t="s">
        <x:v>3156</x:v>
      </x:c>
      <x:c r="D1" s="10" t="s">
        <x:v>3154</x:v>
      </x:c>
      <x:c r="E1" s="10" t="s">
        <x:v>3153</x:v>
      </x:c>
      <x:c r="F1" s="10" t="s">
        <x:v>3145</x:v>
      </x:c>
      <x:c r="G1" s="10" t="s">
        <x:v>42</x:v>
      </x:c>
      <x:c r="H1" s="10" t="s">
        <x:v>37</x:v>
      </x:c>
      <x:c r="I1" s="10" t="s">
        <x:v>53</x:v>
      </x:c>
      <x:c r="J1" s="10" t="s">
        <x:v>3133</x:v>
      </x:c>
      <x:c r="K1" s="10" t="s">
        <x:v>3150</x:v>
      </x:c>
      <x:c r="M1" s="10" t="s">
        <x:v>3152</x:v>
      </x:c>
      <x:c r="N1" s="10" t="s">
        <x:v>3149</x:v>
      </x:c>
      <x:c r="O1" s="10" t="s">
        <x:v>3151</x:v>
      </x:c>
      <x:c r="P1" s="10" t="s">
        <x:v>3155</x:v>
      </x:c>
      <x:c r="Q1" s="10" t="s">
        <x:v>3146</x:v>
      </x:c>
      <x:c r="R1" s="10" t="s">
        <x:v>43</x:v>
      </x:c>
    </x:row>
    <x:row r="2" spans="1:17" s="10" customFormat="1">
      <x:c r="A2" s="10" t="s">
        <x:v>483</x:v>
      </x:c>
      <x:c r="B2" s="10" t="s">
        <x:v>3112</x:v>
      </x:c>
      <x:c r="D2" s="10" t="s">
        <x:v>1261</x:v>
      </x:c>
      <x:c r="E2" s="10" t="s">
        <x:v>40</x:v>
      </x:c>
      <x:c r="F2" s="10" t="s">
        <x:v>3335</x:v>
      </x:c>
      <x:c r="G2" s="11">
        <x:v>22500</x:v>
      </x:c>
      <x:c r="H2" s="11">
        <x:v>0</x:v>
      </x:c>
      <x:c r="I2" s="11">
        <x:v>2045</x:v>
      </x:c>
      <x:c r="J2" s="11">
        <x:v>20455</x:v>
      </x:c>
      <x:c r="K2" s="11">
        <x:v>0</x:v>
      </x:c>
      <x:c r="L2" s="11"/>
      <x:c r="M2" s="10" t="s">
        <x:v>50</x:v>
      </x:c>
      <x:c r="N2" s="10" t="s">
        <x:v>49</x:v>
      </x:c>
      <x:c r="O2" s="10" t="s">
        <x:v>3117</x:v>
      </x:c>
      <x:c r="P2" s="10" t="s">
        <x:v>3132</x:v>
      </x:c>
      <x:c r="Q2" s="10" t="s">
        <x:v>3068</x:v>
      </x:c>
    </x:row>
    <x:row r="3" spans="1:17" s="10" customFormat="1">
      <x:c r="A3" s="10" t="s">
        <x:v>483</x:v>
      </x:c>
      <x:c r="B3" s="10" t="s">
        <x:v>3106</x:v>
      </x:c>
      <x:c r="D3" s="10" t="s">
        <x:v>1255</x:v>
      </x:c>
      <x:c r="E3" s="10" t="s">
        <x:v>40</x:v>
      </x:c>
      <x:c r="F3" s="10" t="s">
        <x:v>2497</x:v>
      </x:c>
      <x:c r="G3" s="11">
        <x:v>62200</x:v>
      </x:c>
      <x:c r="H3" s="11">
        <x:v>0</x:v>
      </x:c>
      <x:c r="I3" s="11">
        <x:v>5655</x:v>
      </x:c>
      <x:c r="J3" s="11">
        <x:v>56545</x:v>
      </x:c>
      <x:c r="K3" s="11">
        <x:v>0</x:v>
      </x:c>
      <x:c r="L3" s="11"/>
      <x:c r="M3" s="10" t="s">
        <x:v>50</x:v>
      </x:c>
      <x:c r="N3" s="10" t="s">
        <x:v>59</x:v>
      </x:c>
      <x:c r="O3" s="10" t="s">
        <x:v>3125</x:v>
      </x:c>
      <x:c r="P3" s="10" t="s">
        <x:v>3132</x:v>
      </x:c>
      <x:c r="Q3" s="10" t="s">
        <x:v>3055</x:v>
      </x:c>
    </x:row>
    <x:row r="4" spans="1:17" s="10" customFormat="1">
      <x:c r="A4" s="10" t="s">
        <x:v>483</x:v>
      </x:c>
      <x:c r="B4" s="10" t="s">
        <x:v>3108</x:v>
      </x:c>
      <x:c r="D4" s="10" t="s">
        <x:v>1267</x:v>
      </x:c>
      <x:c r="E4" s="10" t="s">
        <x:v>40</x:v>
      </x:c>
      <x:c r="F4" s="10" t="s">
        <x:v>1272</x:v>
      </x:c>
      <x:c r="G4" s="11">
        <x:v>154100</x:v>
      </x:c>
      <x:c r="H4" s="11">
        <x:v>0</x:v>
      </x:c>
      <x:c r="I4" s="11">
        <x:v>1555</x:v>
      </x:c>
      <x:c r="J4" s="11">
        <x:v>15545</x:v>
      </x:c>
      <x:c r="K4" s="11">
        <x:v>137000</x:v>
      </x:c>
      <x:c r="L4" s="11"/>
      <x:c r="M4" s="10" t="s">
        <x:v>50</x:v>
      </x:c>
      <x:c r="N4" s="10" t="s">
        <x:v>44</x:v>
      </x:c>
      <x:c r="O4" s="10" t="s">
        <x:v>3129</x:v>
      </x:c>
      <x:c r="P4" s="10" t="s">
        <x:v>3132</x:v>
      </x:c>
      <x:c r="Q4" s="10" t="s">
        <x:v>3052</x:v>
      </x:c>
    </x:row>
    <x:row r="5" spans="1:17" s="10" customFormat="1">
      <x:c r="A5" s="10" t="s">
        <x:v>483</x:v>
      </x:c>
      <x:c r="B5" s="10" t="s">
        <x:v>3086</x:v>
      </x:c>
      <x:c r="D5" s="10" t="s">
        <x:v>1263</x:v>
      </x:c>
      <x:c r="E5" s="10" t="s">
        <x:v>40</x:v>
      </x:c>
      <x:c r="F5" s="10" t="s">
        <x:v>1258</x:v>
      </x:c>
      <x:c r="G5" s="11">
        <x:v>219550</x:v>
      </x:c>
      <x:c r="H5" s="11">
        <x:v>0</x:v>
      </x:c>
      <x:c r="I5" s="11">
        <x:v>15677</x:v>
      </x:c>
      <x:c r="J5" s="11">
        <x:v>156773</x:v>
      </x:c>
      <x:c r="K5" s="11">
        <x:v>47100</x:v>
      </x:c>
      <x:c r="L5" s="11"/>
      <x:c r="M5" s="10" t="s">
        <x:v>50</x:v>
      </x:c>
      <x:c r="N5" s="10" t="s">
        <x:v>59</x:v>
      </x:c>
      <x:c r="O5" s="10" t="s">
        <x:v>3115</x:v>
      </x:c>
      <x:c r="P5" s="10" t="s">
        <x:v>3132</x:v>
      </x:c>
      <x:c r="Q5" s="10" t="s">
        <x:v>3054</x:v>
      </x:c>
    </x:row>
    <x:row r="6" spans="1:17" s="10" customFormat="1">
      <x:c r="A6" s="10" t="s">
        <x:v>483</x:v>
      </x:c>
      <x:c r="B6" s="10" t="s">
        <x:v>3072</x:v>
      </x:c>
      <x:c r="D6" s="10" t="s">
        <x:v>1249</x:v>
      </x:c>
      <x:c r="E6" s="10" t="s">
        <x:v>40</x:v>
      </x:c>
      <x:c r="F6" s="10" t="s">
        <x:v>2497</x:v>
      </x:c>
      <x:c r="G6" s="11">
        <x:v>78400</x:v>
      </x:c>
      <x:c r="H6" s="11">
        <x:v>0</x:v>
      </x:c>
      <x:c r="I6" s="11">
        <x:v>1673</x:v>
      </x:c>
      <x:c r="J6" s="11">
        <x:v>16727</x:v>
      </x:c>
      <x:c r="K6" s="11">
        <x:v>60000</x:v>
      </x:c>
      <x:c r="L6" s="11"/>
      <x:c r="M6" s="10" t="s">
        <x:v>50</x:v>
      </x:c>
      <x:c r="N6" s="10" t="s">
        <x:v>59</x:v>
      </x:c>
      <x:c r="O6" s="10" t="s">
        <x:v>3099</x:v>
      </x:c>
      <x:c r="P6" s="10" t="s">
        <x:v>3132</x:v>
      </x:c>
      <x:c r="Q6" s="10" t="s">
        <x:v>3045</x:v>
      </x:c>
    </x:row>
    <x:row r="7" spans="1:17" s="10" customFormat="1">
      <x:c r="A7" s="10" t="s">
        <x:v>483</x:v>
      </x:c>
      <x:c r="B7" s="10" t="s">
        <x:v>2520</x:v>
      </x:c>
      <x:c r="D7" s="10" t="s">
        <x:v>1234</x:v>
      </x:c>
      <x:c r="E7" s="10" t="s">
        <x:v>40</x:v>
      </x:c>
      <x:c r="F7" s="10" t="s">
        <x:v>1216</x:v>
      </x:c>
      <x:c r="G7" s="11">
        <x:v>124800</x:v>
      </x:c>
      <x:c r="H7" s="11">
        <x:v>0</x:v>
      </x:c>
      <x:c r="I7" s="11">
        <x:v>11345</x:v>
      </x:c>
      <x:c r="J7" s="11">
        <x:v>113455</x:v>
      </x:c>
      <x:c r="K7" s="11">
        <x:v>0</x:v>
      </x:c>
      <x:c r="L7" s="11"/>
      <x:c r="M7" s="10" t="s">
        <x:v>50</x:v>
      </x:c>
      <x:c r="N7" s="10" t="s">
        <x:v>44</x:v>
      </x:c>
      <x:c r="O7" s="10" t="s">
        <x:v>2501</x:v>
      </x:c>
      <x:c r="P7" s="10" t="s">
        <x:v>3132</x:v>
      </x:c>
      <x:c r="Q7" s="10" t="s">
        <x:v>3029</x:v>
      </x:c>
    </x:row>
    <x:row r="8" spans="1:17" s="10" customFormat="1">
      <x:c r="A8" s="10" t="s">
        <x:v>483</x:v>
      </x:c>
      <x:c r="B8" s="10" t="s">
        <x:v>2496</x:v>
      </x:c>
      <x:c r="D8" s="10" t="s">
        <x:v>1235</x:v>
      </x:c>
      <x:c r="E8" s="10" t="s">
        <x:v>40</x:v>
      </x:c>
      <x:c r="F8" s="10" t="s">
        <x:v>2497</x:v>
      </x:c>
      <x:c r="G8" s="11">
        <x:v>106700</x:v>
      </x:c>
      <x:c r="H8" s="11">
        <x:v>0</x:v>
      </x:c>
      <x:c r="I8" s="11">
        <x:v>9700</x:v>
      </x:c>
      <x:c r="J8" s="11">
        <x:v>97000</x:v>
      </x:c>
      <x:c r="K8" s="11">
        <x:v>0</x:v>
      </x:c>
      <x:c r="L8" s="11"/>
      <x:c r="M8" s="10" t="s">
        <x:v>50</x:v>
      </x:c>
      <x:c r="N8" s="10" t="s">
        <x:v>59</x:v>
      </x:c>
      <x:c r="O8" s="10" t="s">
        <x:v>2498</x:v>
      </x:c>
      <x:c r="P8" s="10" t="s">
        <x:v>3132</x:v>
      </x:c>
      <x:c r="Q8" s="10" t="s">
        <x:v>3022</x:v>
      </x:c>
    </x:row>
    <x:row r="9" spans="1:17" s="10" customFormat="1">
      <x:c r="A9" s="10" t="s">
        <x:v>483</x:v>
      </x:c>
      <x:c r="B9" s="10" t="s">
        <x:v>2488</x:v>
      </x:c>
      <x:c r="D9" s="10" t="s">
        <x:v>1223</x:v>
      </x:c>
      <x:c r="E9" s="10" t="s">
        <x:v>40</x:v>
      </x:c>
      <x:c r="F9" s="10" t="s">
        <x:v>476</x:v>
      </x:c>
      <x:c r="G9" s="11">
        <x:v>286200</x:v>
      </x:c>
      <x:c r="H9" s="11">
        <x:v>0</x:v>
      </x:c>
      <x:c r="I9" s="11">
        <x:v>26018</x:v>
      </x:c>
      <x:c r="J9" s="11">
        <x:v>260182</x:v>
      </x:c>
      <x:c r="K9" s="11">
        <x:v>0</x:v>
      </x:c>
      <x:c r="L9" s="11"/>
      <x:c r="M9" s="10" t="s">
        <x:v>50</x:v>
      </x:c>
      <x:c r="N9" s="10" t="s">
        <x:v>44</x:v>
      </x:c>
      <x:c r="O9" s="10" t="s">
        <x:v>2489</x:v>
      </x:c>
      <x:c r="P9" s="10" t="s">
        <x:v>3132</x:v>
      </x:c>
      <x:c r="Q9" s="10" t="s">
        <x:v>3020</x:v>
      </x:c>
    </x:row>
    <x:row r="10" spans="1:17" s="10" customFormat="1">
      <x:c r="A10" s="10" t="s">
        <x:v>483</x:v>
      </x:c>
      <x:c r="B10" s="10" t="s">
        <x:v>2466</x:v>
      </x:c>
      <x:c r="D10" s="10" t="s">
        <x:v>1198</x:v>
      </x:c>
      <x:c r="E10" s="10" t="s">
        <x:v>40</x:v>
      </x:c>
      <x:c r="F10" s="10" t="s">
        <x:v>2761</x:v>
      </x:c>
      <x:c r="G10" s="11">
        <x:v>300700</x:v>
      </x:c>
      <x:c r="H10" s="11">
        <x:v>0</x:v>
      </x:c>
      <x:c r="I10" s="11">
        <x:v>21518</x:v>
      </x:c>
      <x:c r="J10" s="11">
        <x:v>215182</x:v>
      </x:c>
      <x:c r="K10" s="11">
        <x:v>64000</x:v>
      </x:c>
      <x:c r="L10" s="11"/>
      <x:c r="M10" s="10" t="s">
        <x:v>50</x:v>
      </x:c>
      <x:c r="N10" s="10" t="s">
        <x:v>59</x:v>
      </x:c>
      <x:c r="O10" s="10" t="s">
        <x:v>2481</x:v>
      </x:c>
      <x:c r="P10" s="10" t="s">
        <x:v>3132</x:v>
      </x:c>
      <x:c r="Q10" s="10" t="s">
        <x:v>3012</x:v>
      </x:c>
    </x:row>
    <x:row r="11" spans="1:17" s="10" customFormat="1">
      <x:c r="A11" s="10" t="s">
        <x:v>483</x:v>
      </x:c>
      <x:c r="B11" s="10" t="s">
        <x:v>2782</x:v>
      </x:c>
      <x:c r="D11" s="10" t="s">
        <x:v>1194</x:v>
      </x:c>
      <x:c r="E11" s="10" t="s">
        <x:v>40</x:v>
      </x:c>
      <x:c r="F11" s="10" t="s">
        <x:v>1216</x:v>
      </x:c>
      <x:c r="G11" s="11">
        <x:v>50800</x:v>
      </x:c>
      <x:c r="H11" s="11">
        <x:v>0</x:v>
      </x:c>
      <x:c r="I11" s="11">
        <x:v>4618</x:v>
      </x:c>
      <x:c r="J11" s="11">
        <x:v>46182</x:v>
      </x:c>
      <x:c r="K11" s="11">
        <x:v>0</x:v>
      </x:c>
      <x:c r="L11" s="11"/>
      <x:c r="M11" s="10" t="s">
        <x:v>50</x:v>
      </x:c>
      <x:c r="N11" s="10" t="s">
        <x:v>44</x:v>
      </x:c>
      <x:c r="O11" s="10" t="s">
        <x:v>2789</x:v>
      </x:c>
      <x:c r="P11" s="10" t="s">
        <x:v>3132</x:v>
      </x:c>
      <x:c r="Q11" s="10" t="s">
        <x:v>3002</x:v>
      </x:c>
    </x:row>
    <x:row r="12" spans="1:17" s="10" customFormat="1">
      <x:c r="A12" s="10" t="s">
        <x:v>483</x:v>
      </x:c>
      <x:c r="B12" s="10" t="s">
        <x:v>2788</x:v>
      </x:c>
      <x:c r="D12" s="10" t="s">
        <x:v>1213</x:v>
      </x:c>
      <x:c r="E12" s="10" t="s">
        <x:v>40</x:v>
      </x:c>
      <x:c r="F12" s="10" t="s">
        <x:v>3335</x:v>
      </x:c>
      <x:c r="G12" s="11">
        <x:v>102800</x:v>
      </x:c>
      <x:c r="H12" s="11">
        <x:v>0</x:v>
      </x:c>
      <x:c r="I12" s="11">
        <x:v>8291</x:v>
      </x:c>
      <x:c r="J12" s="11">
        <x:v>82909</x:v>
      </x:c>
      <x:c r="K12" s="11">
        <x:v>11600</x:v>
      </x:c>
      <x:c r="L12" s="11"/>
      <x:c r="M12" s="10" t="s">
        <x:v>50</x:v>
      </x:c>
      <x:c r="N12" s="10" t="s">
        <x:v>49</x:v>
      </x:c>
      <x:c r="O12" s="10" t="s">
        <x:v>2783</x:v>
      </x:c>
      <x:c r="P12" s="10" t="s">
        <x:v>3132</x:v>
      </x:c>
      <x:c r="Q12" s="10" t="s">
        <x:v>2997</x:v>
      </x:c>
    </x:row>
    <x:row r="13" spans="1:17" s="10" customFormat="1">
      <x:c r="A13" s="10" t="s">
        <x:v>483</x:v>
      </x:c>
      <x:c r="B13" s="10" t="s">
        <x:v>2792</x:v>
      </x:c>
      <x:c r="D13" s="10" t="s">
        <x:v>1221</x:v>
      </x:c>
      <x:c r="E13" s="10" t="s">
        <x:v>40</x:v>
      </x:c>
      <x:c r="F13" s="10" t="s">
        <x:v>1220</x:v>
      </x:c>
      <x:c r="G13" s="11">
        <x:v>157350</x:v>
      </x:c>
      <x:c r="H13" s="11">
        <x:v>0</x:v>
      </x:c>
      <x:c r="I13" s="11">
        <x:v>13114</x:v>
      </x:c>
      <x:c r="J13" s="11">
        <x:v>131136</x:v>
      </x:c>
      <x:c r="K13" s="11">
        <x:v>13100</x:v>
      </x:c>
      <x:c r="L13" s="11"/>
      <x:c r="M13" s="10" t="s">
        <x:v>50</x:v>
      </x:c>
      <x:c r="N13" s="10" t="s">
        <x:v>41</x:v>
      </x:c>
      <x:c r="O13" s="10" t="s">
        <x:v>2780</x:v>
      </x:c>
      <x:c r="P13" s="10" t="s">
        <x:v>3132</x:v>
      </x:c>
      <x:c r="Q13" s="10" t="s">
        <x:v>2998</x:v>
      </x:c>
    </x:row>
    <x:row r="14" spans="1:17" s="10" customFormat="1">
      <x:c r="A14" s="10" t="s">
        <x:v>483</x:v>
      </x:c>
      <x:c r="B14" s="10" t="s">
        <x:v>2766</x:v>
      </x:c>
      <x:c r="D14" s="10" t="s">
        <x:v>1203</x:v>
      </x:c>
      <x:c r="E14" s="10" t="s">
        <x:v>40</x:v>
      </x:c>
      <x:c r="F14" s="10" t="s">
        <x:v>2761</x:v>
      </x:c>
      <x:c r="G14" s="11">
        <x:v>176000</x:v>
      </x:c>
      <x:c r="H14" s="11">
        <x:v>0</x:v>
      </x:c>
      <x:c r="I14" s="11">
        <x:v>10300</x:v>
      </x:c>
      <x:c r="J14" s="11">
        <x:v>103000</x:v>
      </x:c>
      <x:c r="K14" s="11">
        <x:v>62700</x:v>
      </x:c>
      <x:c r="L14" s="11"/>
      <x:c r="M14" s="10" t="s">
        <x:v>50</x:v>
      </x:c>
      <x:c r="N14" s="10" t="s">
        <x:v>49</x:v>
      </x:c>
      <x:c r="O14" s="10" t="s">
        <x:v>2779</x:v>
      </x:c>
      <x:c r="P14" s="10" t="s">
        <x:v>3132</x:v>
      </x:c>
      <x:c r="Q14" s="10" t="s">
        <x:v>2991</x:v>
      </x:c>
    </x:row>
    <x:row r="15" spans="1:17" s="10" customFormat="1">
      <x:c r="A15" s="10" t="s">
        <x:v>483</x:v>
      </x:c>
      <x:c r="B15" s="10" t="s">
        <x:v>2753</x:v>
      </x:c>
      <x:c r="D15" s="10" t="s">
        <x:v>1192</x:v>
      </x:c>
      <x:c r="E15" s="10" t="s">
        <x:v>40</x:v>
      </x:c>
      <x:c r="F15" s="10" t="s">
        <x:v>1164</x:v>
      </x:c>
      <x:c r="G15" s="11">
        <x:v>57500</x:v>
      </x:c>
      <x:c r="H15" s="11">
        <x:v>0</x:v>
      </x:c>
      <x:c r="I15" s="11">
        <x:v>4636</x:v>
      </x:c>
      <x:c r="J15" s="11">
        <x:v>46364</x:v>
      </x:c>
      <x:c r="K15" s="11">
        <x:v>6500</x:v>
      </x:c>
      <x:c r="L15" s="11"/>
      <x:c r="M15" s="10" t="s">
        <x:v>50</x:v>
      </x:c>
      <x:c r="N15" s="10" t="s">
        <x:v>36</x:v>
      </x:c>
      <x:c r="O15" s="10" t="s">
        <x:v>2754</x:v>
      </x:c>
      <x:c r="P15" s="10" t="s">
        <x:v>3132</x:v>
      </x:c>
      <x:c r="Q15" s="10" t="s">
        <x:v>2996</x:v>
      </x:c>
    </x:row>
    <x:row r="16" spans="1:17" s="10" customFormat="1">
      <x:c r="A16" s="10" t="s">
        <x:v>483</x:v>
      </x:c>
      <x:c r="B16" s="10" t="s">
        <x:v>2731</x:v>
      </x:c>
      <x:c r="D16" s="10" t="s">
        <x:v>1191</x:v>
      </x:c>
      <x:c r="E16" s="10" t="s">
        <x:v>40</x:v>
      </x:c>
      <x:c r="F16" s="10" t="s">
        <x:v>1163</x:v>
      </x:c>
      <x:c r="G16" s="11">
        <x:v>87500</x:v>
      </x:c>
      <x:c r="H16" s="11">
        <x:v>0</x:v>
      </x:c>
      <x:c r="I16" s="11">
        <x:v>6573</x:v>
      </x:c>
      <x:c r="J16" s="11">
        <x:v>65727</x:v>
      </x:c>
      <x:c r="K16" s="11">
        <x:v>15200</x:v>
      </x:c>
      <x:c r="L16" s="11"/>
      <x:c r="M16" s="10" t="s">
        <x:v>50</x:v>
      </x:c>
      <x:c r="N16" s="10" t="s">
        <x:v>49</x:v>
      </x:c>
      <x:c r="O16" s="10" t="s">
        <x:v>2741</x:v>
      </x:c>
      <x:c r="P16" s="10" t="s">
        <x:v>3132</x:v>
      </x:c>
      <x:c r="Q16" s="10" t="s">
        <x:v>2981</x:v>
      </x:c>
    </x:row>
    <x:row r="17" spans="1:18" s="10" customFormat="1">
      <x:c r="A17" s="12" t="s">
        <x:v>483</x:v>
      </x:c>
      <x:c r="B17" s="12" t="s">
        <x:v>3111</x:v>
      </x:c>
      <x:c r="C17" s="12" t="s">
        <x:v>3103</x:v>
      </x:c>
      <x:c r="D17" s="12" t="s">
        <x:v>1256</x:v>
      </x:c>
      <x:c r="E17" s="12" t="s">
        <x:v>57</x:v>
      </x:c>
      <x:c r="F17" s="12" t="s">
        <x:v>479</x:v>
      </x:c>
      <x:c r="G17" s="13"/>
      <x:c r="H17" s="13">
        <x:v>-46000</x:v>
      </x:c>
      <x:c r="I17" s="13">
        <x:v>-364</x:v>
      </x:c>
      <x:c r="J17" s="13">
        <x:v>-3636</x:v>
      </x:c>
      <x:c r="K17" s="13">
        <x:v>-42000</x:v>
      </x:c>
      <x:c r="L17" s="13"/>
      <x:c r="M17" s="12" t="s">
        <x:v>50</x:v>
      </x:c>
      <x:c r="N17" s="12" t="s">
        <x:v>55</x:v>
      </x:c>
      <x:c r="O17" s="12" t="s">
        <x:v>3104</x:v>
      </x:c>
      <x:c r="P17" s="12" t="s">
        <x:v>3132</x:v>
      </x:c>
      <x:c r="Q17" s="12" t="s">
        <x:v>3059</x:v>
      </x:c>
      <x:c r="R17" s="12" t="s">
        <x:v>3136</x:v>
      </x:c>
    </x:row>
    <x:row r="18" spans="1:17" s="10" customFormat="1">
      <x:c r="A18" s="10" t="s">
        <x:v>483</x:v>
      </x:c>
      <x:c r="B18" s="10" t="s">
        <x:v>3118</x:v>
      </x:c>
      <x:c r="D18" s="10" t="s">
        <x:v>1259</x:v>
      </x:c>
      <x:c r="E18" s="10" t="s">
        <x:v>40</x:v>
      </x:c>
      <x:c r="F18" s="10" t="s">
        <x:v>1174</x:v>
      </x:c>
      <x:c r="G18" s="11">
        <x:v>34000</x:v>
      </x:c>
      <x:c r="H18" s="11">
        <x:v>0</x:v>
      </x:c>
      <x:c r="I18" s="11">
        <x:v>3091</x:v>
      </x:c>
      <x:c r="J18" s="11">
        <x:v>30909</x:v>
      </x:c>
      <x:c r="K18" s="11">
        <x:v>0</x:v>
      </x:c>
      <x:c r="L18" s="11"/>
      <x:c r="M18" s="10" t="s">
        <x:v>50</x:v>
      </x:c>
      <x:c r="N18" s="10" t="s">
        <x:v>55</x:v>
      </x:c>
      <x:c r="O18" s="10" t="s">
        <x:v>3131</x:v>
      </x:c>
      <x:c r="P18" s="10" t="s">
        <x:v>3132</x:v>
      </x:c>
      <x:c r="Q18" s="10" t="s">
        <x:v>3066</x:v>
      </x:c>
    </x:row>
    <x:row r="19" spans="1:17" s="10" customFormat="1">
      <x:c r="A19" s="10" t="s">
        <x:v>483</x:v>
      </x:c>
      <x:c r="B19" s="10" t="s">
        <x:v>3116</x:v>
      </x:c>
      <x:c r="D19" s="10" t="s">
        <x:v>1271</x:v>
      </x:c>
      <x:c r="E19" s="10" t="s">
        <x:v>40</x:v>
      </x:c>
      <x:c r="F19" s="10" t="s">
        <x:v>1254</x:v>
      </x:c>
      <x:c r="G19" s="11">
        <x:v>215300</x:v>
      </x:c>
      <x:c r="H19" s="11">
        <x:v>0</x:v>
      </x:c>
      <x:c r="I19" s="11">
        <x:v>11936</x:v>
      </x:c>
      <x:c r="J19" s="11">
        <x:v>119364</x:v>
      </x:c>
      <x:c r="K19" s="11">
        <x:v>84000</x:v>
      </x:c>
      <x:c r="L19" s="11"/>
      <x:c r="M19" s="10" t="s">
        <x:v>50</x:v>
      </x:c>
      <x:c r="N19" s="10" t="s">
        <x:v>46</x:v>
      </x:c>
      <x:c r="O19" s="10" t="s">
        <x:v>3126</x:v>
      </x:c>
      <x:c r="P19" s="10" t="s">
        <x:v>3132</x:v>
      </x:c>
      <x:c r="Q19" s="10" t="s">
        <x:v>3065</x:v>
      </x:c>
    </x:row>
    <x:row r="20" spans="1:17" s="10" customFormat="1">
      <x:c r="A20" s="10" t="s">
        <x:v>483</x:v>
      </x:c>
      <x:c r="B20" s="10" t="s">
        <x:v>3123</x:v>
      </x:c>
      <x:c r="D20" s="10" t="s">
        <x:v>1262</x:v>
      </x:c>
      <x:c r="E20" s="10" t="s">
        <x:v>40</x:v>
      </x:c>
      <x:c r="F20" s="10" t="s">
        <x:v>2982</x:v>
      </x:c>
      <x:c r="G20" s="11">
        <x:v>153200</x:v>
      </x:c>
      <x:c r="H20" s="11">
        <x:v>0</x:v>
      </x:c>
      <x:c r="I20" s="11">
        <x:v>13927</x:v>
      </x:c>
      <x:c r="J20" s="11">
        <x:v>139273</x:v>
      </x:c>
      <x:c r="K20" s="11">
        <x:v>0</x:v>
      </x:c>
      <x:c r="L20" s="11"/>
      <x:c r="M20" s="10" t="s">
        <x:v>50</x:v>
      </x:c>
      <x:c r="N20" s="10" t="s">
        <x:v>44</x:v>
      </x:c>
      <x:c r="O20" s="10" t="s">
        <x:v>3124</x:v>
      </x:c>
      <x:c r="P20" s="10" t="s">
        <x:v>3132</x:v>
      </x:c>
      <x:c r="Q20" s="10" t="s">
        <x:v>3062</x:v>
      </x:c>
    </x:row>
    <x:row r="21" spans="1:17" s="10" customFormat="1">
      <x:c r="A21" s="10" t="s">
        <x:v>483</x:v>
      </x:c>
      <x:c r="B21" s="10" t="s">
        <x:v>3120</x:v>
      </x:c>
      <x:c r="D21" s="10" t="s">
        <x:v>1260</x:v>
      </x:c>
      <x:c r="E21" s="10" t="s">
        <x:v>40</x:v>
      </x:c>
      <x:c r="F21" s="10" t="s">
        <x:v>1181</x:v>
      </x:c>
      <x:c r="G21" s="11">
        <x:v>72800</x:v>
      </x:c>
      <x:c r="H21" s="11">
        <x:v>0</x:v>
      </x:c>
      <x:c r="I21" s="11">
        <x:v>6618</x:v>
      </x:c>
      <x:c r="J21" s="11">
        <x:v>66182</x:v>
      </x:c>
      <x:c r="K21" s="11">
        <x:v>0</x:v>
      </x:c>
      <x:c r="L21" s="11"/>
      <x:c r="M21" s="10" t="s">
        <x:v>50</x:v>
      </x:c>
      <x:c r="N21" s="10" t="s">
        <x:v>44</x:v>
      </x:c>
      <x:c r="O21" s="10" t="s">
        <x:v>3101</x:v>
      </x:c>
      <x:c r="P21" s="10" t="s">
        <x:v>3132</x:v>
      </x:c>
      <x:c r="Q21" s="10" t="s">
        <x:v>3060</x:v>
      </x:c>
    </x:row>
    <x:row r="22" spans="1:17" s="10" customFormat="1">
      <x:c r="A22" s="10" t="s">
        <x:v>483</x:v>
      </x:c>
      <x:c r="B22" s="10" t="s">
        <x:v>3102</x:v>
      </x:c>
      <x:c r="D22" s="10" t="s">
        <x:v>1270</x:v>
      </x:c>
      <x:c r="E22" s="10" t="s">
        <x:v>40</x:v>
      </x:c>
      <x:c r="F22" s="10" t="s">
        <x:v>1180</x:v>
      </x:c>
      <x:c r="G22" s="11">
        <x:v>160400</x:v>
      </x:c>
      <x:c r="H22" s="11">
        <x:v>0</x:v>
      </x:c>
      <x:c r="I22" s="11">
        <x:v>14582</x:v>
      </x:c>
      <x:c r="J22" s="11">
        <x:v>145818</x:v>
      </x:c>
      <x:c r="K22" s="11">
        <x:v>0</x:v>
      </x:c>
      <x:c r="L22" s="11"/>
      <x:c r="M22" s="10" t="s">
        <x:v>50</x:v>
      </x:c>
      <x:c r="N22" s="10" t="s">
        <x:v>44</x:v>
      </x:c>
      <x:c r="O22" s="10" t="s">
        <x:v>3127</x:v>
      </x:c>
      <x:c r="P22" s="10" t="s">
        <x:v>3132</x:v>
      </x:c>
      <x:c r="Q22" s="10" t="s">
        <x:v>3058</x:v>
      </x:c>
    </x:row>
    <x:row r="23" spans="1:17" s="10" customFormat="1">
      <x:c r="A23" s="10" t="s">
        <x:v>483</x:v>
      </x:c>
      <x:c r="B23" s="10" t="s">
        <x:v>3128</x:v>
      </x:c>
      <x:c r="D23" s="10" t="s">
        <x:v>1273</x:v>
      </x:c>
      <x:c r="E23" s="10" t="s">
        <x:v>40</x:v>
      </x:c>
      <x:c r="F23" s="10" t="s">
        <x:v>1174</x:v>
      </x:c>
      <x:c r="G23" s="11">
        <x:v>95200</x:v>
      </x:c>
      <x:c r="H23" s="11">
        <x:v>0</x:v>
      </x:c>
      <x:c r="I23" s="11">
        <x:v>8655</x:v>
      </x:c>
      <x:c r="J23" s="11">
        <x:v>86545</x:v>
      </x:c>
      <x:c r="K23" s="11">
        <x:v>0</x:v>
      </x:c>
      <x:c r="L23" s="11"/>
      <x:c r="M23" s="10" t="s">
        <x:v>50</x:v>
      </x:c>
      <x:c r="N23" s="10" t="s">
        <x:v>55</x:v>
      </x:c>
      <x:c r="O23" s="10" t="s">
        <x:v>3113</x:v>
      </x:c>
      <x:c r="P23" s="10" t="s">
        <x:v>3132</x:v>
      </x:c>
      <x:c r="Q23" s="10" t="s">
        <x:v>3057</x:v>
      </x:c>
    </x:row>
    <x:row r="24" spans="1:18" s="10" customFormat="1">
      <x:c r="A24" s="10" t="s">
        <x:v>483</x:v>
      </x:c>
      <x:c r="B24" s="10" t="s">
        <x:v>3084</x:v>
      </x:c>
      <x:c r="C24" s="10" t="s">
        <x:v>3077</x:v>
      </x:c>
      <x:c r="D24" s="10" t="s">
        <x:v>1257</x:v>
      </x:c>
      <x:c r="E24" s="10" t="s">
        <x:v>3135</x:v>
      </x:c>
      <x:c r="F24" s="10" t="s">
        <x:v>2516</x:v>
      </x:c>
      <x:c r="G24" s="11"/>
      <x:c r="H24" s="11">
        <x:v>-140400</x:v>
      </x:c>
      <x:c r="I24" s="11">
        <x:v>-12764</x:v>
      </x:c>
      <x:c r="J24" s="11">
        <x:v>-127636</x:v>
      </x:c>
      <x:c r="K24" s="11">
        <x:v>0</x:v>
      </x:c>
      <x:c r="L24" s="11"/>
      <x:c r="M24" s="10" t="s">
        <x:v>50</x:v>
      </x:c>
      <x:c r="N24" s="10" t="s">
        <x:v>36</x:v>
      </x:c>
      <x:c r="O24" s="10" t="s">
        <x:v>3076</x:v>
      </x:c>
      <x:c r="P24" s="10" t="s">
        <x:v>3132</x:v>
      </x:c>
      <x:c r="Q24" s="10" t="s">
        <x:v>3047</x:v>
      </x:c>
      <x:c r="R24" s="10" t="s">
        <x:v>3136</x:v>
      </x:c>
    </x:row>
    <x:row r="25" spans="1:18" s="10" customFormat="1">
      <x:c r="A25" s="10" t="s">
        <x:v>483</x:v>
      </x:c>
      <x:c r="B25" s="10" t="s">
        <x:v>3084</x:v>
      </x:c>
      <x:c r="C25" s="10" t="s">
        <x:v>3077</x:v>
      </x:c>
      <x:c r="D25" s="10" t="s">
        <x:v>1257</x:v>
      </x:c>
      <x:c r="E25" s="10" t="s">
        <x:v>40</x:v>
      </x:c>
      <x:c r="F25" s="10" t="s">
        <x:v>2516</x:v>
      </x:c>
      <x:c r="G25" s="11">
        <x:v>3205600</x:v>
      </x:c>
      <x:c r="H25" s="11">
        <x:v>0</x:v>
      </x:c>
      <x:c r="I25" s="11">
        <x:v>291418</x:v>
      </x:c>
      <x:c r="J25" s="11">
        <x:v>2914182</x:v>
      </x:c>
      <x:c r="K25" s="11">
        <x:v>0</x:v>
      </x:c>
      <x:c r="L25" s="11"/>
      <x:c r="M25" s="10" t="s">
        <x:v>50</x:v>
      </x:c>
      <x:c r="N25" s="10" t="s">
        <x:v>36</x:v>
      </x:c>
      <x:c r="O25" s="10" t="s">
        <x:v>3076</x:v>
      </x:c>
      <x:c r="P25" s="10" t="s">
        <x:v>3132</x:v>
      </x:c>
      <x:c r="Q25" s="10" t="s">
        <x:v>3047</x:v>
      </x:c>
      <x:c r="R25" s="10" t="s">
        <x:v>3136</x:v>
      </x:c>
    </x:row>
    <x:row r="26" spans="1:17" s="10" customFormat="1">
      <x:c r="A26" s="10" t="s">
        <x:v>483</x:v>
      </x:c>
      <x:c r="B26" s="10" t="s">
        <x:v>3122</x:v>
      </x:c>
      <x:c r="D26" s="10" t="s">
        <x:v>1266</x:v>
      </x:c>
      <x:c r="E26" s="10" t="s">
        <x:v>40</x:v>
      </x:c>
      <x:c r="F26" s="10" t="s">
        <x:v>1180</x:v>
      </x:c>
      <x:c r="G26" s="11">
        <x:v>50000</x:v>
      </x:c>
      <x:c r="H26" s="11">
        <x:v>0</x:v>
      </x:c>
      <x:c r="I26" s="11">
        <x:v>0</x:v>
      </x:c>
      <x:c r="J26" s="11">
        <x:v>0</x:v>
      </x:c>
      <x:c r="K26" s="11">
        <x:v>50000</x:v>
      </x:c>
      <x:c r="L26" s="11"/>
      <x:c r="M26" s="10" t="s">
        <x:v>50</x:v>
      </x:c>
      <x:c r="N26" s="10" t="s">
        <x:v>44</x:v>
      </x:c>
      <x:c r="O26" s="10" t="s">
        <x:v>3110</x:v>
      </x:c>
      <x:c r="P26" s="10" t="s">
        <x:v>3132</x:v>
      </x:c>
      <x:c r="Q26" s="10" t="s">
        <x:v>3061</x:v>
      </x:c>
    </x:row>
    <x:row r="27" spans="1:17" s="10" customFormat="1">
      <x:c r="A27" s="10" t="s">
        <x:v>483</x:v>
      </x:c>
      <x:c r="B27" s="10" t="s">
        <x:v>3119</x:v>
      </x:c>
      <x:c r="D27" s="10" t="s">
        <x:v>1265</x:v>
      </x:c>
      <x:c r="E27" s="10" t="s">
        <x:v>40</x:v>
      </x:c>
      <x:c r="F27" s="10" t="s">
        <x:v>2968</x:v>
      </x:c>
      <x:c r="G27" s="11">
        <x:v>433200</x:v>
      </x:c>
      <x:c r="H27" s="11">
        <x:v>0</x:v>
      </x:c>
      <x:c r="I27" s="11">
        <x:v>7464</x:v>
      </x:c>
      <x:c r="J27" s="11">
        <x:v>74636</x:v>
      </x:c>
      <x:c r="K27" s="11">
        <x:v>351100</x:v>
      </x:c>
      <x:c r="L27" s="11"/>
      <x:c r="M27" s="10" t="s">
        <x:v>50</x:v>
      </x:c>
      <x:c r="N27" s="10" t="s">
        <x:v>47</x:v>
      </x:c>
      <x:c r="O27" s="10" t="s">
        <x:v>3109</x:v>
      </x:c>
      <x:c r="P27" s="10" t="s">
        <x:v>3132</x:v>
      </x:c>
      <x:c r="Q27" s="10" t="s">
        <x:v>3056</x:v>
      </x:c>
    </x:row>
    <x:row r="28" spans="1:17" s="10" customFormat="1">
      <x:c r="A28" s="10" t="s">
        <x:v>483</x:v>
      </x:c>
      <x:c r="B28" s="10" t="s">
        <x:v>3107</x:v>
      </x:c>
      <x:c r="D28" s="10" t="s">
        <x:v>1264</x:v>
      </x:c>
      <x:c r="E28" s="10" t="s">
        <x:v>40</x:v>
      </x:c>
      <x:c r="F28" s="10" t="s">
        <x:v>2968</x:v>
      </x:c>
      <x:c r="G28" s="11">
        <x:v>269000</x:v>
      </x:c>
      <x:c r="H28" s="11">
        <x:v>0</x:v>
      </x:c>
      <x:c r="I28" s="11">
        <x:v>1091</x:v>
      </x:c>
      <x:c r="J28" s="11">
        <x:v>10909</x:v>
      </x:c>
      <x:c r="K28" s="11">
        <x:v>257000</x:v>
      </x:c>
      <x:c r="L28" s="11"/>
      <x:c r="M28" s="10" t="s">
        <x:v>50</x:v>
      </x:c>
      <x:c r="N28" s="10" t="s">
        <x:v>47</x:v>
      </x:c>
      <x:c r="O28" s="10" t="s">
        <x:v>3114</x:v>
      </x:c>
      <x:c r="P28" s="10" t="s">
        <x:v>3132</x:v>
      </x:c>
      <x:c r="Q28" s="10" t="s">
        <x:v>3051</x:v>
      </x:c>
    </x:row>
    <x:row r="29" spans="1:17" s="10" customFormat="1">
      <x:c r="A29" s="10" t="s">
        <x:v>483</x:v>
      </x:c>
      <x:c r="B29" s="10" t="s">
        <x:v>3105</x:v>
      </x:c>
      <x:c r="D29" s="10" t="s">
        <x:v>1269</x:v>
      </x:c>
      <x:c r="E29" s="10" t="s">
        <x:v>40</x:v>
      </x:c>
      <x:c r="F29" s="10" t="s">
        <x:v>2722</x:v>
      </x:c>
      <x:c r="G29" s="11">
        <x:v>99800</x:v>
      </x:c>
      <x:c r="H29" s="11">
        <x:v>0</x:v>
      </x:c>
      <x:c r="I29" s="11">
        <x:v>6045</x:v>
      </x:c>
      <x:c r="J29" s="11">
        <x:v>60455</x:v>
      </x:c>
      <x:c r="K29" s="11">
        <x:v>33300</x:v>
      </x:c>
      <x:c r="L29" s="11"/>
      <x:c r="M29" s="10" t="s">
        <x:v>50</x:v>
      </x:c>
      <x:c r="N29" s="10" t="s">
        <x:v>47</x:v>
      </x:c>
      <x:c r="O29" s="10" t="s">
        <x:v>3121</x:v>
      </x:c>
      <x:c r="P29" s="10" t="s">
        <x:v>3132</x:v>
      </x:c>
      <x:c r="Q29" s="10" t="s">
        <x:v>3053</x:v>
      </x:c>
    </x:row>
    <x:row r="30" spans="1:18" s="10" customFormat="1">
      <x:c r="A30" s="12" t="s">
        <x:v>483</x:v>
      </x:c>
      <x:c r="B30" s="12" t="s">
        <x:v>3095</x:v>
      </x:c>
      <x:c r="C30" s="12" t="s">
        <x:v>3080</x:v>
      </x:c>
      <x:c r="D30" s="12" t="s">
        <x:v>1231</x:v>
      </x:c>
      <x:c r="E30" s="12" t="s">
        <x:v>57</x:v>
      </x:c>
      <x:c r="F30" s="12" t="s">
        <x:v>2982</x:v>
      </x:c>
      <x:c r="G30" s="13"/>
      <x:c r="H30" s="13">
        <x:v>-42000</x:v>
      </x:c>
      <x:c r="I30" s="13">
        <x:v>-3818</x:v>
      </x:c>
      <x:c r="J30" s="13">
        <x:v>-38182</x:v>
      </x:c>
      <x:c r="K30" s="13">
        <x:v>0</x:v>
      </x:c>
      <x:c r="L30" s="13"/>
      <x:c r="M30" s="12" t="s">
        <x:v>50</x:v>
      </x:c>
      <x:c r="N30" s="12" t="s">
        <x:v>44</x:v>
      </x:c>
      <x:c r="O30" s="12" t="s">
        <x:v>3082</x:v>
      </x:c>
      <x:c r="P30" s="12" t="s">
        <x:v>3132</x:v>
      </x:c>
      <x:c r="Q30" s="12" t="s">
        <x:v>3050</x:v>
      </x:c>
      <x:c r="R30" s="12" t="s">
        <x:v>3136</x:v>
      </x:c>
    </x:row>
    <x:row r="31" spans="1:18" s="10" customFormat="1">
      <x:c r="A31" s="10" t="s">
        <x:v>483</x:v>
      </x:c>
      <x:c r="B31" s="10" t="s">
        <x:v>3095</x:v>
      </x:c>
      <x:c r="C31" s="10" t="s">
        <x:v>3080</x:v>
      </x:c>
      <x:c r="D31" s="10" t="s">
        <x:v>1231</x:v>
      </x:c>
      <x:c r="E31" s="10" t="s">
        <x:v>40</x:v>
      </x:c>
      <x:c r="F31" s="10" t="s">
        <x:v>2982</x:v>
      </x:c>
      <x:c r="G31" s="11">
        <x:v>42000</x:v>
      </x:c>
      <x:c r="H31" s="11">
        <x:v>0</x:v>
      </x:c>
      <x:c r="I31" s="11">
        <x:v>3818</x:v>
      </x:c>
      <x:c r="J31" s="11">
        <x:v>38182</x:v>
      </x:c>
      <x:c r="K31" s="11">
        <x:v>0</x:v>
      </x:c>
      <x:c r="L31" s="11"/>
      <x:c r="M31" s="10" t="s">
        <x:v>50</x:v>
      </x:c>
      <x:c r="N31" s="10" t="s">
        <x:v>44</x:v>
      </x:c>
      <x:c r="O31" s="10" t="s">
        <x:v>3082</x:v>
      </x:c>
      <x:c r="P31" s="10" t="s">
        <x:v>3132</x:v>
      </x:c>
      <x:c r="Q31" s="10" t="s">
        <x:v>3050</x:v>
      </x:c>
      <x:c r="R31" s="10" t="s">
        <x:v>3136</x:v>
      </x:c>
    </x:row>
    <x:row r="32" spans="1:17" s="10" customFormat="1">
      <x:c r="A32" s="10" t="s">
        <x:v>483</x:v>
      </x:c>
      <x:c r="B32" s="10" t="s">
        <x:v>3089</x:v>
      </x:c>
      <x:c r="D32" s="10" t="s">
        <x:v>1268</x:v>
      </x:c>
      <x:c r="E32" s="10" t="s">
        <x:v>40</x:v>
      </x:c>
      <x:c r="F32" s="10" t="s">
        <x:v>3085</x:v>
      </x:c>
      <x:c r="G32" s="11">
        <x:v>66750</x:v>
      </x:c>
      <x:c r="H32" s="11">
        <x:v>0</x:v>
      </x:c>
      <x:c r="I32" s="11">
        <x:v>4823</x:v>
      </x:c>
      <x:c r="J32" s="11">
        <x:v>48227</x:v>
      </x:c>
      <x:c r="K32" s="11">
        <x:v>13700</x:v>
      </x:c>
      <x:c r="L32" s="11"/>
      <x:c r="M32" s="10" t="s">
        <x:v>50</x:v>
      </x:c>
      <x:c r="N32" s="10" t="s">
        <x:v>44</x:v>
      </x:c>
      <x:c r="O32" s="10" t="s">
        <x:v>3090</x:v>
      </x:c>
      <x:c r="P32" s="10" t="s">
        <x:v>3132</x:v>
      </x:c>
      <x:c r="Q32" s="10" t="s">
        <x:v>3049</x:v>
      </x:c>
    </x:row>
    <x:row r="33" spans="1:17" s="10" customFormat="1">
      <x:c r="A33" s="10" t="s">
        <x:v>483</x:v>
      </x:c>
      <x:c r="B33" s="10" t="s">
        <x:v>3096</x:v>
      </x:c>
      <x:c r="D33" s="10" t="s">
        <x:v>1229</x:v>
      </x:c>
      <x:c r="E33" s="10" t="s">
        <x:v>40</x:v>
      </x:c>
      <x:c r="F33" s="10" t="s">
        <x:v>1180</x:v>
      </x:c>
      <x:c r="G33" s="11">
        <x:v>31000</x:v>
      </x:c>
      <x:c r="H33" s="11">
        <x:v>0</x:v>
      </x:c>
      <x:c r="I33" s="11">
        <x:v>2818</x:v>
      </x:c>
      <x:c r="J33" s="11">
        <x:v>28182</x:v>
      </x:c>
      <x:c r="K33" s="11">
        <x:v>0</x:v>
      </x:c>
      <x:c r="L33" s="11"/>
      <x:c r="M33" s="10" t="s">
        <x:v>50</x:v>
      </x:c>
      <x:c r="N33" s="10" t="s">
        <x:v>44</x:v>
      </x:c>
      <x:c r="O33" s="10" t="s">
        <x:v>3088</x:v>
      </x:c>
      <x:c r="P33" s="10" t="s">
        <x:v>3132</x:v>
      </x:c>
      <x:c r="Q33" s="10" t="s">
        <x:v>3048</x:v>
      </x:c>
    </x:row>
    <x:row r="34" spans="1:17" s="10" customFormat="1">
      <x:c r="A34" s="10" t="s">
        <x:v>483</x:v>
      </x:c>
      <x:c r="B34" s="10" t="s">
        <x:v>3087</x:v>
      </x:c>
      <x:c r="D34" s="10" t="s">
        <x:v>1227</x:v>
      </x:c>
      <x:c r="E34" s="10" t="s">
        <x:v>40</x:v>
      </x:c>
      <x:c r="F34" s="10" t="s">
        <x:v>1180</x:v>
      </x:c>
      <x:c r="G34" s="11">
        <x:v>35200</x:v>
      </x:c>
      <x:c r="H34" s="11">
        <x:v>0</x:v>
      </x:c>
      <x:c r="I34" s="11">
        <x:v>3200</x:v>
      </x:c>
      <x:c r="J34" s="11">
        <x:v>32000</x:v>
      </x:c>
      <x:c r="K34" s="11">
        <x:v>0</x:v>
      </x:c>
      <x:c r="L34" s="11"/>
      <x:c r="M34" s="10" t="s">
        <x:v>50</x:v>
      </x:c>
      <x:c r="N34" s="10" t="s">
        <x:v>44</x:v>
      </x:c>
      <x:c r="O34" s="10" t="s">
        <x:v>3073</x:v>
      </x:c>
      <x:c r="P34" s="10" t="s">
        <x:v>3132</x:v>
      </x:c>
      <x:c r="Q34" s="10" t="s">
        <x:v>3046</x:v>
      </x:c>
    </x:row>
    <x:row r="35" spans="1:17" s="10" customFormat="1">
      <x:c r="A35" s="10" t="s">
        <x:v>483</x:v>
      </x:c>
      <x:c r="B35" s="10" t="s">
        <x:v>3091</x:v>
      </x:c>
      <x:c r="D35" s="10" t="s">
        <x:v>1226</x:v>
      </x:c>
      <x:c r="E35" s="10" t="s">
        <x:v>40</x:v>
      </x:c>
      <x:c r="F35" s="10" t="s">
        <x:v>1218</x:v>
      </x:c>
      <x:c r="G35" s="11">
        <x:v>51200</x:v>
      </x:c>
      <x:c r="H35" s="11">
        <x:v>0</x:v>
      </x:c>
      <x:c r="I35" s="11">
        <x:v>4655</x:v>
      </x:c>
      <x:c r="J35" s="11">
        <x:v>46545</x:v>
      </x:c>
      <x:c r="K35" s="11">
        <x:v>0</x:v>
      </x:c>
      <x:c r="L35" s="11"/>
      <x:c r="M35" s="10" t="s">
        <x:v>50</x:v>
      </x:c>
      <x:c r="N35" s="10" t="s">
        <x:v>46</x:v>
      </x:c>
      <x:c r="O35" s="10" t="s">
        <x:v>3074</x:v>
      </x:c>
      <x:c r="P35" s="10" t="s">
        <x:v>3132</x:v>
      </x:c>
      <x:c r="Q35" s="10" t="s">
        <x:v>3042</x:v>
      </x:c>
    </x:row>
    <x:row r="36" spans="1:17" s="10" customFormat="1">
      <x:c r="A36" s="10" t="s">
        <x:v>483</x:v>
      </x:c>
      <x:c r="B36" s="10" t="s">
        <x:v>3079</x:v>
      </x:c>
      <x:c r="D36" s="10" t="s">
        <x:v>1225</x:v>
      </x:c>
      <x:c r="E36" s="10" t="s">
        <x:v>40</x:v>
      </x:c>
      <x:c r="F36" s="10" t="s">
        <x:v>2740</x:v>
      </x:c>
      <x:c r="G36" s="11">
        <x:v>63000</x:v>
      </x:c>
      <x:c r="H36" s="11">
        <x:v>0</x:v>
      </x:c>
      <x:c r="I36" s="11">
        <x:v>5727</x:v>
      </x:c>
      <x:c r="J36" s="11">
        <x:v>57273</x:v>
      </x:c>
      <x:c r="K36" s="11">
        <x:v>0</x:v>
      </x:c>
      <x:c r="L36" s="11"/>
      <x:c r="M36" s="10" t="s">
        <x:v>50</x:v>
      </x:c>
      <x:c r="N36" s="10" t="s">
        <x:v>46</x:v>
      </x:c>
      <x:c r="O36" s="10" t="s">
        <x:v>3094</x:v>
      </x:c>
      <x:c r="P36" s="10" t="s">
        <x:v>3132</x:v>
      </x:c>
      <x:c r="Q36" s="10" t="s">
        <x:v>3041</x:v>
      </x:c>
    </x:row>
    <x:row r="37" spans="1:17" s="10" customFormat="1">
      <x:c r="A37" s="10" t="s">
        <x:v>483</x:v>
      </x:c>
      <x:c r="B37" s="10" t="s">
        <x:v>3081</x:v>
      </x:c>
      <x:c r="D37" s="10" t="s">
        <x:v>1253</x:v>
      </x:c>
      <x:c r="E37" s="10" t="s">
        <x:v>40</x:v>
      </x:c>
      <x:c r="F37" s="10" t="s">
        <x:v>1180</x:v>
      </x:c>
      <x:c r="G37" s="11">
        <x:v>178500</x:v>
      </x:c>
      <x:c r="H37" s="11">
        <x:v>0</x:v>
      </x:c>
      <x:c r="I37" s="11">
        <x:v>9045</x:v>
      </x:c>
      <x:c r="J37" s="11">
        <x:v>90455</x:v>
      </x:c>
      <x:c r="K37" s="11">
        <x:v>79000</x:v>
      </x:c>
      <x:c r="L37" s="11"/>
      <x:c r="M37" s="10" t="s">
        <x:v>50</x:v>
      </x:c>
      <x:c r="N37" s="10" t="s">
        <x:v>44</x:v>
      </x:c>
      <x:c r="O37" s="10" t="s">
        <x:v>3092</x:v>
      </x:c>
      <x:c r="P37" s="10" t="s">
        <x:v>3132</x:v>
      </x:c>
      <x:c r="Q37" s="10" t="s">
        <x:v>3043</x:v>
      </x:c>
    </x:row>
    <x:row r="38" spans="1:17" s="10" customFormat="1">
      <x:c r="A38" s="10" t="s">
        <x:v>483</x:v>
      </x:c>
      <x:c r="B38" s="10" t="s">
        <x:v>3071</x:v>
      </x:c>
      <x:c r="D38" s="10" t="s">
        <x:v>1248</x:v>
      </x:c>
      <x:c r="E38" s="10" t="s">
        <x:v>40</x:v>
      </x:c>
      <x:c r="F38" s="10" t="s">
        <x:v>3336</x:v>
      </x:c>
      <x:c r="G38" s="11">
        <x:v>133500</x:v>
      </x:c>
      <x:c r="H38" s="11">
        <x:v>0</x:v>
      </x:c>
      <x:c r="I38" s="11">
        <x:v>12136</x:v>
      </x:c>
      <x:c r="J38" s="11">
        <x:v>121364</x:v>
      </x:c>
      <x:c r="K38" s="11">
        <x:v>0</x:v>
      </x:c>
      <x:c r="L38" s="11"/>
      <x:c r="M38" s="10" t="s">
        <x:v>50</x:v>
      </x:c>
      <x:c r="N38" s="10" t="s">
        <x:v>46</x:v>
      </x:c>
      <x:c r="O38" s="10" t="s">
        <x:v>3097</x:v>
      </x:c>
      <x:c r="P38" s="10" t="s">
        <x:v>3132</x:v>
      </x:c>
      <x:c r="Q38" s="10" t="s">
        <x:v>3040</x:v>
      </x:c>
    </x:row>
    <x:row r="39" spans="1:17" s="10" customFormat="1">
      <x:c r="A39" s="10" t="s">
        <x:v>483</x:v>
      </x:c>
      <x:c r="B39" s="10" t="s">
        <x:v>3093</x:v>
      </x:c>
      <x:c r="D39" s="10" t="s">
        <x:v>1247</x:v>
      </x:c>
      <x:c r="E39" s="10" t="s">
        <x:v>40</x:v>
      </x:c>
      <x:c r="F39" s="10" t="s">
        <x:v>3335</x:v>
      </x:c>
      <x:c r="G39" s="11">
        <x:v>137200</x:v>
      </x:c>
      <x:c r="H39" s="11">
        <x:v>0</x:v>
      </x:c>
      <x:c r="I39" s="11">
        <x:v>11418</x:v>
      </x:c>
      <x:c r="J39" s="11">
        <x:v>114182</x:v>
      </x:c>
      <x:c r="K39" s="11">
        <x:v>11600</x:v>
      </x:c>
      <x:c r="L39" s="11"/>
      <x:c r="M39" s="10" t="s">
        <x:v>50</x:v>
      </x:c>
      <x:c r="N39" s="10" t="s">
        <x:v>49</x:v>
      </x:c>
      <x:c r="O39" s="10" t="s">
        <x:v>3083</x:v>
      </x:c>
      <x:c r="P39" s="10" t="s">
        <x:v>3132</x:v>
      </x:c>
      <x:c r="Q39" s="10" t="s">
        <x:v>3044</x:v>
      </x:c>
    </x:row>
    <x:row r="40" spans="1:17" s="10" customFormat="1">
      <x:c r="A40" s="10" t="s">
        <x:v>483</x:v>
      </x:c>
      <x:c r="B40" s="10" t="s">
        <x:v>3098</x:v>
      </x:c>
      <x:c r="D40" s="10" t="s">
        <x:v>1244</x:v>
      </x:c>
      <x:c r="E40" s="10" t="s">
        <x:v>40</x:v>
      </x:c>
      <x:c r="F40" s="10" t="s">
        <x:v>2740</x:v>
      </x:c>
      <x:c r="G40" s="11">
        <x:v>94000</x:v>
      </x:c>
      <x:c r="H40" s="11">
        <x:v>0</x:v>
      </x:c>
      <x:c r="I40" s="11">
        <x:v>8545</x:v>
      </x:c>
      <x:c r="J40" s="11">
        <x:v>85455</x:v>
      </x:c>
      <x:c r="K40" s="11">
        <x:v>0</x:v>
      </x:c>
      <x:c r="L40" s="11"/>
      <x:c r="M40" s="10" t="s">
        <x:v>50</x:v>
      </x:c>
      <x:c r="N40" s="10" t="s">
        <x:v>46</x:v>
      </x:c>
      <x:c r="O40" s="10" t="s">
        <x:v>3078</x:v>
      </x:c>
      <x:c r="P40" s="10" t="s">
        <x:v>3132</x:v>
      </x:c>
      <x:c r="Q40" s="10" t="s">
        <x:v>3039</x:v>
      </x:c>
    </x:row>
    <x:row r="41" spans="1:17" s="10" customFormat="1">
      <x:c r="A41" s="10" t="s">
        <x:v>483</x:v>
      </x:c>
      <x:c r="B41" s="10" t="s">
        <x:v>3075</x:v>
      </x:c>
      <x:c r="D41" s="10" t="s">
        <x:v>1230</x:v>
      </x:c>
      <x:c r="E41" s="10" t="s">
        <x:v>40</x:v>
      </x:c>
      <x:c r="F41" s="10" t="s">
        <x:v>3335</x:v>
      </x:c>
      <x:c r="G41" s="11">
        <x:v>58000</x:v>
      </x:c>
      <x:c r="H41" s="11">
        <x:v>0</x:v>
      </x:c>
      <x:c r="I41" s="11">
        <x:v>5273</x:v>
      </x:c>
      <x:c r="J41" s="11">
        <x:v>52727</x:v>
      </x:c>
      <x:c r="K41" s="11">
        <x:v>0</x:v>
      </x:c>
      <x:c r="L41" s="11"/>
      <x:c r="M41" s="10" t="s">
        <x:v>50</x:v>
      </x:c>
      <x:c r="N41" s="10" t="s">
        <x:v>36</x:v>
      </x:c>
      <x:c r="O41" s="10" t="s">
        <x:v>3100</x:v>
      </x:c>
      <x:c r="P41" s="10" t="s">
        <x:v>3132</x:v>
      </x:c>
      <x:c r="Q41" s="10" t="s">
        <x:v>3036</x:v>
      </x:c>
    </x:row>
    <x:row r="42" spans="1:17" s="10" customFormat="1">
      <x:c r="A42" s="10" t="s">
        <x:v>483</x:v>
      </x:c>
      <x:c r="B42" s="10" t="s">
        <x:v>3201</x:v>
      </x:c>
      <x:c r="D42" s="10" t="s">
        <x:v>1243</x:v>
      </x:c>
      <x:c r="E42" s="10" t="s">
        <x:v>40</x:v>
      </x:c>
      <x:c r="F42" s="10" t="s">
        <x:v>1180</x:v>
      </x:c>
      <x:c r="G42" s="11">
        <x:v>226800</x:v>
      </x:c>
      <x:c r="H42" s="11">
        <x:v>0</x:v>
      </x:c>
      <x:c r="I42" s="11">
        <x:v>20618</x:v>
      </x:c>
      <x:c r="J42" s="11">
        <x:v>206182</x:v>
      </x:c>
      <x:c r="K42" s="11">
        <x:v>0</x:v>
      </x:c>
      <x:c r="L42" s="11"/>
      <x:c r="M42" s="10" t="s">
        <x:v>50</x:v>
      </x:c>
      <x:c r="N42" s="10" t="s">
        <x:v>44</x:v>
      </x:c>
      <x:c r="O42" s="10" t="s">
        <x:v>3207</x:v>
      </x:c>
      <x:c r="P42" s="10" t="s">
        <x:v>3132</x:v>
      </x:c>
      <x:c r="Q42" s="10" t="s">
        <x:v>3037</x:v>
      </x:c>
    </x:row>
    <x:row r="43" spans="1:17" s="10" customFormat="1">
      <x:c r="A43" s="10" t="s">
        <x:v>483</x:v>
      </x:c>
      <x:c r="B43" s="10" t="s">
        <x:v>2526</x:v>
      </x:c>
      <x:c r="D43" s="10" t="s">
        <x:v>1246</x:v>
      </x:c>
      <x:c r="E43" s="10" t="s">
        <x:v>40</x:v>
      </x:c>
      <x:c r="F43" s="10" t="s">
        <x:v>484</x:v>
      </x:c>
      <x:c r="G43" s="11">
        <x:v>620600</x:v>
      </x:c>
      <x:c r="H43" s="11">
        <x:v>0</x:v>
      </x:c>
      <x:c r="I43" s="11">
        <x:v>53691</x:v>
      </x:c>
      <x:c r="J43" s="11">
        <x:v>536909</x:v>
      </x:c>
      <x:c r="K43" s="11">
        <x:v>30000</x:v>
      </x:c>
      <x:c r="L43" s="11"/>
      <x:c r="M43" s="10" t="s">
        <x:v>50</x:v>
      </x:c>
      <x:c r="N43" s="10" t="s">
        <x:v>47</x:v>
      </x:c>
      <x:c r="O43" s="10" t="s">
        <x:v>2495</x:v>
      </x:c>
      <x:c r="P43" s="10" t="s">
        <x:v>3132</x:v>
      </x:c>
      <x:c r="Q43" s="10" t="s">
        <x:v>3035</x:v>
      </x:c>
    </x:row>
    <x:row r="44" spans="1:17" s="10" customFormat="1">
      <x:c r="A44" s="10" t="s">
        <x:v>483</x:v>
      </x:c>
      <x:c r="B44" s="10" t="s">
        <x:v>2525</x:v>
      </x:c>
      <x:c r="D44" s="10" t="s">
        <x:v>1250</x:v>
      </x:c>
      <x:c r="E44" s="10" t="s">
        <x:v>40</x:v>
      </x:c>
      <x:c r="F44" s="10" t="s">
        <x:v>475</x:v>
      </x:c>
      <x:c r="G44" s="11">
        <x:v>284100</x:v>
      </x:c>
      <x:c r="H44" s="11">
        <x:v>0</x:v>
      </x:c>
      <x:c r="I44" s="11">
        <x:v>25827</x:v>
      </x:c>
      <x:c r="J44" s="11">
        <x:v>258273</x:v>
      </x:c>
      <x:c r="K44" s="11">
        <x:v>0</x:v>
      </x:c>
      <x:c r="L44" s="11"/>
      <x:c r="M44" s="10" t="s">
        <x:v>50</x:v>
      </x:c>
      <x:c r="N44" s="10" t="s">
        <x:v>55</x:v>
      </x:c>
      <x:c r="O44" s="10" t="s">
        <x:v>2515</x:v>
      </x:c>
      <x:c r="P44" s="10" t="s">
        <x:v>3132</x:v>
      </x:c>
      <x:c r="Q44" s="10" t="s">
        <x:v>3034</x:v>
      </x:c>
    </x:row>
    <x:row r="45" spans="1:17" s="10" customFormat="1">
      <x:c r="A45" s="10" t="s">
        <x:v>483</x:v>
      </x:c>
      <x:c r="B45" s="10" t="s">
        <x:v>2503</x:v>
      </x:c>
      <x:c r="D45" s="10" t="s">
        <x:v>1232</x:v>
      </x:c>
      <x:c r="E45" s="10" t="s">
        <x:v>40</x:v>
      </x:c>
      <x:c r="F45" s="10" t="s">
        <x:v>475</x:v>
      </x:c>
      <x:c r="G45" s="11">
        <x:v>25600</x:v>
      </x:c>
      <x:c r="H45" s="11">
        <x:v>0</x:v>
      </x:c>
      <x:c r="I45" s="11">
        <x:v>2327</x:v>
      </x:c>
      <x:c r="J45" s="11">
        <x:v>23273</x:v>
      </x:c>
      <x:c r="K45" s="11">
        <x:v>0</x:v>
      </x:c>
      <x:c r="L45" s="11"/>
      <x:c r="M45" s="10" t="s">
        <x:v>50</x:v>
      </x:c>
      <x:c r="N45" s="10" t="s">
        <x:v>55</x:v>
      </x:c>
      <x:c r="O45" s="10" t="s">
        <x:v>2508</x:v>
      </x:c>
      <x:c r="P45" s="10" t="s">
        <x:v>3132</x:v>
      </x:c>
      <x:c r="Q45" s="10" t="s">
        <x:v>3038</x:v>
      </x:c>
    </x:row>
    <x:row r="46" spans="1:17" s="10" customFormat="1">
      <x:c r="A46" s="10" t="s">
        <x:v>483</x:v>
      </x:c>
      <x:c r="B46" s="10" t="s">
        <x:v>2524</x:v>
      </x:c>
      <x:c r="D46" s="10" t="s">
        <x:v>1242</x:v>
      </x:c>
      <x:c r="E46" s="10" t="s">
        <x:v>40</x:v>
      </x:c>
      <x:c r="F46" s="10" t="s">
        <x:v>1181</x:v>
      </x:c>
      <x:c r="G46" s="11">
        <x:v>107300</x:v>
      </x:c>
      <x:c r="H46" s="11">
        <x:v>0</x:v>
      </x:c>
      <x:c r="I46" s="11">
        <x:v>8336</x:v>
      </x:c>
      <x:c r="J46" s="11">
        <x:v>83364</x:v>
      </x:c>
      <x:c r="K46" s="11">
        <x:v>15600</x:v>
      </x:c>
      <x:c r="L46" s="11"/>
      <x:c r="M46" s="10" t="s">
        <x:v>50</x:v>
      </x:c>
      <x:c r="N46" s="10" t="s">
        <x:v>47</x:v>
      </x:c>
      <x:c r="O46" s="10" t="s">
        <x:v>2514</x:v>
      </x:c>
      <x:c r="P46" s="10" t="s">
        <x:v>3132</x:v>
      </x:c>
      <x:c r="Q46" s="10" t="s">
        <x:v>3033</x:v>
      </x:c>
    </x:row>
    <x:row r="47" spans="1:17" s="10" customFormat="1">
      <x:c r="A47" s="10" t="s">
        <x:v>483</x:v>
      </x:c>
      <x:c r="B47" s="10" t="s">
        <x:v>2507</x:v>
      </x:c>
      <x:c r="D47" s="10" t="s">
        <x:v>1241</x:v>
      </x:c>
      <x:c r="E47" s="10" t="s">
        <x:v>40</x:v>
      </x:c>
      <x:c r="F47" s="10" t="s">
        <x:v>475</x:v>
      </x:c>
      <x:c r="G47" s="11">
        <x:v>72800</x:v>
      </x:c>
      <x:c r="H47" s="11">
        <x:v>0</x:v>
      </x:c>
      <x:c r="I47" s="11">
        <x:v>6618</x:v>
      </x:c>
      <x:c r="J47" s="11">
        <x:v>66182</x:v>
      </x:c>
      <x:c r="K47" s="11">
        <x:v>0</x:v>
      </x:c>
      <x:c r="L47" s="11"/>
      <x:c r="M47" s="10" t="s">
        <x:v>50</x:v>
      </x:c>
      <x:c r="N47" s="10" t="s">
        <x:v>55</x:v>
      </x:c>
      <x:c r="O47" s="10" t="s">
        <x:v>2521</x:v>
      </x:c>
      <x:c r="P47" s="10" t="s">
        <x:v>3132</x:v>
      </x:c>
      <x:c r="Q47" s="10" t="s">
        <x:v>3031</x:v>
      </x:c>
    </x:row>
    <x:row r="48" spans="1:17" s="10" customFormat="1">
      <x:c r="A48" s="10" t="s">
        <x:v>483</x:v>
      </x:c>
      <x:c r="B48" s="10" t="s">
        <x:v>2523</x:v>
      </x:c>
      <x:c r="D48" s="10" t="s">
        <x:v>1228</x:v>
      </x:c>
      <x:c r="E48" s="10" t="s">
        <x:v>40</x:v>
      </x:c>
      <x:c r="F48" s="10" t="s">
        <x:v>1204</x:v>
      </x:c>
      <x:c r="G48" s="11">
        <x:v>50600</x:v>
      </x:c>
      <x:c r="H48" s="11">
        <x:v>0</x:v>
      </x:c>
      <x:c r="I48" s="11">
        <x:v>4600</x:v>
      </x:c>
      <x:c r="J48" s="11">
        <x:v>46000</x:v>
      </x:c>
      <x:c r="K48" s="11">
        <x:v>0</x:v>
      </x:c>
      <x:c r="L48" s="11"/>
      <x:c r="M48" s="10" t="s">
        <x:v>50</x:v>
      </x:c>
      <x:c r="N48" s="10" t="s">
        <x:v>3134</x:v>
      </x:c>
      <x:c r="O48" s="10" t="s">
        <x:v>2509</x:v>
      </x:c>
      <x:c r="P48" s="10" t="s">
        <x:v>3132</x:v>
      </x:c>
      <x:c r="Q48" s="10" t="s">
        <x:v>3032</x:v>
      </x:c>
    </x:row>
    <x:row r="49" spans="1:17" s="10" customFormat="1">
      <x:c r="A49" s="10" t="s">
        <x:v>483</x:v>
      </x:c>
      <x:c r="B49" s="10" t="s">
        <x:v>2502</x:v>
      </x:c>
      <x:c r="D49" s="10" t="s">
        <x:v>1224</x:v>
      </x:c>
      <x:c r="E49" s="10" t="s">
        <x:v>40</x:v>
      </x:c>
      <x:c r="F49" s="10" t="s">
        <x:v>484</x:v>
      </x:c>
      <x:c r="G49" s="11">
        <x:v>285600</x:v>
      </x:c>
      <x:c r="H49" s="11">
        <x:v>0</x:v>
      </x:c>
      <x:c r="I49" s="11">
        <x:v>25964</x:v>
      </x:c>
      <x:c r="J49" s="11">
        <x:v>259636</x:v>
      </x:c>
      <x:c r="K49" s="11">
        <x:v>0</x:v>
      </x:c>
      <x:c r="L49" s="11"/>
      <x:c r="M49" s="10" t="s">
        <x:v>50</x:v>
      </x:c>
      <x:c r="N49" s="10" t="s">
        <x:v>47</x:v>
      </x:c>
      <x:c r="O49" s="10" t="s">
        <x:v>2512</x:v>
      </x:c>
      <x:c r="P49" s="10" t="s">
        <x:v>3132</x:v>
      </x:c>
      <x:c r="Q49" s="10" t="s">
        <x:v>3028</x:v>
      </x:c>
    </x:row>
    <x:row r="50" spans="1:17" s="10" customFormat="1">
      <x:c r="A50" s="10" t="s">
        <x:v>483</x:v>
      </x:c>
      <x:c r="B50" s="10" t="s">
        <x:v>2500</x:v>
      </x:c>
      <x:c r="D50" s="10" t="s">
        <x:v>1245</x:v>
      </x:c>
      <x:c r="E50" s="10" t="s">
        <x:v>40</x:v>
      </x:c>
      <x:c r="F50" s="10" t="s">
        <x:v>1181</x:v>
      </x:c>
      <x:c r="G50" s="11">
        <x:v>57000</x:v>
      </x:c>
      <x:c r="H50" s="11">
        <x:v>0</x:v>
      </x:c>
      <x:c r="I50" s="11">
        <x:v>364</x:v>
      </x:c>
      <x:c r="J50" s="11">
        <x:v>3636</x:v>
      </x:c>
      <x:c r="K50" s="11">
        <x:v>53000</x:v>
      </x:c>
      <x:c r="L50" s="11"/>
      <x:c r="M50" s="10" t="s">
        <x:v>50</x:v>
      </x:c>
      <x:c r="N50" s="10" t="s">
        <x:v>44</x:v>
      </x:c>
      <x:c r="O50" s="10" t="s">
        <x:v>2510</x:v>
      </x:c>
      <x:c r="P50" s="10" t="s">
        <x:v>3132</x:v>
      </x:c>
      <x:c r="Q50" s="10" t="s">
        <x:v>3030</x:v>
      </x:c>
    </x:row>
    <x:row r="51" spans="1:17" s="10" customFormat="1">
      <x:c r="A51" s="10" t="s">
        <x:v>483</x:v>
      </x:c>
      <x:c r="B51" s="10" t="s">
        <x:v>2499</x:v>
      </x:c>
      <x:c r="D51" s="10" t="s">
        <x:v>1239</x:v>
      </x:c>
      <x:c r="E51" s="10" t="s">
        <x:v>40</x:v>
      </x:c>
      <x:c r="F51" s="10" t="s">
        <x:v>479</x:v>
      </x:c>
      <x:c r="G51" s="11">
        <x:v>46000</x:v>
      </x:c>
      <x:c r="H51" s="11">
        <x:v>0</x:v>
      </x:c>
      <x:c r="I51" s="11">
        <x:v>364</x:v>
      </x:c>
      <x:c r="J51" s="11">
        <x:v>3636</x:v>
      </x:c>
      <x:c r="K51" s="11">
        <x:v>42000</x:v>
      </x:c>
      <x:c r="L51" s="11"/>
      <x:c r="M51" s="10" t="s">
        <x:v>50</x:v>
      </x:c>
      <x:c r="N51" s="10" t="s">
        <x:v>47</x:v>
      </x:c>
      <x:c r="O51" s="10" t="s">
        <x:v>2513</x:v>
      </x:c>
      <x:c r="P51" s="10" t="s">
        <x:v>3132</x:v>
      </x:c>
      <x:c r="Q51" s="10" t="s">
        <x:v>3027</x:v>
      </x:c>
    </x:row>
    <x:row r="52" spans="1:17" s="10" customFormat="1">
      <x:c r="A52" s="10" t="s">
        <x:v>483</x:v>
      </x:c>
      <x:c r="B52" s="10" t="s">
        <x:v>2518</x:v>
      </x:c>
      <x:c r="D52" s="10" t="s">
        <x:v>1233</x:v>
      </x:c>
      <x:c r="E52" s="10" t="s">
        <x:v>40</x:v>
      </x:c>
      <x:c r="F52" s="10" t="s">
        <x:v>2516</x:v>
      </x:c>
      <x:c r="G52" s="11">
        <x:v>99000</x:v>
      </x:c>
      <x:c r="H52" s="11">
        <x:v>0</x:v>
      </x:c>
      <x:c r="I52" s="11">
        <x:v>9000</x:v>
      </x:c>
      <x:c r="J52" s="11">
        <x:v>90000</x:v>
      </x:c>
      <x:c r="K52" s="11">
        <x:v>0</x:v>
      </x:c>
      <x:c r="L52" s="11"/>
      <x:c r="M52" s="10" t="s">
        <x:v>50</x:v>
      </x:c>
      <x:c r="N52" s="10" t="s">
        <x:v>36</x:v>
      </x:c>
      <x:c r="O52" s="10" t="s">
        <x:v>2519</x:v>
      </x:c>
      <x:c r="P52" s="10" t="s">
        <x:v>3132</x:v>
      </x:c>
      <x:c r="Q52" s="10" t="s">
        <x:v>3023</x:v>
      </x:c>
    </x:row>
    <x:row r="53" spans="1:17" s="10" customFormat="1">
      <x:c r="A53" s="10" t="s">
        <x:v>483</x:v>
      </x:c>
      <x:c r="B53" s="10" t="s">
        <x:v>2517</x:v>
      </x:c>
      <x:c r="D53" s="10" t="s">
        <x:v>1238</x:v>
      </x:c>
      <x:c r="E53" s="10" t="s">
        <x:v>40</x:v>
      </x:c>
      <x:c r="F53" s="10" t="s">
        <x:v>1208</x:v>
      </x:c>
      <x:c r="G53" s="11">
        <x:v>72700</x:v>
      </x:c>
      <x:c r="H53" s="11">
        <x:v>0</x:v>
      </x:c>
      <x:c r="I53" s="11">
        <x:v>3018</x:v>
      </x:c>
      <x:c r="J53" s="11">
        <x:v>30182</x:v>
      </x:c>
      <x:c r="K53" s="11">
        <x:v>39500</x:v>
      </x:c>
      <x:c r="L53" s="11"/>
      <x:c r="M53" s="10" t="s">
        <x:v>50</x:v>
      </x:c>
      <x:c r="N53" s="10" t="s">
        <x:v>51</x:v>
      </x:c>
      <x:c r="O53" s="10" t="s">
        <x:v>2504</x:v>
      </x:c>
      <x:c r="P53" s="10" t="s">
        <x:v>3132</x:v>
      </x:c>
      <x:c r="Q53" s="10" t="s">
        <x:v>3024</x:v>
      </x:c>
    </x:row>
    <x:row r="54" spans="1:17" s="10" customFormat="1">
      <x:c r="A54" s="10" t="s">
        <x:v>483</x:v>
      </x:c>
      <x:c r="B54" s="10" t="s">
        <x:v>2522</x:v>
      </x:c>
      <x:c r="D54" s="10" t="s">
        <x:v>1240</x:v>
      </x:c>
      <x:c r="E54" s="10" t="s">
        <x:v>40</x:v>
      </x:c>
      <x:c r="F54" s="10" t="s">
        <x:v>2740</x:v>
      </x:c>
      <x:c r="G54" s="11">
        <x:v>317000</x:v>
      </x:c>
      <x:c r="H54" s="11">
        <x:v>0</x:v>
      </x:c>
      <x:c r="I54" s="11">
        <x:v>28818</x:v>
      </x:c>
      <x:c r="J54" s="11">
        <x:v>288182</x:v>
      </x:c>
      <x:c r="K54" s="11">
        <x:v>0</x:v>
      </x:c>
      <x:c r="L54" s="11"/>
      <x:c r="M54" s="10" t="s">
        <x:v>50</x:v>
      </x:c>
      <x:c r="N54" s="10" t="s">
        <x:v>46</x:v>
      </x:c>
      <x:c r="O54" s="10" t="s">
        <x:v>2506</x:v>
      </x:c>
      <x:c r="P54" s="10" t="s">
        <x:v>3132</x:v>
      </x:c>
      <x:c r="Q54" s="10" t="s">
        <x:v>3021</x:v>
      </x:c>
    </x:row>
    <x:row r="55" spans="1:17" s="10" customFormat="1">
      <x:c r="A55" s="10" t="s">
        <x:v>483</x:v>
      </x:c>
      <x:c r="B55" s="10" t="s">
        <x:v>2505</x:v>
      </x:c>
      <x:c r="D55" s="10" t="s">
        <x:v>1237</x:v>
      </x:c>
      <x:c r="E55" s="10" t="s">
        <x:v>40</x:v>
      </x:c>
      <x:c r="F55" s="10" t="s">
        <x:v>2740</x:v>
      </x:c>
      <x:c r="G55" s="11">
        <x:v>55800</x:v>
      </x:c>
      <x:c r="H55" s="11">
        <x:v>0</x:v>
      </x:c>
      <x:c r="I55" s="11">
        <x:v>5073</x:v>
      </x:c>
      <x:c r="J55" s="11">
        <x:v>50727</x:v>
      </x:c>
      <x:c r="K55" s="11">
        <x:v>0</x:v>
      </x:c>
      <x:c r="L55" s="11"/>
      <x:c r="M55" s="10" t="s">
        <x:v>50</x:v>
      </x:c>
      <x:c r="N55" s="10" t="s">
        <x:v>46</x:v>
      </x:c>
      <x:c r="O55" s="10" t="s">
        <x:v>2511</x:v>
      </x:c>
      <x:c r="P55" s="10" t="s">
        <x:v>3132</x:v>
      </x:c>
      <x:c r="Q55" s="10" t="s">
        <x:v>3026</x:v>
      </x:c>
    </x:row>
    <x:row r="56" spans="1:17" s="10" customFormat="1">
      <x:c r="A56" s="10" t="s">
        <x:v>483</x:v>
      </x:c>
      <x:c r="B56" s="10" t="s">
        <x:v>2492</x:v>
      </x:c>
      <x:c r="D56" s="10" t="s">
        <x:v>1251</x:v>
      </x:c>
      <x:c r="E56" s="10" t="s">
        <x:v>40</x:v>
      </x:c>
      <x:c r="F56" s="10" t="s">
        <x:v>2982</x:v>
      </x:c>
      <x:c r="G56" s="11">
        <x:v>130000</x:v>
      </x:c>
      <x:c r="H56" s="11">
        <x:v>0</x:v>
      </x:c>
      <x:c r="I56" s="11">
        <x:v>11818</x:v>
      </x:c>
      <x:c r="J56" s="11">
        <x:v>118182</x:v>
      </x:c>
      <x:c r="K56" s="11">
        <x:v>0</x:v>
      </x:c>
      <x:c r="L56" s="11"/>
      <x:c r="M56" s="10" t="s">
        <x:v>50</x:v>
      </x:c>
      <x:c r="N56" s="10" t="s">
        <x:v>44</x:v>
      </x:c>
      <x:c r="O56" s="10" t="s">
        <x:v>2493</x:v>
      </x:c>
      <x:c r="P56" s="10" t="s">
        <x:v>3132</x:v>
      </x:c>
      <x:c r="Q56" s="10" t="s">
        <x:v>3025</x:v>
      </x:c>
    </x:row>
    <x:row r="57" spans="1:17" s="10" customFormat="1">
      <x:c r="A57" s="10" t="s">
        <x:v>483</x:v>
      </x:c>
      <x:c r="B57" s="10" t="s">
        <x:v>2490</x:v>
      </x:c>
      <x:c r="D57" s="10" t="s">
        <x:v>1236</x:v>
      </x:c>
      <x:c r="E57" s="10" t="s">
        <x:v>40</x:v>
      </x:c>
      <x:c r="F57" s="10" t="s">
        <x:v>2722</x:v>
      </x:c>
      <x:c r="G57" s="11">
        <x:v>151000</x:v>
      </x:c>
      <x:c r="H57" s="11">
        <x:v>0</x:v>
      </x:c>
      <x:c r="I57" s="11">
        <x:v>364</x:v>
      </x:c>
      <x:c r="J57" s="11">
        <x:v>3636</x:v>
      </x:c>
      <x:c r="K57" s="11">
        <x:v>147000</x:v>
      </x:c>
      <x:c r="L57" s="11"/>
      <x:c r="M57" s="10" t="s">
        <x:v>50</x:v>
      </x:c>
      <x:c r="N57" s="10" t="s">
        <x:v>47</x:v>
      </x:c>
      <x:c r="O57" s="10" t="s">
        <x:v>2491</x:v>
      </x:c>
      <x:c r="P57" s="10" t="s">
        <x:v>3132</x:v>
      </x:c>
      <x:c r="Q57" s="10" t="s">
        <x:v>3014</x:v>
      </x:c>
    </x:row>
    <x:row r="58" spans="1:18" s="10" customFormat="1">
      <x:c r="A58" s="10" t="s">
        <x:v>483</x:v>
      </x:c>
      <x:c r="B58" s="10" t="s">
        <x:v>2470</x:v>
      </x:c>
      <x:c r="C58" s="10" t="s">
        <x:v>2484</x:v>
      </x:c>
      <x:c r="D58" s="10" t="s">
        <x:v>1197</x:v>
      </x:c>
      <x:c r="E58" s="10" t="s">
        <x:v>3135</x:v>
      </x:c>
      <x:c r="F58" s="10" t="s">
        <x:v>484</x:v>
      </x:c>
      <x:c r="G58" s="11"/>
      <x:c r="H58" s="11">
        <x:v>-38000</x:v>
      </x:c>
      <x:c r="I58" s="11">
        <x:v>0</x:v>
      </x:c>
      <x:c r="J58" s="11">
        <x:v>0</x:v>
      </x:c>
      <x:c r="K58" s="11">
        <x:v>-38000</x:v>
      </x:c>
      <x:c r="L58" s="11"/>
      <x:c r="M58" s="10" t="s">
        <x:v>50</x:v>
      </x:c>
      <x:c r="N58" s="10" t="s">
        <x:v>47</x:v>
      </x:c>
      <x:c r="O58" s="10" t="s">
        <x:v>2467</x:v>
      </x:c>
      <x:c r="P58" s="10" t="s">
        <x:v>3132</x:v>
      </x:c>
      <x:c r="Q58" s="10" t="s">
        <x:v>3003</x:v>
      </x:c>
      <x:c r="R58" s="10" t="s">
        <x:v>3136</x:v>
      </x:c>
    </x:row>
    <x:row r="59" spans="1:18" s="10" customFormat="1">
      <x:c r="A59" s="10" t="s">
        <x:v>483</x:v>
      </x:c>
      <x:c r="B59" s="10" t="s">
        <x:v>2470</x:v>
      </x:c>
      <x:c r="C59" s="10" t="s">
        <x:v>2484</x:v>
      </x:c>
      <x:c r="D59" s="10" t="s">
        <x:v>1197</x:v>
      </x:c>
      <x:c r="E59" s="10" t="s">
        <x:v>40</x:v>
      </x:c>
      <x:c r="F59" s="10" t="s">
        <x:v>484</x:v>
      </x:c>
      <x:c r="G59" s="11">
        <x:v>920500</x:v>
      </x:c>
      <x:c r="H59" s="11">
        <x:v>0</x:v>
      </x:c>
      <x:c r="I59" s="11">
        <x:v>43364</x:v>
      </x:c>
      <x:c r="J59" s="11">
        <x:v>433636</x:v>
      </x:c>
      <x:c r="K59" s="11">
        <x:v>443500</x:v>
      </x:c>
      <x:c r="L59" s="11"/>
      <x:c r="M59" s="10" t="s">
        <x:v>50</x:v>
      </x:c>
      <x:c r="N59" s="10" t="s">
        <x:v>47</x:v>
      </x:c>
      <x:c r="O59" s="10" t="s">
        <x:v>2467</x:v>
      </x:c>
      <x:c r="P59" s="10" t="s">
        <x:v>3132</x:v>
      </x:c>
      <x:c r="Q59" s="10" t="s">
        <x:v>3003</x:v>
      </x:c>
      <x:c r="R59" s="10" t="s">
        <x:v>3136</x:v>
      </x:c>
    </x:row>
    <x:row r="60" spans="1:17" s="10" customFormat="1">
      <x:c r="A60" s="10" t="s">
        <x:v>483</x:v>
      </x:c>
      <x:c r="B60" s="10" t="s">
        <x:v>2483</x:v>
      </x:c>
      <x:c r="D60" s="10" t="s">
        <x:v>1252</x:v>
      </x:c>
      <x:c r="E60" s="10" t="s">
        <x:v>40</x:v>
      </x:c>
      <x:c r="F60" s="10" t="s">
        <x:v>2740</x:v>
      </x:c>
      <x:c r="G60" s="11">
        <x:v>67000</x:v>
      </x:c>
      <x:c r="H60" s="11">
        <x:v>0</x:v>
      </x:c>
      <x:c r="I60" s="11">
        <x:v>6091</x:v>
      </x:c>
      <x:c r="J60" s="11">
        <x:v>60909</x:v>
      </x:c>
      <x:c r="K60" s="11">
        <x:v>0</x:v>
      </x:c>
      <x:c r="L60" s="11"/>
      <x:c r="M60" s="10" t="s">
        <x:v>50</x:v>
      </x:c>
      <x:c r="N60" s="10" t="s">
        <x:v>46</x:v>
      </x:c>
      <x:c r="O60" s="10" t="s">
        <x:v>2463</x:v>
      </x:c>
      <x:c r="P60" s="10" t="s">
        <x:v>3132</x:v>
      </x:c>
      <x:c r="Q60" s="10" t="s">
        <x:v>3019</x:v>
      </x:c>
    </x:row>
    <x:row r="61" spans="1:17" s="10" customFormat="1">
      <x:c r="A61" s="10" t="s">
        <x:v>483</x:v>
      </x:c>
      <x:c r="B61" s="10" t="s">
        <x:v>2480</x:v>
      </x:c>
      <x:c r="D61" s="10" t="s">
        <x:v>1212</x:v>
      </x:c>
      <x:c r="E61" s="10" t="s">
        <x:v>40</x:v>
      </x:c>
      <x:c r="F61" s="10" t="s">
        <x:v>1180</x:v>
      </x:c>
      <x:c r="G61" s="11">
        <x:v>115000</x:v>
      </x:c>
      <x:c r="H61" s="11">
        <x:v>0</x:v>
      </x:c>
      <x:c r="I61" s="11">
        <x:v>5909</x:v>
      </x:c>
      <x:c r="J61" s="11">
        <x:v>59091</x:v>
      </x:c>
      <x:c r="K61" s="11">
        <x:v>50000</x:v>
      </x:c>
      <x:c r="L61" s="11"/>
      <x:c r="M61" s="10" t="s">
        <x:v>50</x:v>
      </x:c>
      <x:c r="N61" s="10" t="s">
        <x:v>44</x:v>
      </x:c>
      <x:c r="O61" s="10" t="s">
        <x:v>2487</x:v>
      </x:c>
      <x:c r="P61" s="10" t="s">
        <x:v>3132</x:v>
      </x:c>
      <x:c r="Q61" s="10" t="s">
        <x:v>3017</x:v>
      </x:c>
    </x:row>
    <x:row r="62" spans="1:17" s="10" customFormat="1">
      <x:c r="A62" s="10" t="s">
        <x:v>483</x:v>
      </x:c>
      <x:c r="B62" s="10" t="s">
        <x:v>2479</x:v>
      </x:c>
      <x:c r="D62" s="10" t="s">
        <x:v>1211</x:v>
      </x:c>
      <x:c r="E62" s="10" t="s">
        <x:v>40</x:v>
      </x:c>
      <x:c r="F62" s="10" t="s">
        <x:v>1181</x:v>
      </x:c>
      <x:c r="G62" s="11">
        <x:v>53500</x:v>
      </x:c>
      <x:c r="H62" s="11">
        <x:v>0</x:v>
      </x:c>
      <x:c r="I62" s="11">
        <x:v>4864</x:v>
      </x:c>
      <x:c r="J62" s="11">
        <x:v>48636</x:v>
      </x:c>
      <x:c r="K62" s="11">
        <x:v>0</x:v>
      </x:c>
      <x:c r="L62" s="11"/>
      <x:c r="M62" s="10" t="s">
        <x:v>50</x:v>
      </x:c>
      <x:c r="N62" s="10" t="s">
        <x:v>47</x:v>
      </x:c>
      <x:c r="O62" s="10" t="s">
        <x:v>2477</x:v>
      </x:c>
      <x:c r="P62" s="10" t="s">
        <x:v>3132</x:v>
      </x:c>
      <x:c r="Q62" s="10" t="s">
        <x:v>3018</x:v>
      </x:c>
    </x:row>
    <x:row r="63" spans="1:17" s="10" customFormat="1">
      <x:c r="A63" s="10" t="s">
        <x:v>483</x:v>
      </x:c>
      <x:c r="B63" s="10" t="s">
        <x:v>2465</x:v>
      </x:c>
      <x:c r="D63" s="10" t="s">
        <x:v>1209</x:v>
      </x:c>
      <x:c r="E63" s="10" t="s">
        <x:v>40</x:v>
      </x:c>
      <x:c r="F63" s="10" t="s">
        <x:v>3015</x:v>
      </x:c>
      <x:c r="G63" s="11">
        <x:v>67000</x:v>
      </x:c>
      <x:c r="H63" s="11">
        <x:v>0</x:v>
      </x:c>
      <x:c r="I63" s="11">
        <x:v>6091</x:v>
      </x:c>
      <x:c r="J63" s="11">
        <x:v>60909</x:v>
      </x:c>
      <x:c r="K63" s="11">
        <x:v>0</x:v>
      </x:c>
      <x:c r="L63" s="11"/>
      <x:c r="M63" s="10" t="s">
        <x:v>50</x:v>
      </x:c>
      <x:c r="N63" s="10" t="s">
        <x:v>47</x:v>
      </x:c>
      <x:c r="O63" s="10" t="s">
        <x:v>2474</x:v>
      </x:c>
      <x:c r="P63" s="10" t="s">
        <x:v>3132</x:v>
      </x:c>
      <x:c r="Q63" s="10" t="s">
        <x:v>3016</x:v>
      </x:c>
    </x:row>
    <x:row r="64" spans="1:17" s="10" customFormat="1">
      <x:c r="A64" s="10" t="s">
        <x:v>483</x:v>
      </x:c>
      <x:c r="B64" s="10" t="s">
        <x:v>2485</x:v>
      </x:c>
      <x:c r="D64" s="10" t="s">
        <x:v>1200</x:v>
      </x:c>
      <x:c r="E64" s="10" t="s">
        <x:v>40</x:v>
      </x:c>
      <x:c r="F64" s="10" t="s">
        <x:v>484</x:v>
      </x:c>
      <x:c r="G64" s="11">
        <x:v>348800</x:v>
      </x:c>
      <x:c r="H64" s="11">
        <x:v>0</x:v>
      </x:c>
      <x:c r="I64" s="11">
        <x:v>9891</x:v>
      </x:c>
      <x:c r="J64" s="11">
        <x:v>98909</x:v>
      </x:c>
      <x:c r="K64" s="11">
        <x:v>240000</x:v>
      </x:c>
      <x:c r="L64" s="11"/>
      <x:c r="M64" s="10" t="s">
        <x:v>50</x:v>
      </x:c>
      <x:c r="N64" s="10" t="s">
        <x:v>47</x:v>
      </x:c>
      <x:c r="O64" s="10" t="s">
        <x:v>2464</x:v>
      </x:c>
      <x:c r="P64" s="10" t="s">
        <x:v>3132</x:v>
      </x:c>
      <x:c r="Q64" s="10" t="s">
        <x:v>3011</x:v>
      </x:c>
    </x:row>
    <x:row r="65" spans="1:17" s="10" customFormat="1">
      <x:c r="A65" s="10" t="s">
        <x:v>483</x:v>
      </x:c>
      <x:c r="B65" s="10" t="s">
        <x:v>2486</x:v>
      </x:c>
      <x:c r="D65" s="10" t="s">
        <x:v>1217</x:v>
      </x:c>
      <x:c r="E65" s="10" t="s">
        <x:v>40</x:v>
      </x:c>
      <x:c r="F65" s="10" t="s">
        <x:v>2740</x:v>
      </x:c>
      <x:c r="G65" s="11">
        <x:v>50400</x:v>
      </x:c>
      <x:c r="H65" s="11">
        <x:v>0</x:v>
      </x:c>
      <x:c r="I65" s="11">
        <x:v>4582</x:v>
      </x:c>
      <x:c r="J65" s="11">
        <x:v>45818</x:v>
      </x:c>
      <x:c r="K65" s="11">
        <x:v>0</x:v>
      </x:c>
      <x:c r="L65" s="11"/>
      <x:c r="M65" s="10" t="s">
        <x:v>50</x:v>
      </x:c>
      <x:c r="N65" s="10" t="s">
        <x:v>46</x:v>
      </x:c>
      <x:c r="O65" s="10" t="s">
        <x:v>2478</x:v>
      </x:c>
      <x:c r="P65" s="10" t="s">
        <x:v>3132</x:v>
      </x:c>
      <x:c r="Q65" s="10" t="s">
        <x:v>3009</x:v>
      </x:c>
    </x:row>
    <x:row r="66" spans="1:17" s="10" customFormat="1">
      <x:c r="A66" s="10" t="s">
        <x:v>483</x:v>
      </x:c>
      <x:c r="B66" s="10" t="s">
        <x:v>2472</x:v>
      </x:c>
      <x:c r="D66" s="10" t="s">
        <x:v>1196</x:v>
      </x:c>
      <x:c r="E66" s="10" t="s">
        <x:v>40</x:v>
      </x:c>
      <x:c r="F66" s="10" t="s">
        <x:v>3335</x:v>
      </x:c>
      <x:c r="G66" s="11">
        <x:v>25600</x:v>
      </x:c>
      <x:c r="H66" s="11">
        <x:v>0</x:v>
      </x:c>
      <x:c r="I66" s="11">
        <x:v>2327</x:v>
      </x:c>
      <x:c r="J66" s="11">
        <x:v>23273</x:v>
      </x:c>
      <x:c r="K66" s="11">
        <x:v>0</x:v>
      </x:c>
      <x:c r="L66" s="11"/>
      <x:c r="M66" s="10" t="s">
        <x:v>50</x:v>
      </x:c>
      <x:c r="N66" s="10" t="s">
        <x:v>49</x:v>
      </x:c>
      <x:c r="O66" s="10" t="s">
        <x:v>2494</x:v>
      </x:c>
      <x:c r="P66" s="10" t="s">
        <x:v>3132</x:v>
      </x:c>
      <x:c r="Q66" s="10" t="s">
        <x:v>3010</x:v>
      </x:c>
    </x:row>
    <x:row r="67" spans="1:17" s="10" customFormat="1">
      <x:c r="A67" s="10" t="s">
        <x:v>483</x:v>
      </x:c>
      <x:c r="B67" s="10" t="s">
        <x:v>2475</x:v>
      </x:c>
      <x:c r="D67" s="10" t="s">
        <x:v>1195</x:v>
      </x:c>
      <x:c r="E67" s="10" t="s">
        <x:v>40</x:v>
      </x:c>
      <x:c r="F67" s="10" t="s">
        <x:v>1180</x:v>
      </x:c>
      <x:c r="G67" s="11">
        <x:v>99600</x:v>
      </x:c>
      <x:c r="H67" s="11">
        <x:v>0</x:v>
      </x:c>
      <x:c r="I67" s="11">
        <x:v>9055</x:v>
      </x:c>
      <x:c r="J67" s="11">
        <x:v>90545</x:v>
      </x:c>
      <x:c r="K67" s="11">
        <x:v>0</x:v>
      </x:c>
      <x:c r="L67" s="11"/>
      <x:c r="M67" s="10" t="s">
        <x:v>50</x:v>
      </x:c>
      <x:c r="N67" s="10" t="s">
        <x:v>44</x:v>
      </x:c>
      <x:c r="O67" s="10" t="s">
        <x:v>2473</x:v>
      </x:c>
      <x:c r="P67" s="10" t="s">
        <x:v>3132</x:v>
      </x:c>
      <x:c r="Q67" s="10" t="s">
        <x:v>3013</x:v>
      </x:c>
    </x:row>
    <x:row r="68" spans="1:17" s="10" customFormat="1">
      <x:c r="A68" s="10" t="s">
        <x:v>483</x:v>
      </x:c>
      <x:c r="B68" s="10" t="s">
        <x:v>2482</x:v>
      </x:c>
      <x:c r="D68" s="10" t="s">
        <x:v>1214</x:v>
      </x:c>
      <x:c r="E68" s="10" t="s">
        <x:v>40</x:v>
      </x:c>
      <x:c r="F68" s="10" t="s">
        <x:v>1208</x:v>
      </x:c>
      <x:c r="G68" s="11">
        <x:v>134800</x:v>
      </x:c>
      <x:c r="H68" s="11">
        <x:v>0</x:v>
      </x:c>
      <x:c r="I68" s="11">
        <x:v>8945</x:v>
      </x:c>
      <x:c r="J68" s="11">
        <x:v>89455</x:v>
      </x:c>
      <x:c r="K68" s="11">
        <x:v>36400</x:v>
      </x:c>
      <x:c r="L68" s="11"/>
      <x:c r="M68" s="10" t="s">
        <x:v>50</x:v>
      </x:c>
      <x:c r="N68" s="10" t="s">
        <x:v>51</x:v>
      </x:c>
      <x:c r="O68" s="10" t="s">
        <x:v>2471</x:v>
      </x:c>
      <x:c r="P68" s="10" t="s">
        <x:v>3132</x:v>
      </x:c>
      <x:c r="Q68" s="10" t="s">
        <x:v>3008</x:v>
      </x:c>
    </x:row>
    <x:row r="69" spans="1:18" s="10" customFormat="1">
      <x:c r="A69" s="10" t="s">
        <x:v>483</x:v>
      </x:c>
      <x:c r="B69" s="10" t="s">
        <x:v>2793</x:v>
      </x:c>
      <x:c r="C69" s="10" t="s">
        <x:v>2794</x:v>
      </x:c>
      <x:c r="D69" s="10" t="s">
        <x:v>1205</x:v>
      </x:c>
      <x:c r="E69" s="10" t="s">
        <x:v>3135</x:v>
      </x:c>
      <x:c r="F69" s="10" t="s">
        <x:v>2968</x:v>
      </x:c>
      <x:c r="G69" s="11"/>
      <x:c r="H69" s="11">
        <x:v>-76000</x:v>
      </x:c>
      <x:c r="I69" s="11">
        <x:v>0</x:v>
      </x:c>
      <x:c r="J69" s="11">
        <x:v>0</x:v>
      </x:c>
      <x:c r="K69" s="11">
        <x:v>-76000</x:v>
      </x:c>
      <x:c r="L69" s="11"/>
      <x:c r="M69" s="10" t="s">
        <x:v>50</x:v>
      </x:c>
      <x:c r="N69" s="10" t="s">
        <x:v>47</x:v>
      </x:c>
      <x:c r="O69" s="10" t="s">
        <x:v>2795</x:v>
      </x:c>
      <x:c r="P69" s="10" t="s">
        <x:v>3132</x:v>
      </x:c>
      <x:c r="Q69" s="10" t="s">
        <x:v>2999</x:v>
      </x:c>
      <x:c r="R69" s="10" t="s">
        <x:v>3136</x:v>
      </x:c>
    </x:row>
    <x:row r="70" spans="1:18" s="10" customFormat="1">
      <x:c r="A70" s="10" t="s">
        <x:v>483</x:v>
      </x:c>
      <x:c r="B70" s="10" t="s">
        <x:v>2793</x:v>
      </x:c>
      <x:c r="C70" s="10" t="s">
        <x:v>2794</x:v>
      </x:c>
      <x:c r="D70" s="10" t="s">
        <x:v>1205</x:v>
      </x:c>
      <x:c r="E70" s="10" t="s">
        <x:v>40</x:v>
      </x:c>
      <x:c r="F70" s="10" t="s">
        <x:v>2968</x:v>
      </x:c>
      <x:c r="G70" s="11">
        <x:v>288550</x:v>
      </x:c>
      <x:c r="H70" s="11">
        <x:v>0</x:v>
      </x:c>
      <x:c r="I70" s="11">
        <x:v>12414</x:v>
      </x:c>
      <x:c r="J70" s="11">
        <x:v>124136</x:v>
      </x:c>
      <x:c r="K70" s="11">
        <x:v>152000</x:v>
      </x:c>
      <x:c r="L70" s="11"/>
      <x:c r="M70" s="10" t="s">
        <x:v>50</x:v>
      </x:c>
      <x:c r="N70" s="10" t="s">
        <x:v>47</x:v>
      </x:c>
      <x:c r="O70" s="10" t="s">
        <x:v>2795</x:v>
      </x:c>
      <x:c r="P70" s="10" t="s">
        <x:v>3132</x:v>
      </x:c>
      <x:c r="Q70" s="10" t="s">
        <x:v>2999</x:v>
      </x:c>
      <x:c r="R70" s="10" t="s">
        <x:v>3136</x:v>
      </x:c>
    </x:row>
    <x:row r="71" spans="1:17" s="10" customFormat="1">
      <x:c r="A71" s="10" t="s">
        <x:v>483</x:v>
      </x:c>
      <x:c r="B71" s="10" t="s">
        <x:v>2468</x:v>
      </x:c>
      <x:c r="D71" s="10" t="s">
        <x:v>1215</x:v>
      </x:c>
      <x:c r="E71" s="10" t="s">
        <x:v>40</x:v>
      </x:c>
      <x:c r="F71" s="10" t="s">
        <x:v>2722</x:v>
      </x:c>
      <x:c r="G71" s="11">
        <x:v>63450</x:v>
      </x:c>
      <x:c r="H71" s="11">
        <x:v>0</x:v>
      </x:c>
      <x:c r="I71" s="11">
        <x:v>4895</x:v>
      </x:c>
      <x:c r="J71" s="11">
        <x:v>48955</x:v>
      </x:c>
      <x:c r="K71" s="11">
        <x:v>9600</x:v>
      </x:c>
      <x:c r="L71" s="11"/>
      <x:c r="M71" s="10" t="s">
        <x:v>50</x:v>
      </x:c>
      <x:c r="N71" s="10" t="s">
        <x:v>47</x:v>
      </x:c>
      <x:c r="O71" s="10" t="s">
        <x:v>2469</x:v>
      </x:c>
      <x:c r="P71" s="10" t="s">
        <x:v>3132</x:v>
      </x:c>
      <x:c r="Q71" s="10" t="s">
        <x:v>3005</x:v>
      </x:c>
    </x:row>
    <x:row r="72" spans="1:17" s="10" customFormat="1">
      <x:c r="A72" s="10" t="s">
        <x:v>483</x:v>
      </x:c>
      <x:c r="B72" s="10" t="s">
        <x:v>2787</x:v>
      </x:c>
      <x:c r="D72" s="10" t="s">
        <x:v>1206</x:v>
      </x:c>
      <x:c r="E72" s="10" t="s">
        <x:v>40</x:v>
      </x:c>
      <x:c r="F72" s="10" t="s">
        <x:v>475</x:v>
      </x:c>
      <x:c r="G72" s="11">
        <x:v>122200</x:v>
      </x:c>
      <x:c r="H72" s="11">
        <x:v>0</x:v>
      </x:c>
      <x:c r="I72" s="11">
        <x:v>11109</x:v>
      </x:c>
      <x:c r="J72" s="11">
        <x:v>111091</x:v>
      </x:c>
      <x:c r="K72" s="11">
        <x:v>0</x:v>
      </x:c>
      <x:c r="L72" s="11"/>
      <x:c r="M72" s="10" t="s">
        <x:v>50</x:v>
      </x:c>
      <x:c r="N72" s="10" t="s">
        <x:v>55</x:v>
      </x:c>
      <x:c r="O72" s="10" t="s">
        <x:v>2476</x:v>
      </x:c>
      <x:c r="P72" s="10" t="s">
        <x:v>3132</x:v>
      </x:c>
      <x:c r="Q72" s="10" t="s">
        <x:v>3004</x:v>
      </x:c>
    </x:row>
    <x:row r="73" spans="1:17" s="10" customFormat="1">
      <x:c r="A73" s="10" t="s">
        <x:v>483</x:v>
      </x:c>
      <x:c r="B73" s="10" t="s">
        <x:v>2785</x:v>
      </x:c>
      <x:c r="D73" s="10" t="s">
        <x:v>1199</x:v>
      </x:c>
      <x:c r="E73" s="10" t="s">
        <x:v>40</x:v>
      </x:c>
      <x:c r="F73" s="10" t="s">
        <x:v>1218</x:v>
      </x:c>
      <x:c r="G73" s="11">
        <x:v>430000</x:v>
      </x:c>
      <x:c r="H73" s="11">
        <x:v>0</x:v>
      </x:c>
      <x:c r="I73" s="11">
        <x:v>35455</x:v>
      </x:c>
      <x:c r="J73" s="11">
        <x:v>354545</x:v>
      </x:c>
      <x:c r="K73" s="11">
        <x:v>40000</x:v>
      </x:c>
      <x:c r="L73" s="11"/>
      <x:c r="M73" s="10" t="s">
        <x:v>50</x:v>
      </x:c>
      <x:c r="N73" s="10" t="s">
        <x:v>55</x:v>
      </x:c>
      <x:c r="O73" s="10" t="s">
        <x:v>2786</x:v>
      </x:c>
      <x:c r="P73" s="10" t="s">
        <x:v>3132</x:v>
      </x:c>
      <x:c r="Q73" s="10" t="s">
        <x:v>3006</x:v>
      </x:c>
    </x:row>
    <x:row r="74" spans="1:17" s="10" customFormat="1">
      <x:c r="A74" s="10" t="s">
        <x:v>483</x:v>
      </x:c>
      <x:c r="B74" s="10" t="s">
        <x:v>2796</x:v>
      </x:c>
      <x:c r="D74" s="10" t="s">
        <x:v>1222</x:v>
      </x:c>
      <x:c r="E74" s="10" t="s">
        <x:v>40</x:v>
      </x:c>
      <x:c r="F74" s="10" t="s">
        <x:v>2982</x:v>
      </x:c>
      <x:c r="G74" s="11">
        <x:v>130000</x:v>
      </x:c>
      <x:c r="H74" s="11">
        <x:v>0</x:v>
      </x:c>
      <x:c r="I74" s="11">
        <x:v>11818</x:v>
      </x:c>
      <x:c r="J74" s="11">
        <x:v>118182</x:v>
      </x:c>
      <x:c r="K74" s="11">
        <x:v>0</x:v>
      </x:c>
      <x:c r="L74" s="11"/>
      <x:c r="M74" s="10" t="s">
        <x:v>50</x:v>
      </x:c>
      <x:c r="N74" s="10" t="s">
        <x:v>44</x:v>
      </x:c>
      <x:c r="O74" s="10" t="s">
        <x:v>2784</x:v>
      </x:c>
      <x:c r="P74" s="10" t="s">
        <x:v>3132</x:v>
      </x:c>
      <x:c r="Q74" s="10" t="s">
        <x:v>3007</x:v>
      </x:c>
    </x:row>
    <x:row r="75" spans="1:17" s="10" customFormat="1">
      <x:c r="A75" s="10" t="s">
        <x:v>483</x:v>
      </x:c>
      <x:c r="B75" s="10" t="s">
        <x:v>2790</x:v>
      </x:c>
      <x:c r="D75" s="10" t="s">
        <x:v>1201</x:v>
      </x:c>
      <x:c r="E75" s="10" t="s">
        <x:v>40</x:v>
      </x:c>
      <x:c r="F75" s="10" t="s">
        <x:v>2982</x:v>
      </x:c>
      <x:c r="G75" s="11">
        <x:v>130000</x:v>
      </x:c>
      <x:c r="H75" s="11">
        <x:v>0</x:v>
      </x:c>
      <x:c r="I75" s="11">
        <x:v>11818</x:v>
      </x:c>
      <x:c r="J75" s="11">
        <x:v>118182</x:v>
      </x:c>
      <x:c r="K75" s="11">
        <x:v>0</x:v>
      </x:c>
      <x:c r="L75" s="11"/>
      <x:c r="M75" s="10" t="s">
        <x:v>50</x:v>
      </x:c>
      <x:c r="N75" s="10" t="s">
        <x:v>44</x:v>
      </x:c>
      <x:c r="O75" s="10" t="s">
        <x:v>2791</x:v>
      </x:c>
      <x:c r="P75" s="10" t="s">
        <x:v>3132</x:v>
      </x:c>
      <x:c r="Q75" s="10" t="s">
        <x:v>3001</x:v>
      </x:c>
    </x:row>
    <x:row r="76" spans="1:17" s="10" customFormat="1">
      <x:c r="A76" s="10" t="s">
        <x:v>483</x:v>
      </x:c>
      <x:c r="B76" s="10" t="s">
        <x:v>2797</x:v>
      </x:c>
      <x:c r="D76" s="10" t="s">
        <x:v>1210</x:v>
      </x:c>
      <x:c r="E76" s="10" t="s">
        <x:v>40</x:v>
      </x:c>
      <x:c r="F76" s="10" t="s">
        <x:v>1204</x:v>
      </x:c>
      <x:c r="G76" s="11">
        <x:v>52000</x:v>
      </x:c>
      <x:c r="H76" s="11">
        <x:v>0</x:v>
      </x:c>
      <x:c r="I76" s="11">
        <x:v>4727</x:v>
      </x:c>
      <x:c r="J76" s="11">
        <x:v>47273</x:v>
      </x:c>
      <x:c r="K76" s="11">
        <x:v>0</x:v>
      </x:c>
      <x:c r="L76" s="11"/>
      <x:c r="M76" s="10" t="s">
        <x:v>50</x:v>
      </x:c>
      <x:c r="N76" s="10" t="s">
        <x:v>3134</x:v>
      </x:c>
      <x:c r="O76" s="10" t="s">
        <x:v>2781</x:v>
      </x:c>
      <x:c r="P76" s="10" t="s">
        <x:v>3132</x:v>
      </x:c>
      <x:c r="Q76" s="10" t="s">
        <x:v>3000</x:v>
      </x:c>
    </x:row>
    <x:row r="77" spans="1:17" s="10" customFormat="1">
      <x:c r="A77" s="10" t="s">
        <x:v>483</x:v>
      </x:c>
      <x:c r="B77" s="10" t="s">
        <x:v>2755</x:v>
      </x:c>
      <x:c r="D77" s="10" t="s">
        <x:v>1193</x:v>
      </x:c>
      <x:c r="E77" s="10" t="s">
        <x:v>40</x:v>
      </x:c>
      <x:c r="F77" s="10" t="s">
        <x:v>2968</x:v>
      </x:c>
      <x:c r="G77" s="11">
        <x:v>501500</x:v>
      </x:c>
      <x:c r="H77" s="11">
        <x:v>0</x:v>
      </x:c>
      <x:c r="I77" s="11">
        <x:v>40773</x:v>
      </x:c>
      <x:c r="J77" s="11">
        <x:v>407727</x:v>
      </x:c>
      <x:c r="K77" s="11">
        <x:v>53000</x:v>
      </x:c>
      <x:c r="L77" s="11"/>
      <x:c r="M77" s="10" t="s">
        <x:v>50</x:v>
      </x:c>
      <x:c r="N77" s="10" t="s">
        <x:v>47</x:v>
      </x:c>
      <x:c r="O77" s="10" t="s">
        <x:v>2758</x:v>
      </x:c>
      <x:c r="P77" s="10" t="s">
        <x:v>3132</x:v>
      </x:c>
      <x:c r="Q77" s="10" t="s">
        <x:v>2993</x:v>
      </x:c>
    </x:row>
    <x:row r="78" spans="1:17" s="10" customFormat="1">
      <x:c r="A78" s="10" t="s">
        <x:v>483</x:v>
      </x:c>
      <x:c r="B78" s="10" t="s">
        <x:v>2762</x:v>
      </x:c>
      <x:c r="D78" s="10" t="s">
        <x:v>1207</x:v>
      </x:c>
      <x:c r="E78" s="10" t="s">
        <x:v>40</x:v>
      </x:c>
      <x:c r="F78" s="10" t="s">
        <x:v>2722</x:v>
      </x:c>
      <x:c r="G78" s="11">
        <x:v>224300</x:v>
      </x:c>
      <x:c r="H78" s="11">
        <x:v>0</x:v>
      </x:c>
      <x:c r="I78" s="11">
        <x:v>6245</x:v>
      </x:c>
      <x:c r="J78" s="11">
        <x:v>62455</x:v>
      </x:c>
      <x:c r="K78" s="11">
        <x:v>155600</x:v>
      </x:c>
      <x:c r="L78" s="11"/>
      <x:c r="M78" s="10" t="s">
        <x:v>50</x:v>
      </x:c>
      <x:c r="N78" s="10" t="s">
        <x:v>47</x:v>
      </x:c>
      <x:c r="O78" s="10" t="s">
        <x:v>2756</x:v>
      </x:c>
      <x:c r="P78" s="10" t="s">
        <x:v>3132</x:v>
      </x:c>
      <x:c r="Q78" s="10" t="s">
        <x:v>2994</x:v>
      </x:c>
    </x:row>
    <x:row r="79" spans="1:17" s="10" customFormat="1">
      <x:c r="A79" s="10" t="s">
        <x:v>483</x:v>
      </x:c>
      <x:c r="B79" s="10" t="s">
        <x:v>2751</x:v>
      </x:c>
      <x:c r="D79" s="10" t="s">
        <x:v>1219</x:v>
      </x:c>
      <x:c r="E79" s="10" t="s">
        <x:v>40</x:v>
      </x:c>
      <x:c r="F79" s="10" t="s">
        <x:v>484</x:v>
      </x:c>
      <x:c r="G79" s="11">
        <x:v>244000</x:v>
      </x:c>
      <x:c r="H79" s="11">
        <x:v>0</x:v>
      </x:c>
      <x:c r="I79" s="11">
        <x:v>727</x:v>
      </x:c>
      <x:c r="J79" s="11">
        <x:v>7273</x:v>
      </x:c>
      <x:c r="K79" s="11">
        <x:v>236000</x:v>
      </x:c>
      <x:c r="L79" s="11"/>
      <x:c r="M79" s="10" t="s">
        <x:v>50</x:v>
      </x:c>
      <x:c r="N79" s="10" t="s">
        <x:v>47</x:v>
      </x:c>
      <x:c r="O79" s="10" t="s">
        <x:v>2752</x:v>
      </x:c>
      <x:c r="P79" s="10" t="s">
        <x:v>3132</x:v>
      </x:c>
      <x:c r="Q79" s="10" t="s">
        <x:v>2992</x:v>
      </x:c>
    </x:row>
    <x:row r="80" spans="1:17" s="10" customFormat="1">
      <x:c r="A80" s="10" t="s">
        <x:v>483</x:v>
      </x:c>
      <x:c r="B80" s="10" t="s">
        <x:v>2749</x:v>
      </x:c>
      <x:c r="D80" s="10" t="s">
        <x:v>1202</x:v>
      </x:c>
      <x:c r="E80" s="10" t="s">
        <x:v>40</x:v>
      </x:c>
      <x:c r="F80" s="10" t="s">
        <x:v>1218</x:v>
      </x:c>
      <x:c r="G80" s="11">
        <x:v>64000</x:v>
      </x:c>
      <x:c r="H80" s="11">
        <x:v>0</x:v>
      </x:c>
      <x:c r="I80" s="11">
        <x:v>5818</x:v>
      </x:c>
      <x:c r="J80" s="11">
        <x:v>58182</x:v>
      </x:c>
      <x:c r="K80" s="11">
        <x:v>0</x:v>
      </x:c>
      <x:c r="L80" s="11"/>
      <x:c r="M80" s="10" t="s">
        <x:v>50</x:v>
      </x:c>
      <x:c r="N80" s="10" t="s">
        <x:v>46</x:v>
      </x:c>
      <x:c r="O80" s="10" t="s">
        <x:v>2765</x:v>
      </x:c>
      <x:c r="P80" s="10" t="s">
        <x:v>3132</x:v>
      </x:c>
      <x:c r="Q80" s="10" t="s">
        <x:v>2995</x:v>
      </x:c>
    </x:row>
    <x:row r="81" spans="1:17" s="10" customFormat="1">
      <x:c r="A81" s="10" t="s">
        <x:v>483</x:v>
      </x:c>
      <x:c r="B81" s="10" t="s">
        <x:v>2773</x:v>
      </x:c>
      <x:c r="D81" s="10" t="s">
        <x:v>1188</x:v>
      </x:c>
      <x:c r="E81" s="10" t="s">
        <x:v>40</x:v>
      </x:c>
      <x:c r="F81" s="10" t="s">
        <x:v>1180</x:v>
      </x:c>
      <x:c r="G81" s="11">
        <x:v>321000</x:v>
      </x:c>
      <x:c r="H81" s="11">
        <x:v>0</x:v>
      </x:c>
      <x:c r="I81" s="11">
        <x:v>22273</x:v>
      </x:c>
      <x:c r="J81" s="11">
        <x:v>222727</x:v>
      </x:c>
      <x:c r="K81" s="11">
        <x:v>76000</x:v>
      </x:c>
      <x:c r="L81" s="11"/>
      <x:c r="M81" s="10" t="s">
        <x:v>50</x:v>
      </x:c>
      <x:c r="N81" s="10" t="s">
        <x:v>44</x:v>
      </x:c>
      <x:c r="O81" s="10" t="s">
        <x:v>2774</x:v>
      </x:c>
      <x:c r="P81" s="10" t="s">
        <x:v>3132</x:v>
      </x:c>
      <x:c r="Q81" s="10" t="s">
        <x:v>2987</x:v>
      </x:c>
    </x:row>
    <x:row r="82" spans="1:17" s="10" customFormat="1">
      <x:c r="A82" s="10" t="s">
        <x:v>483</x:v>
      </x:c>
      <x:c r="B82" s="10" t="s">
        <x:v>2768</x:v>
      </x:c>
      <x:c r="D82" s="10" t="s">
        <x:v>1187</x:v>
      </x:c>
      <x:c r="E82" s="10" t="s">
        <x:v>40</x:v>
      </x:c>
      <x:c r="F82" s="10" t="s">
        <x:v>2748</x:v>
      </x:c>
      <x:c r="G82" s="11">
        <x:v>95200</x:v>
      </x:c>
      <x:c r="H82" s="11">
        <x:v>0</x:v>
      </x:c>
      <x:c r="I82" s="11">
        <x:v>8655</x:v>
      </x:c>
      <x:c r="J82" s="11">
        <x:v>86545</x:v>
      </x:c>
      <x:c r="K82" s="11">
        <x:v>0</x:v>
      </x:c>
      <x:c r="L82" s="11"/>
      <x:c r="M82" s="10" t="s">
        <x:v>50</x:v>
      </x:c>
      <x:c r="N82" s="10" t="s">
        <x:v>47</x:v>
      </x:c>
      <x:c r="O82" s="10" t="s">
        <x:v>2764</x:v>
      </x:c>
      <x:c r="P82" s="10" t="s">
        <x:v>3132</x:v>
      </x:c>
      <x:c r="Q82" s="10" t="s">
        <x:v>2990</x:v>
      </x:c>
    </x:row>
    <x:row r="83" spans="1:17" s="10" customFormat="1">
      <x:c r="A83" s="10" t="s">
        <x:v>483</x:v>
      </x:c>
      <x:c r="B83" s="10" t="s">
        <x:v>2777</x:v>
      </x:c>
      <x:c r="D83" s="10" t="s">
        <x:v>1184</x:v>
      </x:c>
      <x:c r="E83" s="10" t="s">
        <x:v>40</x:v>
      </x:c>
      <x:c r="F83" s="10" t="s">
        <x:v>2748</x:v>
      </x:c>
      <x:c r="G83" s="11">
        <x:v>34000</x:v>
      </x:c>
      <x:c r="H83" s="11">
        <x:v>0</x:v>
      </x:c>
      <x:c r="I83" s="11">
        <x:v>3091</x:v>
      </x:c>
      <x:c r="J83" s="11">
        <x:v>30909</x:v>
      </x:c>
      <x:c r="K83" s="11">
        <x:v>0</x:v>
      </x:c>
      <x:c r="L83" s="11"/>
      <x:c r="M83" s="10" t="s">
        <x:v>50</x:v>
      </x:c>
      <x:c r="N83" s="10" t="s">
        <x:v>47</x:v>
      </x:c>
      <x:c r="O83" s="10" t="s">
        <x:v>2759</x:v>
      </x:c>
      <x:c r="P83" s="10" t="s">
        <x:v>3132</x:v>
      </x:c>
      <x:c r="Q83" s="10" t="s">
        <x:v>2989</x:v>
      </x:c>
    </x:row>
    <x:row r="84" spans="1:18" s="10" customFormat="1">
      <x:c r="A84" s="10" t="s">
        <x:v>483</x:v>
      </x:c>
      <x:c r="B84" s="10" t="s">
        <x:v>2770</x:v>
      </x:c>
      <x:c r="C84" s="10" t="s">
        <x:v>2776</x:v>
      </x:c>
      <x:c r="D84" s="10" t="s">
        <x:v>1177</x:v>
      </x:c>
      <x:c r="E84" s="10" t="s">
        <x:v>3135</x:v>
      </x:c>
      <x:c r="F84" s="10" t="s">
        <x:v>484</x:v>
      </x:c>
      <x:c r="G84" s="11"/>
      <x:c r="H84" s="11">
        <x:v>-2800</x:v>
      </x:c>
      <x:c r="I84" s="11">
        <x:v>-255</x:v>
      </x:c>
      <x:c r="J84" s="11">
        <x:v>-2545</x:v>
      </x:c>
      <x:c r="K84" s="11">
        <x:v>0</x:v>
      </x:c>
      <x:c r="L84" s="11"/>
      <x:c r="M84" s="10" t="s">
        <x:v>50</x:v>
      </x:c>
      <x:c r="N84" s="10" t="s">
        <x:v>47</x:v>
      </x:c>
      <x:c r="O84" s="10" t="s">
        <x:v>2769</x:v>
      </x:c>
      <x:c r="P84" s="10" t="s">
        <x:v>3132</x:v>
      </x:c>
      <x:c r="Q84" s="10" t="s">
        <x:v>2986</x:v>
      </x:c>
      <x:c r="R84" s="10" t="s">
        <x:v>3136</x:v>
      </x:c>
    </x:row>
    <x:row r="85" spans="1:18" s="10" customFormat="1">
      <x:c r="A85" s="10" t="s">
        <x:v>483</x:v>
      </x:c>
      <x:c r="B85" s="10" t="s">
        <x:v>2770</x:v>
      </x:c>
      <x:c r="C85" s="10" t="s">
        <x:v>2776</x:v>
      </x:c>
      <x:c r="D85" s="10" t="s">
        <x:v>1177</x:v>
      </x:c>
      <x:c r="E85" s="10" t="s">
        <x:v>40</x:v>
      </x:c>
      <x:c r="F85" s="10" t="s">
        <x:v>484</x:v>
      </x:c>
      <x:c r="G85" s="11">
        <x:v>229700</x:v>
      </x:c>
      <x:c r="H85" s="11">
        <x:v>0</x:v>
      </x:c>
      <x:c r="I85" s="11">
        <x:v>13536</x:v>
      </x:c>
      <x:c r="J85" s="11">
        <x:v>135364</x:v>
      </x:c>
      <x:c r="K85" s="11">
        <x:v>80800</x:v>
      </x:c>
      <x:c r="L85" s="11"/>
      <x:c r="M85" s="10" t="s">
        <x:v>50</x:v>
      </x:c>
      <x:c r="N85" s="10" t="s">
        <x:v>47</x:v>
      </x:c>
      <x:c r="O85" s="10" t="s">
        <x:v>2769</x:v>
      </x:c>
      <x:c r="P85" s="10" t="s">
        <x:v>3132</x:v>
      </x:c>
      <x:c r="Q85" s="10" t="s">
        <x:v>2986</x:v>
      </x:c>
      <x:c r="R85" s="10" t="s">
        <x:v>3136</x:v>
      </x:c>
    </x:row>
    <x:row r="86" spans="1:17" s="10" customFormat="1">
      <x:c r="A86" s="10" t="s">
        <x:v>483</x:v>
      </x:c>
      <x:c r="B86" s="10" t="s">
        <x:v>2772</x:v>
      </x:c>
      <x:c r="D86" s="10" t="s">
        <x:v>1178</x:v>
      </x:c>
      <x:c r="E86" s="10" t="s">
        <x:v>40</x:v>
      </x:c>
      <x:c r="F86" s="10" t="s">
        <x:v>48</x:v>
      </x:c>
      <x:c r="G86" s="11">
        <x:v>247600</x:v>
      </x:c>
      <x:c r="H86" s="11">
        <x:v>0</x:v>
      </x:c>
      <x:c r="I86" s="11">
        <x:v>22509</x:v>
      </x:c>
      <x:c r="J86" s="11">
        <x:v>225091</x:v>
      </x:c>
      <x:c r="K86" s="11">
        <x:v>0</x:v>
      </x:c>
      <x:c r="L86" s="11"/>
      <x:c r="M86" s="10" t="s">
        <x:v>50</x:v>
      </x:c>
      <x:c r="N86" s="10" t="s">
        <x:v>44</x:v>
      </x:c>
      <x:c r="O86" s="10" t="s">
        <x:v>2767</x:v>
      </x:c>
      <x:c r="P86" s="10" t="s">
        <x:v>3132</x:v>
      </x:c>
      <x:c r="Q86" s="10" t="s">
        <x:v>2988</x:v>
      </x:c>
    </x:row>
    <x:row r="87" spans="1:17" s="10" customFormat="1">
      <x:c r="A87" s="10" t="s">
        <x:v>483</x:v>
      </x:c>
      <x:c r="B87" s="10" t="s">
        <x:v>2771</x:v>
      </x:c>
      <x:c r="D87" s="10" t="s">
        <x:v>1186</x:v>
      </x:c>
      <x:c r="E87" s="10" t="s">
        <x:v>40</x:v>
      </x:c>
      <x:c r="F87" s="10" t="s">
        <x:v>484</x:v>
      </x:c>
      <x:c r="G87" s="11">
        <x:v>122000</x:v>
      </x:c>
      <x:c r="H87" s="11">
        <x:v>0</x:v>
      </x:c>
      <x:c r="I87" s="11">
        <x:v>364</x:v>
      </x:c>
      <x:c r="J87" s="11">
        <x:v>3636</x:v>
      </x:c>
      <x:c r="K87" s="11">
        <x:v>118000</x:v>
      </x:c>
      <x:c r="L87" s="11"/>
      <x:c r="M87" s="10" t="s">
        <x:v>50</x:v>
      </x:c>
      <x:c r="N87" s="10" t="s">
        <x:v>47</x:v>
      </x:c>
      <x:c r="O87" s="10" t="s">
        <x:v>2775</x:v>
      </x:c>
      <x:c r="P87" s="10" t="s">
        <x:v>3132</x:v>
      </x:c>
      <x:c r="Q87" s="10" t="s">
        <x:v>2979</x:v>
      </x:c>
    </x:row>
    <x:row r="88" spans="1:17" s="10" customFormat="1">
      <x:c r="A88" s="10" t="s">
        <x:v>483</x:v>
      </x:c>
      <x:c r="B88" s="10" t="s">
        <x:v>2778</x:v>
      </x:c>
      <x:c r="D88" s="10" t="s">
        <x:v>1176</x:v>
      </x:c>
      <x:c r="E88" s="10" t="s">
        <x:v>40</x:v>
      </x:c>
      <x:c r="F88" s="10" t="s">
        <x:v>484</x:v>
      </x:c>
      <x:c r="G88" s="11">
        <x:v>122000</x:v>
      </x:c>
      <x:c r="H88" s="11">
        <x:v>0</x:v>
      </x:c>
      <x:c r="I88" s="11">
        <x:v>364</x:v>
      </x:c>
      <x:c r="J88" s="11">
        <x:v>3636</x:v>
      </x:c>
      <x:c r="K88" s="11">
        <x:v>118000</x:v>
      </x:c>
      <x:c r="L88" s="11"/>
      <x:c r="M88" s="10" t="s">
        <x:v>50</x:v>
      </x:c>
      <x:c r="N88" s="10" t="s">
        <x:v>47</x:v>
      </x:c>
      <x:c r="O88" s="10" t="s">
        <x:v>2760</x:v>
      </x:c>
      <x:c r="P88" s="10" t="s">
        <x:v>3132</x:v>
      </x:c>
      <x:c r="Q88" s="10" t="s">
        <x:v>2985</x:v>
      </x:c>
    </x:row>
    <x:row r="89" spans="1:17" s="10" customFormat="1">
      <x:c r="A89" s="10" t="s">
        <x:v>483</x:v>
      </x:c>
      <x:c r="B89" s="10" t="s">
        <x:v>2763</x:v>
      </x:c>
      <x:c r="D89" s="10" t="s">
        <x:v>1175</x:v>
      </x:c>
      <x:c r="E89" s="10" t="s">
        <x:v>40</x:v>
      </x:c>
      <x:c r="F89" s="10" t="s">
        <x:v>475</x:v>
      </x:c>
      <x:c r="G89" s="11">
        <x:v>70000</x:v>
      </x:c>
      <x:c r="H89" s="11">
        <x:v>0</x:v>
      </x:c>
      <x:c r="I89" s="11">
        <x:v>6364</x:v>
      </x:c>
      <x:c r="J89" s="11">
        <x:v>63636</x:v>
      </x:c>
      <x:c r="K89" s="11">
        <x:v>0</x:v>
      </x:c>
      <x:c r="L89" s="11"/>
      <x:c r="M89" s="10" t="s">
        <x:v>50</x:v>
      </x:c>
      <x:c r="N89" s="10" t="s">
        <x:v>3134</x:v>
      </x:c>
      <x:c r="O89" s="10" t="s">
        <x:v>2747</x:v>
      </x:c>
      <x:c r="P89" s="10" t="s">
        <x:v>3132</x:v>
      </x:c>
      <x:c r="Q89" s="10" t="s">
        <x:v>2983</x:v>
      </x:c>
    </x:row>
    <x:row r="90" spans="1:17" s="10" customFormat="1">
      <x:c r="A90" s="10" t="s">
        <x:v>483</x:v>
      </x:c>
      <x:c r="B90" s="10" t="s">
        <x:v>2757</x:v>
      </x:c>
      <x:c r="D90" s="10" t="s">
        <x:v>1182</x:v>
      </x:c>
      <x:c r="E90" s="10" t="s">
        <x:v>40</x:v>
      </x:c>
      <x:c r="F90" s="10" t="s">
        <x:v>1174</x:v>
      </x:c>
      <x:c r="G90" s="11">
        <x:v>203200</x:v>
      </x:c>
      <x:c r="H90" s="11">
        <x:v>0</x:v>
      </x:c>
      <x:c r="I90" s="11">
        <x:v>18473</x:v>
      </x:c>
      <x:c r="J90" s="11">
        <x:v>184727</x:v>
      </x:c>
      <x:c r="K90" s="11">
        <x:v>0</x:v>
      </x:c>
      <x:c r="L90" s="11"/>
      <x:c r="M90" s="10" t="s">
        <x:v>50</x:v>
      </x:c>
      <x:c r="N90" s="10" t="s">
        <x:v>55</x:v>
      </x:c>
      <x:c r="O90" s="10" t="s">
        <x:v>2750</x:v>
      </x:c>
      <x:c r="P90" s="10" t="s">
        <x:v>3132</x:v>
      </x:c>
      <x:c r="Q90" s="10" t="s">
        <x:v>2980</x:v>
      </x:c>
    </x:row>
    <x:row r="91" spans="1:17" s="10" customFormat="1">
      <x:c r="A91" s="10" t="s">
        <x:v>483</x:v>
      </x:c>
      <x:c r="B91" s="10" t="s">
        <x:v>2720</x:v>
      </x:c>
      <x:c r="D91" s="10" t="s">
        <x:v>1173</x:v>
      </x:c>
      <x:c r="E91" s="10" t="s">
        <x:v>40</x:v>
      </x:c>
      <x:c r="F91" s="10" t="s">
        <x:v>2982</x:v>
      </x:c>
      <x:c r="G91" s="11">
        <x:v>105600</x:v>
      </x:c>
      <x:c r="H91" s="11">
        <x:v>0</x:v>
      </x:c>
      <x:c r="I91" s="11">
        <x:v>9600</x:v>
      </x:c>
      <x:c r="J91" s="11">
        <x:v>96000</x:v>
      </x:c>
      <x:c r="K91" s="11">
        <x:v>0</x:v>
      </x:c>
      <x:c r="L91" s="11"/>
      <x:c r="M91" s="10" t="s">
        <x:v>50</x:v>
      </x:c>
      <x:c r="N91" s="10" t="s">
        <x:v>44</x:v>
      </x:c>
      <x:c r="O91" s="10" t="s">
        <x:v>2742</x:v>
      </x:c>
      <x:c r="P91" s="10" t="s">
        <x:v>3132</x:v>
      </x:c>
      <x:c r="Q91" s="10" t="s">
        <x:v>2984</x:v>
      </x:c>
    </x:row>
    <x:row r="92" spans="1:17" s="10" customFormat="1">
      <x:c r="A92" s="10" t="s">
        <x:v>483</x:v>
      </x:c>
      <x:c r="B92" s="10" t="s">
        <x:v>2738</x:v>
      </x:c>
      <x:c r="D92" s="10" t="s">
        <x:v>1170</x:v>
      </x:c>
      <x:c r="E92" s="10" t="s">
        <x:v>40</x:v>
      </x:c>
      <x:c r="F92" s="10" t="s">
        <x:v>1180</x:v>
      </x:c>
      <x:c r="G92" s="11">
        <x:v>54200</x:v>
      </x:c>
      <x:c r="H92" s="11">
        <x:v>0</x:v>
      </x:c>
      <x:c r="I92" s="11">
        <x:v>4927</x:v>
      </x:c>
      <x:c r="J92" s="11">
        <x:v>49273</x:v>
      </x:c>
      <x:c r="K92" s="11">
        <x:v>0</x:v>
      </x:c>
      <x:c r="L92" s="11"/>
      <x:c r="M92" s="10" t="s">
        <x:v>50</x:v>
      </x:c>
      <x:c r="N92" s="10" t="s">
        <x:v>44</x:v>
      </x:c>
      <x:c r="O92" s="10" t="s">
        <x:v>2728</x:v>
      </x:c>
      <x:c r="P92" s="10" t="s">
        <x:v>3132</x:v>
      </x:c>
      <x:c r="Q92" s="10" t="s">
        <x:v>2974</x:v>
      </x:c>
    </x:row>
    <x:row r="93" spans="1:17" s="10" customFormat="1">
      <x:c r="A93" s="10" t="s">
        <x:v>483</x:v>
      </x:c>
      <x:c r="B93" s="10" t="s">
        <x:v>2732</x:v>
      </x:c>
      <x:c r="D93" s="10" t="s">
        <x:v>1172</x:v>
      </x:c>
      <x:c r="E93" s="10" t="s">
        <x:v>40</x:v>
      </x:c>
      <x:c r="F93" s="10" t="s">
        <x:v>1181</x:v>
      </x:c>
      <x:c r="G93" s="11">
        <x:v>47600</x:v>
      </x:c>
      <x:c r="H93" s="11">
        <x:v>0</x:v>
      </x:c>
      <x:c r="I93" s="11">
        <x:v>2409</x:v>
      </x:c>
      <x:c r="J93" s="11">
        <x:v>24091</x:v>
      </x:c>
      <x:c r="K93" s="11">
        <x:v>21100</x:v>
      </x:c>
      <x:c r="L93" s="11"/>
      <x:c r="M93" s="10" t="s">
        <x:v>50</x:v>
      </x:c>
      <x:c r="N93" s="10" t="s">
        <x:v>47</x:v>
      </x:c>
      <x:c r="O93" s="10" t="s">
        <x:v>2736</x:v>
      </x:c>
      <x:c r="P93" s="10" t="s">
        <x:v>3132</x:v>
      </x:c>
      <x:c r="Q93" s="10" t="s">
        <x:v>2977</x:v>
      </x:c>
    </x:row>
    <x:row r="94" spans="1:17" s="10" customFormat="1">
      <x:c r="A94" s="10" t="s">
        <x:v>483</x:v>
      </x:c>
      <x:c r="B94" s="10" t="s">
        <x:v>2721</x:v>
      </x:c>
      <x:c r="D94" s="10" t="s">
        <x:v>1168</x:v>
      </x:c>
      <x:c r="E94" s="10" t="s">
        <x:v>40</x:v>
      </x:c>
      <x:c r="F94" s="10" t="s">
        <x:v>475</x:v>
      </x:c>
      <x:c r="G94" s="11">
        <x:v>120000</x:v>
      </x:c>
      <x:c r="H94" s="11">
        <x:v>0</x:v>
      </x:c>
      <x:c r="I94" s="11">
        <x:v>10909</x:v>
      </x:c>
      <x:c r="J94" s="11">
        <x:v>109091</x:v>
      </x:c>
      <x:c r="K94" s="11">
        <x:v>0</x:v>
      </x:c>
      <x:c r="L94" s="11"/>
      <x:c r="M94" s="10" t="s">
        <x:v>50</x:v>
      </x:c>
      <x:c r="N94" s="10" t="s">
        <x:v>3134</x:v>
      </x:c>
      <x:c r="O94" s="10" t="s">
        <x:v>2727</x:v>
      </x:c>
      <x:c r="P94" s="10" t="s">
        <x:v>3132</x:v>
      </x:c>
      <x:c r="Q94" s="10" t="s">
        <x:v>2976</x:v>
      </x:c>
    </x:row>
    <x:row r="95" spans="1:17" s="10" customFormat="1">
      <x:c r="A95" s="10" t="s">
        <x:v>483</x:v>
      </x:c>
      <x:c r="B95" s="10" t="s">
        <x:v>2730</x:v>
      </x:c>
      <x:c r="D95" s="10" t="s">
        <x:v>1171</x:v>
      </x:c>
      <x:c r="E95" s="10" t="s">
        <x:v>40</x:v>
      </x:c>
      <x:c r="F95" s="10" t="s">
        <x:v>1180</x:v>
      </x:c>
      <x:c r="G95" s="11">
        <x:v>42600</x:v>
      </x:c>
      <x:c r="H95" s="11">
        <x:v>0</x:v>
      </x:c>
      <x:c r="I95" s="11">
        <x:v>3873</x:v>
      </x:c>
      <x:c r="J95" s="11">
        <x:v>38727</x:v>
      </x:c>
      <x:c r="K95" s="11">
        <x:v>0</x:v>
      </x:c>
      <x:c r="L95" s="11"/>
      <x:c r="M95" s="10" t="s">
        <x:v>50</x:v>
      </x:c>
      <x:c r="N95" s="10" t="s">
        <x:v>44</x:v>
      </x:c>
      <x:c r="O95" s="10" t="s">
        <x:v>2737</x:v>
      </x:c>
      <x:c r="P95" s="10" t="s">
        <x:v>3132</x:v>
      </x:c>
      <x:c r="Q95" s="10" t="s">
        <x:v>2975</x:v>
      </x:c>
    </x:row>
    <x:row r="96" spans="1:17" s="10" customFormat="1">
      <x:c r="A96" s="10" t="s">
        <x:v>483</x:v>
      </x:c>
      <x:c r="B96" s="10" t="s">
        <x:v>2724</x:v>
      </x:c>
      <x:c r="D96" s="10" t="s">
        <x:v>1166</x:v>
      </x:c>
      <x:c r="E96" s="10" t="s">
        <x:v>40</x:v>
      </x:c>
      <x:c r="F96" s="10" t="s">
        <x:v>485</x:v>
      </x:c>
      <x:c r="G96" s="11">
        <x:v>192000</x:v>
      </x:c>
      <x:c r="H96" s="11">
        <x:v>0</x:v>
      </x:c>
      <x:c r="I96" s="11">
        <x:v>1091</x:v>
      </x:c>
      <x:c r="J96" s="11">
        <x:v>10909</x:v>
      </x:c>
      <x:c r="K96" s="11">
        <x:v>180000</x:v>
      </x:c>
      <x:c r="L96" s="11"/>
      <x:c r="M96" s="10" t="s">
        <x:v>50</x:v>
      </x:c>
      <x:c r="N96" s="10" t="s">
        <x:v>55</x:v>
      </x:c>
      <x:c r="O96" s="10" t="s">
        <x:v>2729</x:v>
      </x:c>
      <x:c r="P96" s="10" t="s">
        <x:v>3132</x:v>
      </x:c>
      <x:c r="Q96" s="10" t="s">
        <x:v>2978</x:v>
      </x:c>
    </x:row>
    <x:row r="97" spans="1:17" s="10" customFormat="1">
      <x:c r="A97" s="10" t="s">
        <x:v>483</x:v>
      </x:c>
      <x:c r="B97" s="10" t="s">
        <x:v>2718</x:v>
      </x:c>
      <x:c r="D97" s="10" t="s">
        <x:v>1190</x:v>
      </x:c>
      <x:c r="E97" s="10" t="s">
        <x:v>40</x:v>
      </x:c>
      <x:c r="F97" s="10" t="s">
        <x:v>2740</x:v>
      </x:c>
      <x:c r="G97" s="11">
        <x:v>539600</x:v>
      </x:c>
      <x:c r="H97" s="11">
        <x:v>0</x:v>
      </x:c>
      <x:c r="I97" s="11">
        <x:v>49055</x:v>
      </x:c>
      <x:c r="J97" s="11">
        <x:v>490545</x:v>
      </x:c>
      <x:c r="K97" s="11">
        <x:v>0</x:v>
      </x:c>
      <x:c r="L97" s="11"/>
      <x:c r="M97" s="10" t="s">
        <x:v>50</x:v>
      </x:c>
      <x:c r="N97" s="10" t="s">
        <x:v>46</x:v>
      </x:c>
      <x:c r="O97" s="10" t="s">
        <x:v>2719</x:v>
      </x:c>
      <x:c r="P97" s="10" t="s">
        <x:v>3132</x:v>
      </x:c>
      <x:c r="Q97" s="10" t="s">
        <x:v>2973</x:v>
      </x:c>
    </x:row>
    <x:row r="98" spans="1:17" s="10" customFormat="1">
      <x:c r="A98" s="10" t="s">
        <x:v>483</x:v>
      </x:c>
      <x:c r="B98" s="10" t="s">
        <x:v>2743</x:v>
      </x:c>
      <x:c r="D98" s="10" t="s">
        <x:v>1165</x:v>
      </x:c>
      <x:c r="E98" s="10" t="s">
        <x:v>40</x:v>
      </x:c>
      <x:c r="F98" s="10" t="s">
        <x:v>2740</x:v>
      </x:c>
      <x:c r="G98" s="11">
        <x:v>346100</x:v>
      </x:c>
      <x:c r="H98" s="11">
        <x:v>0</x:v>
      </x:c>
      <x:c r="I98" s="11">
        <x:v>12545</x:v>
      </x:c>
      <x:c r="J98" s="11">
        <x:v>125455</x:v>
      </x:c>
      <x:c r="K98" s="11">
        <x:v>208100</x:v>
      </x:c>
      <x:c r="L98" s="11"/>
      <x:c r="M98" s="10" t="s">
        <x:v>50</x:v>
      </x:c>
      <x:c r="N98" s="10" t="s">
        <x:v>46</x:v>
      </x:c>
      <x:c r="O98" s="10" t="s">
        <x:v>2725</x:v>
      </x:c>
      <x:c r="P98" s="10" t="s">
        <x:v>3132</x:v>
      </x:c>
      <x:c r="Q98" s="10" t="s">
        <x:v>2969</x:v>
      </x:c>
    </x:row>
    <x:row r="99" spans="1:17" s="10" customFormat="1">
      <x:c r="A99" s="10" t="s">
        <x:v>483</x:v>
      </x:c>
      <x:c r="B99" s="10" t="s">
        <x:v>2735</x:v>
      </x:c>
      <x:c r="D99" s="10" t="s">
        <x:v>1167</x:v>
      </x:c>
      <x:c r="E99" s="10" t="s">
        <x:v>40</x:v>
      </x:c>
      <x:c r="F99" s="10" t="s">
        <x:v>2968</x:v>
      </x:c>
      <x:c r="G99" s="11">
        <x:v>264800</x:v>
      </x:c>
      <x:c r="H99" s="11">
        <x:v>0</x:v>
      </x:c>
      <x:c r="I99" s="11">
        <x:v>24073</x:v>
      </x:c>
      <x:c r="J99" s="11">
        <x:v>240727</x:v>
      </x:c>
      <x:c r="K99" s="11">
        <x:v>0</x:v>
      </x:c>
      <x:c r="L99" s="11"/>
      <x:c r="M99" s="10" t="s">
        <x:v>50</x:v>
      </x:c>
      <x:c r="N99" s="10" t="s">
        <x:v>47</x:v>
      </x:c>
      <x:c r="O99" s="10" t="s">
        <x:v>2726</x:v>
      </x:c>
      <x:c r="P99" s="10" t="s">
        <x:v>3132</x:v>
      </x:c>
      <x:c r="Q99" s="10" t="s">
        <x:v>2972</x:v>
      </x:c>
    </x:row>
    <x:row r="100" spans="1:17" s="10" customFormat="1">
      <x:c r="A100" s="10" t="s">
        <x:v>483</x:v>
      </x:c>
      <x:c r="B100" s="10" t="s">
        <x:v>2733</x:v>
      </x:c>
      <x:c r="D100" s="10" t="s">
        <x:v>1183</x:v>
      </x:c>
      <x:c r="E100" s="10" t="s">
        <x:v>40</x:v>
      </x:c>
      <x:c r="F100" s="10" t="s">
        <x:v>484</x:v>
      </x:c>
      <x:c r="G100" s="11">
        <x:v>626000</x:v>
      </x:c>
      <x:c r="H100" s="11">
        <x:v>0</x:v>
      </x:c>
      <x:c r="I100" s="11">
        <x:v>1818</x:v>
      </x:c>
      <x:c r="J100" s="11">
        <x:v>18182</x:v>
      </x:c>
      <x:c r="K100" s="11">
        <x:v>606000</x:v>
      </x:c>
      <x:c r="L100" s="11"/>
      <x:c r="M100" s="10" t="s">
        <x:v>50</x:v>
      </x:c>
      <x:c r="N100" s="10" t="s">
        <x:v>47</x:v>
      </x:c>
      <x:c r="O100" s="10" t="s">
        <x:v>2744</x:v>
      </x:c>
      <x:c r="P100" s="10" t="s">
        <x:v>3132</x:v>
      </x:c>
      <x:c r="Q100" s="10" t="s">
        <x:v>2971</x:v>
      </x:c>
    </x:row>
    <x:row r="101" spans="1:17" s="10" customFormat="1">
      <x:c r="A101" s="10" t="s">
        <x:v>483</x:v>
      </x:c>
      <x:c r="B101" s="10" t="s">
        <x:v>2723</x:v>
      </x:c>
      <x:c r="D101" s="10" t="s">
        <x:v>1189</x:v>
      </x:c>
      <x:c r="E101" s="10" t="s">
        <x:v>40</x:v>
      </x:c>
      <x:c r="F101" s="10" t="s">
        <x:v>2722</x:v>
      </x:c>
      <x:c r="G101" s="11">
        <x:v>58500</x:v>
      </x:c>
      <x:c r="H101" s="11">
        <x:v>0</x:v>
      </x:c>
      <x:c r="I101" s="11">
        <x:v>4091</x:v>
      </x:c>
      <x:c r="J101" s="11">
        <x:v>40909</x:v>
      </x:c>
      <x:c r="K101" s="11">
        <x:v>13500</x:v>
      </x:c>
      <x:c r="L101" s="11"/>
      <x:c r="M101" s="10" t="s">
        <x:v>50</x:v>
      </x:c>
      <x:c r="N101" s="10" t="s">
        <x:v>47</x:v>
      </x:c>
      <x:c r="O101" s="10" t="s">
        <x:v>2745</x:v>
      </x:c>
      <x:c r="P101" s="10" t="s">
        <x:v>3132</x:v>
      </x:c>
      <x:c r="Q101" s="10" t="s">
        <x:v>2970</x:v>
      </x:c>
    </x:row>
    <x:row r="102" spans="1:17" s="10" customFormat="1">
      <x:c r="A102" s="10" t="s">
        <x:v>483</x:v>
      </x:c>
      <x:c r="B102" s="10" t="s">
        <x:v>2739</x:v>
      </x:c>
      <x:c r="D102" s="10" t="s">
        <x:v>1179</x:v>
      </x:c>
      <x:c r="E102" s="10" t="s">
        <x:v>40</x:v>
      </x:c>
      <x:c r="F102" s="10" t="s">
        <x:v>1180</x:v>
      </x:c>
      <x:c r="G102" s="11">
        <x:v>137000</x:v>
      </x:c>
      <x:c r="H102" s="11">
        <x:v>0</x:v>
      </x:c>
      <x:c r="I102" s="11">
        <x:v>12455</x:v>
      </x:c>
      <x:c r="J102" s="11">
        <x:v>124545</x:v>
      </x:c>
      <x:c r="K102" s="11">
        <x:v>0</x:v>
      </x:c>
      <x:c r="L102" s="11"/>
      <x:c r="M102" s="10" t="s">
        <x:v>50</x:v>
      </x:c>
      <x:c r="N102" s="10" t="s">
        <x:v>44</x:v>
      </x:c>
      <x:c r="O102" s="10" t="s">
        <x:v>2717</x:v>
      </x:c>
      <x:c r="P102" s="10" t="s">
        <x:v>3132</x:v>
      </x:c>
      <x:c r="Q102" s="10" t="s">
        <x:v>2967</x:v>
      </x:c>
    </x:row>
    <x:row r="103" spans="1:17" s="10" customFormat="1">
      <x:c r="A103" s="10" t="s">
        <x:v>483</x:v>
      </x:c>
      <x:c r="B103" s="10" t="s">
        <x:v>2703</x:v>
      </x:c>
      <x:c r="D103" s="10" t="s">
        <x:v>1169</x:v>
      </x:c>
      <x:c r="E103" s="10" t="s">
        <x:v>40</x:v>
      </x:c>
      <x:c r="F103" s="10" t="s">
        <x:v>2704</x:v>
      </x:c>
      <x:c r="G103" s="11">
        <x:v>287900</x:v>
      </x:c>
      <x:c r="H103" s="11">
        <x:v>0</x:v>
      </x:c>
      <x:c r="I103" s="11">
        <x:v>25118</x:v>
      </x:c>
      <x:c r="J103" s="11">
        <x:v>251182</x:v>
      </x:c>
      <x:c r="K103" s="11">
        <x:v>11600</x:v>
      </x:c>
      <x:c r="L103" s="11"/>
      <x:c r="M103" s="10" t="s">
        <x:v>50</x:v>
      </x:c>
      <x:c r="N103" s="10" t="s">
        <x:v>51</x:v>
      </x:c>
      <x:c r="O103" s="10" t="s">
        <x:v>2746</x:v>
      </x:c>
      <x:c r="P103" s="10" t="s">
        <x:v>3132</x:v>
      </x:c>
      <x:c r="Q103" s="10" t="s">
        <x:v>2966</x:v>
      </x:c>
    </x:row>
    <x:row r="104" spans="7:12">
      <x:c r="G104" s="15">
        <x:f>SUM(G2:G103)</x:f>
        <x:v>18666650</x:v>
      </x:c>
      <x:c r="H104" s="15">
        <x:f>SUM(H2:H103)</x:f>
        <x:v>-345200</x:v>
      </x:c>
      <x:c r="I104" s="14">
        <x:f>SUM(I2:I103)</x:f>
        <x:v>1273113</x:v>
      </x:c>
      <x:c r="J104" s="14">
        <x:f>SUM(J2:J103)</x:f>
        <x:v>12731137</x:v>
      </x:c>
      <x:c r="K104" s="14">
        <x:f>SUM(K2:K103)</x:f>
        <x:v>4317200</x:v>
      </x:c>
      <x:c r="L104" s="11"/>
    </x:row>
  </x:sheetData>
  <x:autoFilter ref="A1:R104">
    <x:sortState columnSort="0" caseSensitive="0" ref="A2:R104">
      <x:sortCondition descending="0" sortBy="value" ref="D2:D104"/>
    </x:sortState>
  </x:autoFilter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D3:H22"/>
  <x:sheetViews>
    <x:sheetView topLeftCell="A4" zoomScaleNormal="75" zoomScaleSheetLayoutView="100" workbookViewId="0">
      <x:selection activeCell="J29" activeCellId="0" sqref="J29:J29"/>
    </x:sheetView>
  </x:sheetViews>
  <x:sheetFormatPr defaultColWidth="8.88671875" defaultRowHeight="16.39999999999999857891"/>
  <x:cols>
    <x:col min="1" max="3" width="9.140625" style="16"/>
    <x:col min="4" max="4" width="22.85546875" style="16" customWidth="1"/>
    <x:col min="5" max="8" width="13.85546875" style="16" customWidth="1"/>
    <x:col min="9" max="9" width="9.140625" style="16"/>
    <x:col min="10" max="10" width="13.5703125" style="16" bestFit="1" customWidth="1"/>
    <x:col min="11" max="16384" width="9.140625" style="16"/>
  </x:cols>
  <x:sheetData>
    <x:row r="3" spans="4:6">
      <x:c r="D3" s="70" t="s">
        <x:v>3069</x:v>
      </x:c>
      <x:c r="E3" s="71"/>
      <x:c r="F3" s="72"/>
    </x:row>
    <x:row r="4" spans="4:6">
      <x:c r="D4" s="73"/>
      <x:c r="E4" s="74"/>
      <x:c r="F4" s="75"/>
    </x:row>
    <x:row r="6" spans="4:8">
      <x:c r="D6" s="17" t="s">
        <x:v>3161</x:v>
      </x:c>
      <x:c r="E6" s="17" t="s">
        <x:v>60</x:v>
      </x:c>
      <x:c r="F6" s="17" t="s">
        <x:v>53</x:v>
      </x:c>
      <x:c r="G6" s="17" t="s">
        <x:v>58</x:v>
      </x:c>
      <x:c r="H6" s="17" t="s">
        <x:v>63</x:v>
      </x:c>
    </x:row>
    <x:row r="7" spans="4:8">
      <x:c r="D7" s="18" t="s">
        <x:v>3063</x:v>
      </x:c>
      <x:c r="E7" s="19">
        <x:v>6669091.1999999993</x:v>
      </x:c>
      <x:c r="F7" s="19">
        <x:v>666908.73999999999</x:v>
      </x:c>
      <x:c r="G7" s="19">
        <x:v>1187200.0600000003</x:v>
      </x:c>
      <x:c r="H7" s="20">
        <x:f>SUM(E7:G7)</x:f>
        <x:v>8523200</x:v>
      </x:c>
    </x:row>
    <x:row r="8" spans="4:8">
      <x:c r="D8" s="18" t="s">
        <x:v>3158</x:v>
      </x:c>
      <x:c r="E8" s="21">
        <x:v>16682382.700000001</x:v>
      </x:c>
      <x:c r="F8" s="21">
        <x:v>1668236.54</x:v>
      </x:c>
      <x:c r="G8" s="21">
        <x:v>11923480.329999998</x:v>
      </x:c>
      <x:c r="H8" s="20">
        <x:f t="shared" ref="H8:H13" si="0">SUM(E8:G8)</x:f>
        <x:v>30274099.57</x:v>
      </x:c>
    </x:row>
    <x:row r="9" spans="4:8">
      <x:c r="D9" s="18" t="s">
        <x:v>3067</x:v>
      </x:c>
      <x:c r="E9" s="21">
        <x:v>2163155.2000000002</x:v>
      </x:c>
      <x:c r="F9" s="21">
        <x:v>216315.12000000002</x:v>
      </x:c>
      <x:c r="G9" s="21">
        <x:v>119480.06</x:v>
      </x:c>
      <x:c r="H9" s="20">
        <x:f t="shared" si="0"/>
        <x:v>2498950.3800000004</x:v>
      </x:c>
    </x:row>
    <x:row r="10" spans="4:8">
      <x:c r="D10" s="18" t="s">
        <x:v>477</x:v>
      </x:c>
      <x:c r="E10" s="21">
        <x:v>2519645.8999999999</x:v>
      </x:c>
      <x:c r="F10" s="21">
        <x:v>251964.28999999998</x:v>
      </x:c>
      <x:c r="G10" s="21">
        <x:v>3945789.8100000005</x:v>
      </x:c>
      <x:c r="H10" s="20">
        <x:f t="shared" si="0"/>
        <x:v>6717400</x:v>
      </x:c>
    </x:row>
    <x:row r="11" spans="4:8">
      <x:c r="D11" s="18" t="s">
        <x:v>3162</x:v>
      </x:c>
      <x:c r="E11" s="21">
        <x:v>1942000</x:v>
      </x:c>
      <x:c r="F11" s="21">
        <x:v>194200</x:v>
      </x:c>
      <x:c r="G11" s="21">
        <x:v>564000</x:v>
      </x:c>
      <x:c r="H11" s="20">
        <x:f t="shared" si="0"/>
        <x:v>2700200</x:v>
      </x:c>
    </x:row>
    <x:row r="12" spans="4:8">
      <x:c r="D12" s="22" t="s">
        <x:v>478</x:v>
      </x:c>
      <x:c r="E12" s="21">
        <x:v>2403727.2000000002</x:v>
      </x:c>
      <x:c r="F12" s="21">
        <x:v>240372.72</x:v>
      </x:c>
      <x:c r="G12" s="21">
        <x:v>1273400.0799999998</x:v>
      </x:c>
      <x:c r="H12" s="20">
        <x:f t="shared" si="0"/>
        <x:v>3917500</x:v>
      </x:c>
    </x:row>
    <x:row r="13" spans="4:8">
      <x:c r="D13" s="22" t="s">
        <x:v>480</x:v>
      </x:c>
      <x:c r="E13" s="21">
        <x:v>834545.89999999991</x:v>
      </x:c>
      <x:c r="F13" s="21">
        <x:v>83454.589999999997</x:v>
      </x:c>
      <x:c r="G13" s="21">
        <x:v>0</x:v>
      </x:c>
      <x:c r="H13" s="20">
        <x:f t="shared" si="0"/>
        <x:v>918000.48999999987</x:v>
      </x:c>
    </x:row>
    <x:row r="14" spans="5:8">
      <x:c r="E14" s="23">
        <x:f>SUM(E7:E13)</x:f>
        <x:v>33214548.099999994</x:v>
      </x:c>
      <x:c r="F14" s="23">
        <x:f>SUM(F7:F13)</x:f>
        <x:v>3321452.0000000005</x:v>
      </x:c>
      <x:c r="G14" s="23">
        <x:f>SUM(G7:G13)</x:f>
        <x:v>19013350.339999996</x:v>
      </x:c>
      <x:c r="H14" s="23">
        <x:f>SUM(H7:H13)</x:f>
        <x:v>55549350.440000005</x:v>
      </x:c>
    </x:row>
    <x:row r="16" spans="4:4">
      <x:c r="D16" s="24" t="s">
        <x:v>481</x:v>
      </x:c>
    </x:row>
    <x:row r="17" spans="4:8">
      <x:c r="D17" s="25" t="s">
        <x:v>3161</x:v>
      </x:c>
      <x:c r="E17" s="17" t="s">
        <x:v>60</x:v>
      </x:c>
      <x:c r="F17" s="17" t="s">
        <x:v>53</x:v>
      </x:c>
      <x:c r="G17" s="17" t="s">
        <x:v>58</x:v>
      </x:c>
      <x:c r="H17" s="17" t="s">
        <x:v>63</x:v>
      </x:c>
    </x:row>
    <x:row r="18" spans="4:8">
      <x:c r="D18" s="26" t="s">
        <x:v>482</x:v>
      </x:c>
      <x:c r="E18" s="27">
        <x:f>F18*10</x:f>
        <x:v>534636.5</x:v>
      </x:c>
      <x:c r="F18" s="28">
        <x:v>53463.650000000001</x:v>
      </x:c>
      <x:c r="G18" s="29">
        <x:f>H18-E18-F18</x:f>
        <x:v>157999.85000000001</x:v>
      </x:c>
      <x:c r="H18" s="28">
        <x:v>746100</x:v>
      </x:c>
    </x:row>
    <x:row r="19" spans="4:8">
      <x:c r="D19" s="26" t="s">
        <x:v>482</x:v>
      </x:c>
      <x:c r="E19" s="30">
        <x:f>F19*10</x:f>
        <x:v>349545.80000000005</x:v>
      </x:c>
      <x:c r="F19" s="31">
        <x:v>34954.580000000002</x:v>
      </x:c>
      <x:c r="G19" s="32">
        <x:f>H19-E19-F19</x:f>
        <x:v>147499.61999999994</x:v>
      </x:c>
      <x:c r="H19" s="31">
        <x:v>532000</x:v>
      </x:c>
    </x:row>
    <x:row r="20" spans="4:8">
      <x:c r="D20" s="33"/>
      <x:c r="E20" s="34">
        <x:f>SUM(E18:E19)</x:f>
        <x:v>884182.30000000005</x:v>
      </x:c>
      <x:c r="F20" s="34">
        <x:f t="shared" ref="F20:H20" si="1">SUM(F18:F19)</x:f>
        <x:v>88418.23000000001</x:v>
      </x:c>
      <x:c r="G20" s="34">
        <x:f t="shared" si="1"/>
        <x:v>305499.46999999997</x:v>
      </x:c>
      <x:c r="H20" s="34">
        <x:f t="shared" si="1"/>
        <x:v>1278100</x:v>
      </x:c>
    </x:row>
    <x:row r="21" spans="4:8">
      <x:c r="D21" s="33"/>
      <x:c r="E21" s="34"/>
      <x:c r="F21" s="35"/>
      <x:c r="G21" s="36"/>
      <x:c r="H21" s="35"/>
    </x:row>
    <x:row r="22" spans="5:8">
      <x:c r="E22" s="37">
        <x:f>SUM(E14,E20)</x:f>
        <x:v>34098730.399999991</x:v>
      </x:c>
      <x:c r="F22" s="37">
        <x:f>SUM(F14,F20)</x:f>
        <x:v>3409870.2300000004</x:v>
      </x:c>
      <x:c r="G22" s="37">
        <x:f>SUM(G14,G20)</x:f>
        <x:v>19318849.809999995</x:v>
      </x:c>
      <x:c r="H22" s="37">
        <x:f>SUM(H14,H20)</x:f>
        <x:v>56827450.440000005</x:v>
      </x:c>
    </x:row>
  </x:sheetData>
  <x:mergeCells count="1">
    <x:mergeCell ref="D3:F4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2:H30"/>
  <x:sheetViews>
    <x:sheetView topLeftCell="A1" zoomScaleNormal="75" zoomScaleSheetLayoutView="100" workbookViewId="0">
      <x:selection activeCell="I3" activeCellId="0" sqref="I3:I3"/>
    </x:sheetView>
  </x:sheetViews>
  <x:sheetFormatPr defaultColWidth="8.88671875" defaultRowHeight="13.19999999999999928946"/>
  <x:cols>
    <x:col min="1" max="1" width="14.7109375" customWidth="1"/>
    <x:col min="2" max="2" width="11.140625" bestFit="1" customWidth="1"/>
    <x:col min="3" max="3" width="18.140625" style="38" customWidth="1"/>
    <x:col min="4" max="5" width="17" style="38" customWidth="1"/>
    <x:col min="6" max="6" width="17.5703125" customWidth="1"/>
    <x:col min="7" max="7" width="19.7109375" style="38" customWidth="1"/>
    <x:col min="8" max="8" width="35.140625" bestFit="1" customWidth="1"/>
    <x:col min="11" max="11" width="14.42578125" style="38" bestFit="1" customWidth="1"/>
    <x:col min="257" max="257" width="14.7109375" customWidth="1"/>
    <x:col min="258" max="258" width="11.140625" bestFit="1" customWidth="1"/>
    <x:col min="259" max="261" width="0" hidden="1" customWidth="1"/>
    <x:col min="262" max="262" width="17.5703125" customWidth="1"/>
    <x:col min="263" max="263" width="19.7109375" customWidth="1"/>
    <x:col min="264" max="264" width="30.85546875" customWidth="1"/>
    <x:col min="267" max="267" width="14.42578125" bestFit="1" customWidth="1"/>
    <x:col min="513" max="513" width="14.7109375" customWidth="1"/>
    <x:col min="514" max="514" width="11.140625" bestFit="1" customWidth="1"/>
    <x:col min="515" max="517" width="0" hidden="1" customWidth="1"/>
    <x:col min="518" max="518" width="17.5703125" customWidth="1"/>
    <x:col min="519" max="519" width="19.7109375" customWidth="1"/>
    <x:col min="520" max="520" width="30.85546875" customWidth="1"/>
    <x:col min="523" max="523" width="14.42578125" bestFit="1" customWidth="1"/>
    <x:col min="769" max="769" width="14.7109375" customWidth="1"/>
    <x:col min="770" max="770" width="11.140625" bestFit="1" customWidth="1"/>
    <x:col min="771" max="773" width="0" hidden="1" customWidth="1"/>
    <x:col min="774" max="774" width="17.5703125" customWidth="1"/>
    <x:col min="775" max="775" width="19.7109375" customWidth="1"/>
    <x:col min="776" max="776" width="30.85546875" customWidth="1"/>
    <x:col min="779" max="779" width="14.42578125" bestFit="1" customWidth="1"/>
    <x:col min="1025" max="1025" width="14.7109375" customWidth="1"/>
    <x:col min="1026" max="1026" width="11.140625" bestFit="1" customWidth="1"/>
    <x:col min="1027" max="1029" width="0" hidden="1" customWidth="1"/>
    <x:col min="1030" max="1030" width="17.5703125" customWidth="1"/>
    <x:col min="1031" max="1031" width="19.7109375" customWidth="1"/>
    <x:col min="1032" max="1032" width="30.85546875" customWidth="1"/>
    <x:col min="1035" max="1035" width="14.42578125" bestFit="1" customWidth="1"/>
    <x:col min="1281" max="1281" width="14.7109375" customWidth="1"/>
    <x:col min="1282" max="1282" width="11.140625" bestFit="1" customWidth="1"/>
    <x:col min="1283" max="1285" width="0" hidden="1" customWidth="1"/>
    <x:col min="1286" max="1286" width="17.5703125" customWidth="1"/>
    <x:col min="1287" max="1287" width="19.7109375" customWidth="1"/>
    <x:col min="1288" max="1288" width="30.85546875" customWidth="1"/>
    <x:col min="1291" max="1291" width="14.42578125" bestFit="1" customWidth="1"/>
    <x:col min="1537" max="1537" width="14.7109375" customWidth="1"/>
    <x:col min="1538" max="1538" width="11.140625" bestFit="1" customWidth="1"/>
    <x:col min="1539" max="1541" width="0" hidden="1" customWidth="1"/>
    <x:col min="1542" max="1542" width="17.5703125" customWidth="1"/>
    <x:col min="1543" max="1543" width="19.7109375" customWidth="1"/>
    <x:col min="1544" max="1544" width="30.85546875" customWidth="1"/>
    <x:col min="1547" max="1547" width="14.42578125" bestFit="1" customWidth="1"/>
    <x:col min="1793" max="1793" width="14.7109375" customWidth="1"/>
    <x:col min="1794" max="1794" width="11.140625" bestFit="1" customWidth="1"/>
    <x:col min="1795" max="1797" width="0" hidden="1" customWidth="1"/>
    <x:col min="1798" max="1798" width="17.5703125" customWidth="1"/>
    <x:col min="1799" max="1799" width="19.7109375" customWidth="1"/>
    <x:col min="1800" max="1800" width="30.85546875" customWidth="1"/>
    <x:col min="1803" max="1803" width="14.42578125" bestFit="1" customWidth="1"/>
    <x:col min="2049" max="2049" width="14.7109375" customWidth="1"/>
    <x:col min="2050" max="2050" width="11.140625" bestFit="1" customWidth="1"/>
    <x:col min="2051" max="2053" width="0" hidden="1" customWidth="1"/>
    <x:col min="2054" max="2054" width="17.5703125" customWidth="1"/>
    <x:col min="2055" max="2055" width="19.7109375" customWidth="1"/>
    <x:col min="2056" max="2056" width="30.85546875" customWidth="1"/>
    <x:col min="2059" max="2059" width="14.42578125" bestFit="1" customWidth="1"/>
    <x:col min="2305" max="2305" width="14.7109375" customWidth="1"/>
    <x:col min="2306" max="2306" width="11.140625" bestFit="1" customWidth="1"/>
    <x:col min="2307" max="2309" width="0" hidden="1" customWidth="1"/>
    <x:col min="2310" max="2310" width="17.5703125" customWidth="1"/>
    <x:col min="2311" max="2311" width="19.7109375" customWidth="1"/>
    <x:col min="2312" max="2312" width="30.85546875" customWidth="1"/>
    <x:col min="2315" max="2315" width="14.42578125" bestFit="1" customWidth="1"/>
    <x:col min="2561" max="2561" width="14.7109375" customWidth="1"/>
    <x:col min="2562" max="2562" width="11.140625" bestFit="1" customWidth="1"/>
    <x:col min="2563" max="2565" width="0" hidden="1" customWidth="1"/>
    <x:col min="2566" max="2566" width="17.5703125" customWidth="1"/>
    <x:col min="2567" max="2567" width="19.7109375" customWidth="1"/>
    <x:col min="2568" max="2568" width="30.85546875" customWidth="1"/>
    <x:col min="2571" max="2571" width="14.42578125" bestFit="1" customWidth="1"/>
    <x:col min="2817" max="2817" width="14.7109375" customWidth="1"/>
    <x:col min="2818" max="2818" width="11.140625" bestFit="1" customWidth="1"/>
    <x:col min="2819" max="2821" width="0" hidden="1" customWidth="1"/>
    <x:col min="2822" max="2822" width="17.5703125" customWidth="1"/>
    <x:col min="2823" max="2823" width="19.7109375" customWidth="1"/>
    <x:col min="2824" max="2824" width="30.85546875" customWidth="1"/>
    <x:col min="2827" max="2827" width="14.42578125" bestFit="1" customWidth="1"/>
    <x:col min="3073" max="3073" width="14.7109375" customWidth="1"/>
    <x:col min="3074" max="3074" width="11.140625" bestFit="1" customWidth="1"/>
    <x:col min="3075" max="3077" width="0" hidden="1" customWidth="1"/>
    <x:col min="3078" max="3078" width="17.5703125" customWidth="1"/>
    <x:col min="3079" max="3079" width="19.7109375" customWidth="1"/>
    <x:col min="3080" max="3080" width="30.85546875" customWidth="1"/>
    <x:col min="3083" max="3083" width="14.42578125" bestFit="1" customWidth="1"/>
    <x:col min="3329" max="3329" width="14.7109375" customWidth="1"/>
    <x:col min="3330" max="3330" width="11.140625" bestFit="1" customWidth="1"/>
    <x:col min="3331" max="3333" width="0" hidden="1" customWidth="1"/>
    <x:col min="3334" max="3334" width="17.5703125" customWidth="1"/>
    <x:col min="3335" max="3335" width="19.7109375" customWidth="1"/>
    <x:col min="3336" max="3336" width="30.85546875" customWidth="1"/>
    <x:col min="3339" max="3339" width="14.42578125" bestFit="1" customWidth="1"/>
    <x:col min="3585" max="3585" width="14.7109375" customWidth="1"/>
    <x:col min="3586" max="3586" width="11.140625" bestFit="1" customWidth="1"/>
    <x:col min="3587" max="3589" width="0" hidden="1" customWidth="1"/>
    <x:col min="3590" max="3590" width="17.5703125" customWidth="1"/>
    <x:col min="3591" max="3591" width="19.7109375" customWidth="1"/>
    <x:col min="3592" max="3592" width="30.85546875" customWidth="1"/>
    <x:col min="3595" max="3595" width="14.42578125" bestFit="1" customWidth="1"/>
    <x:col min="3841" max="3841" width="14.7109375" customWidth="1"/>
    <x:col min="3842" max="3842" width="11.140625" bestFit="1" customWidth="1"/>
    <x:col min="3843" max="3845" width="0" hidden="1" customWidth="1"/>
    <x:col min="3846" max="3846" width="17.5703125" customWidth="1"/>
    <x:col min="3847" max="3847" width="19.7109375" customWidth="1"/>
    <x:col min="3848" max="3848" width="30.85546875" customWidth="1"/>
    <x:col min="3851" max="3851" width="14.42578125" bestFit="1" customWidth="1"/>
    <x:col min="4097" max="4097" width="14.7109375" customWidth="1"/>
    <x:col min="4098" max="4098" width="11.140625" bestFit="1" customWidth="1"/>
    <x:col min="4099" max="4101" width="0" hidden="1" customWidth="1"/>
    <x:col min="4102" max="4102" width="17.5703125" customWidth="1"/>
    <x:col min="4103" max="4103" width="19.7109375" customWidth="1"/>
    <x:col min="4104" max="4104" width="30.85546875" customWidth="1"/>
    <x:col min="4107" max="4107" width="14.42578125" bestFit="1" customWidth="1"/>
    <x:col min="4353" max="4353" width="14.7109375" customWidth="1"/>
    <x:col min="4354" max="4354" width="11.140625" bestFit="1" customWidth="1"/>
    <x:col min="4355" max="4357" width="0" hidden="1" customWidth="1"/>
    <x:col min="4358" max="4358" width="17.5703125" customWidth="1"/>
    <x:col min="4359" max="4359" width="19.7109375" customWidth="1"/>
    <x:col min="4360" max="4360" width="30.85546875" customWidth="1"/>
    <x:col min="4363" max="4363" width="14.42578125" bestFit="1" customWidth="1"/>
    <x:col min="4609" max="4609" width="14.7109375" customWidth="1"/>
    <x:col min="4610" max="4610" width="11.140625" bestFit="1" customWidth="1"/>
    <x:col min="4611" max="4613" width="0" hidden="1" customWidth="1"/>
    <x:col min="4614" max="4614" width="17.5703125" customWidth="1"/>
    <x:col min="4615" max="4615" width="19.7109375" customWidth="1"/>
    <x:col min="4616" max="4616" width="30.85546875" customWidth="1"/>
    <x:col min="4619" max="4619" width="14.42578125" bestFit="1" customWidth="1"/>
    <x:col min="4865" max="4865" width="14.7109375" customWidth="1"/>
    <x:col min="4866" max="4866" width="11.140625" bestFit="1" customWidth="1"/>
    <x:col min="4867" max="4869" width="0" hidden="1" customWidth="1"/>
    <x:col min="4870" max="4870" width="17.5703125" customWidth="1"/>
    <x:col min="4871" max="4871" width="19.7109375" customWidth="1"/>
    <x:col min="4872" max="4872" width="30.85546875" customWidth="1"/>
    <x:col min="4875" max="4875" width="14.42578125" bestFit="1" customWidth="1"/>
    <x:col min="5121" max="5121" width="14.7109375" customWidth="1"/>
    <x:col min="5122" max="5122" width="11.140625" bestFit="1" customWidth="1"/>
    <x:col min="5123" max="5125" width="0" hidden="1" customWidth="1"/>
    <x:col min="5126" max="5126" width="17.5703125" customWidth="1"/>
    <x:col min="5127" max="5127" width="19.7109375" customWidth="1"/>
    <x:col min="5128" max="5128" width="30.85546875" customWidth="1"/>
    <x:col min="5131" max="5131" width="14.42578125" bestFit="1" customWidth="1"/>
    <x:col min="5377" max="5377" width="14.7109375" customWidth="1"/>
    <x:col min="5378" max="5378" width="11.140625" bestFit="1" customWidth="1"/>
    <x:col min="5379" max="5381" width="0" hidden="1" customWidth="1"/>
    <x:col min="5382" max="5382" width="17.5703125" customWidth="1"/>
    <x:col min="5383" max="5383" width="19.7109375" customWidth="1"/>
    <x:col min="5384" max="5384" width="30.85546875" customWidth="1"/>
    <x:col min="5387" max="5387" width="14.42578125" bestFit="1" customWidth="1"/>
    <x:col min="5633" max="5633" width="14.7109375" customWidth="1"/>
    <x:col min="5634" max="5634" width="11.140625" bestFit="1" customWidth="1"/>
    <x:col min="5635" max="5637" width="0" hidden="1" customWidth="1"/>
    <x:col min="5638" max="5638" width="17.5703125" customWidth="1"/>
    <x:col min="5639" max="5639" width="19.7109375" customWidth="1"/>
    <x:col min="5640" max="5640" width="30.85546875" customWidth="1"/>
    <x:col min="5643" max="5643" width="14.42578125" bestFit="1" customWidth="1"/>
    <x:col min="5889" max="5889" width="14.7109375" customWidth="1"/>
    <x:col min="5890" max="5890" width="11.140625" bestFit="1" customWidth="1"/>
    <x:col min="5891" max="5893" width="0" hidden="1" customWidth="1"/>
    <x:col min="5894" max="5894" width="17.5703125" customWidth="1"/>
    <x:col min="5895" max="5895" width="19.7109375" customWidth="1"/>
    <x:col min="5896" max="5896" width="30.85546875" customWidth="1"/>
    <x:col min="5899" max="5899" width="14.42578125" bestFit="1" customWidth="1"/>
    <x:col min="6145" max="6145" width="14.7109375" customWidth="1"/>
    <x:col min="6146" max="6146" width="11.140625" bestFit="1" customWidth="1"/>
    <x:col min="6147" max="6149" width="0" hidden="1" customWidth="1"/>
    <x:col min="6150" max="6150" width="17.5703125" customWidth="1"/>
    <x:col min="6151" max="6151" width="19.7109375" customWidth="1"/>
    <x:col min="6152" max="6152" width="30.85546875" customWidth="1"/>
    <x:col min="6155" max="6155" width="14.42578125" bestFit="1" customWidth="1"/>
    <x:col min="6401" max="6401" width="14.7109375" customWidth="1"/>
    <x:col min="6402" max="6402" width="11.140625" bestFit="1" customWidth="1"/>
    <x:col min="6403" max="6405" width="0" hidden="1" customWidth="1"/>
    <x:col min="6406" max="6406" width="17.5703125" customWidth="1"/>
    <x:col min="6407" max="6407" width="19.7109375" customWidth="1"/>
    <x:col min="6408" max="6408" width="30.85546875" customWidth="1"/>
    <x:col min="6411" max="6411" width="14.42578125" bestFit="1" customWidth="1"/>
    <x:col min="6657" max="6657" width="14.7109375" customWidth="1"/>
    <x:col min="6658" max="6658" width="11.140625" bestFit="1" customWidth="1"/>
    <x:col min="6659" max="6661" width="0" hidden="1" customWidth="1"/>
    <x:col min="6662" max="6662" width="17.5703125" customWidth="1"/>
    <x:col min="6663" max="6663" width="19.7109375" customWidth="1"/>
    <x:col min="6664" max="6664" width="30.85546875" customWidth="1"/>
    <x:col min="6667" max="6667" width="14.42578125" bestFit="1" customWidth="1"/>
    <x:col min="6913" max="6913" width="14.7109375" customWidth="1"/>
    <x:col min="6914" max="6914" width="11.140625" bestFit="1" customWidth="1"/>
    <x:col min="6915" max="6917" width="0" hidden="1" customWidth="1"/>
    <x:col min="6918" max="6918" width="17.5703125" customWidth="1"/>
    <x:col min="6919" max="6919" width="19.7109375" customWidth="1"/>
    <x:col min="6920" max="6920" width="30.85546875" customWidth="1"/>
    <x:col min="6923" max="6923" width="14.42578125" bestFit="1" customWidth="1"/>
    <x:col min="7169" max="7169" width="14.7109375" customWidth="1"/>
    <x:col min="7170" max="7170" width="11.140625" bestFit="1" customWidth="1"/>
    <x:col min="7171" max="7173" width="0" hidden="1" customWidth="1"/>
    <x:col min="7174" max="7174" width="17.5703125" customWidth="1"/>
    <x:col min="7175" max="7175" width="19.7109375" customWidth="1"/>
    <x:col min="7176" max="7176" width="30.85546875" customWidth="1"/>
    <x:col min="7179" max="7179" width="14.42578125" bestFit="1" customWidth="1"/>
    <x:col min="7425" max="7425" width="14.7109375" customWidth="1"/>
    <x:col min="7426" max="7426" width="11.140625" bestFit="1" customWidth="1"/>
    <x:col min="7427" max="7429" width="0" hidden="1" customWidth="1"/>
    <x:col min="7430" max="7430" width="17.5703125" customWidth="1"/>
    <x:col min="7431" max="7431" width="19.7109375" customWidth="1"/>
    <x:col min="7432" max="7432" width="30.85546875" customWidth="1"/>
    <x:col min="7435" max="7435" width="14.42578125" bestFit="1" customWidth="1"/>
    <x:col min="7681" max="7681" width="14.7109375" customWidth="1"/>
    <x:col min="7682" max="7682" width="11.140625" bestFit="1" customWidth="1"/>
    <x:col min="7683" max="7685" width="0" hidden="1" customWidth="1"/>
    <x:col min="7686" max="7686" width="17.5703125" customWidth="1"/>
    <x:col min="7687" max="7687" width="19.7109375" customWidth="1"/>
    <x:col min="7688" max="7688" width="30.85546875" customWidth="1"/>
    <x:col min="7691" max="7691" width="14.42578125" bestFit="1" customWidth="1"/>
    <x:col min="7937" max="7937" width="14.7109375" customWidth="1"/>
    <x:col min="7938" max="7938" width="11.140625" bestFit="1" customWidth="1"/>
    <x:col min="7939" max="7941" width="0" hidden="1" customWidth="1"/>
    <x:col min="7942" max="7942" width="17.5703125" customWidth="1"/>
    <x:col min="7943" max="7943" width="19.7109375" customWidth="1"/>
    <x:col min="7944" max="7944" width="30.85546875" customWidth="1"/>
    <x:col min="7947" max="7947" width="14.42578125" bestFit="1" customWidth="1"/>
    <x:col min="8193" max="8193" width="14.7109375" customWidth="1"/>
    <x:col min="8194" max="8194" width="11.140625" bestFit="1" customWidth="1"/>
    <x:col min="8195" max="8197" width="0" hidden="1" customWidth="1"/>
    <x:col min="8198" max="8198" width="17.5703125" customWidth="1"/>
    <x:col min="8199" max="8199" width="19.7109375" customWidth="1"/>
    <x:col min="8200" max="8200" width="30.85546875" customWidth="1"/>
    <x:col min="8203" max="8203" width="14.42578125" bestFit="1" customWidth="1"/>
    <x:col min="8449" max="8449" width="14.7109375" customWidth="1"/>
    <x:col min="8450" max="8450" width="11.140625" bestFit="1" customWidth="1"/>
    <x:col min="8451" max="8453" width="0" hidden="1" customWidth="1"/>
    <x:col min="8454" max="8454" width="17.5703125" customWidth="1"/>
    <x:col min="8455" max="8455" width="19.7109375" customWidth="1"/>
    <x:col min="8456" max="8456" width="30.85546875" customWidth="1"/>
    <x:col min="8459" max="8459" width="14.42578125" bestFit="1" customWidth="1"/>
    <x:col min="8705" max="8705" width="14.7109375" customWidth="1"/>
    <x:col min="8706" max="8706" width="11.140625" bestFit="1" customWidth="1"/>
    <x:col min="8707" max="8709" width="0" hidden="1" customWidth="1"/>
    <x:col min="8710" max="8710" width="17.5703125" customWidth="1"/>
    <x:col min="8711" max="8711" width="19.7109375" customWidth="1"/>
    <x:col min="8712" max="8712" width="30.85546875" customWidth="1"/>
    <x:col min="8715" max="8715" width="14.42578125" bestFit="1" customWidth="1"/>
    <x:col min="8961" max="8961" width="14.7109375" customWidth="1"/>
    <x:col min="8962" max="8962" width="11.140625" bestFit="1" customWidth="1"/>
    <x:col min="8963" max="8965" width="0" hidden="1" customWidth="1"/>
    <x:col min="8966" max="8966" width="17.5703125" customWidth="1"/>
    <x:col min="8967" max="8967" width="19.7109375" customWidth="1"/>
    <x:col min="8968" max="8968" width="30.85546875" customWidth="1"/>
    <x:col min="8971" max="8971" width="14.42578125" bestFit="1" customWidth="1"/>
    <x:col min="9217" max="9217" width="14.7109375" customWidth="1"/>
    <x:col min="9218" max="9218" width="11.140625" bestFit="1" customWidth="1"/>
    <x:col min="9219" max="9221" width="0" hidden="1" customWidth="1"/>
    <x:col min="9222" max="9222" width="17.5703125" customWidth="1"/>
    <x:col min="9223" max="9223" width="19.7109375" customWidth="1"/>
    <x:col min="9224" max="9224" width="30.85546875" customWidth="1"/>
    <x:col min="9227" max="9227" width="14.42578125" bestFit="1" customWidth="1"/>
    <x:col min="9473" max="9473" width="14.7109375" customWidth="1"/>
    <x:col min="9474" max="9474" width="11.140625" bestFit="1" customWidth="1"/>
    <x:col min="9475" max="9477" width="0" hidden="1" customWidth="1"/>
    <x:col min="9478" max="9478" width="17.5703125" customWidth="1"/>
    <x:col min="9479" max="9479" width="19.7109375" customWidth="1"/>
    <x:col min="9480" max="9480" width="30.85546875" customWidth="1"/>
    <x:col min="9483" max="9483" width="14.42578125" bestFit="1" customWidth="1"/>
    <x:col min="9729" max="9729" width="14.7109375" customWidth="1"/>
    <x:col min="9730" max="9730" width="11.140625" bestFit="1" customWidth="1"/>
    <x:col min="9731" max="9733" width="0" hidden="1" customWidth="1"/>
    <x:col min="9734" max="9734" width="17.5703125" customWidth="1"/>
    <x:col min="9735" max="9735" width="19.7109375" customWidth="1"/>
    <x:col min="9736" max="9736" width="30.85546875" customWidth="1"/>
    <x:col min="9739" max="9739" width="14.42578125" bestFit="1" customWidth="1"/>
    <x:col min="9985" max="9985" width="14.7109375" customWidth="1"/>
    <x:col min="9986" max="9986" width="11.140625" bestFit="1" customWidth="1"/>
    <x:col min="9987" max="9989" width="0" hidden="1" customWidth="1"/>
    <x:col min="9990" max="9990" width="17.5703125" customWidth="1"/>
    <x:col min="9991" max="9991" width="19.7109375" customWidth="1"/>
    <x:col min="9992" max="9992" width="30.85546875" customWidth="1"/>
    <x:col min="9995" max="9995" width="14.42578125" bestFit="1" customWidth="1"/>
    <x:col min="10241" max="10241" width="14.7109375" customWidth="1"/>
    <x:col min="10242" max="10242" width="11.140625" bestFit="1" customWidth="1"/>
    <x:col min="10243" max="10245" width="0" hidden="1" customWidth="1"/>
    <x:col min="10246" max="10246" width="17.5703125" customWidth="1"/>
    <x:col min="10247" max="10247" width="19.7109375" customWidth="1"/>
    <x:col min="10248" max="10248" width="30.85546875" customWidth="1"/>
    <x:col min="10251" max="10251" width="14.42578125" bestFit="1" customWidth="1"/>
    <x:col min="10497" max="10497" width="14.7109375" customWidth="1"/>
    <x:col min="10498" max="10498" width="11.140625" bestFit="1" customWidth="1"/>
    <x:col min="10499" max="10501" width="0" hidden="1" customWidth="1"/>
    <x:col min="10502" max="10502" width="17.5703125" customWidth="1"/>
    <x:col min="10503" max="10503" width="19.7109375" customWidth="1"/>
    <x:col min="10504" max="10504" width="30.85546875" customWidth="1"/>
    <x:col min="10507" max="10507" width="14.42578125" bestFit="1" customWidth="1"/>
    <x:col min="10753" max="10753" width="14.7109375" customWidth="1"/>
    <x:col min="10754" max="10754" width="11.140625" bestFit="1" customWidth="1"/>
    <x:col min="10755" max="10757" width="0" hidden="1" customWidth="1"/>
    <x:col min="10758" max="10758" width="17.5703125" customWidth="1"/>
    <x:col min="10759" max="10759" width="19.7109375" customWidth="1"/>
    <x:col min="10760" max="10760" width="30.85546875" customWidth="1"/>
    <x:col min="10763" max="10763" width="14.42578125" bestFit="1" customWidth="1"/>
    <x:col min="11009" max="11009" width="14.7109375" customWidth="1"/>
    <x:col min="11010" max="11010" width="11.140625" bestFit="1" customWidth="1"/>
    <x:col min="11011" max="11013" width="0" hidden="1" customWidth="1"/>
    <x:col min="11014" max="11014" width="17.5703125" customWidth="1"/>
    <x:col min="11015" max="11015" width="19.7109375" customWidth="1"/>
    <x:col min="11016" max="11016" width="30.85546875" customWidth="1"/>
    <x:col min="11019" max="11019" width="14.42578125" bestFit="1" customWidth="1"/>
    <x:col min="11265" max="11265" width="14.7109375" customWidth="1"/>
    <x:col min="11266" max="11266" width="11.140625" bestFit="1" customWidth="1"/>
    <x:col min="11267" max="11269" width="0" hidden="1" customWidth="1"/>
    <x:col min="11270" max="11270" width="17.5703125" customWidth="1"/>
    <x:col min="11271" max="11271" width="19.7109375" customWidth="1"/>
    <x:col min="11272" max="11272" width="30.85546875" customWidth="1"/>
    <x:col min="11275" max="11275" width="14.42578125" bestFit="1" customWidth="1"/>
    <x:col min="11521" max="11521" width="14.7109375" customWidth="1"/>
    <x:col min="11522" max="11522" width="11.140625" bestFit="1" customWidth="1"/>
    <x:col min="11523" max="11525" width="0" hidden="1" customWidth="1"/>
    <x:col min="11526" max="11526" width="17.5703125" customWidth="1"/>
    <x:col min="11527" max="11527" width="19.7109375" customWidth="1"/>
    <x:col min="11528" max="11528" width="30.85546875" customWidth="1"/>
    <x:col min="11531" max="11531" width="14.42578125" bestFit="1" customWidth="1"/>
    <x:col min="11777" max="11777" width="14.7109375" customWidth="1"/>
    <x:col min="11778" max="11778" width="11.140625" bestFit="1" customWidth="1"/>
    <x:col min="11779" max="11781" width="0" hidden="1" customWidth="1"/>
    <x:col min="11782" max="11782" width="17.5703125" customWidth="1"/>
    <x:col min="11783" max="11783" width="19.7109375" customWidth="1"/>
    <x:col min="11784" max="11784" width="30.85546875" customWidth="1"/>
    <x:col min="11787" max="11787" width="14.42578125" bestFit="1" customWidth="1"/>
    <x:col min="12033" max="12033" width="14.7109375" customWidth="1"/>
    <x:col min="12034" max="12034" width="11.140625" bestFit="1" customWidth="1"/>
    <x:col min="12035" max="12037" width="0" hidden="1" customWidth="1"/>
    <x:col min="12038" max="12038" width="17.5703125" customWidth="1"/>
    <x:col min="12039" max="12039" width="19.7109375" customWidth="1"/>
    <x:col min="12040" max="12040" width="30.85546875" customWidth="1"/>
    <x:col min="12043" max="12043" width="14.42578125" bestFit="1" customWidth="1"/>
    <x:col min="12289" max="12289" width="14.7109375" customWidth="1"/>
    <x:col min="12290" max="12290" width="11.140625" bestFit="1" customWidth="1"/>
    <x:col min="12291" max="12293" width="0" hidden="1" customWidth="1"/>
    <x:col min="12294" max="12294" width="17.5703125" customWidth="1"/>
    <x:col min="12295" max="12295" width="19.7109375" customWidth="1"/>
    <x:col min="12296" max="12296" width="30.85546875" customWidth="1"/>
    <x:col min="12299" max="12299" width="14.42578125" bestFit="1" customWidth="1"/>
    <x:col min="12545" max="12545" width="14.7109375" customWidth="1"/>
    <x:col min="12546" max="12546" width="11.140625" bestFit="1" customWidth="1"/>
    <x:col min="12547" max="12549" width="0" hidden="1" customWidth="1"/>
    <x:col min="12550" max="12550" width="17.5703125" customWidth="1"/>
    <x:col min="12551" max="12551" width="19.7109375" customWidth="1"/>
    <x:col min="12552" max="12552" width="30.85546875" customWidth="1"/>
    <x:col min="12555" max="12555" width="14.42578125" bestFit="1" customWidth="1"/>
    <x:col min="12801" max="12801" width="14.7109375" customWidth="1"/>
    <x:col min="12802" max="12802" width="11.140625" bestFit="1" customWidth="1"/>
    <x:col min="12803" max="12805" width="0" hidden="1" customWidth="1"/>
    <x:col min="12806" max="12806" width="17.5703125" customWidth="1"/>
    <x:col min="12807" max="12807" width="19.7109375" customWidth="1"/>
    <x:col min="12808" max="12808" width="30.85546875" customWidth="1"/>
    <x:col min="12811" max="12811" width="14.42578125" bestFit="1" customWidth="1"/>
    <x:col min="13057" max="13057" width="14.7109375" customWidth="1"/>
    <x:col min="13058" max="13058" width="11.140625" bestFit="1" customWidth="1"/>
    <x:col min="13059" max="13061" width="0" hidden="1" customWidth="1"/>
    <x:col min="13062" max="13062" width="17.5703125" customWidth="1"/>
    <x:col min="13063" max="13063" width="19.7109375" customWidth="1"/>
    <x:col min="13064" max="13064" width="30.85546875" customWidth="1"/>
    <x:col min="13067" max="13067" width="14.42578125" bestFit="1" customWidth="1"/>
    <x:col min="13313" max="13313" width="14.7109375" customWidth="1"/>
    <x:col min="13314" max="13314" width="11.140625" bestFit="1" customWidth="1"/>
    <x:col min="13315" max="13317" width="0" hidden="1" customWidth="1"/>
    <x:col min="13318" max="13318" width="17.5703125" customWidth="1"/>
    <x:col min="13319" max="13319" width="19.7109375" customWidth="1"/>
    <x:col min="13320" max="13320" width="30.85546875" customWidth="1"/>
    <x:col min="13323" max="13323" width="14.42578125" bestFit="1" customWidth="1"/>
    <x:col min="13569" max="13569" width="14.7109375" customWidth="1"/>
    <x:col min="13570" max="13570" width="11.140625" bestFit="1" customWidth="1"/>
    <x:col min="13571" max="13573" width="0" hidden="1" customWidth="1"/>
    <x:col min="13574" max="13574" width="17.5703125" customWidth="1"/>
    <x:col min="13575" max="13575" width="19.7109375" customWidth="1"/>
    <x:col min="13576" max="13576" width="30.85546875" customWidth="1"/>
    <x:col min="13579" max="13579" width="14.42578125" bestFit="1" customWidth="1"/>
    <x:col min="13825" max="13825" width="14.7109375" customWidth="1"/>
    <x:col min="13826" max="13826" width="11.140625" bestFit="1" customWidth="1"/>
    <x:col min="13827" max="13829" width="0" hidden="1" customWidth="1"/>
    <x:col min="13830" max="13830" width="17.5703125" customWidth="1"/>
    <x:col min="13831" max="13831" width="19.7109375" customWidth="1"/>
    <x:col min="13832" max="13832" width="30.85546875" customWidth="1"/>
    <x:col min="13835" max="13835" width="14.42578125" bestFit="1" customWidth="1"/>
    <x:col min="14081" max="14081" width="14.7109375" customWidth="1"/>
    <x:col min="14082" max="14082" width="11.140625" bestFit="1" customWidth="1"/>
    <x:col min="14083" max="14085" width="0" hidden="1" customWidth="1"/>
    <x:col min="14086" max="14086" width="17.5703125" customWidth="1"/>
    <x:col min="14087" max="14087" width="19.7109375" customWidth="1"/>
    <x:col min="14088" max="14088" width="30.85546875" customWidth="1"/>
    <x:col min="14091" max="14091" width="14.42578125" bestFit="1" customWidth="1"/>
    <x:col min="14337" max="14337" width="14.7109375" customWidth="1"/>
    <x:col min="14338" max="14338" width="11.140625" bestFit="1" customWidth="1"/>
    <x:col min="14339" max="14341" width="0" hidden="1" customWidth="1"/>
    <x:col min="14342" max="14342" width="17.5703125" customWidth="1"/>
    <x:col min="14343" max="14343" width="19.7109375" customWidth="1"/>
    <x:col min="14344" max="14344" width="30.85546875" customWidth="1"/>
    <x:col min="14347" max="14347" width="14.42578125" bestFit="1" customWidth="1"/>
    <x:col min="14593" max="14593" width="14.7109375" customWidth="1"/>
    <x:col min="14594" max="14594" width="11.140625" bestFit="1" customWidth="1"/>
    <x:col min="14595" max="14597" width="0" hidden="1" customWidth="1"/>
    <x:col min="14598" max="14598" width="17.5703125" customWidth="1"/>
    <x:col min="14599" max="14599" width="19.7109375" customWidth="1"/>
    <x:col min="14600" max="14600" width="30.85546875" customWidth="1"/>
    <x:col min="14603" max="14603" width="14.42578125" bestFit="1" customWidth="1"/>
    <x:col min="14849" max="14849" width="14.7109375" customWidth="1"/>
    <x:col min="14850" max="14850" width="11.140625" bestFit="1" customWidth="1"/>
    <x:col min="14851" max="14853" width="0" hidden="1" customWidth="1"/>
    <x:col min="14854" max="14854" width="17.5703125" customWidth="1"/>
    <x:col min="14855" max="14855" width="19.7109375" customWidth="1"/>
    <x:col min="14856" max="14856" width="30.85546875" customWidth="1"/>
    <x:col min="14859" max="14859" width="14.42578125" bestFit="1" customWidth="1"/>
    <x:col min="15105" max="15105" width="14.7109375" customWidth="1"/>
    <x:col min="15106" max="15106" width="11.140625" bestFit="1" customWidth="1"/>
    <x:col min="15107" max="15109" width="0" hidden="1" customWidth="1"/>
    <x:col min="15110" max="15110" width="17.5703125" customWidth="1"/>
    <x:col min="15111" max="15111" width="19.7109375" customWidth="1"/>
    <x:col min="15112" max="15112" width="30.85546875" customWidth="1"/>
    <x:col min="15115" max="15115" width="14.42578125" bestFit="1" customWidth="1"/>
    <x:col min="15361" max="15361" width="14.7109375" customWidth="1"/>
    <x:col min="15362" max="15362" width="11.140625" bestFit="1" customWidth="1"/>
    <x:col min="15363" max="15365" width="0" hidden="1" customWidth="1"/>
    <x:col min="15366" max="15366" width="17.5703125" customWidth="1"/>
    <x:col min="15367" max="15367" width="19.7109375" customWidth="1"/>
    <x:col min="15368" max="15368" width="30.85546875" customWidth="1"/>
    <x:col min="15371" max="15371" width="14.42578125" bestFit="1" customWidth="1"/>
    <x:col min="15617" max="15617" width="14.7109375" customWidth="1"/>
    <x:col min="15618" max="15618" width="11.140625" bestFit="1" customWidth="1"/>
    <x:col min="15619" max="15621" width="0" hidden="1" customWidth="1"/>
    <x:col min="15622" max="15622" width="17.5703125" customWidth="1"/>
    <x:col min="15623" max="15623" width="19.7109375" customWidth="1"/>
    <x:col min="15624" max="15624" width="30.85546875" customWidth="1"/>
    <x:col min="15627" max="15627" width="14.42578125" bestFit="1" customWidth="1"/>
    <x:col min="15873" max="15873" width="14.7109375" customWidth="1"/>
    <x:col min="15874" max="15874" width="11.140625" bestFit="1" customWidth="1"/>
    <x:col min="15875" max="15877" width="0" hidden="1" customWidth="1"/>
    <x:col min="15878" max="15878" width="17.5703125" customWidth="1"/>
    <x:col min="15879" max="15879" width="19.7109375" customWidth="1"/>
    <x:col min="15880" max="15880" width="30.85546875" customWidth="1"/>
    <x:col min="15883" max="15883" width="14.42578125" bestFit="1" customWidth="1"/>
    <x:col min="16129" max="16129" width="14.7109375" customWidth="1"/>
    <x:col min="16130" max="16130" width="11.140625" bestFit="1" customWidth="1"/>
    <x:col min="16131" max="16133" width="0" hidden="1" customWidth="1"/>
    <x:col min="16134" max="16134" width="17.5703125" customWidth="1"/>
    <x:col min="16135" max="16135" width="19.7109375" customWidth="1"/>
    <x:col min="16136" max="16136" width="30.85546875" customWidth="1"/>
    <x:col min="16139" max="16139" width="14.42578125" bestFit="1" customWidth="1"/>
  </x:cols>
  <x:sheetData>
    <x:row r="2" spans="1:8" ht="30.75" customHeight="1">
      <x:c r="A2" s="76" t="s">
        <x:v>3064</x:v>
      </x:c>
      <x:c r="B2" s="76"/>
      <x:c r="C2" s="76"/>
      <x:c r="D2" s="76"/>
      <x:c r="E2" s="76"/>
      <x:c r="F2" s="76"/>
      <x:c r="G2" s="76"/>
      <x:c r="H2" s="76"/>
    </x:row>
    <x:row r="3" spans="1:6">
      <x:c r="A3" s="39"/>
      <x:c r="B3" s="39"/>
      <x:c r="C3" s="39"/>
      <x:c r="D3" s="39"/>
      <x:c r="E3" s="39"/>
      <x:c r="F3" s="39"/>
    </x:row>
    <x:row r="4" spans="1:8" ht="29.25" customHeight="1">
      <x:c r="A4" s="40"/>
      <x:c r="B4" s="40"/>
      <x:c r="C4" s="41" t="s">
        <x:v>3133</x:v>
      </x:c>
      <x:c r="D4" s="41" t="s">
        <x:v>56</x:v>
      </x:c>
      <x:c r="E4" s="41" t="s">
        <x:v>58</x:v>
      </x:c>
      <x:c r="F4" s="41" t="s">
        <x:v>63</x:v>
      </x:c>
      <x:c r="G4" s="42" t="s">
        <x:v>3070</x:v>
      </x:c>
      <x:c r="H4" s="43" t="s">
        <x:v>3160</x:v>
      </x:c>
    </x:row>
    <x:row r="5" spans="1:8" ht="19.5" customHeight="1">
      <x:c r="A5" s="77" t="s">
        <x:v>3165</x:v>
      </x:c>
      <x:c r="B5" s="80" t="s">
        <x:v>3159</x:v>
      </x:c>
      <x:c r="C5" s="44">
        <x:v>248434006</x:v>
      </x:c>
      <x:c r="D5" s="44">
        <x:v>17169105</x:v>
      </x:c>
      <x:c r="E5" s="44">
        <x:v>-474960</x:v>
      </x:c>
      <x:c r="F5" s="44">
        <x:f>SUM(C5:E5)</x:f>
        <x:v>265128151</x:v>
      </x:c>
      <x:c r="G5" s="81">
        <x:f>SUM(F5:F8)</x:f>
        <x:v>340277051</x:v>
      </x:c>
      <x:c r="H5" s="69" t="s">
        <x:v>3130</x:v>
      </x:c>
    </x:row>
    <x:row r="6" spans="1:8" ht="19.5" customHeight="1">
      <x:c r="A6" s="78"/>
      <x:c r="B6" s="80"/>
      <x:c r="C6" s="45"/>
      <x:c r="D6" s="45"/>
      <x:c r="E6" s="45"/>
      <x:c r="F6" s="45"/>
      <x:c r="G6" s="81"/>
      <x:c r="H6" s="46"/>
    </x:row>
    <x:row r="7" spans="1:8" ht="19.5" customHeight="1">
      <x:c r="A7" s="78"/>
      <x:c r="B7" s="47" t="s">
        <x:v>62</x:v>
      </x:c>
      <x:c r="C7" s="44">
        <x:v>12731137</x:v>
      </x:c>
      <x:c r="D7" s="44">
        <x:v>1273113</x:v>
      </x:c>
      <x:c r="E7" s="44">
        <x:v>4317200</x:v>
      </x:c>
      <x:c r="F7" s="44">
        <x:v>18321450</x:v>
      </x:c>
      <x:c r="G7" s="81"/>
      <x:c r="H7" s="48"/>
    </x:row>
    <x:row r="8" spans="1:8" ht="19.5" customHeight="1">
      <x:c r="A8" s="79"/>
      <x:c r="B8" s="47" t="s">
        <x:v>3163</x:v>
      </x:c>
      <x:c r="C8" s="44">
        <x:v>34098730</x:v>
      </x:c>
      <x:c r="D8" s="44">
        <x:v>3409870</x:v>
      </x:c>
      <x:c r="E8" s="44">
        <x:v>19318850</x:v>
      </x:c>
      <x:c r="F8" s="44">
        <x:v>56827450</x:v>
      </x:c>
      <x:c r="G8" s="81"/>
      <x:c r="H8" s="49"/>
    </x:row>
    <x:row r="9" spans="1:8" ht="19.5" customHeight="1">
      <x:c r="A9" s="82" t="s">
        <x:v>3157</x:v>
      </x:c>
      <x:c r="B9" s="50" t="s">
        <x:v>3159</x:v>
      </x:c>
      <x:c r="C9" s="51"/>
      <x:c r="D9" s="51"/>
      <x:c r="E9" s="51"/>
      <x:c r="F9" s="51">
        <x:v>14771104</x:v>
      </x:c>
      <x:c r="G9" s="85">
        <x:f>SUM(F9:F11)</x:f>
        <x:v>32403720</x:v>
      </x:c>
      <x:c r="H9" s="52"/>
    </x:row>
    <x:row r="10" spans="1:8" ht="19.5" customHeight="1">
      <x:c r="A10" s="83"/>
      <x:c r="B10" s="50" t="s">
        <x:v>62</x:v>
      </x:c>
      <x:c r="C10" s="51"/>
      <x:c r="D10" s="51"/>
      <x:c r="E10" s="51"/>
      <x:c r="F10" s="51">
        <x:v>17089113</x:v>
      </x:c>
      <x:c r="G10" s="85"/>
      <x:c r="H10" s="53"/>
    </x:row>
    <x:row r="11" spans="1:8" ht="19.5" customHeight="1">
      <x:c r="A11" s="84"/>
      <x:c r="B11" s="50" t="s">
        <x:v>61</x:v>
      </x:c>
      <x:c r="C11" s="51"/>
      <x:c r="D11" s="51"/>
      <x:c r="E11" s="51"/>
      <x:c r="F11" s="51">
        <x:v>543503</x:v>
      </x:c>
      <x:c r="G11" s="85"/>
      <x:c r="H11" s="54"/>
    </x:row>
    <x:row r="12" spans="1:8" ht="19.5" customHeight="1">
      <x:c r="A12" s="55" t="s">
        <x:v>3164</x:v>
      </x:c>
      <x:c r="B12" s="52"/>
      <x:c r="C12" s="56"/>
      <x:c r="D12" s="56"/>
      <x:c r="E12" s="56"/>
      <x:c r="F12" s="57"/>
      <x:c r="G12" s="58"/>
      <x:c r="H12" s="52"/>
    </x:row>
    <x:row r="13" spans="1:8" ht="28.5" customHeight="1">
      <x:c r="A13" s="59" t="s">
        <x:v>63</x:v>
      </x:c>
      <x:c r="B13" s="60"/>
      <x:c r="C13" s="61">
        <x:v>230067531</x:v>
      </x:c>
      <x:c r="D13" s="61">
        <x:v>23006409</x:v>
      </x:c>
      <x:c r="E13" s="61">
        <x:v>68989940</x:v>
      </x:c>
      <x:c r="F13" s="62">
        <x:f>SUM(F5:F12)</x:f>
        <x:v>372680771</x:v>
      </x:c>
      <x:c r="G13" s="63">
        <x:f>SUM(G5:G12)</x:f>
        <x:v>372680771</x:v>
      </x:c>
      <x:c r="H13" s="64"/>
    </x:row>
    <x:row r="14" spans="3:7">
      <x:c r="C14" s="65"/>
      <x:c r="D14" s="65"/>
      <x:c r="E14" s="65"/>
      <x:c r="F14" s="66"/>
      <x:c r="G14" s="65"/>
    </x:row>
    <x:row r="15" spans="3:7">
      <x:c r="C15" s="65"/>
      <x:c r="D15" s="65"/>
      <x:c r="E15" s="65"/>
      <x:c r="F15" s="66"/>
      <x:c r="G15" s="65"/>
    </x:row>
    <x:row r="16" spans="1:7">
      <x:c r="A16" s="67"/>
      <x:c r="C16" s="65"/>
      <x:c r="D16" s="65"/>
      <x:c r="E16" s="65"/>
      <x:c r="F16" s="66"/>
      <x:c r="G16" s="65"/>
    </x:row>
    <x:row r="17" spans="2:7">
      <x:c r="B17" s="68" t="s">
        <x:v>486</x:v>
      </x:c>
      <x:c r="C17" s="65"/>
      <x:c r="D17" s="65"/>
      <x:c r="E17" s="65"/>
      <x:c r="F17" s="66">
        <x:v>-15430</x:v>
      </x:c>
      <x:c r="G17" s="65"/>
    </x:row>
    <x:row r="18" spans="2:7">
      <x:c r="B18" s="68" t="s">
        <x:v>486</x:v>
      </x:c>
      <x:c r="C18" s="65"/>
      <x:c r="D18" s="65"/>
      <x:c r="E18" s="65"/>
      <x:c r="F18" s="66">
        <x:v>-14000</x:v>
      </x:c>
      <x:c r="G18" s="65"/>
    </x:row>
    <x:row r="19" spans="2:7">
      <x:c r="B19" s="68"/>
      <x:c r="C19" s="65"/>
      <x:c r="D19" s="65"/>
      <x:c r="E19" s="65"/>
      <x:c r="F19" s="66"/>
      <x:c r="G19" s="65"/>
    </x:row>
    <x:row r="20" spans="3:7">
      <x:c r="C20" s="65"/>
      <x:c r="D20" s="65"/>
      <x:c r="E20" s="65"/>
      <x:c r="F20" s="66"/>
      <x:c r="G20" s="65"/>
    </x:row>
    <x:row r="21" spans="3:7">
      <x:c r="C21" s="65"/>
      <x:c r="D21" s="65"/>
      <x:c r="E21" s="65"/>
      <x:c r="F21" s="66"/>
      <x:c r="G21" s="65"/>
    </x:row>
    <x:row r="22" spans="3:7">
      <x:c r="C22" s="65"/>
      <x:c r="D22" s="65"/>
      <x:c r="E22" s="65"/>
      <x:c r="F22" s="66"/>
      <x:c r="G22" s="65"/>
    </x:row>
    <x:row r="23" spans="3:7">
      <x:c r="C23" s="65"/>
      <x:c r="D23" s="65"/>
      <x:c r="E23" s="65"/>
      <x:c r="F23" s="66"/>
      <x:c r="G23" s="65"/>
    </x:row>
    <x:row r="24" spans="3:7">
      <x:c r="C24" s="65"/>
      <x:c r="D24" s="65"/>
      <x:c r="E24" s="65"/>
      <x:c r="F24" s="66"/>
      <x:c r="G24" s="65"/>
    </x:row>
    <x:row r="25" spans="3:7">
      <x:c r="C25" s="65"/>
      <x:c r="D25" s="65"/>
      <x:c r="E25" s="65"/>
      <x:c r="F25" s="66"/>
      <x:c r="G25" s="65"/>
    </x:row>
    <x:row r="26" spans="3:7">
      <x:c r="C26" s="65"/>
      <x:c r="D26" s="65"/>
      <x:c r="E26" s="65"/>
      <x:c r="F26" s="66"/>
      <x:c r="G26" s="65"/>
    </x:row>
    <x:row r="27" spans="3:7">
      <x:c r="C27" s="65"/>
      <x:c r="D27" s="65"/>
      <x:c r="E27" s="65"/>
      <x:c r="F27" s="66"/>
      <x:c r="G27" s="65"/>
    </x:row>
    <x:row r="28" spans="3:7">
      <x:c r="C28" s="65"/>
      <x:c r="D28" s="65"/>
      <x:c r="E28" s="65"/>
      <x:c r="F28" s="66"/>
      <x:c r="G28" s="65"/>
    </x:row>
    <x:row r="29" spans="3:7">
      <x:c r="C29" s="65"/>
      <x:c r="D29" s="65"/>
      <x:c r="E29" s="65"/>
      <x:c r="F29" s="66"/>
      <x:c r="G29" s="65"/>
    </x:row>
    <x:row r="30" spans="3:7">
      <x:c r="C30" s="65"/>
      <x:c r="D30" s="65"/>
      <x:c r="E30" s="65"/>
      <x:c r="F30" s="66"/>
      <x:c r="G30" s="65"/>
    </x:row>
  </x:sheetData>
  <x:mergeCells count="6">
    <x:mergeCell ref="A2:H2"/>
    <x:mergeCell ref="A5:A8"/>
    <x:mergeCell ref="B5:B6"/>
    <x:mergeCell ref="G5:G8"/>
    <x:mergeCell ref="A9:A11"/>
    <x:mergeCell ref="G9:G11"/>
  </x:mergeCells>
  <x:pageMargins left="0.11805555224418640137" right="0.11805555224418640137" top="0.74791663885116577148" bottom="0.74791663885116577148" header="0.31486111879348754883" footer="0.31486111879348754883"/>
  <x:pageSetup paperSize="9" scale="100" firstPageNumber="1" fitToWidth="1" fitToHeight="1" orientation="landscape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국세청현금영수증(달랏사이트매출)</vt:lpstr>
      <vt:lpstr>토스신용카드거래내역</vt:lpstr>
      <vt:lpstr>4월 여신정리</vt:lpstr>
      <vt:lpstr>최종달랏매출 4월</vt:lpstr>
    </vt:vector>
  </ep:TitlesOfParts>
  <ep:TotalTime>33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 o</dc:creator>
  <cp:lastModifiedBy>User</cp:lastModifiedBy>
  <cp:revision>2</cp:revision>
  <cp:lastPrinted>2024-05-03T08:10:36.000</cp:lastPrinted>
  <dcterms:created xsi:type="dcterms:W3CDTF">2024-05-03T08:00:21.000</dcterms:created>
  <dcterms:modified xsi:type="dcterms:W3CDTF">2024-05-06T03:09:10.556</dcterms:modified>
  <cp:version>1200.0100.01</cp:version>
</cp:coreProperties>
</file>