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jo\Documents\Homework\Dependable Systems\"/>
    </mc:Choice>
  </mc:AlternateContent>
  <xr:revisionPtr revIDLastSave="0" documentId="8_{28372D0A-2BBE-4011-9E34-B5F9F4617532}" xr6:coauthVersionLast="47" xr6:coauthVersionMax="47" xr10:uidLastSave="{00000000-0000-0000-0000-000000000000}"/>
  <bookViews>
    <workbookView xWindow="-28920" yWindow="11670" windowWidth="29040" windowHeight="15840" xr2:uid="{3C336683-77FF-48A0-A7D6-833CDC8D03F7}"/>
  </bookViews>
  <sheets>
    <sheet name="Sheet1" sheetId="1" r:id="rId1"/>
  </sheets>
  <definedNames>
    <definedName name="_xlchart.v1.0" hidden="1">Sheet1!$B$2</definedName>
    <definedName name="_xlchart.v1.1" hidden="1">Sheet1!$C$2:$C$3</definedName>
    <definedName name="_xlchart.v1.10" hidden="1">Sheet1!$E$2:$E$6</definedName>
    <definedName name="_xlchart.v1.11" hidden="1">Sheet1!$G$12</definedName>
    <definedName name="_xlchart.v1.12" hidden="1">Sheet1!$C$2:$C$6</definedName>
    <definedName name="_xlchart.v1.13" hidden="1">Sheet1!$D$1</definedName>
    <definedName name="_xlchart.v1.14" hidden="1">Sheet1!$D$2:$D$5</definedName>
    <definedName name="_xlchart.v1.15" hidden="1">Sheet1!$D$2:$D$6</definedName>
    <definedName name="_xlchart.v1.16" hidden="1">Sheet1!$E$1</definedName>
    <definedName name="_xlchart.v1.17" hidden="1">Sheet1!$E$2:$E$6</definedName>
    <definedName name="_xlchart.v1.18" hidden="1">Sheet1!$F$1</definedName>
    <definedName name="_xlchart.v1.19" hidden="1">Sheet1!$F$12</definedName>
    <definedName name="_xlchart.v1.2" hidden="1">Sheet1!$C$2:$C$6</definedName>
    <definedName name="_xlchart.v1.20" hidden="1">Sheet1!$F$2:$F$6</definedName>
    <definedName name="_xlchart.v1.21" hidden="1">Sheet1!$G$1</definedName>
    <definedName name="_xlchart.v1.22" hidden="1">Sheet1!$G$2:$G$6</definedName>
    <definedName name="_xlchart.v1.23" hidden="1">Sheet1!$D$2:$D$6</definedName>
    <definedName name="_xlchart.v1.24" hidden="1">Sheet1!$E$14</definedName>
    <definedName name="_xlchart.v1.25" hidden="1">Sheet1!$E$15:$E$16</definedName>
    <definedName name="_xlchart.v1.26" hidden="1">Sheet1!$E$16</definedName>
    <definedName name="_xlchart.v1.27" hidden="1">Sheet1!$E$2:$E$6</definedName>
    <definedName name="_xlchart.v1.28" hidden="1">Sheet1!$F$2:$F$6</definedName>
    <definedName name="_xlchart.v1.29" hidden="1">Sheet1!$G$2:$G$6</definedName>
    <definedName name="_xlchart.v1.3" hidden="1">Sheet1!$D$1</definedName>
    <definedName name="_xlchart.v1.30" hidden="1">Sheet1!$B$2</definedName>
    <definedName name="_xlchart.v1.31" hidden="1">Sheet1!$C$2:$C$3</definedName>
    <definedName name="_xlchart.v1.32" hidden="1">Sheet1!$C$2:$C$6</definedName>
    <definedName name="_xlchart.v1.33" hidden="1">Sheet1!$D$1</definedName>
    <definedName name="_xlchart.v1.34" hidden="1">Sheet1!$D$1:$E$1</definedName>
    <definedName name="_xlchart.v1.35" hidden="1">Sheet1!$D$1:$G$1</definedName>
    <definedName name="_xlchart.v1.36" hidden="1">Sheet1!$D$2:$D$3</definedName>
    <definedName name="_xlchart.v1.37" hidden="1">Sheet1!$D$2:$D$5</definedName>
    <definedName name="_xlchart.v1.38" hidden="1">Sheet1!$D$2:$D$6</definedName>
    <definedName name="_xlchart.v1.39" hidden="1">Sheet1!$D$4:$D$5</definedName>
    <definedName name="_xlchart.v1.4" hidden="1">Sheet1!$D$1:$E$1</definedName>
    <definedName name="_xlchart.v1.40" hidden="1">Sheet1!$E$2:$E$6</definedName>
    <definedName name="_xlchart.v1.41" hidden="1">Sheet1!$G$12</definedName>
    <definedName name="_xlchart.v1.5" hidden="1">Sheet1!$D$1:$G$1</definedName>
    <definedName name="_xlchart.v1.6" hidden="1">Sheet1!$D$2:$D$3</definedName>
    <definedName name="_xlchart.v1.7" hidden="1">Sheet1!$D$2:$D$5</definedName>
    <definedName name="_xlchart.v1.8" hidden="1">Sheet1!$D$2:$D$6</definedName>
    <definedName name="_xlchart.v1.9" hidden="1">Sheet1!$D$4:$D$5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G7" i="1"/>
  <c r="F7" i="1"/>
  <c r="E7" i="1"/>
  <c r="D7" i="1"/>
</calcChain>
</file>

<file path=xl/sharedStrings.xml><?xml version="1.0" encoding="utf-8"?>
<sst xmlns="http://schemas.openxmlformats.org/spreadsheetml/2006/main" count="22" uniqueCount="15">
  <si>
    <t>sqrt</t>
  </si>
  <si>
    <t>program:</t>
  </si>
  <si>
    <t>language:</t>
  </si>
  <si>
    <t>c</t>
  </si>
  <si>
    <t>SDC count</t>
  </si>
  <si>
    <t>Trial 1</t>
  </si>
  <si>
    <t>Trial 2</t>
  </si>
  <si>
    <t>Trial 3</t>
  </si>
  <si>
    <t>Trial 4</t>
  </si>
  <si>
    <t>Trial 5</t>
  </si>
  <si>
    <t>Crash Count</t>
  </si>
  <si>
    <t>Benign Count</t>
  </si>
  <si>
    <t>Hang Count</t>
  </si>
  <si>
    <t>avg</t>
  </si>
  <si>
    <t>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</si>
</sst>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8342-0C7D-4471-9195-1FAB4E98B0A0}">
  <dimension ref="A1:G14"/>
  <sheetViews>
    <sheetView tabSelected="1" workbookViewId="0">
      <selection activeCell="I13" sqref="I13"/>
    </sheetView>
  </sheetViews>
  <sheetFormatPr defaultRowHeight="15" x14ac:dyDescent="0.25"/>
  <cols>
    <col min="3" max="3" width="14.140625" customWidth="1"/>
    <col min="4" max="4" width="11.85546875" customWidth="1"/>
    <col min="5" max="5" width="11.42578125" customWidth="1"/>
    <col min="6" max="6" width="14.140625" customWidth="1"/>
    <col min="7" max="7" width="12" customWidth="1"/>
    <col min="8" max="8" width="11.7109375" customWidth="1"/>
  </cols>
  <sheetData>
    <row r="1" spans="1:7" x14ac:dyDescent="0.25">
      <c r="A1" t="s">
        <v>1</v>
      </c>
      <c r="B1" t="s">
        <v>2</v>
      </c>
      <c r="D1" t="s">
        <v>4</v>
      </c>
      <c r="E1" t="s">
        <v>10</v>
      </c>
      <c r="F1" t="s">
        <v>11</v>
      </c>
      <c r="G1" t="s">
        <v>12</v>
      </c>
    </row>
    <row r="2" spans="1:7" x14ac:dyDescent="0.25">
      <c r="A2" t="s">
        <v>0</v>
      </c>
      <c r="B2" t="s">
        <v>3</v>
      </c>
      <c r="C2" t="s">
        <v>5</v>
      </c>
      <c r="D2">
        <v>212</v>
      </c>
      <c r="E2">
        <v>84</v>
      </c>
      <c r="F2">
        <v>1691</v>
      </c>
      <c r="G2">
        <v>13</v>
      </c>
    </row>
    <row r="3" spans="1:7" x14ac:dyDescent="0.25">
      <c r="C3" t="s">
        <v>6</v>
      </c>
      <c r="D3">
        <v>216</v>
      </c>
      <c r="E3">
        <v>96</v>
      </c>
      <c r="F3">
        <v>1675</v>
      </c>
      <c r="G3">
        <v>13</v>
      </c>
    </row>
    <row r="4" spans="1:7" x14ac:dyDescent="0.25">
      <c r="C4" t="s">
        <v>7</v>
      </c>
      <c r="D4">
        <v>181</v>
      </c>
      <c r="E4">
        <v>96</v>
      </c>
      <c r="F4">
        <v>1712</v>
      </c>
      <c r="G4">
        <v>11</v>
      </c>
    </row>
    <row r="5" spans="1:7" x14ac:dyDescent="0.25">
      <c r="C5" t="s">
        <v>8</v>
      </c>
      <c r="D5">
        <v>226</v>
      </c>
      <c r="E5">
        <v>89</v>
      </c>
      <c r="F5">
        <v>1670</v>
      </c>
      <c r="G5">
        <v>15</v>
      </c>
    </row>
    <row r="6" spans="1:7" x14ac:dyDescent="0.25">
      <c r="C6" t="s">
        <v>9</v>
      </c>
      <c r="D6">
        <v>186</v>
      </c>
      <c r="E6">
        <v>101</v>
      </c>
      <c r="F6">
        <v>1703</v>
      </c>
      <c r="G6">
        <v>10</v>
      </c>
    </row>
    <row r="7" spans="1:7" x14ac:dyDescent="0.25">
      <c r="C7" t="s">
        <v>13</v>
      </c>
      <c r="D7">
        <f>AVERAGE(D2:D6)</f>
        <v>204.2</v>
      </c>
      <c r="E7">
        <f>AVERAGE(E2:E6)</f>
        <v>93.2</v>
      </c>
      <c r="F7">
        <f>AVERAGE(F2:F6)</f>
        <v>1690.2</v>
      </c>
      <c r="G7">
        <f>AVERAGE(G2:G6)</f>
        <v>12.4</v>
      </c>
    </row>
    <row r="9" spans="1:7" x14ac:dyDescent="0.25">
      <c r="A9" t="s">
        <v>0</v>
      </c>
      <c r="B9" t="s">
        <v>14</v>
      </c>
      <c r="C9" t="s">
        <v>5</v>
      </c>
      <c r="D9">
        <v>190</v>
      </c>
      <c r="E9">
        <v>89</v>
      </c>
      <c r="F9">
        <v>1713</v>
      </c>
      <c r="G9">
        <v>8</v>
      </c>
    </row>
    <row r="10" spans="1:7" x14ac:dyDescent="0.25">
      <c r="C10" t="s">
        <v>6</v>
      </c>
    </row>
    <row r="11" spans="1:7" x14ac:dyDescent="0.25">
      <c r="C11" t="s">
        <v>7</v>
      </c>
    </row>
    <row r="12" spans="1:7" x14ac:dyDescent="0.25">
      <c r="C12" t="s">
        <v>8</v>
      </c>
    </row>
    <row r="13" spans="1:7" x14ac:dyDescent="0.25">
      <c r="C13" t="s">
        <v>9</v>
      </c>
    </row>
    <row r="14" spans="1:7" x14ac:dyDescent="0.25">
      <c r="C14" t="s">
        <v>13</v>
      </c>
      <c r="D14">
        <f>AVERAGE(D9:D13)</f>
        <v>190</v>
      </c>
      <c r="E14">
        <f>AVERAGE(E9:E13)</f>
        <v>89</v>
      </c>
      <c r="F14">
        <f>AVERAGE(F9:F13)</f>
        <v>1713</v>
      </c>
      <c r="G14">
        <f>AVERAGE(G9:G13)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Johnson</dc:creator>
  <cp:lastModifiedBy>Emily Johnson</cp:lastModifiedBy>
  <dcterms:created xsi:type="dcterms:W3CDTF">2022-04-09T23:56:46Z</dcterms:created>
  <dcterms:modified xsi:type="dcterms:W3CDTF">2022-04-10T03:20:40Z</dcterms:modified>
</cp:coreProperties>
</file>