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github/"/>
    </mc:Choice>
  </mc:AlternateContent>
  <xr:revisionPtr revIDLastSave="0" documentId="13_ncr:1_{8C6ABA68-7043-BB46-9FA4-2F3618BC391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1" l="1"/>
  <c r="O7" i="1"/>
  <c r="O33" i="1"/>
  <c r="O6" i="1"/>
  <c r="O3" i="1"/>
  <c r="O5" i="1"/>
  <c r="O4" i="1"/>
  <c r="O18" i="1"/>
  <c r="O11" i="1"/>
  <c r="O23" i="1"/>
  <c r="O24" i="1"/>
  <c r="O8" i="1"/>
  <c r="O14" i="1"/>
  <c r="O17" i="1"/>
  <c r="O34" i="1"/>
  <c r="O20" i="1"/>
  <c r="O15" i="1"/>
  <c r="O12" i="1"/>
  <c r="O35" i="1"/>
  <c r="O36" i="1"/>
  <c r="O10" i="1"/>
  <c r="O21" i="1"/>
  <c r="O13" i="1"/>
  <c r="O19" i="1"/>
  <c r="O22" i="1"/>
  <c r="O16" i="1"/>
  <c r="O27" i="1"/>
  <c r="O28" i="1"/>
  <c r="O37" i="1"/>
  <c r="O25" i="1"/>
  <c r="O29" i="1"/>
  <c r="O30" i="1"/>
  <c r="O38" i="1"/>
  <c r="O39" i="1"/>
  <c r="O40" i="1"/>
  <c r="O31" i="1"/>
  <c r="O41" i="1"/>
  <c r="O32" i="1"/>
  <c r="O42" i="1"/>
  <c r="O26" i="1"/>
  <c r="O43" i="1"/>
  <c r="O2" i="1"/>
  <c r="C44" i="1"/>
  <c r="D44" i="1"/>
  <c r="E44" i="1"/>
  <c r="F44" i="1"/>
  <c r="G44" i="1"/>
  <c r="H44" i="1"/>
  <c r="I44" i="1"/>
  <c r="J44" i="1"/>
  <c r="K44" i="1"/>
  <c r="L44" i="1"/>
  <c r="M44" i="1"/>
  <c r="N44" i="1"/>
  <c r="B44" i="1"/>
</calcChain>
</file>

<file path=xl/sharedStrings.xml><?xml version="1.0" encoding="utf-8"?>
<sst xmlns="http://schemas.openxmlformats.org/spreadsheetml/2006/main" count="57" uniqueCount="56">
  <si>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</si>
  <si>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</si>
  <si>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</si>
  <si>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</si>
  <si>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</si>
  <si>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</si>
  <si>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</si>
  <si>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</si>
  <si>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</si>
  <si>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</si>
  <si>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</si>
  <si>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</si>
  <si>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</si>
  <si>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javascript</t>
  </si>
  <si>
    <t>none</t>
  </si>
  <si>
    <t>c++</t>
  </si>
  <si>
    <t>dart</t>
  </si>
  <si>
    <t>typescript</t>
  </si>
  <si>
    <t>python</t>
  </si>
  <si>
    <t>go</t>
  </si>
  <si>
    <t>java</t>
  </si>
  <si>
    <t>css</t>
  </si>
  <si>
    <t>php</t>
  </si>
  <si>
    <t>rust</t>
  </si>
  <si>
    <t>clojure</t>
  </si>
  <si>
    <t>c</t>
  </si>
  <si>
    <t>shell</t>
  </si>
  <si>
    <t>c#</t>
  </si>
  <si>
    <t>assembly</t>
  </si>
  <si>
    <t>vim script</t>
  </si>
  <si>
    <t>kotlin</t>
  </si>
  <si>
    <t>swift</t>
  </si>
  <si>
    <t>julia</t>
  </si>
  <si>
    <t>markdown</t>
  </si>
  <si>
    <t>ruby</t>
  </si>
  <si>
    <t>scss</t>
  </si>
  <si>
    <t>objective-c</t>
  </si>
  <si>
    <t>scala</t>
  </si>
  <si>
    <t>lua</t>
  </si>
  <si>
    <t>html</t>
  </si>
  <si>
    <t>roff</t>
  </si>
  <si>
    <t>haskell</t>
  </si>
  <si>
    <t>batchfile</t>
  </si>
  <si>
    <t>emacs lisp</t>
  </si>
  <si>
    <t>ocaml</t>
  </si>
  <si>
    <t>elixir</t>
  </si>
  <si>
    <t>asciidoc</t>
  </si>
  <si>
    <t>coffeescript</t>
  </si>
  <si>
    <t>tex</t>
  </si>
  <si>
    <t>makefile</t>
  </si>
  <si>
    <t>mustache</t>
  </si>
  <si>
    <t>objective-c++</t>
  </si>
  <si>
    <t>perl</t>
  </si>
  <si>
    <t>dockerfile</t>
  </si>
  <si>
    <t>jinja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</si>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</sst>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20.332031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55</v>
      </c>
    </row>
    <row r="2" spans="1:15" x14ac:dyDescent="0.2">
      <c r="A2" s="1" t="s">
        <v>13</v>
      </c>
      <c r="B2">
        <v>0</v>
      </c>
      <c r="C2">
        <v>63</v>
      </c>
      <c r="D2">
        <v>20</v>
      </c>
      <c r="E2">
        <v>114</v>
      </c>
      <c r="F2">
        <v>1</v>
      </c>
      <c r="G2">
        <v>0</v>
      </c>
      <c r="H2">
        <v>10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f>SUM(B2:N2)</f>
        <v>211</v>
      </c>
    </row>
    <row r="3" spans="1:15" x14ac:dyDescent="0.2">
      <c r="A3" s="1" t="s">
        <v>18</v>
      </c>
      <c r="B3">
        <v>0</v>
      </c>
      <c r="C3">
        <v>18</v>
      </c>
      <c r="D3">
        <v>9</v>
      </c>
      <c r="E3">
        <v>55</v>
      </c>
      <c r="F3">
        <v>5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f>SUM(B3:N3)</f>
        <v>90</v>
      </c>
    </row>
    <row r="4" spans="1:15" x14ac:dyDescent="0.2">
      <c r="A4" s="1" t="s">
        <v>20</v>
      </c>
      <c r="B4">
        <v>5</v>
      </c>
      <c r="C4">
        <v>25</v>
      </c>
      <c r="D4">
        <v>3</v>
      </c>
      <c r="E4">
        <v>51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f>SUM(B4:N4)</f>
        <v>88</v>
      </c>
    </row>
    <row r="5" spans="1:15" x14ac:dyDescent="0.2">
      <c r="A5" s="1" t="s">
        <v>19</v>
      </c>
      <c r="B5">
        <v>3</v>
      </c>
      <c r="C5">
        <v>6</v>
      </c>
      <c r="D5">
        <v>13</v>
      </c>
      <c r="E5">
        <v>51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0</v>
      </c>
      <c r="O5">
        <f>SUM(B5:N5)</f>
        <v>78</v>
      </c>
    </row>
    <row r="6" spans="1:15" x14ac:dyDescent="0.2">
      <c r="A6" s="1" t="s">
        <v>17</v>
      </c>
      <c r="B6">
        <v>2</v>
      </c>
      <c r="C6">
        <v>6</v>
      </c>
      <c r="D6">
        <v>10</v>
      </c>
      <c r="E6">
        <v>46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f>SUM(B6:N6)</f>
        <v>69</v>
      </c>
    </row>
    <row r="7" spans="1:15" x14ac:dyDescent="0.2">
      <c r="A7" s="1" t="s">
        <v>15</v>
      </c>
      <c r="B7">
        <v>1</v>
      </c>
      <c r="C7">
        <v>15</v>
      </c>
      <c r="D7">
        <v>5</v>
      </c>
      <c r="E7">
        <v>38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f>SUM(B7:N7)</f>
        <v>64</v>
      </c>
    </row>
    <row r="8" spans="1:15" x14ac:dyDescent="0.2">
      <c r="A8" s="1" t="s">
        <v>25</v>
      </c>
      <c r="B8">
        <v>0</v>
      </c>
      <c r="C8">
        <v>12</v>
      </c>
      <c r="D8">
        <v>3</v>
      </c>
      <c r="E8">
        <v>19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SUM(B8:N8)</f>
        <v>35</v>
      </c>
    </row>
    <row r="9" spans="1:15" x14ac:dyDescent="0.2">
      <c r="A9" s="1" t="s">
        <v>14</v>
      </c>
      <c r="B9">
        <v>0</v>
      </c>
      <c r="C9">
        <v>16</v>
      </c>
      <c r="D9">
        <v>1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SUM(B9:N9)</f>
        <v>32</v>
      </c>
    </row>
    <row r="10" spans="1:15" x14ac:dyDescent="0.2">
      <c r="A10" s="1" t="s">
        <v>34</v>
      </c>
      <c r="B10">
        <v>0</v>
      </c>
      <c r="C10">
        <v>2</v>
      </c>
      <c r="D10">
        <v>3</v>
      </c>
      <c r="E10">
        <v>14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f>SUM(B10:N10)</f>
        <v>22</v>
      </c>
    </row>
    <row r="11" spans="1:15" x14ac:dyDescent="0.2">
      <c r="A11" s="1" t="s">
        <v>22</v>
      </c>
      <c r="B11">
        <v>0</v>
      </c>
      <c r="C11">
        <v>3</v>
      </c>
      <c r="D11">
        <v>0</v>
      </c>
      <c r="E11">
        <v>16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f>SUM(B11:N11)</f>
        <v>20</v>
      </c>
    </row>
    <row r="12" spans="1:15" x14ac:dyDescent="0.2">
      <c r="A12" s="1" t="s">
        <v>31</v>
      </c>
      <c r="B12">
        <v>1</v>
      </c>
      <c r="C12">
        <v>4</v>
      </c>
      <c r="D12">
        <v>2</v>
      </c>
      <c r="E12">
        <v>10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SUM(B12:N12)</f>
        <v>18</v>
      </c>
    </row>
    <row r="13" spans="1:15" x14ac:dyDescent="0.2">
      <c r="A13" s="1" t="s">
        <v>36</v>
      </c>
      <c r="B13">
        <v>0</v>
      </c>
      <c r="C13">
        <v>12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SUM(B13:N13)</f>
        <v>17</v>
      </c>
    </row>
    <row r="14" spans="1:15" x14ac:dyDescent="0.2">
      <c r="A14" s="1" t="s">
        <v>26</v>
      </c>
      <c r="B14">
        <v>0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SUM(B14:N14)</f>
        <v>14</v>
      </c>
    </row>
    <row r="15" spans="1:15" x14ac:dyDescent="0.2">
      <c r="A15" s="1" t="s">
        <v>30</v>
      </c>
      <c r="B15">
        <v>0</v>
      </c>
      <c r="C15">
        <v>1</v>
      </c>
      <c r="D15">
        <v>2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SUM(B15:N15)</f>
        <v>13</v>
      </c>
    </row>
    <row r="16" spans="1:15" x14ac:dyDescent="0.2">
      <c r="A16" s="1" t="s">
        <v>39</v>
      </c>
      <c r="B16">
        <v>0</v>
      </c>
      <c r="C16">
        <v>6</v>
      </c>
      <c r="D16">
        <v>1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SUM(B16:N16)</f>
        <v>11</v>
      </c>
    </row>
    <row r="17" spans="1:15" x14ac:dyDescent="0.2">
      <c r="A17" s="1" t="s">
        <v>27</v>
      </c>
      <c r="B17">
        <v>0</v>
      </c>
      <c r="C17">
        <v>0</v>
      </c>
      <c r="D17">
        <v>0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SUM(B17:N17)</f>
        <v>10</v>
      </c>
    </row>
    <row r="18" spans="1:15" x14ac:dyDescent="0.2">
      <c r="A18" s="1" t="s">
        <v>21</v>
      </c>
      <c r="B18">
        <v>0</v>
      </c>
      <c r="C18">
        <v>5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SUM(B18:N18)</f>
        <v>8</v>
      </c>
    </row>
    <row r="19" spans="1:15" x14ac:dyDescent="0.2">
      <c r="A19" s="1" t="s">
        <v>37</v>
      </c>
      <c r="B19">
        <v>0</v>
      </c>
      <c r="C19">
        <v>3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SUM(B19:N19)</f>
        <v>7</v>
      </c>
    </row>
    <row r="20" spans="1:15" x14ac:dyDescent="0.2">
      <c r="A20" s="1" t="s">
        <v>29</v>
      </c>
      <c r="B20">
        <v>0</v>
      </c>
      <c r="C20">
        <v>3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SUM(B20:N20)</f>
        <v>6</v>
      </c>
    </row>
    <row r="21" spans="1:15" x14ac:dyDescent="0.2">
      <c r="A21" s="1" t="s">
        <v>35</v>
      </c>
      <c r="B21">
        <v>0</v>
      </c>
      <c r="C21">
        <v>1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SUM(B21:N21)</f>
        <v>4</v>
      </c>
    </row>
    <row r="22" spans="1:15" x14ac:dyDescent="0.2">
      <c r="A22" s="1" t="s">
        <v>38</v>
      </c>
      <c r="B22">
        <v>1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SUM(B22:N22)</f>
        <v>4</v>
      </c>
    </row>
    <row r="23" spans="1:15" x14ac:dyDescent="0.2">
      <c r="A23" s="1" t="s">
        <v>23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SUM(B23:N23)</f>
        <v>3</v>
      </c>
    </row>
    <row r="24" spans="1:15" x14ac:dyDescent="0.2">
      <c r="A24" s="1" t="s">
        <v>24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SUM(B24:N24)</f>
        <v>3</v>
      </c>
    </row>
    <row r="25" spans="1:15" x14ac:dyDescent="0.2">
      <c r="A25" s="1" t="s">
        <v>43</v>
      </c>
      <c r="B25">
        <v>0</v>
      </c>
      <c r="C25">
        <v>0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f>SUM(B25:N25)</f>
        <v>3</v>
      </c>
    </row>
    <row r="26" spans="1:15" x14ac:dyDescent="0.2">
      <c r="A26" s="1" t="s">
        <v>53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f>SUM(B26:N26)</f>
        <v>3</v>
      </c>
    </row>
    <row r="27" spans="1:15" x14ac:dyDescent="0.2">
      <c r="A27" s="1" t="s">
        <v>40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f>SUM(B27:N27)</f>
        <v>2</v>
      </c>
    </row>
    <row r="28" spans="1:15" x14ac:dyDescent="0.2">
      <c r="A28" s="1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f>SUM(B28:N28)</f>
        <v>2</v>
      </c>
    </row>
    <row r="29" spans="1:15" x14ac:dyDescent="0.2">
      <c r="A29" s="1" t="s">
        <v>44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f>SUM(B29:N29)</f>
        <v>2</v>
      </c>
    </row>
    <row r="30" spans="1:15" x14ac:dyDescent="0.2">
      <c r="A30" s="1" t="s">
        <v>45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f>SUM(B30:N30)</f>
        <v>2</v>
      </c>
    </row>
    <row r="31" spans="1:15" x14ac:dyDescent="0.2">
      <c r="A31" s="1" t="s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f>SUM(B31:N31)</f>
        <v>2</v>
      </c>
    </row>
    <row r="32" spans="1:15" x14ac:dyDescent="0.2">
      <c r="A32" s="1" t="s">
        <v>51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f>SUM(B32:N32)</f>
        <v>2</v>
      </c>
    </row>
    <row r="33" spans="1:15" x14ac:dyDescent="0.2">
      <c r="A33" s="1" t="s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f>SUM(B33:N33)</f>
        <v>1</v>
      </c>
    </row>
    <row r="34" spans="1:15" x14ac:dyDescent="0.2">
      <c r="A34" s="1" t="s">
        <v>28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f>SUM(B34:N34)</f>
        <v>1</v>
      </c>
    </row>
    <row r="35" spans="1:15" x14ac:dyDescent="0.2">
      <c r="A35" s="1" t="s">
        <v>32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>SUM(B35:N35)</f>
        <v>1</v>
      </c>
    </row>
    <row r="36" spans="1:15" x14ac:dyDescent="0.2">
      <c r="A36" s="1" t="s">
        <v>33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f>SUM(B36:N36)</f>
        <v>1</v>
      </c>
    </row>
    <row r="37" spans="1:15" x14ac:dyDescent="0.2">
      <c r="A37" s="1" t="s">
        <v>42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f>SUM(B37:N37)</f>
        <v>1</v>
      </c>
    </row>
    <row r="38" spans="1:15" x14ac:dyDescent="0.2">
      <c r="A38" s="1" t="s">
        <v>46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f>SUM(B38:N38)</f>
        <v>1</v>
      </c>
    </row>
    <row r="39" spans="1:15" x14ac:dyDescent="0.2">
      <c r="A39" s="1" t="s">
        <v>47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f>SUM(B39:N39)</f>
        <v>1</v>
      </c>
    </row>
    <row r="40" spans="1:15" x14ac:dyDescent="0.2">
      <c r="A40" s="1" t="s">
        <v>48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f>SUM(B40:N40)</f>
        <v>1</v>
      </c>
    </row>
    <row r="41" spans="1:15" x14ac:dyDescent="0.2">
      <c r="A41" s="1" t="s">
        <v>50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>SUM(B41:N41)</f>
        <v>1</v>
      </c>
    </row>
    <row r="42" spans="1:15" x14ac:dyDescent="0.2">
      <c r="A42" s="1" t="s">
        <v>52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f>SUM(B42:N42)</f>
        <v>1</v>
      </c>
    </row>
    <row r="43" spans="1:15" x14ac:dyDescent="0.2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f>SUM(B43:N43)</f>
        <v>1</v>
      </c>
    </row>
    <row r="44" spans="1:15" x14ac:dyDescent="0.2">
      <c r="A44" s="2" t="s">
        <v>55</v>
      </c>
      <c r="B44">
        <f>SUM(B2:B43)</f>
        <v>14</v>
      </c>
      <c r="C44">
        <f t="shared" ref="C44:N44" si="0">SUM(C2:C43)</f>
        <v>212</v>
      </c>
      <c r="D44">
        <f t="shared" si="0"/>
        <v>78</v>
      </c>
      <c r="E44">
        <f t="shared" si="0"/>
        <v>499</v>
      </c>
      <c r="F44">
        <f t="shared" si="0"/>
        <v>14</v>
      </c>
      <c r="G44">
        <f t="shared" si="0"/>
        <v>0</v>
      </c>
      <c r="H44">
        <f t="shared" si="0"/>
        <v>16</v>
      </c>
      <c r="I44">
        <f t="shared" si="0"/>
        <v>9</v>
      </c>
      <c r="J44">
        <f t="shared" si="0"/>
        <v>0</v>
      </c>
      <c r="K44">
        <f t="shared" si="0"/>
        <v>2</v>
      </c>
      <c r="L44">
        <f t="shared" si="0"/>
        <v>12</v>
      </c>
      <c r="M44">
        <f t="shared" si="0"/>
        <v>0</v>
      </c>
      <c r="N44">
        <f t="shared" si="0"/>
        <v>0</v>
      </c>
    </row>
  </sheetData>
  <sortState xmlns:xlrd2="http://schemas.microsoft.com/office/spreadsheetml/2017/richdata2" ref="A2:O43">
    <sortCondition descending="1" ref="O2:O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2022-04-09T18:32:31Z</dcterms:modified>
</cp:coreProperties>
</file>