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3/results/github/"/>
    </mc:Choice>
  </mc:AlternateContent>
  <xr:revisionPtr revIDLastSave="0" documentId="13_ncr:1_{5786347C-7076-3D40-8DAC-DFAE7D3683E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2" hidden="1">Sheet1!$A$4</definedName>
    <definedName name="_xlchart.v1.3" hidden="1">Sheet1!$A$5</definedName>
    <definedName name="_xlchart.v1.4" hidden="1">Sheet1!$B$1:$N$1</definedName>
    <definedName name="_xlchart.v1.5" hidden="1">Sheet1!$B$2:$N$2</definedName>
    <definedName name="_xlchart.v1.6" hidden="1">Sheet1!$B$3:$N$3</definedName>
    <definedName name="_xlchart.v1.7" hidden="1">Sheet1!$B$4:$N$4</definedName>
    <definedName name="_xlchart.v1.8" hidden="1">Sheet1!$B$5:$N$5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6" i="1"/>
  <c r="O5" i="1"/>
  <c r="O3" i="1"/>
  <c r="O8" i="1"/>
  <c r="O7" i="1"/>
  <c r="O9" i="1"/>
  <c r="O12" i="1"/>
  <c r="O13" i="1"/>
  <c r="O14" i="1"/>
  <c r="O10" i="1"/>
  <c r="O15" i="1"/>
  <c r="O16" i="1"/>
  <c r="O17" i="1"/>
  <c r="O11" i="1"/>
  <c r="O4" i="1"/>
  <c r="C18" i="1"/>
  <c r="D18" i="1"/>
  <c r="E18" i="1"/>
  <c r="F18" i="1"/>
  <c r="G18" i="1"/>
  <c r="H18" i="1"/>
  <c r="I18" i="1"/>
  <c r="J18" i="1"/>
  <c r="K18" i="1"/>
  <c r="L18" i="1"/>
  <c r="M18" i="1"/>
  <c r="N18" i="1"/>
  <c r="B18" i="1"/>
</calcChain>
</file>

<file path=xl/sharedStrings.xml><?xml version="1.0" encoding="utf-8"?>
<sst xmlns="http://schemas.openxmlformats.org/spreadsheetml/2006/main" count="31" uniqueCount="30">
  <si>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</si>
  <si>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</si>
  <si>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</si>
  <si>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</si>
  <si>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</si>
  <si>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</si>
  <si>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</si>
  <si>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</si>
  <si>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</si>
  <si>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</si>
  <si>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</si>
  <si>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</si>
  <si>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</si>
  <si>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objective-c</t>
  </si>
  <si>
    <t>javascript</t>
  </si>
  <si>
    <t>go</t>
  </si>
  <si>
    <t>ruby</t>
  </si>
  <si>
    <t>java</t>
  </si>
  <si>
    <t>python</t>
  </si>
  <si>
    <t>css</t>
  </si>
  <si>
    <t>c</t>
  </si>
  <si>
    <t>scala</t>
  </si>
  <si>
    <t>groovy</t>
  </si>
  <si>
    <t>typescript</t>
  </si>
  <si>
    <t>php</t>
  </si>
  <si>
    <t>coffeescript</t>
  </si>
  <si>
    <t>erlang</t>
  </si>
  <si>
    <t>lex</t>
  </si>
  <si>
    <t>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</si>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</sst>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CI/Lenguaje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Sheet1!$B$1:$N$1</c:f>
              <c:strCache>
                <c:ptCount val="13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Concourse</c:v>
                </c:pt>
                <c:pt idx="7">
                  <c:v>GitLab CI</c:v>
                </c:pt>
                <c:pt idx="8">
                  <c:v>Codeship</c:v>
                </c:pt>
                <c:pt idx="9">
                  <c:v>TeamCity</c:v>
                </c:pt>
                <c:pt idx="10">
                  <c:v>Bazel</c:v>
                </c:pt>
                <c:pt idx="11">
                  <c:v>Semaphore CI</c:v>
                </c:pt>
                <c:pt idx="12">
                  <c:v>AppVeyor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3"/>
                <c:pt idx="0">
                  <c:v>0</c:v>
                </c:pt>
                <c:pt idx="1">
                  <c:v>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9-D147-9509-30F88F022F8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Sheet1!$B$1:$N$1</c:f>
              <c:strCache>
                <c:ptCount val="13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Concourse</c:v>
                </c:pt>
                <c:pt idx="7">
                  <c:v>GitLab CI</c:v>
                </c:pt>
                <c:pt idx="8">
                  <c:v>Codeship</c:v>
                </c:pt>
                <c:pt idx="9">
                  <c:v>TeamCity</c:v>
                </c:pt>
                <c:pt idx="10">
                  <c:v>Bazel</c:v>
                </c:pt>
                <c:pt idx="11">
                  <c:v>Semaphore CI</c:v>
                </c:pt>
                <c:pt idx="12">
                  <c:v>AppVeyor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3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9-D147-9509-30F88F022F8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objective-c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Sheet1!$B$1:$N$1</c:f>
              <c:strCache>
                <c:ptCount val="13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Concourse</c:v>
                </c:pt>
                <c:pt idx="7">
                  <c:v>GitLab CI</c:v>
                </c:pt>
                <c:pt idx="8">
                  <c:v>Codeship</c:v>
                </c:pt>
                <c:pt idx="9">
                  <c:v>TeamCity</c:v>
                </c:pt>
                <c:pt idx="10">
                  <c:v>Bazel</c:v>
                </c:pt>
                <c:pt idx="11">
                  <c:v>Semaphore CI</c:v>
                </c:pt>
                <c:pt idx="12">
                  <c:v>AppVeyor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3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D9-D147-9509-30F88F022F8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ruby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Sheet1!$B$1:$N$1</c:f>
              <c:strCache>
                <c:ptCount val="13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Concourse</c:v>
                </c:pt>
                <c:pt idx="7">
                  <c:v>GitLab CI</c:v>
                </c:pt>
                <c:pt idx="8">
                  <c:v>Codeship</c:v>
                </c:pt>
                <c:pt idx="9">
                  <c:v>TeamCity</c:v>
                </c:pt>
                <c:pt idx="10">
                  <c:v>Bazel</c:v>
                </c:pt>
                <c:pt idx="11">
                  <c:v>Semaphore CI</c:v>
                </c:pt>
                <c:pt idx="12">
                  <c:v>AppVeyor</c:v>
                </c:pt>
              </c:strCache>
            </c:strRef>
          </c:cat>
          <c:val>
            <c:numRef>
              <c:f>Sheet1!$B$5:$N$5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D9-D147-9509-30F88F022F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5051535"/>
        <c:axId val="1650043759"/>
      </c:lineChart>
      <c:catAx>
        <c:axId val="11850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0043759"/>
        <c:crosses val="autoZero"/>
        <c:auto val="1"/>
        <c:lblAlgn val="ctr"/>
        <c:lblOffset val="100"/>
        <c:noMultiLvlLbl val="0"/>
      </c:catAx>
      <c:valAx>
        <c:axId val="16500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505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javascript</c:v>
                </c:pt>
                <c:pt idx="1">
                  <c:v>java</c:v>
                </c:pt>
                <c:pt idx="2">
                  <c:v>objective-c</c:v>
                </c:pt>
                <c:pt idx="3">
                  <c:v>ruby</c:v>
                </c:pt>
              </c:strCache>
            </c:strRef>
          </c:cat>
          <c:val>
            <c:numRef>
              <c:f>Sheet1!$O$2:$O$5</c:f>
              <c:numCache>
                <c:formatCode>General</c:formatCode>
                <c:ptCount val="4"/>
                <c:pt idx="0">
                  <c:v>36</c:v>
                </c:pt>
                <c:pt idx="1">
                  <c:v>13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C-5D44-A452-19F108AB56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96620671"/>
        <c:axId val="1223171295"/>
      </c:barChart>
      <c:catAx>
        <c:axId val="119662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3171295"/>
        <c:crosses val="autoZero"/>
        <c:auto val="1"/>
        <c:lblAlgn val="ctr"/>
        <c:lblOffset val="100"/>
        <c:noMultiLvlLbl val="0"/>
      </c:catAx>
      <c:valAx>
        <c:axId val="1223171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62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82550</xdr:colOff>
      <xdr:row>1</xdr:row>
      <xdr:rowOff>63500</xdr:rowOff>
    </xdr:from>
    <xdr:to>
      <xdr:col>28</xdr:col>
      <xdr:colOff>476250</xdr:colOff>
      <xdr:row>30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770E0A-D056-524E-9CED-51185D1F4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18</xdr:row>
      <xdr:rowOff>50800</xdr:rowOff>
    </xdr:from>
    <xdr:to>
      <xdr:col>9</xdr:col>
      <xdr:colOff>660400</xdr:colOff>
      <xdr:row>42</xdr:row>
      <xdr:rowOff>50800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132ECA-6E1C-1246-856F-3F2BFA2E8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17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29</v>
      </c>
    </row>
    <row r="2" spans="1:15" x14ac:dyDescent="0.2">
      <c r="A2" s="1" t="s">
        <v>14</v>
      </c>
      <c r="B2">
        <v>0</v>
      </c>
      <c r="C2">
        <v>34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 t="shared" ref="O2:O17" si="0">SUM(B2:N2)</f>
        <v>36</v>
      </c>
    </row>
    <row r="3" spans="1:15" x14ac:dyDescent="0.2">
      <c r="A3" s="1" t="s">
        <v>17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 t="shared" si="0"/>
        <v>13</v>
      </c>
    </row>
    <row r="4" spans="1:15" x14ac:dyDescent="0.2">
      <c r="A4" s="1" t="s">
        <v>13</v>
      </c>
      <c r="B4">
        <v>0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si="0"/>
        <v>9</v>
      </c>
    </row>
    <row r="5" spans="1:15" x14ac:dyDescent="0.2">
      <c r="A5" s="1" t="s">
        <v>16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 t="shared" si="0"/>
        <v>6</v>
      </c>
    </row>
    <row r="6" spans="1:15" x14ac:dyDescent="0.2">
      <c r="A6" s="1" t="s">
        <v>15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 t="shared" si="0"/>
        <v>3</v>
      </c>
    </row>
    <row r="7" spans="1:15" x14ac:dyDescent="0.2">
      <c r="A7" s="1" t="s">
        <v>19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 t="shared" si="0"/>
        <v>3</v>
      </c>
    </row>
    <row r="8" spans="1:15" x14ac:dyDescent="0.2">
      <c r="A8" s="1" t="s">
        <v>18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 t="shared" si="0"/>
        <v>2</v>
      </c>
    </row>
    <row r="9" spans="1:15" x14ac:dyDescent="0.2">
      <c r="A9" s="1" t="s">
        <v>20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 t="shared" si="0"/>
        <v>2</v>
      </c>
    </row>
    <row r="10" spans="1:15" x14ac:dyDescent="0.2">
      <c r="A10" s="1" t="s">
        <v>24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 t="shared" si="0"/>
        <v>2</v>
      </c>
    </row>
    <row r="11" spans="1:15" x14ac:dyDescent="0.2">
      <c r="A11" s="1" t="s">
        <v>28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si="0"/>
        <v>2</v>
      </c>
    </row>
    <row r="12" spans="1:15" x14ac:dyDescent="0.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si="0"/>
        <v>1</v>
      </c>
    </row>
    <row r="13" spans="1:15" x14ac:dyDescent="0.2">
      <c r="A13" s="1" t="s">
        <v>22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0"/>
        <v>1</v>
      </c>
    </row>
    <row r="14" spans="1:15" x14ac:dyDescent="0.2">
      <c r="A14" s="1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0"/>
        <v>1</v>
      </c>
    </row>
    <row r="15" spans="1:15" x14ac:dyDescent="0.2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 t="shared" si="0"/>
        <v>1</v>
      </c>
    </row>
    <row r="16" spans="1:15" x14ac:dyDescent="0.2">
      <c r="A16" s="1" t="s">
        <v>26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0"/>
        <v>1</v>
      </c>
    </row>
    <row r="17" spans="1:15" x14ac:dyDescent="0.2">
      <c r="A17" s="1" t="s">
        <v>27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 t="shared" si="0"/>
        <v>1</v>
      </c>
    </row>
    <row r="18" spans="1:15" x14ac:dyDescent="0.2">
      <c r="A18" s="2" t="s">
        <v>29</v>
      </c>
      <c r="B18">
        <f>SUM(B2:B17)</f>
        <v>0</v>
      </c>
      <c r="C18">
        <f t="shared" ref="C18:N18" si="1">SUM(C2:C17)</f>
        <v>82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2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</sheetData>
  <sortState xmlns:xlrd2="http://schemas.microsoft.com/office/spreadsheetml/2017/richdata2" ref="A2:O17">
    <sortCondition descending="1" ref="O2:O1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2022-04-06T08:45:42Z</dcterms:created>
  <dcterms:modified xsi:type="dcterms:W3CDTF">2022-04-11T18:54:15Z</dcterms:modified>
</cp:coreProperties>
</file>