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jordan/Alitec/docker/odoo18/repo/lingjack-import-script/BOM/Setsco_List/"/>
    </mc:Choice>
  </mc:AlternateContent>
  <xr:revisionPtr revIDLastSave="0" documentId="13_ncr:1_{675ADE8C-26A3-8E43-8B02-89EE94FBCF66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Office" sheetId="3" r:id="rId1"/>
    <sheet name="Production" sheetId="5" r:id="rId2"/>
    <sheet name="Warehous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5" l="1"/>
  <c r="B21" i="3"/>
  <c r="B20" i="3"/>
  <c r="B19" i="3"/>
  <c r="B18" i="3"/>
  <c r="B17" i="3"/>
  <c r="B15" i="3"/>
  <c r="B14" i="3"/>
  <c r="B13" i="3"/>
  <c r="B12" i="3"/>
  <c r="B11" i="3"/>
</calcChain>
</file>

<file path=xl/sharedStrings.xml><?xml version="1.0" encoding="utf-8"?>
<sst xmlns="http://schemas.openxmlformats.org/spreadsheetml/2006/main" count="505" uniqueCount="74">
  <si>
    <t>Com No</t>
  </si>
  <si>
    <t>Start</t>
  </si>
  <si>
    <t>End</t>
  </si>
  <si>
    <t>Location</t>
  </si>
  <si>
    <t>Location2</t>
  </si>
  <si>
    <t>Setco Category</t>
  </si>
  <si>
    <t>Setsco Label - Fire Ext (Powder)</t>
  </si>
  <si>
    <t>PWO number</t>
  </si>
  <si>
    <t>PWO25-12-00071</t>
  </si>
  <si>
    <t>PWO25-11-00081</t>
  </si>
  <si>
    <t>Setsco Label - Fire Ext (CO2)</t>
  </si>
  <si>
    <t>Setsco Label - Fire Ext (Water/Foam/Watermist)</t>
  </si>
  <si>
    <t>Setsco Label - Fire Ext (Halotron)</t>
  </si>
  <si>
    <t>TUV Label - Fire Ext (Halotron BrX)</t>
  </si>
  <si>
    <t>Setsco Label - Hose Reel</t>
  </si>
  <si>
    <t>Setsco Label - Fire Hose</t>
  </si>
  <si>
    <t>PWO25-12-00084</t>
  </si>
  <si>
    <t>PWO25-12-00073</t>
  </si>
  <si>
    <t>PWO25-12-00048</t>
  </si>
  <si>
    <t>PWO25-11-00115</t>
  </si>
  <si>
    <t>PWO25-11-00158</t>
  </si>
  <si>
    <t>2080160400000</t>
  </si>
  <si>
    <t>PWO26-01-00027</t>
  </si>
  <si>
    <t>PWO26-01-00043</t>
  </si>
  <si>
    <t>PWO25-12-00122</t>
  </si>
  <si>
    <t>PWO26-01-00048</t>
  </si>
  <si>
    <t>PWO26-01-00062</t>
  </si>
  <si>
    <t>PWO26-01-00124</t>
  </si>
  <si>
    <t>PWO26-01-00088</t>
  </si>
  <si>
    <t>2080450200001</t>
  </si>
  <si>
    <t>PWO26-01-00110</t>
  </si>
  <si>
    <t>PWO25-12-00110</t>
  </si>
  <si>
    <t>PWO25-12-00111</t>
  </si>
  <si>
    <t>PWO25-12-00083</t>
  </si>
  <si>
    <t>PWO26-01-00064</t>
  </si>
  <si>
    <t>PWO25-12-00047</t>
  </si>
  <si>
    <t>PWO26-01-00063</t>
  </si>
  <si>
    <t xml:space="preserve"> PWO25-12-00074</t>
  </si>
  <si>
    <t>2080010000000</t>
  </si>
  <si>
    <t>PWO26-01-00091</t>
  </si>
  <si>
    <t>8080009918001</t>
  </si>
  <si>
    <t xml:space="preserve"> PWO25-12-00024</t>
  </si>
  <si>
    <t>PWO25-12-00133</t>
  </si>
  <si>
    <t>357130</t>
  </si>
  <si>
    <t>357529</t>
  </si>
  <si>
    <t>9070010000000</t>
  </si>
  <si>
    <t>A01C3L1</t>
  </si>
  <si>
    <t>A02C1</t>
  </si>
  <si>
    <t>A25C2</t>
  </si>
  <si>
    <t>A02C2</t>
  </si>
  <si>
    <t>A01C5</t>
  </si>
  <si>
    <t>A01C4</t>
  </si>
  <si>
    <t>A27C1</t>
  </si>
  <si>
    <t>A01C2L2</t>
  </si>
  <si>
    <t>A01C0</t>
  </si>
  <si>
    <t>A25C1</t>
  </si>
  <si>
    <t>A26C5</t>
  </si>
  <si>
    <t>A02C3</t>
  </si>
  <si>
    <t>064981</t>
  </si>
  <si>
    <t>064979</t>
  </si>
  <si>
    <t>064980</t>
  </si>
  <si>
    <t>Stock</t>
  </si>
  <si>
    <t>TUV Label - Fire Ext (3L/6L Watermist)</t>
  </si>
  <si>
    <t>TUV Label - Fire Ext (6L Lithium)</t>
  </si>
  <si>
    <t>A26C1</t>
  </si>
  <si>
    <t>A03C2L1</t>
  </si>
  <si>
    <t>B12C1L1</t>
  </si>
  <si>
    <t>PWO26-01-00005</t>
  </si>
  <si>
    <t>PWO25-12-00116</t>
  </si>
  <si>
    <t>PWO26-01-00018</t>
  </si>
  <si>
    <t>PWO26-02-00002</t>
  </si>
  <si>
    <t>PWO25-11-00130</t>
  </si>
  <si>
    <t>Not this PO Number (PWO29-12-03333)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</si>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</sst>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1" fontId="0" fillId="0" borderId="1" xfId="0" applyNumberFormat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0" fontId="0" fillId="0" borderId="3" xfId="0" applyBorder="1"/>
    <xf numFmtId="0" fontId="3" fillId="0" borderId="3" xfId="0" applyFont="1" applyBorder="1"/>
    <xf numFmtId="49" fontId="1" fillId="0" borderId="0" xfId="0" applyNumberFormat="1" applyFont="1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/>
    <xf numFmtId="1" fontId="3" fillId="0" borderId="0" xfId="0" applyNumberFormat="1" applyFont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0" fillId="0" borderId="5" xfId="0" applyBorder="1"/>
    <xf numFmtId="1" fontId="0" fillId="0" borderId="1" xfId="0" quotePrefix="1" applyNumberFormat="1" applyBorder="1" applyAlignment="1">
      <alignment horizontal="center"/>
    </xf>
    <xf numFmtId="0" fontId="0" fillId="0" borderId="1" xfId="0" quotePrefix="1" applyBorder="1"/>
    <xf numFmtId="0" fontId="0" fillId="0" borderId="8" xfId="0" applyBorder="1"/>
    <xf numFmtId="49" fontId="4" fillId="0" borderId="0" xfId="0" applyNumberFormat="1" applyFont="1"/>
    <xf numFmtId="1" fontId="3" fillId="0" borderId="1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1" fontId="0" fillId="3" borderId="1" xfId="0" quotePrefix="1" applyNumberFormat="1" applyFill="1" applyBorder="1" applyAlignment="1">
      <alignment horizontal="center"/>
    </xf>
    <xf numFmtId="0" fontId="0" fillId="3" borderId="1" xfId="0" applyFill="1" applyBorder="1"/>
    <xf numFmtId="1" fontId="3" fillId="4" borderId="3" xfId="0" applyNumberFormat="1" applyFont="1" applyFill="1" applyBorder="1" applyAlignment="1">
      <alignment horizontal="center"/>
    </xf>
    <xf numFmtId="0" fontId="0" fillId="5" borderId="1" xfId="0" applyFill="1" applyBorder="1"/>
    <xf numFmtId="1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0" borderId="1" xfId="0" quotePrefix="1" applyBorder="1" applyAlignment="1">
      <alignment horizontal="center"/>
    </xf>
    <xf numFmtId="1" fontId="0" fillId="0" borderId="1" xfId="0" applyNumberFormat="1" applyBorder="1"/>
    <xf numFmtId="1" fontId="0" fillId="0" borderId="1" xfId="0" quotePrefix="1" applyNumberFormat="1" applyBorder="1"/>
    <xf numFmtId="1" fontId="0" fillId="2" borderId="1" xfId="0" quotePrefix="1" applyNumberFormat="1" applyFill="1" applyBorder="1" applyAlignment="1">
      <alignment horizontal="center"/>
    </xf>
    <xf numFmtId="1" fontId="0" fillId="2" borderId="1" xfId="0" applyNumberFormat="1" applyFill="1" applyBorder="1"/>
    <xf numFmtId="1" fontId="3" fillId="0" borderId="1" xfId="0" applyNumberFormat="1" applyFont="1" applyBorder="1" applyAlignment="1">
      <alignment horizontal="left" vertical="center"/>
    </xf>
    <xf numFmtId="1" fontId="3" fillId="0" borderId="3" xfId="0" applyNumberFormat="1" applyFont="1" applyBorder="1" applyAlignment="1">
      <alignment horizontal="left" vertical="center"/>
    </xf>
    <xf numFmtId="1" fontId="3" fillId="0" borderId="1" xfId="0" applyNumberFormat="1" applyFont="1" applyBorder="1"/>
    <xf numFmtId="1" fontId="3" fillId="0" borderId="3" xfId="0" applyNumberFormat="1" applyFont="1" applyBorder="1"/>
    <xf numFmtId="0" fontId="5" fillId="0" borderId="1" xfId="0" applyFont="1" applyBorder="1"/>
    <xf numFmtId="0" fontId="0" fillId="7" borderId="0" xfId="0" applyFill="1"/>
    <xf numFmtId="49" fontId="0" fillId="7" borderId="0" xfId="0" applyNumberFormat="1" applyFill="1"/>
    <xf numFmtId="0" fontId="0" fillId="7" borderId="1" xfId="0" applyFill="1" applyBorder="1"/>
    <xf numFmtId="1" fontId="0" fillId="7" borderId="1" xfId="0" applyNumberFormat="1" applyFill="1" applyBorder="1" applyAlignment="1">
      <alignment horizontal="center"/>
    </xf>
    <xf numFmtId="49" fontId="0" fillId="8" borderId="0" xfId="0" applyNumberFormat="1" applyFill="1"/>
    <xf numFmtId="0" fontId="0" fillId="7" borderId="1" xfId="0" applyFill="1" applyBorder="1" applyAlignment="1">
      <alignment horizontal="center" vertical="center"/>
    </xf>
    <xf numFmtId="0" fontId="0" fillId="7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opLeftCell="A2" workbookViewId="0">
      <selection activeCell="I34" sqref="I34"/>
    </sheetView>
  </sheetViews>
  <sheetFormatPr baseColWidth="10" defaultColWidth="11.5" defaultRowHeight="16" x14ac:dyDescent="0.2"/>
  <cols>
    <col min="6" max="6" width="17.1640625" customWidth="1"/>
    <col min="7" max="7" width="40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</row>
    <row r="2" spans="1:7" x14ac:dyDescent="0.2">
      <c r="A2" s="2"/>
      <c r="B2" s="5">
        <v>2028901</v>
      </c>
      <c r="C2" s="5">
        <v>2029699</v>
      </c>
      <c r="G2" t="s">
        <v>6</v>
      </c>
    </row>
    <row r="3" spans="1:7" x14ac:dyDescent="0.2">
      <c r="A3" s="2"/>
      <c r="B3" s="3">
        <v>2033800</v>
      </c>
      <c r="C3" s="3">
        <v>2034699</v>
      </c>
      <c r="G3" t="s">
        <v>6</v>
      </c>
    </row>
    <row r="4" spans="1:7" x14ac:dyDescent="0.2">
      <c r="A4" s="2"/>
      <c r="B4" s="5">
        <v>2032800</v>
      </c>
      <c r="C4" s="5">
        <v>2033799</v>
      </c>
      <c r="G4" t="s">
        <v>6</v>
      </c>
    </row>
    <row r="5" spans="1:7" x14ac:dyDescent="0.2">
      <c r="A5" s="2"/>
      <c r="B5" s="5">
        <v>2031800</v>
      </c>
      <c r="C5" s="5">
        <v>2032799</v>
      </c>
      <c r="G5" t="s">
        <v>6</v>
      </c>
    </row>
    <row r="6" spans="1:7" x14ac:dyDescent="0.2">
      <c r="A6" s="2"/>
      <c r="B6" s="5">
        <v>2030800</v>
      </c>
      <c r="C6" s="5">
        <v>2031799</v>
      </c>
      <c r="G6" t="s">
        <v>6</v>
      </c>
    </row>
    <row r="7" spans="1:7" x14ac:dyDescent="0.2">
      <c r="A7" s="2"/>
      <c r="B7" s="5">
        <v>2029800</v>
      </c>
      <c r="C7" s="5">
        <v>2030799</v>
      </c>
      <c r="G7" t="s">
        <v>6</v>
      </c>
    </row>
    <row r="8" spans="1:7" x14ac:dyDescent="0.2">
      <c r="A8" s="2"/>
      <c r="B8" s="5">
        <v>2029740</v>
      </c>
      <c r="C8" s="5">
        <v>2029799</v>
      </c>
      <c r="G8" t="s">
        <v>6</v>
      </c>
    </row>
    <row r="9" spans="1:7" x14ac:dyDescent="0.2">
      <c r="A9" s="2"/>
      <c r="B9" s="5">
        <v>2029700</v>
      </c>
      <c r="C9" s="5">
        <v>2029739</v>
      </c>
      <c r="G9" t="s">
        <v>6</v>
      </c>
    </row>
    <row r="10" spans="1:7" x14ac:dyDescent="0.2">
      <c r="A10" s="2"/>
      <c r="B10" s="3">
        <v>2048440</v>
      </c>
      <c r="C10" s="3">
        <v>2048799</v>
      </c>
      <c r="G10" t="s">
        <v>6</v>
      </c>
    </row>
    <row r="11" spans="1:7" x14ac:dyDescent="0.2">
      <c r="A11" s="2"/>
      <c r="B11" s="3">
        <f>C10+1</f>
        <v>2048800</v>
      </c>
      <c r="C11" s="3">
        <v>2049799</v>
      </c>
      <c r="G11" t="s">
        <v>6</v>
      </c>
    </row>
    <row r="12" spans="1:7" x14ac:dyDescent="0.2">
      <c r="A12" s="2"/>
      <c r="B12" s="3">
        <f>C11+1</f>
        <v>2049800</v>
      </c>
      <c r="C12" s="3">
        <v>2050799</v>
      </c>
      <c r="G12" t="s">
        <v>6</v>
      </c>
    </row>
    <row r="13" spans="1:7" x14ac:dyDescent="0.2">
      <c r="A13" s="2"/>
      <c r="B13" s="3">
        <f>C12+1</f>
        <v>2050800</v>
      </c>
      <c r="C13" s="3">
        <v>2051799</v>
      </c>
      <c r="G13" t="s">
        <v>6</v>
      </c>
    </row>
    <row r="14" spans="1:7" x14ac:dyDescent="0.2">
      <c r="A14" s="2"/>
      <c r="B14" s="3">
        <f>C13+1</f>
        <v>2051800</v>
      </c>
      <c r="C14" s="3">
        <v>2052799</v>
      </c>
      <c r="G14" t="s">
        <v>6</v>
      </c>
    </row>
    <row r="15" spans="1:7" x14ac:dyDescent="0.2">
      <c r="A15" s="2"/>
      <c r="B15" s="3">
        <f>C14+1</f>
        <v>2052800</v>
      </c>
      <c r="C15" s="3">
        <v>2053439</v>
      </c>
      <c r="G15" t="s">
        <v>6</v>
      </c>
    </row>
    <row r="16" spans="1:7" x14ac:dyDescent="0.2">
      <c r="A16" s="2"/>
      <c r="B16" s="3">
        <v>2048440</v>
      </c>
      <c r="C16" s="3">
        <v>2048799</v>
      </c>
      <c r="G16" t="s">
        <v>6</v>
      </c>
    </row>
    <row r="17" spans="1:7" x14ac:dyDescent="0.2">
      <c r="A17" s="2"/>
      <c r="B17" s="3">
        <f>C16+1</f>
        <v>2048800</v>
      </c>
      <c r="C17" s="3">
        <v>2049799</v>
      </c>
      <c r="G17" t="s">
        <v>6</v>
      </c>
    </row>
    <row r="18" spans="1:7" x14ac:dyDescent="0.2">
      <c r="A18" s="2"/>
      <c r="B18" s="3">
        <f>C17+1</f>
        <v>2049800</v>
      </c>
      <c r="C18" s="3">
        <v>2050799</v>
      </c>
      <c r="G18" t="s">
        <v>6</v>
      </c>
    </row>
    <row r="19" spans="1:7" x14ac:dyDescent="0.2">
      <c r="A19" s="2"/>
      <c r="B19" s="3">
        <f>C18+1</f>
        <v>2050800</v>
      </c>
      <c r="C19" s="3">
        <v>2051799</v>
      </c>
      <c r="G19" t="s">
        <v>6</v>
      </c>
    </row>
    <row r="20" spans="1:7" x14ac:dyDescent="0.2">
      <c r="A20" s="2"/>
      <c r="B20" s="3">
        <f>C19+1</f>
        <v>2051800</v>
      </c>
      <c r="C20" s="3">
        <v>2052799</v>
      </c>
      <c r="G20" t="s">
        <v>6</v>
      </c>
    </row>
    <row r="21" spans="1:7" x14ac:dyDescent="0.2">
      <c r="A21" s="2"/>
      <c r="B21" s="3">
        <f>C20+1</f>
        <v>2052800</v>
      </c>
      <c r="C21" s="3">
        <v>2053439</v>
      </c>
      <c r="G21" t="s">
        <v>6</v>
      </c>
    </row>
    <row r="22" spans="1:7" x14ac:dyDescent="0.2">
      <c r="A22" s="2"/>
      <c r="B22" s="5">
        <v>2024666</v>
      </c>
      <c r="C22" s="5">
        <v>2024699</v>
      </c>
      <c r="G22" t="s">
        <v>10</v>
      </c>
    </row>
    <row r="23" spans="1:7" x14ac:dyDescent="0.2">
      <c r="A23" s="2"/>
      <c r="B23" s="5">
        <v>2047740</v>
      </c>
      <c r="C23" s="5">
        <v>2048239</v>
      </c>
      <c r="G23" t="s">
        <v>10</v>
      </c>
    </row>
    <row r="24" spans="1:7" x14ac:dyDescent="0.2">
      <c r="A24" s="2"/>
      <c r="B24" s="5">
        <v>2058440</v>
      </c>
      <c r="C24" s="3">
        <v>2058639</v>
      </c>
      <c r="G24" t="s">
        <v>10</v>
      </c>
    </row>
    <row r="25" spans="1:7" x14ac:dyDescent="0.2">
      <c r="A25" s="2"/>
      <c r="B25" s="3">
        <v>2034724</v>
      </c>
      <c r="C25" s="3">
        <v>2034739</v>
      </c>
      <c r="G25" t="s">
        <v>11</v>
      </c>
    </row>
    <row r="26" spans="1:7" x14ac:dyDescent="0.2">
      <c r="A26" s="2"/>
      <c r="B26" s="3">
        <v>2048240</v>
      </c>
      <c r="C26" s="3">
        <v>2048439</v>
      </c>
      <c r="G26" t="s">
        <v>11</v>
      </c>
    </row>
    <row r="27" spans="1:7" x14ac:dyDescent="0.2">
      <c r="A27" s="2"/>
      <c r="B27" s="3">
        <v>1721480</v>
      </c>
      <c r="C27" s="3">
        <v>1721598</v>
      </c>
      <c r="G27" t="s">
        <v>12</v>
      </c>
    </row>
    <row r="28" spans="1:7" x14ac:dyDescent="0.2">
      <c r="A28" s="2"/>
      <c r="B28" s="3">
        <v>1844799</v>
      </c>
      <c r="C28" s="3">
        <v>1845000</v>
      </c>
      <c r="G28" t="s">
        <v>12</v>
      </c>
    </row>
    <row r="29" spans="1:7" x14ac:dyDescent="0.2">
      <c r="A29" s="2"/>
      <c r="B29" s="3">
        <v>1845001</v>
      </c>
      <c r="C29" s="3">
        <v>1845298</v>
      </c>
      <c r="G29" t="s">
        <v>12</v>
      </c>
    </row>
    <row r="30" spans="1:7" x14ac:dyDescent="0.2">
      <c r="A30" s="2"/>
      <c r="B30" s="3">
        <v>206001</v>
      </c>
      <c r="C30" s="3">
        <v>206376</v>
      </c>
      <c r="G30" t="s">
        <v>13</v>
      </c>
    </row>
    <row r="31" spans="1:7" x14ac:dyDescent="0.2">
      <c r="A31" s="2"/>
      <c r="B31" s="3">
        <v>206384</v>
      </c>
      <c r="C31" s="3">
        <v>206590</v>
      </c>
      <c r="G31" t="s">
        <v>13</v>
      </c>
    </row>
    <row r="32" spans="1:7" x14ac:dyDescent="0.2">
      <c r="A32" s="2"/>
      <c r="B32" s="5">
        <v>357130</v>
      </c>
      <c r="C32" s="3">
        <v>357677</v>
      </c>
      <c r="G32" t="s">
        <v>14</v>
      </c>
    </row>
    <row r="33" spans="1:7" x14ac:dyDescent="0.2">
      <c r="A33" s="2"/>
      <c r="B33" s="3">
        <v>356178</v>
      </c>
      <c r="C33" s="3">
        <v>357677</v>
      </c>
      <c r="G33" t="s">
        <v>14</v>
      </c>
    </row>
    <row r="34" spans="1:7" x14ac:dyDescent="0.2">
      <c r="A34" s="2"/>
      <c r="B34" s="3">
        <v>363183</v>
      </c>
      <c r="C34" s="3">
        <v>364682</v>
      </c>
      <c r="G34" t="s">
        <v>14</v>
      </c>
    </row>
    <row r="35" spans="1:7" x14ac:dyDescent="0.2">
      <c r="A35" s="2"/>
      <c r="B35" s="3">
        <v>365153</v>
      </c>
      <c r="C35" s="3">
        <v>366050</v>
      </c>
      <c r="G35" t="s">
        <v>14</v>
      </c>
    </row>
    <row r="36" spans="1:7" x14ac:dyDescent="0.2">
      <c r="A36" s="2"/>
      <c r="B36" s="3">
        <v>366051</v>
      </c>
      <c r="C36" s="3">
        <v>366652</v>
      </c>
      <c r="G36" t="s">
        <v>14</v>
      </c>
    </row>
    <row r="37" spans="1:7" x14ac:dyDescent="0.2">
      <c r="A37" s="2"/>
      <c r="B37" s="3">
        <v>368453</v>
      </c>
      <c r="C37" s="3">
        <v>369050</v>
      </c>
      <c r="G37" t="s">
        <v>14</v>
      </c>
    </row>
    <row r="38" spans="1:7" x14ac:dyDescent="0.2">
      <c r="A38" s="2"/>
      <c r="B38" s="3">
        <v>369051</v>
      </c>
      <c r="C38" s="3">
        <v>369952</v>
      </c>
      <c r="G38" t="s">
        <v>14</v>
      </c>
    </row>
    <row r="39" spans="1:7" x14ac:dyDescent="0.2">
      <c r="A39" s="2"/>
      <c r="B39" s="3">
        <v>138680</v>
      </c>
      <c r="C39" s="3">
        <v>139019</v>
      </c>
      <c r="G39" t="s">
        <v>15</v>
      </c>
    </row>
    <row r="40" spans="1:7" x14ac:dyDescent="0.2">
      <c r="A40" s="2"/>
      <c r="B40" s="3">
        <v>141020</v>
      </c>
      <c r="C40" s="3">
        <v>142019</v>
      </c>
      <c r="G40" t="s">
        <v>15</v>
      </c>
    </row>
    <row r="41" spans="1:7" x14ac:dyDescent="0.2">
      <c r="A41" s="2"/>
      <c r="B41" s="3">
        <v>142020</v>
      </c>
      <c r="C41" s="3">
        <v>143019</v>
      </c>
      <c r="G41" t="s">
        <v>15</v>
      </c>
    </row>
    <row r="42" spans="1:7" x14ac:dyDescent="0.2">
      <c r="A42" s="46"/>
      <c r="B42" s="46"/>
      <c r="C42" s="46"/>
      <c r="D42" s="46"/>
      <c r="E42" s="46"/>
      <c r="F42" s="46"/>
      <c r="G42" s="46"/>
    </row>
    <row r="43" spans="1:7" x14ac:dyDescent="0.2">
      <c r="A43" s="46"/>
      <c r="B43" s="46"/>
      <c r="C43" s="46"/>
      <c r="D43" s="46"/>
      <c r="E43" s="46"/>
      <c r="F43" s="46"/>
      <c r="G43" s="46"/>
    </row>
    <row r="44" spans="1:7" x14ac:dyDescent="0.2">
      <c r="A44" s="46"/>
      <c r="B44" s="46"/>
      <c r="C44" s="46"/>
      <c r="D44" s="46"/>
      <c r="E44" s="46"/>
      <c r="F44" s="46"/>
      <c r="G44" s="46"/>
    </row>
    <row r="45" spans="1:7" x14ac:dyDescent="0.2">
      <c r="A45" s="46"/>
      <c r="B45" s="46"/>
      <c r="C45" s="46"/>
      <c r="D45" s="46"/>
      <c r="E45" s="46"/>
      <c r="F45" s="46"/>
      <c r="G45" s="46"/>
    </row>
    <row r="46" spans="1:7" x14ac:dyDescent="0.2">
      <c r="A46" s="46"/>
      <c r="B46" s="46"/>
      <c r="C46" s="46"/>
      <c r="D46" s="46"/>
      <c r="E46" s="46"/>
      <c r="F46" s="46"/>
      <c r="G46" s="46"/>
    </row>
    <row r="47" spans="1:7" x14ac:dyDescent="0.2">
      <c r="A47" s="46"/>
      <c r="B47" s="46"/>
      <c r="C47" s="46"/>
      <c r="D47" s="46"/>
      <c r="E47" s="46"/>
      <c r="F47" s="46"/>
      <c r="G47" s="46"/>
    </row>
    <row r="48" spans="1:7" x14ac:dyDescent="0.2">
      <c r="A48" s="46"/>
      <c r="B48" s="46"/>
      <c r="C48" s="46"/>
      <c r="D48" s="46"/>
      <c r="E48" s="46"/>
      <c r="F48" s="46"/>
      <c r="G48" s="46"/>
    </row>
    <row r="49" spans="1:7" x14ac:dyDescent="0.2">
      <c r="A49" s="46"/>
      <c r="B49" s="46"/>
      <c r="C49" s="46"/>
      <c r="D49" s="46"/>
      <c r="E49" s="46"/>
      <c r="F49" s="46"/>
      <c r="G49" s="46"/>
    </row>
    <row r="50" spans="1:7" x14ac:dyDescent="0.2">
      <c r="A50" s="46"/>
      <c r="B50" s="46"/>
      <c r="C50" s="46"/>
      <c r="D50" s="46"/>
      <c r="E50" s="46"/>
      <c r="F50" s="46"/>
      <c r="G50" s="46"/>
    </row>
    <row r="51" spans="1:7" x14ac:dyDescent="0.2">
      <c r="A51" s="46"/>
      <c r="B51" s="46"/>
      <c r="C51" s="46"/>
      <c r="D51" s="46"/>
      <c r="E51" s="46"/>
      <c r="F51" s="46"/>
      <c r="G51" s="46"/>
    </row>
    <row r="52" spans="1:7" x14ac:dyDescent="0.2">
      <c r="A52" s="46"/>
      <c r="B52" s="46"/>
      <c r="C52" s="46"/>
      <c r="D52" s="46"/>
      <c r="E52" s="46"/>
      <c r="F52" s="46"/>
      <c r="G52" s="46"/>
    </row>
    <row r="53" spans="1:7" x14ac:dyDescent="0.2">
      <c r="A53" s="46"/>
      <c r="B53" s="46"/>
      <c r="C53" s="46"/>
      <c r="D53" s="46"/>
      <c r="E53" s="46"/>
      <c r="F53" s="46"/>
      <c r="G53" s="46"/>
    </row>
    <row r="54" spans="1:7" x14ac:dyDescent="0.2">
      <c r="A54" s="46"/>
      <c r="B54" s="46"/>
      <c r="C54" s="46"/>
      <c r="D54" s="46"/>
      <c r="E54" s="46"/>
      <c r="F54" s="46"/>
      <c r="G54" s="46"/>
    </row>
    <row r="55" spans="1:7" x14ac:dyDescent="0.2">
      <c r="A55" s="46"/>
      <c r="B55" s="46"/>
      <c r="C55" s="46"/>
      <c r="D55" s="46"/>
      <c r="E55" s="46"/>
      <c r="F55" s="46"/>
      <c r="G55" s="46"/>
    </row>
    <row r="56" spans="1:7" x14ac:dyDescent="0.2">
      <c r="A56" s="46"/>
      <c r="B56" s="46"/>
      <c r="C56" s="46"/>
      <c r="D56" s="46"/>
      <c r="E56" s="46"/>
      <c r="F56" s="46"/>
      <c r="G56" s="46"/>
    </row>
    <row r="57" spans="1:7" x14ac:dyDescent="0.2">
      <c r="A57" s="46"/>
      <c r="B57" s="46"/>
      <c r="C57" s="46"/>
      <c r="D57" s="46"/>
      <c r="E57" s="46"/>
      <c r="F57" s="46"/>
      <c r="G57" s="46"/>
    </row>
    <row r="58" spans="1:7" x14ac:dyDescent="0.2">
      <c r="A58" s="46"/>
      <c r="B58" s="46"/>
      <c r="C58" s="46"/>
      <c r="D58" s="46"/>
      <c r="E58" s="46"/>
      <c r="F58" s="46"/>
      <c r="G58" s="46"/>
    </row>
    <row r="59" spans="1:7" x14ac:dyDescent="0.2">
      <c r="A59" s="46"/>
      <c r="B59" s="46"/>
      <c r="C59" s="46"/>
      <c r="D59" s="46"/>
      <c r="E59" s="46"/>
      <c r="F59" s="46"/>
      <c r="G59" s="46"/>
    </row>
    <row r="60" spans="1:7" x14ac:dyDescent="0.2">
      <c r="A60" s="46"/>
      <c r="B60" s="46"/>
      <c r="C60" s="46"/>
      <c r="D60" s="46"/>
      <c r="E60" s="46"/>
      <c r="F60" s="46"/>
      <c r="G60" s="46"/>
    </row>
    <row r="61" spans="1:7" x14ac:dyDescent="0.2">
      <c r="A61" s="46"/>
      <c r="B61" s="46"/>
      <c r="C61" s="46"/>
      <c r="D61" s="46"/>
      <c r="E61" s="46"/>
      <c r="F61" s="46"/>
      <c r="G61" s="46"/>
    </row>
    <row r="62" spans="1:7" x14ac:dyDescent="0.2">
      <c r="A62" s="46"/>
      <c r="B62" s="46"/>
      <c r="C62" s="46"/>
      <c r="D62" s="46"/>
      <c r="E62" s="46"/>
      <c r="F62" s="46"/>
      <c r="G62" s="46"/>
    </row>
    <row r="63" spans="1:7" x14ac:dyDescent="0.2">
      <c r="A63" s="46"/>
      <c r="B63" s="46"/>
      <c r="C63" s="46"/>
      <c r="D63" s="46"/>
      <c r="E63" s="46"/>
      <c r="F63" s="46"/>
      <c r="G63" s="46"/>
    </row>
    <row r="64" spans="1:7" x14ac:dyDescent="0.2">
      <c r="A64" s="46"/>
      <c r="B64" s="46"/>
      <c r="C64" s="46"/>
      <c r="D64" s="46"/>
      <c r="E64" s="46"/>
      <c r="F64" s="46"/>
      <c r="G64" s="46"/>
    </row>
    <row r="65" spans="1:7" x14ac:dyDescent="0.2">
      <c r="A65" s="46"/>
      <c r="B65" s="46"/>
      <c r="C65" s="46"/>
      <c r="D65" s="46"/>
      <c r="E65" s="46"/>
      <c r="F65" s="46"/>
      <c r="G65" s="46"/>
    </row>
    <row r="66" spans="1:7" x14ac:dyDescent="0.2">
      <c r="A66" s="46"/>
      <c r="B66" s="46"/>
      <c r="C66" s="46"/>
      <c r="D66" s="46"/>
      <c r="E66" s="46"/>
      <c r="F66" s="46"/>
      <c r="G66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4"/>
  <sheetViews>
    <sheetView tabSelected="1" zoomScale="90" zoomScaleNormal="90" workbookViewId="0">
      <selection activeCell="G8" sqref="G8"/>
    </sheetView>
  </sheetViews>
  <sheetFormatPr baseColWidth="10" defaultColWidth="11.5" defaultRowHeight="16" x14ac:dyDescent="0.2"/>
  <cols>
    <col min="1" max="1" width="22" style="12" customWidth="1"/>
    <col min="2" max="5" width="10.83203125" style="12"/>
    <col min="6" max="6" width="20.1640625" style="12" customWidth="1"/>
    <col min="7" max="7" width="39.83203125" style="12" customWidth="1"/>
    <col min="8" max="8" width="32.83203125" style="12" bestFit="1" customWidth="1"/>
  </cols>
  <sheetData>
    <row r="1" spans="1:8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7</v>
      </c>
      <c r="G1" s="11" t="s">
        <v>5</v>
      </c>
      <c r="H1" s="11" t="s">
        <v>73</v>
      </c>
    </row>
    <row r="2" spans="1:8" x14ac:dyDescent="0.2">
      <c r="A2" s="6">
        <v>2080080000000</v>
      </c>
      <c r="B2" s="13">
        <v>2027654</v>
      </c>
      <c r="C2" s="13">
        <v>2027785</v>
      </c>
      <c r="F2" s="12" t="s">
        <v>8</v>
      </c>
      <c r="G2" s="12" t="s">
        <v>6</v>
      </c>
    </row>
    <row r="3" spans="1:8" x14ac:dyDescent="0.2">
      <c r="A3" s="6">
        <v>2080100000000</v>
      </c>
      <c r="B3" s="13">
        <v>2028008</v>
      </c>
      <c r="C3" s="13">
        <v>2028895</v>
      </c>
      <c r="F3" s="3" t="s">
        <v>16</v>
      </c>
      <c r="G3" s="12" t="s">
        <v>6</v>
      </c>
    </row>
    <row r="4" spans="1:8" x14ac:dyDescent="0.2">
      <c r="A4" s="6">
        <v>2080100000000</v>
      </c>
      <c r="B4" s="12">
        <v>1998669</v>
      </c>
      <c r="C4" s="12">
        <v>1998675</v>
      </c>
      <c r="F4" t="s">
        <v>9</v>
      </c>
      <c r="G4" s="12" t="s">
        <v>6</v>
      </c>
    </row>
    <row r="5" spans="1:8" x14ac:dyDescent="0.2">
      <c r="A5" s="6">
        <v>2080120000000</v>
      </c>
      <c r="B5" s="13">
        <v>2025119</v>
      </c>
      <c r="C5" s="13">
        <v>2025799</v>
      </c>
      <c r="F5" s="3" t="s">
        <v>17</v>
      </c>
      <c r="G5" s="12" t="s">
        <v>6</v>
      </c>
    </row>
    <row r="6" spans="1:8" x14ac:dyDescent="0.2">
      <c r="A6" s="6">
        <v>2080120000000</v>
      </c>
      <c r="B6" s="13">
        <v>2025800</v>
      </c>
      <c r="C6" s="13">
        <v>2026799</v>
      </c>
      <c r="F6" s="3" t="s">
        <v>17</v>
      </c>
      <c r="G6" s="12" t="s">
        <v>6</v>
      </c>
    </row>
    <row r="7" spans="1:8" x14ac:dyDescent="0.2">
      <c r="A7" s="6">
        <v>2080130200000</v>
      </c>
      <c r="B7" s="13">
        <v>2027016</v>
      </c>
      <c r="C7" s="13">
        <v>2027515</v>
      </c>
      <c r="F7" s="3" t="s">
        <v>18</v>
      </c>
      <c r="G7" s="12" t="s">
        <v>6</v>
      </c>
    </row>
    <row r="8" spans="1:8" x14ac:dyDescent="0.2">
      <c r="A8" s="6">
        <v>2080130200000</v>
      </c>
      <c r="B8" s="13">
        <v>2028896</v>
      </c>
      <c r="C8" s="13">
        <v>2028900</v>
      </c>
      <c r="F8" s="3" t="s">
        <v>19</v>
      </c>
      <c r="G8" s="12" t="s">
        <v>6</v>
      </c>
    </row>
    <row r="9" spans="1:8" x14ac:dyDescent="0.2">
      <c r="A9" s="12" t="s">
        <v>21</v>
      </c>
      <c r="B9" s="13">
        <v>2027534</v>
      </c>
      <c r="C9" s="13">
        <v>2027653</v>
      </c>
      <c r="F9" s="12" t="s">
        <v>20</v>
      </c>
      <c r="G9" s="12" t="s">
        <v>6</v>
      </c>
    </row>
    <row r="10" spans="1:8" x14ac:dyDescent="0.2">
      <c r="A10" s="6">
        <v>2080100000000</v>
      </c>
      <c r="B10" s="3">
        <v>2029581</v>
      </c>
      <c r="C10" s="3">
        <v>2029699</v>
      </c>
      <c r="F10" s="3" t="s">
        <v>22</v>
      </c>
      <c r="G10" s="12" t="s">
        <v>6</v>
      </c>
    </row>
    <row r="11" spans="1:8" x14ac:dyDescent="0.2">
      <c r="A11" s="6">
        <v>2080100000000</v>
      </c>
      <c r="B11" s="3">
        <v>2029700</v>
      </c>
      <c r="C11" s="3">
        <v>2029739</v>
      </c>
      <c r="F11" s="3" t="s">
        <v>22</v>
      </c>
      <c r="G11" s="12" t="s">
        <v>6</v>
      </c>
    </row>
    <row r="12" spans="1:8" x14ac:dyDescent="0.2">
      <c r="A12" s="6">
        <v>2080100000000</v>
      </c>
      <c r="B12" s="3">
        <v>2029740</v>
      </c>
      <c r="C12" s="3">
        <v>2029799</v>
      </c>
      <c r="F12" s="3" t="s">
        <v>22</v>
      </c>
      <c r="G12" s="12" t="s">
        <v>6</v>
      </c>
    </row>
    <row r="13" spans="1:8" x14ac:dyDescent="0.2">
      <c r="A13" s="6">
        <v>2080100000000</v>
      </c>
      <c r="B13" s="3">
        <v>2030800</v>
      </c>
      <c r="C13" s="3">
        <v>2030802</v>
      </c>
      <c r="F13" s="3" t="s">
        <v>22</v>
      </c>
      <c r="G13" s="12" t="s">
        <v>6</v>
      </c>
    </row>
    <row r="14" spans="1:8" x14ac:dyDescent="0.2">
      <c r="A14" s="6">
        <v>2080100000000</v>
      </c>
      <c r="B14" s="3">
        <v>2030803</v>
      </c>
      <c r="C14" s="3">
        <v>2031690</v>
      </c>
      <c r="F14" s="3" t="s">
        <v>23</v>
      </c>
      <c r="G14" s="12" t="s">
        <v>6</v>
      </c>
    </row>
    <row r="15" spans="1:8" x14ac:dyDescent="0.2">
      <c r="A15" s="6">
        <v>2080130200000</v>
      </c>
      <c r="B15" s="3">
        <v>2029800</v>
      </c>
      <c r="C15" s="3">
        <v>2030799</v>
      </c>
      <c r="F15" s="3" t="s">
        <v>24</v>
      </c>
      <c r="G15" s="12" t="s">
        <v>6</v>
      </c>
    </row>
    <row r="16" spans="1:8" x14ac:dyDescent="0.2">
      <c r="A16" s="6">
        <v>2080130200000</v>
      </c>
      <c r="B16" s="3">
        <v>2031800</v>
      </c>
      <c r="C16" s="3">
        <v>2032799</v>
      </c>
      <c r="F16" s="3" t="s">
        <v>25</v>
      </c>
      <c r="G16" s="12" t="s">
        <v>6</v>
      </c>
    </row>
    <row r="17" spans="1:7" x14ac:dyDescent="0.2">
      <c r="A17" s="6">
        <v>2080130200000</v>
      </c>
      <c r="B17" s="3">
        <v>2031691</v>
      </c>
      <c r="C17" s="3">
        <v>2031799</v>
      </c>
      <c r="F17" s="3" t="s">
        <v>26</v>
      </c>
      <c r="G17" s="12" t="s">
        <v>6</v>
      </c>
    </row>
    <row r="18" spans="1:7" x14ac:dyDescent="0.2">
      <c r="A18" s="6">
        <v>2080130200000</v>
      </c>
      <c r="B18" s="14">
        <v>2033310</v>
      </c>
      <c r="C18" s="14">
        <v>2033799</v>
      </c>
      <c r="F18" s="15" t="s">
        <v>27</v>
      </c>
      <c r="G18" s="12" t="s">
        <v>6</v>
      </c>
    </row>
    <row r="19" spans="1:7" x14ac:dyDescent="0.2">
      <c r="A19" s="6">
        <v>2080130200000</v>
      </c>
      <c r="B19" s="3">
        <v>2033800</v>
      </c>
      <c r="C19" s="3">
        <v>2033809</v>
      </c>
      <c r="F19" s="15" t="s">
        <v>27</v>
      </c>
      <c r="G19" s="12" t="s">
        <v>6</v>
      </c>
    </row>
    <row r="20" spans="1:7" x14ac:dyDescent="0.2">
      <c r="A20" s="6">
        <v>2080150200000</v>
      </c>
      <c r="B20" s="16">
        <v>2032800</v>
      </c>
      <c r="C20" s="7">
        <v>2033159</v>
      </c>
      <c r="F20" s="16" t="s">
        <v>28</v>
      </c>
      <c r="G20" s="12" t="s">
        <v>6</v>
      </c>
    </row>
    <row r="21" spans="1:7" x14ac:dyDescent="0.2">
      <c r="A21" s="12" t="s">
        <v>29</v>
      </c>
      <c r="B21" s="3">
        <f>C18+1</f>
        <v>2033800</v>
      </c>
      <c r="C21" s="3">
        <v>2033309</v>
      </c>
      <c r="F21" s="12" t="s">
        <v>30</v>
      </c>
      <c r="G21" s="12" t="s">
        <v>6</v>
      </c>
    </row>
    <row r="22" spans="1:7" x14ac:dyDescent="0.2">
      <c r="A22" s="17">
        <v>2080060000000</v>
      </c>
      <c r="B22" s="16">
        <v>2024666</v>
      </c>
      <c r="C22" s="7">
        <v>2024689</v>
      </c>
      <c r="F22" s="3" t="s">
        <v>31</v>
      </c>
      <c r="G22" s="12" t="s">
        <v>10</v>
      </c>
    </row>
    <row r="23" spans="1:7" ht="17" thickBot="1" x14ac:dyDescent="0.25">
      <c r="A23" s="18">
        <v>2080070000000</v>
      </c>
      <c r="B23" s="20">
        <v>2024690</v>
      </c>
      <c r="C23" s="21">
        <v>2024699</v>
      </c>
      <c r="F23" s="22" t="s">
        <v>32</v>
      </c>
      <c r="G23" s="12" t="s">
        <v>10</v>
      </c>
    </row>
    <row r="24" spans="1:7" ht="17" thickTop="1" x14ac:dyDescent="0.2">
      <c r="A24" s="19">
        <v>2080070000000</v>
      </c>
      <c r="B24" s="10">
        <v>2047740</v>
      </c>
      <c r="C24" s="8">
        <v>2047844</v>
      </c>
      <c r="F24" s="9" t="s">
        <v>32</v>
      </c>
      <c r="G24" s="12" t="s">
        <v>10</v>
      </c>
    </row>
    <row r="25" spans="1:7" x14ac:dyDescent="0.2">
      <c r="A25" s="19">
        <v>2080070000000</v>
      </c>
      <c r="B25" s="10">
        <v>2047845</v>
      </c>
      <c r="C25" s="8">
        <v>2047994</v>
      </c>
      <c r="F25" s="3" t="s">
        <v>33</v>
      </c>
      <c r="G25" s="12" t="s">
        <v>10</v>
      </c>
    </row>
    <row r="26" spans="1:7" x14ac:dyDescent="0.2">
      <c r="A26" s="19">
        <v>2080070000000</v>
      </c>
      <c r="B26" s="10">
        <v>2048195</v>
      </c>
      <c r="C26" s="8">
        <v>2048239</v>
      </c>
      <c r="F26" s="3" t="s">
        <v>34</v>
      </c>
      <c r="G26" s="12" t="s">
        <v>10</v>
      </c>
    </row>
    <row r="27" spans="1:7" x14ac:dyDescent="0.2">
      <c r="A27" s="19">
        <v>2080070000000</v>
      </c>
      <c r="B27" s="10">
        <v>2058440</v>
      </c>
      <c r="C27" s="8">
        <v>2058494</v>
      </c>
      <c r="F27" s="3" t="s">
        <v>34</v>
      </c>
      <c r="G27" s="12" t="s">
        <v>10</v>
      </c>
    </row>
    <row r="28" spans="1:7" x14ac:dyDescent="0.2">
      <c r="A28" s="19">
        <v>2080060000000</v>
      </c>
      <c r="B28" s="10">
        <v>2047995</v>
      </c>
      <c r="C28" s="8">
        <v>2048094</v>
      </c>
      <c r="F28" s="3" t="s">
        <v>35</v>
      </c>
      <c r="G28" s="12" t="s">
        <v>10</v>
      </c>
    </row>
    <row r="29" spans="1:7" x14ac:dyDescent="0.2">
      <c r="A29" s="19">
        <v>2080060000000</v>
      </c>
      <c r="B29" s="10">
        <v>2048095</v>
      </c>
      <c r="C29" s="8">
        <v>2048194</v>
      </c>
      <c r="F29" s="3" t="s">
        <v>36</v>
      </c>
      <c r="G29" s="12" t="s">
        <v>10</v>
      </c>
    </row>
    <row r="30" spans="1:7" x14ac:dyDescent="0.2">
      <c r="A30" s="23">
        <v>2080170200000</v>
      </c>
      <c r="B30" s="3">
        <v>1820787</v>
      </c>
      <c r="C30" s="3">
        <v>1820798</v>
      </c>
      <c r="F30" s="3" t="s">
        <v>37</v>
      </c>
      <c r="G30" s="12" t="s">
        <v>11</v>
      </c>
    </row>
    <row r="31" spans="1:7" x14ac:dyDescent="0.2">
      <c r="A31" s="23">
        <v>2080170200000</v>
      </c>
      <c r="B31" s="3">
        <v>1887800</v>
      </c>
      <c r="C31" s="3">
        <v>1887899</v>
      </c>
      <c r="F31" s="3" t="s">
        <v>37</v>
      </c>
      <c r="G31" s="12" t="s">
        <v>11</v>
      </c>
    </row>
    <row r="32" spans="1:7" x14ac:dyDescent="0.2">
      <c r="A32" s="23">
        <v>2080170200000</v>
      </c>
      <c r="B32" s="3">
        <v>2034700</v>
      </c>
      <c r="C32" s="3">
        <v>2034723</v>
      </c>
      <c r="F32" s="3" t="s">
        <v>37</v>
      </c>
      <c r="G32" s="12" t="s">
        <v>11</v>
      </c>
    </row>
    <row r="33" spans="1:8" x14ac:dyDescent="0.2">
      <c r="A33" s="24" t="s">
        <v>38</v>
      </c>
      <c r="B33" s="3">
        <v>1721480</v>
      </c>
      <c r="C33" s="3">
        <v>1721504</v>
      </c>
      <c r="F33" s="3" t="s">
        <v>39</v>
      </c>
      <c r="G33" s="12" t="s">
        <v>12</v>
      </c>
    </row>
    <row r="34" spans="1:8" x14ac:dyDescent="0.2">
      <c r="A34" s="12" t="s">
        <v>40</v>
      </c>
      <c r="B34" s="16">
        <v>357105</v>
      </c>
      <c r="C34" s="7">
        <v>357129</v>
      </c>
      <c r="F34" s="3" t="s">
        <v>41</v>
      </c>
      <c r="G34" s="12" t="s">
        <v>14</v>
      </c>
    </row>
    <row r="35" spans="1:8" x14ac:dyDescent="0.2">
      <c r="A35" s="12" t="s">
        <v>40</v>
      </c>
      <c r="B35" s="10">
        <v>357080</v>
      </c>
      <c r="C35" s="8">
        <v>357104</v>
      </c>
      <c r="F35" s="3" t="s">
        <v>41</v>
      </c>
      <c r="G35" s="12" t="s">
        <v>14</v>
      </c>
    </row>
    <row r="36" spans="1:8" x14ac:dyDescent="0.2">
      <c r="A36" s="12" t="s">
        <v>40</v>
      </c>
      <c r="B36" s="10">
        <v>357055</v>
      </c>
      <c r="C36" s="8">
        <v>357079</v>
      </c>
      <c r="F36" s="3" t="s">
        <v>41</v>
      </c>
      <c r="G36" s="12" t="s">
        <v>14</v>
      </c>
    </row>
    <row r="37" spans="1:8" x14ac:dyDescent="0.2">
      <c r="A37" s="12" t="s">
        <v>40</v>
      </c>
      <c r="B37" s="10">
        <v>357030</v>
      </c>
      <c r="C37" s="8">
        <v>357054</v>
      </c>
      <c r="F37" s="3" t="s">
        <v>41</v>
      </c>
      <c r="G37" s="12" t="s">
        <v>14</v>
      </c>
    </row>
    <row r="38" spans="1:8" x14ac:dyDescent="0.2">
      <c r="A38" s="12" t="s">
        <v>40</v>
      </c>
      <c r="B38" s="10">
        <v>357005</v>
      </c>
      <c r="C38" s="8">
        <v>357029</v>
      </c>
      <c r="F38" s="3" t="s">
        <v>41</v>
      </c>
      <c r="G38" s="12" t="s">
        <v>14</v>
      </c>
    </row>
    <row r="39" spans="1:8" x14ac:dyDescent="0.2">
      <c r="A39" s="12" t="s">
        <v>40</v>
      </c>
      <c r="B39" s="10">
        <v>356980</v>
      </c>
      <c r="C39" s="8">
        <v>357004</v>
      </c>
      <c r="F39" s="3" t="s">
        <v>41</v>
      </c>
      <c r="G39" s="12" t="s">
        <v>14</v>
      </c>
    </row>
    <row r="40" spans="1:8" x14ac:dyDescent="0.2">
      <c r="A40" s="12" t="s">
        <v>40</v>
      </c>
      <c r="B40" s="10">
        <v>356955</v>
      </c>
      <c r="C40" s="8">
        <v>356979</v>
      </c>
      <c r="F40" s="3" t="s">
        <v>41</v>
      </c>
      <c r="G40" s="12" t="s">
        <v>14</v>
      </c>
    </row>
    <row r="41" spans="1:8" x14ac:dyDescent="0.2">
      <c r="A41" s="12" t="s">
        <v>40</v>
      </c>
      <c r="B41" s="10">
        <v>356930</v>
      </c>
      <c r="C41" s="8">
        <v>356954</v>
      </c>
      <c r="F41" s="3" t="s">
        <v>41</v>
      </c>
      <c r="G41" s="12" t="s">
        <v>14</v>
      </c>
    </row>
    <row r="42" spans="1:8" x14ac:dyDescent="0.2">
      <c r="A42" s="12" t="s">
        <v>40</v>
      </c>
      <c r="B42" s="10">
        <v>356905</v>
      </c>
      <c r="C42" s="8">
        <v>356929</v>
      </c>
      <c r="F42" s="3" t="s">
        <v>41</v>
      </c>
      <c r="G42" s="12" t="s">
        <v>14</v>
      </c>
    </row>
    <row r="43" spans="1:8" x14ac:dyDescent="0.2">
      <c r="A43" s="12" t="s">
        <v>40</v>
      </c>
      <c r="B43" s="10">
        <v>356880</v>
      </c>
      <c r="C43" s="8">
        <v>356904</v>
      </c>
      <c r="F43" s="3" t="s">
        <v>41</v>
      </c>
      <c r="G43" s="12" t="s">
        <v>14</v>
      </c>
    </row>
    <row r="44" spans="1:8" x14ac:dyDescent="0.2">
      <c r="A44" s="12" t="s">
        <v>40</v>
      </c>
      <c r="B44" s="10">
        <v>356855</v>
      </c>
      <c r="C44" s="8">
        <v>356879</v>
      </c>
      <c r="F44" s="3" t="s">
        <v>41</v>
      </c>
      <c r="G44" s="12" t="s">
        <v>14</v>
      </c>
    </row>
    <row r="45" spans="1:8" x14ac:dyDescent="0.2">
      <c r="A45" s="12" t="s">
        <v>40</v>
      </c>
      <c r="B45" s="10">
        <v>356830</v>
      </c>
      <c r="C45" s="8">
        <v>356854</v>
      </c>
      <c r="F45" s="3" t="s">
        <v>41</v>
      </c>
      <c r="G45" s="12" t="s">
        <v>14</v>
      </c>
    </row>
    <row r="46" spans="1:8" x14ac:dyDescent="0.2">
      <c r="A46" s="12" t="s">
        <v>40</v>
      </c>
      <c r="B46" s="10">
        <v>356805</v>
      </c>
      <c r="C46" s="8">
        <v>356829</v>
      </c>
      <c r="F46" s="3" t="s">
        <v>41</v>
      </c>
      <c r="G46" s="12" t="s">
        <v>14</v>
      </c>
    </row>
    <row r="47" spans="1:8" x14ac:dyDescent="0.2">
      <c r="A47" s="12" t="s">
        <v>40</v>
      </c>
      <c r="B47" s="12" t="s">
        <v>43</v>
      </c>
      <c r="C47" s="12" t="s">
        <v>44</v>
      </c>
      <c r="F47" s="3" t="s">
        <v>42</v>
      </c>
      <c r="G47" s="12" t="s">
        <v>14</v>
      </c>
    </row>
    <row r="48" spans="1:8" x14ac:dyDescent="0.2">
      <c r="A48" s="12" t="s">
        <v>45</v>
      </c>
      <c r="B48" s="3">
        <v>138480</v>
      </c>
      <c r="C48" s="3">
        <v>138679</v>
      </c>
      <c r="F48" s="52" t="s">
        <v>71</v>
      </c>
      <c r="G48" t="s">
        <v>15</v>
      </c>
      <c r="H48" t="s">
        <v>72</v>
      </c>
    </row>
    <row r="49" spans="1:7" x14ac:dyDescent="0.2">
      <c r="A49" s="49">
        <v>2080100000000</v>
      </c>
      <c r="B49" s="48">
        <v>2033810</v>
      </c>
      <c r="C49" s="48">
        <v>2034031</v>
      </c>
      <c r="D49" s="50"/>
      <c r="E49" s="50"/>
      <c r="F49" s="48" t="s">
        <v>67</v>
      </c>
      <c r="G49" s="47" t="s">
        <v>6</v>
      </c>
    </row>
    <row r="50" spans="1:7" x14ac:dyDescent="0.2">
      <c r="A50" s="49">
        <v>2080100000000</v>
      </c>
      <c r="B50" s="48">
        <v>2034032</v>
      </c>
      <c r="C50" s="48">
        <v>2034159</v>
      </c>
      <c r="F50" s="48" t="s">
        <v>67</v>
      </c>
      <c r="G50" s="47" t="s">
        <v>6</v>
      </c>
    </row>
    <row r="51" spans="1:7" x14ac:dyDescent="0.2">
      <c r="A51" s="49">
        <v>2080100000000</v>
      </c>
      <c r="B51" s="51">
        <v>2034160</v>
      </c>
      <c r="C51" s="51">
        <v>2034475</v>
      </c>
      <c r="F51" s="48" t="s">
        <v>67</v>
      </c>
      <c r="G51" s="47" t="s">
        <v>6</v>
      </c>
    </row>
    <row r="52" spans="1:7" x14ac:dyDescent="0.2">
      <c r="A52" s="49">
        <v>2080120000000</v>
      </c>
      <c r="B52" s="48">
        <v>2028901</v>
      </c>
      <c r="C52" s="48">
        <v>2029100</v>
      </c>
      <c r="F52" s="48" t="s">
        <v>68</v>
      </c>
      <c r="G52" s="47" t="s">
        <v>6</v>
      </c>
    </row>
    <row r="53" spans="1:7" x14ac:dyDescent="0.2">
      <c r="A53" s="49">
        <v>2080120000000</v>
      </c>
      <c r="B53" s="48">
        <v>2029101</v>
      </c>
      <c r="C53" s="48">
        <v>2029580</v>
      </c>
      <c r="F53" s="48" t="s">
        <v>69</v>
      </c>
      <c r="G53" s="47" t="s">
        <v>6</v>
      </c>
    </row>
    <row r="54" spans="1:7" x14ac:dyDescent="0.2">
      <c r="A54" s="49">
        <v>2080150200000</v>
      </c>
      <c r="B54" s="48">
        <v>2034476</v>
      </c>
      <c r="C54" s="48">
        <v>2034595</v>
      </c>
      <c r="F54" s="48" t="s">
        <v>70</v>
      </c>
      <c r="G54" s="47" t="s">
        <v>6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6"/>
  <sheetViews>
    <sheetView topLeftCell="A116" workbookViewId="0">
      <selection activeCell="G163" sqref="G163"/>
    </sheetView>
  </sheetViews>
  <sheetFormatPr baseColWidth="10" defaultColWidth="11.5" defaultRowHeight="16" x14ac:dyDescent="0.2"/>
  <cols>
    <col min="1" max="1" width="17.83203125" customWidth="1"/>
    <col min="7" max="7" width="48" customWidth="1"/>
  </cols>
  <sheetData>
    <row r="1" spans="1:7" x14ac:dyDescent="0.2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7</v>
      </c>
      <c r="G1" s="26" t="s">
        <v>5</v>
      </c>
    </row>
    <row r="2" spans="1:7" x14ac:dyDescent="0.2">
      <c r="A2" s="23">
        <v>2080080000000</v>
      </c>
      <c r="B2" s="3">
        <v>2024756</v>
      </c>
      <c r="C2" s="3">
        <v>2024795</v>
      </c>
      <c r="D2" s="3" t="s">
        <v>46</v>
      </c>
      <c r="G2" t="s">
        <v>6</v>
      </c>
    </row>
    <row r="3" spans="1:7" x14ac:dyDescent="0.2">
      <c r="A3" s="23">
        <v>2080080000000</v>
      </c>
      <c r="B3" s="3">
        <v>2024700</v>
      </c>
      <c r="C3" s="3">
        <v>2024755</v>
      </c>
      <c r="D3" s="3" t="s">
        <v>46</v>
      </c>
      <c r="G3" t="s">
        <v>6</v>
      </c>
    </row>
    <row r="4" spans="1:7" x14ac:dyDescent="0.2">
      <c r="A4" s="23">
        <v>2080080000000</v>
      </c>
      <c r="B4" s="3">
        <v>2024796</v>
      </c>
      <c r="C4" s="3">
        <v>2024799</v>
      </c>
      <c r="D4" s="3" t="s">
        <v>46</v>
      </c>
      <c r="G4" t="s">
        <v>6</v>
      </c>
    </row>
    <row r="5" spans="1:7" x14ac:dyDescent="0.2">
      <c r="A5" s="23">
        <v>2080080000000</v>
      </c>
      <c r="B5" s="3">
        <v>1997574</v>
      </c>
      <c r="C5" s="3">
        <v>1997581</v>
      </c>
      <c r="D5" s="3" t="s">
        <v>46</v>
      </c>
      <c r="G5" t="s">
        <v>6</v>
      </c>
    </row>
    <row r="6" spans="1:7" x14ac:dyDescent="0.2">
      <c r="A6" s="23">
        <v>2080080000000</v>
      </c>
      <c r="B6" s="3">
        <v>1997659</v>
      </c>
      <c r="C6" s="3">
        <v>1997659</v>
      </c>
      <c r="D6" s="3" t="s">
        <v>46</v>
      </c>
      <c r="G6" t="s">
        <v>6</v>
      </c>
    </row>
    <row r="7" spans="1:7" x14ac:dyDescent="0.2">
      <c r="A7" s="23">
        <v>2080080000000</v>
      </c>
      <c r="B7" s="3">
        <v>1997660</v>
      </c>
      <c r="C7" s="3">
        <v>1997661</v>
      </c>
      <c r="D7" s="3" t="s">
        <v>46</v>
      </c>
      <c r="G7" t="s">
        <v>6</v>
      </c>
    </row>
    <row r="8" spans="1:7" x14ac:dyDescent="0.2">
      <c r="A8" s="27">
        <v>2080100000000</v>
      </c>
      <c r="B8" s="3">
        <v>2027786</v>
      </c>
      <c r="C8" s="3">
        <v>2028007</v>
      </c>
      <c r="D8" s="3" t="s">
        <v>47</v>
      </c>
      <c r="G8" t="s">
        <v>6</v>
      </c>
    </row>
    <row r="9" spans="1:7" x14ac:dyDescent="0.2">
      <c r="A9" s="28">
        <v>2080100000000</v>
      </c>
      <c r="B9" s="3">
        <v>1956751</v>
      </c>
      <c r="C9" s="3">
        <v>1956887</v>
      </c>
      <c r="D9" s="3" t="s">
        <v>47</v>
      </c>
      <c r="G9" t="s">
        <v>6</v>
      </c>
    </row>
    <row r="10" spans="1:7" x14ac:dyDescent="0.2">
      <c r="A10" s="28">
        <v>2080100000000</v>
      </c>
      <c r="B10" s="3">
        <v>2010647</v>
      </c>
      <c r="C10" s="3">
        <v>2010650</v>
      </c>
      <c r="D10" s="3" t="s">
        <v>47</v>
      </c>
      <c r="G10" t="s">
        <v>6</v>
      </c>
    </row>
    <row r="11" spans="1:7" x14ac:dyDescent="0.2">
      <c r="A11" s="29">
        <v>2080100000001</v>
      </c>
      <c r="B11" s="3">
        <v>1942590</v>
      </c>
      <c r="C11" s="3">
        <v>1942601</v>
      </c>
      <c r="D11" t="s">
        <v>48</v>
      </c>
      <c r="G11" t="s">
        <v>6</v>
      </c>
    </row>
    <row r="12" spans="1:7" x14ac:dyDescent="0.2">
      <c r="A12" s="23">
        <v>2080120000000</v>
      </c>
      <c r="B12" s="3">
        <v>2024960</v>
      </c>
      <c r="C12" s="3">
        <v>2025060</v>
      </c>
      <c r="D12" s="3" t="s">
        <v>49</v>
      </c>
      <c r="G12" t="s">
        <v>6</v>
      </c>
    </row>
    <row r="13" spans="1:7" x14ac:dyDescent="0.2">
      <c r="A13" s="30">
        <v>2080120000000</v>
      </c>
      <c r="B13" s="31">
        <v>2009944</v>
      </c>
      <c r="C13" s="31">
        <v>2009945</v>
      </c>
      <c r="D13" s="31" t="s">
        <v>49</v>
      </c>
      <c r="G13" t="s">
        <v>6</v>
      </c>
    </row>
    <row r="14" spans="1:7" x14ac:dyDescent="0.2">
      <c r="A14" s="23">
        <v>20801200000001</v>
      </c>
      <c r="B14" s="3">
        <v>1944755</v>
      </c>
      <c r="C14" s="3">
        <v>1944755</v>
      </c>
      <c r="D14" s="3" t="s">
        <v>49</v>
      </c>
      <c r="G14" t="s">
        <v>6</v>
      </c>
    </row>
    <row r="15" spans="1:7" x14ac:dyDescent="0.2">
      <c r="A15" s="23">
        <v>20801200000001</v>
      </c>
      <c r="B15" s="3">
        <v>1944752</v>
      </c>
      <c r="C15" s="3">
        <v>1944752</v>
      </c>
      <c r="D15" s="3" t="s">
        <v>49</v>
      </c>
      <c r="G15" t="s">
        <v>6</v>
      </c>
    </row>
    <row r="16" spans="1:7" x14ac:dyDescent="0.2">
      <c r="A16" s="23">
        <v>20801200000001</v>
      </c>
      <c r="B16" s="3">
        <v>1944757</v>
      </c>
      <c r="C16" s="3">
        <v>1944757</v>
      </c>
      <c r="D16" s="3" t="s">
        <v>49</v>
      </c>
      <c r="G16" t="s">
        <v>6</v>
      </c>
    </row>
    <row r="17" spans="1:7" x14ac:dyDescent="0.2">
      <c r="A17" s="23">
        <v>20801200000001</v>
      </c>
      <c r="B17" s="3">
        <v>1944753</v>
      </c>
      <c r="C17" s="3">
        <v>1944753</v>
      </c>
      <c r="D17" s="3" t="s">
        <v>49</v>
      </c>
      <c r="G17" t="s">
        <v>6</v>
      </c>
    </row>
    <row r="18" spans="1:7" x14ac:dyDescent="0.2">
      <c r="A18" s="27">
        <v>2080130200000</v>
      </c>
      <c r="B18" s="3">
        <v>2012702</v>
      </c>
      <c r="C18" s="3">
        <v>2012751</v>
      </c>
      <c r="D18" s="3" t="s">
        <v>50</v>
      </c>
      <c r="G18" t="s">
        <v>6</v>
      </c>
    </row>
    <row r="19" spans="1:7" x14ac:dyDescent="0.2">
      <c r="A19" s="28">
        <v>2080130200000</v>
      </c>
      <c r="B19" s="3">
        <v>2012807</v>
      </c>
      <c r="C19" s="3">
        <v>2012847</v>
      </c>
      <c r="D19" s="3" t="s">
        <v>50</v>
      </c>
      <c r="G19" t="s">
        <v>6</v>
      </c>
    </row>
    <row r="20" spans="1:7" x14ac:dyDescent="0.2">
      <c r="A20" s="28">
        <v>2080130200000</v>
      </c>
      <c r="B20" s="3">
        <v>2013066</v>
      </c>
      <c r="C20" s="3">
        <v>2013165</v>
      </c>
      <c r="D20" s="3" t="s">
        <v>50</v>
      </c>
      <c r="G20" t="s">
        <v>6</v>
      </c>
    </row>
    <row r="21" spans="1:7" x14ac:dyDescent="0.2">
      <c r="A21" s="28">
        <v>2080130200000</v>
      </c>
      <c r="B21" s="3">
        <v>2014216</v>
      </c>
      <c r="C21" s="3">
        <v>2014315</v>
      </c>
      <c r="D21" s="3" t="s">
        <v>50</v>
      </c>
      <c r="G21" t="s">
        <v>6</v>
      </c>
    </row>
    <row r="22" spans="1:7" x14ac:dyDescent="0.2">
      <c r="A22" s="28">
        <v>2080130200000</v>
      </c>
      <c r="B22" s="3">
        <v>2026916</v>
      </c>
      <c r="C22" s="3">
        <v>2027015</v>
      </c>
      <c r="D22" s="3" t="s">
        <v>50</v>
      </c>
      <c r="G22" t="s">
        <v>6</v>
      </c>
    </row>
    <row r="23" spans="1:7" x14ac:dyDescent="0.2">
      <c r="A23" s="28">
        <v>2080130200000</v>
      </c>
      <c r="B23" s="3">
        <v>2014316</v>
      </c>
      <c r="C23" s="3">
        <v>2014415</v>
      </c>
      <c r="D23" s="3" t="s">
        <v>50</v>
      </c>
      <c r="G23" t="s">
        <v>6</v>
      </c>
    </row>
    <row r="24" spans="1:7" x14ac:dyDescent="0.2">
      <c r="A24" s="28">
        <v>2080130200000</v>
      </c>
      <c r="B24" s="3">
        <v>2013166</v>
      </c>
      <c r="C24" s="3">
        <v>2013265</v>
      </c>
      <c r="D24" s="3" t="s">
        <v>50</v>
      </c>
      <c r="G24" t="s">
        <v>6</v>
      </c>
    </row>
    <row r="25" spans="1:7" x14ac:dyDescent="0.2">
      <c r="A25" s="28">
        <v>2080130200000</v>
      </c>
      <c r="B25" s="3">
        <v>2013366</v>
      </c>
      <c r="C25" s="3">
        <v>2013465</v>
      </c>
      <c r="D25" s="3" t="s">
        <v>50</v>
      </c>
      <c r="G25" t="s">
        <v>6</v>
      </c>
    </row>
    <row r="26" spans="1:7" x14ac:dyDescent="0.2">
      <c r="A26" s="28">
        <v>2080130200000</v>
      </c>
      <c r="B26" s="3">
        <v>2012602</v>
      </c>
      <c r="C26" s="3">
        <v>2012701</v>
      </c>
      <c r="D26" s="3" t="s">
        <v>50</v>
      </c>
      <c r="G26" t="s">
        <v>6</v>
      </c>
    </row>
    <row r="27" spans="1:7" x14ac:dyDescent="0.2">
      <c r="A27" s="28">
        <v>2080130200000</v>
      </c>
      <c r="B27" s="3">
        <v>1996000</v>
      </c>
      <c r="C27" s="3">
        <v>1996099</v>
      </c>
      <c r="D27" s="3" t="s">
        <v>50</v>
      </c>
      <c r="G27" t="s">
        <v>6</v>
      </c>
    </row>
    <row r="28" spans="1:7" x14ac:dyDescent="0.2">
      <c r="A28" s="28">
        <v>2080130200000</v>
      </c>
      <c r="B28" s="3">
        <v>1996300</v>
      </c>
      <c r="C28" s="3">
        <v>1996399</v>
      </c>
      <c r="D28" s="3" t="s">
        <v>50</v>
      </c>
      <c r="G28" t="s">
        <v>6</v>
      </c>
    </row>
    <row r="29" spans="1:7" x14ac:dyDescent="0.2">
      <c r="A29" s="28">
        <v>2080130200000</v>
      </c>
      <c r="B29" s="3">
        <v>2013266</v>
      </c>
      <c r="C29" s="3">
        <v>2013365</v>
      </c>
      <c r="D29" s="3" t="s">
        <v>50</v>
      </c>
      <c r="G29" t="s">
        <v>6</v>
      </c>
    </row>
    <row r="30" spans="1:7" x14ac:dyDescent="0.2">
      <c r="A30" s="28">
        <v>2080130200000</v>
      </c>
      <c r="B30" s="3">
        <v>2026816</v>
      </c>
      <c r="C30" s="3">
        <v>2026915</v>
      </c>
      <c r="D30" s="3" t="s">
        <v>50</v>
      </c>
      <c r="G30" t="s">
        <v>6</v>
      </c>
    </row>
    <row r="31" spans="1:7" x14ac:dyDescent="0.2">
      <c r="A31" s="28">
        <v>2080130200000</v>
      </c>
      <c r="B31" s="3">
        <v>2014416</v>
      </c>
      <c r="C31" s="3">
        <v>2014499</v>
      </c>
      <c r="D31" s="3" t="s">
        <v>50</v>
      </c>
      <c r="G31" t="s">
        <v>6</v>
      </c>
    </row>
    <row r="32" spans="1:7" x14ac:dyDescent="0.2">
      <c r="A32" s="28">
        <v>2080130200000</v>
      </c>
      <c r="B32" s="3">
        <v>2026800</v>
      </c>
      <c r="C32" s="3">
        <v>2026815</v>
      </c>
      <c r="D32" s="3" t="s">
        <v>50</v>
      </c>
      <c r="G32" t="s">
        <v>6</v>
      </c>
    </row>
    <row r="33" spans="1:7" x14ac:dyDescent="0.2">
      <c r="A33" s="28">
        <v>2080130200000</v>
      </c>
      <c r="B33" s="3">
        <v>2012402</v>
      </c>
      <c r="C33" s="3">
        <v>2012501</v>
      </c>
      <c r="D33" s="3" t="s">
        <v>50</v>
      </c>
      <c r="G33" t="s">
        <v>6</v>
      </c>
    </row>
    <row r="34" spans="1:7" x14ac:dyDescent="0.2">
      <c r="A34" s="28">
        <v>2080130200000</v>
      </c>
      <c r="B34" s="3">
        <v>2013466</v>
      </c>
      <c r="C34" s="3">
        <v>2013565</v>
      </c>
      <c r="D34" s="3" t="s">
        <v>50</v>
      </c>
      <c r="G34" t="s">
        <v>6</v>
      </c>
    </row>
    <row r="35" spans="1:7" x14ac:dyDescent="0.2">
      <c r="A35" s="28">
        <v>2080130200000</v>
      </c>
      <c r="B35" s="3">
        <v>1996200</v>
      </c>
      <c r="C35" s="3">
        <v>1996299</v>
      </c>
      <c r="D35" s="3" t="s">
        <v>50</v>
      </c>
      <c r="G35" t="s">
        <v>6</v>
      </c>
    </row>
    <row r="36" spans="1:7" x14ac:dyDescent="0.2">
      <c r="A36" s="32">
        <v>2080130200001</v>
      </c>
      <c r="B36" s="33">
        <v>1974254</v>
      </c>
      <c r="C36" s="33">
        <v>1974261</v>
      </c>
      <c r="D36" s="33" t="s">
        <v>51</v>
      </c>
      <c r="G36" t="s">
        <v>6</v>
      </c>
    </row>
    <row r="37" spans="1:7" x14ac:dyDescent="0.2">
      <c r="A37" s="32">
        <v>2080130218001</v>
      </c>
      <c r="B37" s="33">
        <v>1180166</v>
      </c>
      <c r="C37" s="33">
        <v>1180166</v>
      </c>
      <c r="D37" s="33" t="s">
        <v>52</v>
      </c>
      <c r="G37" t="s">
        <v>6</v>
      </c>
    </row>
    <row r="38" spans="1:7" x14ac:dyDescent="0.2">
      <c r="A38" s="32">
        <v>2080130218001</v>
      </c>
      <c r="B38" s="33">
        <v>1180169</v>
      </c>
      <c r="C38" s="33">
        <v>1180169</v>
      </c>
      <c r="D38" s="33" t="s">
        <v>52</v>
      </c>
      <c r="G38" t="s">
        <v>6</v>
      </c>
    </row>
    <row r="39" spans="1:7" x14ac:dyDescent="0.2">
      <c r="A39" s="23">
        <v>2080150200000</v>
      </c>
      <c r="B39" s="3">
        <v>2011762</v>
      </c>
      <c r="C39" s="3">
        <v>2011805</v>
      </c>
      <c r="D39" s="16" t="s">
        <v>51</v>
      </c>
      <c r="G39" t="s">
        <v>6</v>
      </c>
    </row>
    <row r="40" spans="1:7" x14ac:dyDescent="0.2">
      <c r="A40" s="23">
        <v>2080150200000</v>
      </c>
      <c r="B40" s="3">
        <v>1974865</v>
      </c>
      <c r="C40" s="3">
        <v>1974875</v>
      </c>
      <c r="D40" s="10" t="s">
        <v>51</v>
      </c>
      <c r="G40" t="s">
        <v>6</v>
      </c>
    </row>
    <row r="41" spans="1:7" x14ac:dyDescent="0.2">
      <c r="A41" s="23">
        <v>2080150200000</v>
      </c>
      <c r="B41" s="3">
        <v>2011702</v>
      </c>
      <c r="C41" s="3">
        <v>2011761</v>
      </c>
      <c r="D41" s="10" t="s">
        <v>51</v>
      </c>
      <c r="G41" t="s">
        <v>6</v>
      </c>
    </row>
    <row r="42" spans="1:7" x14ac:dyDescent="0.2">
      <c r="A42" s="23">
        <v>2080150200000</v>
      </c>
      <c r="B42" s="3">
        <v>2014136</v>
      </c>
      <c r="C42" s="3">
        <v>2014195</v>
      </c>
      <c r="D42" s="10" t="s">
        <v>51</v>
      </c>
      <c r="G42" t="s">
        <v>6</v>
      </c>
    </row>
    <row r="43" spans="1:7" x14ac:dyDescent="0.2">
      <c r="A43" s="23">
        <v>2080150200000</v>
      </c>
      <c r="B43" s="3">
        <v>2014016</v>
      </c>
      <c r="C43" s="3">
        <v>2014075</v>
      </c>
      <c r="D43" s="10" t="s">
        <v>51</v>
      </c>
      <c r="G43" t="s">
        <v>6</v>
      </c>
    </row>
    <row r="44" spans="1:7" x14ac:dyDescent="0.2">
      <c r="A44" s="23">
        <v>2080150200000</v>
      </c>
      <c r="B44" s="3">
        <v>2014076</v>
      </c>
      <c r="C44" s="3">
        <v>2014135</v>
      </c>
      <c r="D44" s="10" t="s">
        <v>51</v>
      </c>
      <c r="G44" t="s">
        <v>6</v>
      </c>
    </row>
    <row r="45" spans="1:7" x14ac:dyDescent="0.2">
      <c r="A45" s="23">
        <v>2080150200000</v>
      </c>
      <c r="B45" s="3">
        <v>2013896</v>
      </c>
      <c r="C45" s="3">
        <v>2013955</v>
      </c>
      <c r="D45" s="10" t="s">
        <v>51</v>
      </c>
      <c r="G45" t="s">
        <v>6</v>
      </c>
    </row>
    <row r="46" spans="1:7" x14ac:dyDescent="0.2">
      <c r="A46" s="23">
        <v>2080150200000</v>
      </c>
      <c r="B46" s="3">
        <v>2013956</v>
      </c>
      <c r="C46" s="3">
        <v>2014015</v>
      </c>
      <c r="D46" s="10" t="s">
        <v>51</v>
      </c>
      <c r="G46" t="s">
        <v>6</v>
      </c>
    </row>
    <row r="47" spans="1:7" x14ac:dyDescent="0.2">
      <c r="A47" s="23">
        <v>2080150200000</v>
      </c>
      <c r="B47" s="3">
        <v>2013776</v>
      </c>
      <c r="C47" s="3">
        <v>2013835</v>
      </c>
      <c r="D47" s="10" t="s">
        <v>51</v>
      </c>
      <c r="G47" t="s">
        <v>6</v>
      </c>
    </row>
    <row r="48" spans="1:7" x14ac:dyDescent="0.2">
      <c r="A48" s="23">
        <v>2080150200000</v>
      </c>
      <c r="B48" s="3">
        <v>2013716</v>
      </c>
      <c r="C48" s="3">
        <v>2013775</v>
      </c>
      <c r="D48" s="10" t="s">
        <v>51</v>
      </c>
      <c r="G48" t="s">
        <v>6</v>
      </c>
    </row>
    <row r="49" spans="1:7" x14ac:dyDescent="0.2">
      <c r="A49" s="23">
        <v>2080150200000</v>
      </c>
      <c r="B49" s="3">
        <v>2013836</v>
      </c>
      <c r="C49" s="3">
        <v>2013895</v>
      </c>
      <c r="D49" s="10" t="s">
        <v>51</v>
      </c>
      <c r="G49" t="s">
        <v>6</v>
      </c>
    </row>
    <row r="50" spans="1:7" x14ac:dyDescent="0.2">
      <c r="A50" s="23">
        <v>2080160400000</v>
      </c>
      <c r="B50" s="3">
        <v>2009560</v>
      </c>
      <c r="C50" s="3">
        <v>2009588</v>
      </c>
      <c r="D50" s="3" t="s">
        <v>49</v>
      </c>
      <c r="G50" t="s">
        <v>6</v>
      </c>
    </row>
    <row r="51" spans="1:7" x14ac:dyDescent="0.2">
      <c r="A51" s="23">
        <v>2080160400000</v>
      </c>
      <c r="B51" s="3">
        <v>2011582</v>
      </c>
      <c r="C51" s="3">
        <v>2011641</v>
      </c>
      <c r="D51" s="3" t="s">
        <v>49</v>
      </c>
      <c r="G51" t="s">
        <v>6</v>
      </c>
    </row>
    <row r="52" spans="1:7" x14ac:dyDescent="0.2">
      <c r="A52" s="23">
        <v>2080160400000</v>
      </c>
      <c r="B52" s="3">
        <v>2011642</v>
      </c>
      <c r="C52" s="3">
        <v>2011700</v>
      </c>
      <c r="D52" s="3" t="s">
        <v>49</v>
      </c>
      <c r="G52" t="s">
        <v>6</v>
      </c>
    </row>
    <row r="53" spans="1:7" x14ac:dyDescent="0.2">
      <c r="A53" s="23">
        <v>2080160400000</v>
      </c>
      <c r="B53" s="3">
        <v>2011462</v>
      </c>
      <c r="C53" s="3">
        <v>2011521</v>
      </c>
      <c r="D53" s="3" t="s">
        <v>49</v>
      </c>
      <c r="G53" t="s">
        <v>6</v>
      </c>
    </row>
    <row r="54" spans="1:7" x14ac:dyDescent="0.2">
      <c r="A54" s="23">
        <v>2080160400000</v>
      </c>
      <c r="B54" s="3">
        <v>2011522</v>
      </c>
      <c r="C54" s="3">
        <v>2011581</v>
      </c>
      <c r="D54" s="3" t="s">
        <v>49</v>
      </c>
      <c r="G54" t="s">
        <v>6</v>
      </c>
    </row>
    <row r="55" spans="1:7" x14ac:dyDescent="0.2">
      <c r="A55" s="23">
        <v>2080160400000</v>
      </c>
      <c r="B55" s="3">
        <v>1974624</v>
      </c>
      <c r="C55" s="3">
        <v>1974683</v>
      </c>
      <c r="D55" s="3" t="s">
        <v>49</v>
      </c>
      <c r="G55" t="s">
        <v>6</v>
      </c>
    </row>
    <row r="56" spans="1:7" x14ac:dyDescent="0.2">
      <c r="A56" s="23">
        <v>2080160400000</v>
      </c>
      <c r="B56" s="3">
        <v>2011102</v>
      </c>
      <c r="C56" s="3">
        <v>2011161</v>
      </c>
      <c r="D56" s="3" t="s">
        <v>49</v>
      </c>
      <c r="G56" t="s">
        <v>6</v>
      </c>
    </row>
    <row r="57" spans="1:7" x14ac:dyDescent="0.2">
      <c r="A57" s="23">
        <v>2080160400000</v>
      </c>
      <c r="B57" s="3">
        <v>2011162</v>
      </c>
      <c r="C57" s="3">
        <v>2011221</v>
      </c>
      <c r="D57" s="3" t="s">
        <v>49</v>
      </c>
      <c r="G57" t="s">
        <v>6</v>
      </c>
    </row>
    <row r="58" spans="1:7" x14ac:dyDescent="0.2">
      <c r="A58" s="23">
        <v>2080160400000</v>
      </c>
      <c r="B58" s="3">
        <v>2011222</v>
      </c>
      <c r="C58" s="3">
        <v>2011281</v>
      </c>
      <c r="D58" s="3" t="s">
        <v>49</v>
      </c>
      <c r="G58" t="s">
        <v>6</v>
      </c>
    </row>
    <row r="59" spans="1:7" x14ac:dyDescent="0.2">
      <c r="A59" s="23">
        <v>2080160400000</v>
      </c>
      <c r="B59" s="3">
        <v>2011342</v>
      </c>
      <c r="C59" s="3">
        <v>2011401</v>
      </c>
      <c r="D59" s="3" t="s">
        <v>49</v>
      </c>
      <c r="G59" t="s">
        <v>6</v>
      </c>
    </row>
    <row r="60" spans="1:7" x14ac:dyDescent="0.2">
      <c r="A60" s="23">
        <v>2080160400000</v>
      </c>
      <c r="B60" s="3">
        <v>2011402</v>
      </c>
      <c r="C60" s="3">
        <v>2011461</v>
      </c>
      <c r="D60" s="3" t="s">
        <v>49</v>
      </c>
      <c r="G60" t="s">
        <v>6</v>
      </c>
    </row>
    <row r="61" spans="1:7" x14ac:dyDescent="0.2">
      <c r="A61" s="23">
        <v>2080160400000</v>
      </c>
      <c r="B61" s="3">
        <v>2011282</v>
      </c>
      <c r="C61" s="3">
        <v>2011341</v>
      </c>
      <c r="D61" s="3" t="s">
        <v>49</v>
      </c>
      <c r="G61" t="s">
        <v>6</v>
      </c>
    </row>
    <row r="62" spans="1:7" x14ac:dyDescent="0.2">
      <c r="A62" s="34">
        <v>2080160400001</v>
      </c>
      <c r="B62" s="35">
        <v>1927218</v>
      </c>
      <c r="C62" s="35">
        <v>1927218</v>
      </c>
      <c r="D62" s="35" t="s">
        <v>52</v>
      </c>
      <c r="G62" t="s">
        <v>6</v>
      </c>
    </row>
    <row r="63" spans="1:7" x14ac:dyDescent="0.2">
      <c r="A63" s="34">
        <v>2080160400001</v>
      </c>
      <c r="B63" s="35">
        <v>1927220</v>
      </c>
      <c r="C63" s="35">
        <v>1927221</v>
      </c>
      <c r="D63" s="35" t="s">
        <v>52</v>
      </c>
      <c r="G63" t="s">
        <v>6</v>
      </c>
    </row>
    <row r="64" spans="1:7" x14ac:dyDescent="0.2">
      <c r="A64" s="23">
        <v>2080060000000</v>
      </c>
      <c r="B64" s="3">
        <v>1899365</v>
      </c>
      <c r="C64" s="3">
        <v>1899439</v>
      </c>
      <c r="D64" s="3" t="s">
        <v>51</v>
      </c>
      <c r="G64" t="s">
        <v>10</v>
      </c>
    </row>
    <row r="65" spans="1:7" x14ac:dyDescent="0.2">
      <c r="A65" s="23">
        <v>2080060000001</v>
      </c>
      <c r="B65" s="3">
        <v>1808902</v>
      </c>
      <c r="C65" s="3">
        <v>1808903</v>
      </c>
      <c r="D65" s="3" t="s">
        <v>53</v>
      </c>
      <c r="G65" t="s">
        <v>10</v>
      </c>
    </row>
    <row r="66" spans="1:7" x14ac:dyDescent="0.2">
      <c r="A66" s="23">
        <v>2080060000001</v>
      </c>
      <c r="B66" s="3">
        <v>1808906</v>
      </c>
      <c r="C66" s="3">
        <v>1808910</v>
      </c>
      <c r="D66" s="3" t="s">
        <v>53</v>
      </c>
      <c r="G66" t="s">
        <v>10</v>
      </c>
    </row>
    <row r="67" spans="1:7" x14ac:dyDescent="0.2">
      <c r="A67" s="23">
        <v>2080070000000</v>
      </c>
      <c r="B67" s="3">
        <v>1899165</v>
      </c>
      <c r="C67" s="3">
        <v>1899210</v>
      </c>
      <c r="D67" t="s">
        <v>54</v>
      </c>
      <c r="G67" t="s">
        <v>10</v>
      </c>
    </row>
    <row r="68" spans="1:7" x14ac:dyDescent="0.2">
      <c r="A68" s="36">
        <v>20801702</v>
      </c>
      <c r="B68" s="3">
        <v>1820756</v>
      </c>
      <c r="C68" s="3">
        <v>1820756</v>
      </c>
      <c r="D68" s="3" t="s">
        <v>55</v>
      </c>
      <c r="G68" t="s">
        <v>11</v>
      </c>
    </row>
    <row r="69" spans="1:7" x14ac:dyDescent="0.2">
      <c r="A69" s="37">
        <v>2080924700000</v>
      </c>
      <c r="B69" s="3">
        <v>1820781</v>
      </c>
      <c r="C69" s="3">
        <v>1820781</v>
      </c>
      <c r="D69" s="3" t="s">
        <v>56</v>
      </c>
      <c r="G69" t="s">
        <v>11</v>
      </c>
    </row>
    <row r="70" spans="1:7" x14ac:dyDescent="0.2">
      <c r="A70" s="37">
        <v>2080924700000</v>
      </c>
      <c r="B70" s="3">
        <v>1820784</v>
      </c>
      <c r="C70" s="3">
        <v>1820784</v>
      </c>
      <c r="D70" s="3" t="s">
        <v>56</v>
      </c>
      <c r="G70" t="s">
        <v>11</v>
      </c>
    </row>
    <row r="71" spans="1:7" x14ac:dyDescent="0.2">
      <c r="A71" s="37">
        <v>2080924700000</v>
      </c>
      <c r="B71" s="3">
        <v>1820785</v>
      </c>
      <c r="C71" s="3">
        <v>1820785</v>
      </c>
      <c r="D71" s="3" t="s">
        <v>56</v>
      </c>
      <c r="G71" t="s">
        <v>11</v>
      </c>
    </row>
    <row r="72" spans="1:7" x14ac:dyDescent="0.2">
      <c r="A72" s="37">
        <v>2080924700000</v>
      </c>
      <c r="B72" s="3">
        <v>1820773</v>
      </c>
      <c r="C72" s="3">
        <v>1820773</v>
      </c>
      <c r="D72" s="3" t="s">
        <v>56</v>
      </c>
      <c r="G72" t="s">
        <v>11</v>
      </c>
    </row>
    <row r="73" spans="1:7" x14ac:dyDescent="0.2">
      <c r="A73" s="37">
        <v>2080924700000</v>
      </c>
      <c r="B73" s="3">
        <v>1820786</v>
      </c>
      <c r="C73" s="3">
        <v>1820786</v>
      </c>
      <c r="D73" s="3" t="s">
        <v>56</v>
      </c>
      <c r="G73" t="s">
        <v>11</v>
      </c>
    </row>
    <row r="74" spans="1:7" x14ac:dyDescent="0.2">
      <c r="A74" s="37">
        <v>2080924700000</v>
      </c>
      <c r="B74" s="3">
        <v>1820758</v>
      </c>
      <c r="C74" s="3">
        <v>1820758</v>
      </c>
      <c r="D74" s="3" t="s">
        <v>56</v>
      </c>
      <c r="G74" t="s">
        <v>11</v>
      </c>
    </row>
    <row r="75" spans="1:7" x14ac:dyDescent="0.2">
      <c r="A75" s="37">
        <v>2080924700000</v>
      </c>
      <c r="B75" s="3">
        <v>1820759</v>
      </c>
      <c r="C75" s="3">
        <v>1820759</v>
      </c>
      <c r="D75" s="3" t="s">
        <v>56</v>
      </c>
      <c r="G75" t="s">
        <v>11</v>
      </c>
    </row>
    <row r="76" spans="1:7" x14ac:dyDescent="0.2">
      <c r="A76" s="37">
        <v>2080924700000</v>
      </c>
      <c r="B76" s="3">
        <v>1820761</v>
      </c>
      <c r="C76" s="3">
        <v>1820761</v>
      </c>
      <c r="D76" s="3" t="s">
        <v>56</v>
      </c>
      <c r="G76" t="s">
        <v>11</v>
      </c>
    </row>
    <row r="77" spans="1:7" x14ac:dyDescent="0.2">
      <c r="A77" s="37">
        <v>2080924700000</v>
      </c>
      <c r="B77" s="3">
        <v>1820764</v>
      </c>
      <c r="C77" s="3">
        <v>1820764</v>
      </c>
      <c r="D77" s="3" t="s">
        <v>56</v>
      </c>
      <c r="G77" t="s">
        <v>11</v>
      </c>
    </row>
    <row r="78" spans="1:7" x14ac:dyDescent="0.2">
      <c r="A78" s="37">
        <v>2080924700000</v>
      </c>
      <c r="B78" s="3">
        <v>1820777</v>
      </c>
      <c r="C78" s="3">
        <v>1820777</v>
      </c>
      <c r="D78" s="3" t="s">
        <v>56</v>
      </c>
      <c r="G78" t="s">
        <v>11</v>
      </c>
    </row>
    <row r="79" spans="1:7" x14ac:dyDescent="0.2">
      <c r="A79" s="37">
        <v>2080924700000</v>
      </c>
      <c r="B79" s="3">
        <v>1820763</v>
      </c>
      <c r="C79" s="3">
        <v>1820763</v>
      </c>
      <c r="D79" s="3" t="s">
        <v>56</v>
      </c>
      <c r="G79" t="s">
        <v>11</v>
      </c>
    </row>
    <row r="80" spans="1:7" x14ac:dyDescent="0.2">
      <c r="A80" s="37">
        <v>2080924700000</v>
      </c>
      <c r="B80" s="3">
        <v>1820762</v>
      </c>
      <c r="C80" s="3">
        <v>1820762</v>
      </c>
      <c r="D80" s="3" t="s">
        <v>56</v>
      </c>
      <c r="G80" t="s">
        <v>11</v>
      </c>
    </row>
    <row r="81" spans="1:7" x14ac:dyDescent="0.2">
      <c r="A81" s="37">
        <v>2080924700000</v>
      </c>
      <c r="B81" s="3">
        <v>1820778</v>
      </c>
      <c r="C81" s="3">
        <v>1820778</v>
      </c>
      <c r="D81" s="3" t="s">
        <v>56</v>
      </c>
      <c r="G81" t="s">
        <v>11</v>
      </c>
    </row>
    <row r="82" spans="1:7" x14ac:dyDescent="0.2">
      <c r="A82" s="37">
        <v>2080924700000</v>
      </c>
      <c r="B82" s="3">
        <v>1820776</v>
      </c>
      <c r="C82" s="3">
        <v>1820776</v>
      </c>
      <c r="D82" s="3" t="s">
        <v>56</v>
      </c>
      <c r="G82" t="s">
        <v>11</v>
      </c>
    </row>
    <row r="83" spans="1:7" x14ac:dyDescent="0.2">
      <c r="A83" s="37">
        <v>2080924700000</v>
      </c>
      <c r="B83" s="3">
        <v>1820765</v>
      </c>
      <c r="C83" s="3">
        <v>1820765</v>
      </c>
      <c r="D83" s="3" t="s">
        <v>56</v>
      </c>
      <c r="G83" t="s">
        <v>11</v>
      </c>
    </row>
    <row r="84" spans="1:7" x14ac:dyDescent="0.2">
      <c r="A84" s="37">
        <v>2080924700000</v>
      </c>
      <c r="B84" s="3">
        <v>1820775</v>
      </c>
      <c r="C84" s="3">
        <v>1820775</v>
      </c>
      <c r="D84" s="3" t="s">
        <v>56</v>
      </c>
      <c r="G84" t="s">
        <v>11</v>
      </c>
    </row>
    <row r="85" spans="1:7" x14ac:dyDescent="0.2">
      <c r="A85" s="37">
        <v>2080430000000</v>
      </c>
      <c r="B85" s="3">
        <v>1262577</v>
      </c>
      <c r="C85" s="3">
        <v>1262577</v>
      </c>
      <c r="D85" s="3" t="s">
        <v>57</v>
      </c>
      <c r="G85" t="s">
        <v>11</v>
      </c>
    </row>
    <row r="86" spans="1:7" x14ac:dyDescent="0.2">
      <c r="A86" s="38">
        <v>2080010000000</v>
      </c>
      <c r="B86" s="3">
        <v>1721466</v>
      </c>
      <c r="C86" s="3">
        <v>1721479</v>
      </c>
      <c r="D86" s="16" t="s">
        <v>57</v>
      </c>
      <c r="G86" t="s">
        <v>12</v>
      </c>
    </row>
    <row r="87" spans="1:7" x14ac:dyDescent="0.2">
      <c r="A87" s="38">
        <v>2080010000000</v>
      </c>
      <c r="B87" s="3">
        <v>1721462</v>
      </c>
      <c r="C87" s="3">
        <v>1721464</v>
      </c>
      <c r="D87" s="10" t="s">
        <v>57</v>
      </c>
      <c r="G87" t="s">
        <v>12</v>
      </c>
    </row>
    <row r="88" spans="1:7" x14ac:dyDescent="0.2">
      <c r="A88" s="37">
        <v>2080030400000</v>
      </c>
      <c r="B88" s="3">
        <v>1721442</v>
      </c>
      <c r="C88" s="3">
        <v>1721442</v>
      </c>
      <c r="D88" s="10" t="s">
        <v>57</v>
      </c>
      <c r="G88" t="s">
        <v>12</v>
      </c>
    </row>
    <row r="89" spans="1:7" x14ac:dyDescent="0.2">
      <c r="A89" s="37">
        <v>2080030400000</v>
      </c>
      <c r="B89" s="3">
        <v>1721446</v>
      </c>
      <c r="C89" s="3">
        <v>1721451</v>
      </c>
      <c r="D89" s="10" t="s">
        <v>57</v>
      </c>
      <c r="G89" t="s">
        <v>12</v>
      </c>
    </row>
    <row r="90" spans="1:7" x14ac:dyDescent="0.2">
      <c r="A90" s="37">
        <v>2080030400000</v>
      </c>
      <c r="B90" s="3">
        <v>1721432</v>
      </c>
      <c r="C90" s="3">
        <v>1721441</v>
      </c>
      <c r="D90" s="10" t="s">
        <v>57</v>
      </c>
      <c r="G90" t="s">
        <v>12</v>
      </c>
    </row>
    <row r="91" spans="1:7" x14ac:dyDescent="0.2">
      <c r="A91" s="37">
        <v>2080030400000</v>
      </c>
      <c r="B91" s="3">
        <v>1721423</v>
      </c>
      <c r="C91" s="3">
        <v>1721431</v>
      </c>
      <c r="D91" s="10" t="s">
        <v>57</v>
      </c>
      <c r="G91" t="s">
        <v>12</v>
      </c>
    </row>
    <row r="92" spans="1:7" x14ac:dyDescent="0.2">
      <c r="A92" s="37">
        <v>2080030400000</v>
      </c>
      <c r="B92" s="3">
        <v>1721386</v>
      </c>
      <c r="C92" s="3">
        <v>1721386</v>
      </c>
      <c r="D92" s="10" t="s">
        <v>57</v>
      </c>
      <c r="G92" t="s">
        <v>12</v>
      </c>
    </row>
    <row r="93" spans="1:7" x14ac:dyDescent="0.2">
      <c r="A93" s="37">
        <v>2080020400000</v>
      </c>
      <c r="B93" s="3">
        <v>172417</v>
      </c>
      <c r="C93" s="3">
        <v>172422</v>
      </c>
      <c r="D93" s="10" t="s">
        <v>57</v>
      </c>
      <c r="G93" t="s">
        <v>12</v>
      </c>
    </row>
    <row r="94" spans="1:7" x14ac:dyDescent="0.2">
      <c r="A94" s="37">
        <v>2080020400000</v>
      </c>
      <c r="B94" s="3">
        <v>1721320</v>
      </c>
      <c r="C94" s="3">
        <v>1721324</v>
      </c>
      <c r="D94" s="10" t="s">
        <v>57</v>
      </c>
      <c r="G94" t="s">
        <v>12</v>
      </c>
    </row>
    <row r="95" spans="1:7" x14ac:dyDescent="0.2">
      <c r="A95" s="37">
        <v>2080020400000</v>
      </c>
      <c r="B95" s="3">
        <v>1721313</v>
      </c>
      <c r="C95" s="3">
        <v>1721313</v>
      </c>
      <c r="D95" s="10" t="s">
        <v>57</v>
      </c>
      <c r="G95" t="s">
        <v>12</v>
      </c>
    </row>
    <row r="96" spans="1:7" x14ac:dyDescent="0.2">
      <c r="A96" s="37">
        <v>2080020400000</v>
      </c>
      <c r="B96" s="3">
        <v>1721315</v>
      </c>
      <c r="C96" s="3">
        <v>1721315</v>
      </c>
      <c r="D96" s="10" t="s">
        <v>57</v>
      </c>
      <c r="G96" t="s">
        <v>12</v>
      </c>
    </row>
    <row r="97" spans="1:7" x14ac:dyDescent="0.2">
      <c r="A97" s="37">
        <v>2080020400000</v>
      </c>
      <c r="B97" s="3">
        <v>1721405</v>
      </c>
      <c r="C97" s="3">
        <v>1721416</v>
      </c>
      <c r="D97" s="10" t="s">
        <v>57</v>
      </c>
      <c r="G97" t="s">
        <v>12</v>
      </c>
    </row>
    <row r="98" spans="1:7" x14ac:dyDescent="0.2">
      <c r="A98" s="37">
        <v>2080020400000</v>
      </c>
      <c r="B98" s="3">
        <v>1721393</v>
      </c>
      <c r="C98" s="3">
        <v>1721404</v>
      </c>
      <c r="D98" s="10" t="s">
        <v>57</v>
      </c>
      <c r="G98" t="s">
        <v>12</v>
      </c>
    </row>
    <row r="99" spans="1:7" x14ac:dyDescent="0.2">
      <c r="A99" s="39">
        <v>2080021100000</v>
      </c>
      <c r="B99" s="4">
        <v>205988</v>
      </c>
      <c r="C99" s="4">
        <v>206000</v>
      </c>
      <c r="D99" s="4" t="s">
        <v>55</v>
      </c>
      <c r="G99" t="s">
        <v>13</v>
      </c>
    </row>
    <row r="100" spans="1:7" x14ac:dyDescent="0.2">
      <c r="A100" s="39">
        <v>2080021100000</v>
      </c>
      <c r="B100" s="4">
        <v>206377</v>
      </c>
      <c r="C100" s="4">
        <v>206383</v>
      </c>
      <c r="D100" s="4" t="s">
        <v>55</v>
      </c>
      <c r="G100" t="s">
        <v>13</v>
      </c>
    </row>
    <row r="101" spans="1:7" x14ac:dyDescent="0.2">
      <c r="A101" s="39">
        <v>2080021100000</v>
      </c>
      <c r="B101" s="4">
        <v>166359</v>
      </c>
      <c r="C101" s="4">
        <v>166360</v>
      </c>
      <c r="D101" s="4" t="s">
        <v>55</v>
      </c>
      <c r="G101" t="s">
        <v>13</v>
      </c>
    </row>
    <row r="102" spans="1:7" x14ac:dyDescent="0.2">
      <c r="A102" s="39">
        <v>2080021200000</v>
      </c>
      <c r="B102" s="4">
        <v>155354</v>
      </c>
      <c r="C102" s="4">
        <v>155373</v>
      </c>
      <c r="D102" s="4" t="s">
        <v>55</v>
      </c>
      <c r="G102" t="s">
        <v>13</v>
      </c>
    </row>
    <row r="103" spans="1:7" x14ac:dyDescent="0.2">
      <c r="A103" s="6">
        <v>2080926000000</v>
      </c>
      <c r="B103" s="3">
        <v>255139</v>
      </c>
      <c r="C103" s="3">
        <v>255139</v>
      </c>
      <c r="D103" s="3" t="s">
        <v>57</v>
      </c>
      <c r="G103" t="s">
        <v>62</v>
      </c>
    </row>
    <row r="104" spans="1:7" x14ac:dyDescent="0.2">
      <c r="A104" s="6">
        <v>2080926000000</v>
      </c>
      <c r="B104" s="3">
        <v>255141</v>
      </c>
      <c r="C104" s="3">
        <v>255145</v>
      </c>
      <c r="D104" s="3" t="s">
        <v>57</v>
      </c>
      <c r="G104" t="s">
        <v>62</v>
      </c>
    </row>
    <row r="105" spans="1:7" x14ac:dyDescent="0.2">
      <c r="A105" s="6">
        <v>2080926300000</v>
      </c>
      <c r="B105" s="3">
        <v>255099</v>
      </c>
      <c r="C105" s="3">
        <v>255128</v>
      </c>
      <c r="D105" s="3" t="s">
        <v>56</v>
      </c>
      <c r="G105" t="s">
        <v>62</v>
      </c>
    </row>
    <row r="106" spans="1:7" x14ac:dyDescent="0.2">
      <c r="A106" s="6">
        <v>2080926300000</v>
      </c>
      <c r="B106" s="3">
        <v>204077</v>
      </c>
      <c r="C106" s="3">
        <v>204077</v>
      </c>
      <c r="D106" s="3" t="s">
        <v>56</v>
      </c>
      <c r="G106" t="s">
        <v>62</v>
      </c>
    </row>
    <row r="107" spans="1:7" x14ac:dyDescent="0.2">
      <c r="A107" s="6">
        <v>2080926300000</v>
      </c>
      <c r="B107" s="24" t="s">
        <v>58</v>
      </c>
      <c r="C107" s="24" t="s">
        <v>58</v>
      </c>
      <c r="D107" s="25" t="s">
        <v>61</v>
      </c>
      <c r="G107" t="s">
        <v>62</v>
      </c>
    </row>
    <row r="108" spans="1:7" x14ac:dyDescent="0.2">
      <c r="A108" s="6">
        <v>2080926300000</v>
      </c>
      <c r="B108" s="24" t="s">
        <v>59</v>
      </c>
      <c r="C108" s="24" t="s">
        <v>59</v>
      </c>
      <c r="D108" s="25" t="s">
        <v>61</v>
      </c>
      <c r="G108" t="s">
        <v>62</v>
      </c>
    </row>
    <row r="109" spans="1:7" x14ac:dyDescent="0.2">
      <c r="A109" s="6">
        <v>2080926300000</v>
      </c>
      <c r="B109" s="24" t="s">
        <v>60</v>
      </c>
      <c r="C109" s="24" t="s">
        <v>60</v>
      </c>
      <c r="D109" s="25" t="s">
        <v>61</v>
      </c>
      <c r="G109" t="s">
        <v>62</v>
      </c>
    </row>
    <row r="110" spans="1:7" x14ac:dyDescent="0.2">
      <c r="A110" s="40">
        <v>2080927200000</v>
      </c>
      <c r="B110" s="4">
        <v>264396</v>
      </c>
      <c r="C110" s="4">
        <v>264406</v>
      </c>
      <c r="D110" s="4" t="s">
        <v>47</v>
      </c>
      <c r="G110" t="s">
        <v>63</v>
      </c>
    </row>
    <row r="111" spans="1:7" x14ac:dyDescent="0.2">
      <c r="A111" s="41">
        <v>8080009918001</v>
      </c>
      <c r="B111" s="3">
        <v>356530</v>
      </c>
      <c r="C111" s="3">
        <v>356554</v>
      </c>
      <c r="D111" s="3" t="s">
        <v>64</v>
      </c>
      <c r="G111" t="s">
        <v>14</v>
      </c>
    </row>
    <row r="112" spans="1:7" x14ac:dyDescent="0.2">
      <c r="A112" s="42">
        <v>8080009918001</v>
      </c>
      <c r="B112" s="3">
        <v>356680</v>
      </c>
      <c r="C112" s="3">
        <v>356704</v>
      </c>
      <c r="D112" s="3" t="s">
        <v>64</v>
      </c>
      <c r="G112" t="s">
        <v>14</v>
      </c>
    </row>
    <row r="113" spans="1:7" x14ac:dyDescent="0.2">
      <c r="A113" s="42">
        <v>8080009918001</v>
      </c>
      <c r="B113" s="3">
        <v>356780</v>
      </c>
      <c r="C113" s="3">
        <v>356804</v>
      </c>
      <c r="D113" s="3" t="s">
        <v>64</v>
      </c>
      <c r="G113" t="s">
        <v>14</v>
      </c>
    </row>
    <row r="114" spans="1:7" x14ac:dyDescent="0.2">
      <c r="A114" s="42">
        <v>8080009918001</v>
      </c>
      <c r="B114" s="3">
        <v>356255</v>
      </c>
      <c r="C114" s="3">
        <v>356279</v>
      </c>
      <c r="D114" s="3" t="s">
        <v>64</v>
      </c>
      <c r="G114" t="s">
        <v>14</v>
      </c>
    </row>
    <row r="115" spans="1:7" x14ac:dyDescent="0.2">
      <c r="A115" s="42">
        <v>8080009918001</v>
      </c>
      <c r="B115" s="3">
        <v>356580</v>
      </c>
      <c r="C115" s="3">
        <v>356604</v>
      </c>
      <c r="D115" s="3" t="s">
        <v>64</v>
      </c>
      <c r="G115" t="s">
        <v>14</v>
      </c>
    </row>
    <row r="116" spans="1:7" x14ac:dyDescent="0.2">
      <c r="A116" s="42">
        <v>8080009918001</v>
      </c>
      <c r="B116" s="3">
        <v>356480</v>
      </c>
      <c r="C116" s="3">
        <v>356504</v>
      </c>
      <c r="D116" s="3" t="s">
        <v>64</v>
      </c>
      <c r="G116" t="s">
        <v>14</v>
      </c>
    </row>
    <row r="117" spans="1:7" x14ac:dyDescent="0.2">
      <c r="A117" s="42">
        <v>8080009918001</v>
      </c>
      <c r="B117" s="3">
        <v>356305</v>
      </c>
      <c r="C117" s="3">
        <v>356329</v>
      </c>
      <c r="D117" s="3" t="s">
        <v>64</v>
      </c>
      <c r="G117" t="s">
        <v>14</v>
      </c>
    </row>
    <row r="118" spans="1:7" x14ac:dyDescent="0.2">
      <c r="A118" s="42">
        <v>8080009918001</v>
      </c>
      <c r="B118" s="3">
        <v>356230</v>
      </c>
      <c r="C118" s="3">
        <v>356254</v>
      </c>
      <c r="D118" s="3" t="s">
        <v>64</v>
      </c>
      <c r="G118" t="s">
        <v>14</v>
      </c>
    </row>
    <row r="119" spans="1:7" x14ac:dyDescent="0.2">
      <c r="A119" s="42">
        <v>8080009918001</v>
      </c>
      <c r="B119" s="3">
        <v>356380</v>
      </c>
      <c r="C119" s="3">
        <v>356404</v>
      </c>
      <c r="D119" s="3" t="s">
        <v>64</v>
      </c>
      <c r="G119" t="s">
        <v>14</v>
      </c>
    </row>
    <row r="120" spans="1:7" x14ac:dyDescent="0.2">
      <c r="A120" s="42">
        <v>8080009918001</v>
      </c>
      <c r="B120" s="3">
        <v>356755</v>
      </c>
      <c r="C120" s="3">
        <v>356779</v>
      </c>
      <c r="D120" s="3" t="s">
        <v>64</v>
      </c>
      <c r="G120" t="s">
        <v>14</v>
      </c>
    </row>
    <row r="121" spans="1:7" x14ac:dyDescent="0.2">
      <c r="A121" s="42">
        <v>8080009918001</v>
      </c>
      <c r="B121" s="3">
        <v>356405</v>
      </c>
      <c r="C121" s="3">
        <v>356429</v>
      </c>
      <c r="D121" s="3" t="s">
        <v>64</v>
      </c>
      <c r="G121" t="s">
        <v>14</v>
      </c>
    </row>
    <row r="122" spans="1:7" x14ac:dyDescent="0.2">
      <c r="A122" s="42">
        <v>8080009918001</v>
      </c>
      <c r="B122" s="3">
        <v>356455</v>
      </c>
      <c r="C122" s="3">
        <v>356479</v>
      </c>
      <c r="D122" s="3" t="s">
        <v>64</v>
      </c>
      <c r="G122" t="s">
        <v>14</v>
      </c>
    </row>
    <row r="123" spans="1:7" x14ac:dyDescent="0.2">
      <c r="A123" s="42">
        <v>8080009918001</v>
      </c>
      <c r="B123" s="3">
        <v>356355</v>
      </c>
      <c r="C123" s="3">
        <v>356379</v>
      </c>
      <c r="D123" s="3" t="s">
        <v>64</v>
      </c>
      <c r="G123" t="s">
        <v>14</v>
      </c>
    </row>
    <row r="124" spans="1:7" x14ac:dyDescent="0.2">
      <c r="A124" s="42">
        <v>8080009918001</v>
      </c>
      <c r="B124" s="3">
        <v>356330</v>
      </c>
      <c r="C124" s="3">
        <v>356354</v>
      </c>
      <c r="D124" s="3" t="s">
        <v>64</v>
      </c>
      <c r="G124" t="s">
        <v>14</v>
      </c>
    </row>
    <row r="125" spans="1:7" x14ac:dyDescent="0.2">
      <c r="A125" s="42">
        <v>8080009918001</v>
      </c>
      <c r="B125" s="3">
        <v>354750</v>
      </c>
      <c r="C125" s="3">
        <v>354774</v>
      </c>
      <c r="D125" s="3" t="s">
        <v>64</v>
      </c>
      <c r="G125" t="s">
        <v>14</v>
      </c>
    </row>
    <row r="126" spans="1:7" x14ac:dyDescent="0.2">
      <c r="A126" s="42">
        <v>8080009918001</v>
      </c>
      <c r="B126" s="3">
        <v>354775</v>
      </c>
      <c r="C126" s="3">
        <v>354799</v>
      </c>
      <c r="D126" s="3" t="s">
        <v>64</v>
      </c>
      <c r="G126" t="s">
        <v>14</v>
      </c>
    </row>
    <row r="127" spans="1:7" x14ac:dyDescent="0.2">
      <c r="A127" s="42">
        <v>8080009918001</v>
      </c>
      <c r="B127" s="3">
        <v>356205</v>
      </c>
      <c r="C127" s="3">
        <v>356229</v>
      </c>
      <c r="D127" s="3" t="s">
        <v>64</v>
      </c>
      <c r="G127" t="s">
        <v>14</v>
      </c>
    </row>
    <row r="128" spans="1:7" x14ac:dyDescent="0.2">
      <c r="A128" s="42">
        <v>8080009918001</v>
      </c>
      <c r="B128" s="3">
        <v>354700</v>
      </c>
      <c r="C128" s="3">
        <v>354724</v>
      </c>
      <c r="D128" s="3" t="s">
        <v>64</v>
      </c>
      <c r="G128" t="s">
        <v>14</v>
      </c>
    </row>
    <row r="129" spans="1:7" x14ac:dyDescent="0.2">
      <c r="A129" s="42">
        <v>8080009918001</v>
      </c>
      <c r="B129" s="3">
        <v>354725</v>
      </c>
      <c r="C129" s="3">
        <v>354749</v>
      </c>
      <c r="D129" s="3" t="s">
        <v>64</v>
      </c>
      <c r="G129" t="s">
        <v>14</v>
      </c>
    </row>
    <row r="130" spans="1:7" x14ac:dyDescent="0.2">
      <c r="A130" s="42">
        <v>8080009918001</v>
      </c>
      <c r="B130" s="3">
        <v>354650</v>
      </c>
      <c r="C130" s="3">
        <v>354674</v>
      </c>
      <c r="D130" s="3" t="s">
        <v>64</v>
      </c>
      <c r="G130" t="s">
        <v>14</v>
      </c>
    </row>
    <row r="131" spans="1:7" x14ac:dyDescent="0.2">
      <c r="A131" s="42">
        <v>8080009918001</v>
      </c>
      <c r="B131" s="3">
        <v>354825</v>
      </c>
      <c r="C131" s="3">
        <v>354847</v>
      </c>
      <c r="D131" s="3" t="s">
        <v>64</v>
      </c>
      <c r="G131" t="s">
        <v>14</v>
      </c>
    </row>
    <row r="132" spans="1:7" x14ac:dyDescent="0.2">
      <c r="A132" s="42">
        <v>8080009918001</v>
      </c>
      <c r="B132" s="3">
        <v>356178</v>
      </c>
      <c r="C132" s="3">
        <v>356179</v>
      </c>
      <c r="D132" s="3" t="s">
        <v>64</v>
      </c>
      <c r="G132" t="s">
        <v>14</v>
      </c>
    </row>
    <row r="133" spans="1:7" x14ac:dyDescent="0.2">
      <c r="A133" s="42">
        <v>8080009918001</v>
      </c>
      <c r="B133" s="3">
        <v>354675</v>
      </c>
      <c r="C133" s="3">
        <v>354699</v>
      </c>
      <c r="D133" s="3" t="s">
        <v>64</v>
      </c>
      <c r="G133" t="s">
        <v>14</v>
      </c>
    </row>
    <row r="134" spans="1:7" x14ac:dyDescent="0.2">
      <c r="A134" s="42">
        <v>8080009918001</v>
      </c>
      <c r="B134" s="3">
        <v>354625</v>
      </c>
      <c r="C134" s="3">
        <v>354649</v>
      </c>
      <c r="D134" s="3" t="s">
        <v>64</v>
      </c>
      <c r="G134" t="s">
        <v>14</v>
      </c>
    </row>
    <row r="135" spans="1:7" x14ac:dyDescent="0.2">
      <c r="A135" s="42">
        <v>8080009918001</v>
      </c>
      <c r="B135" s="3">
        <v>356180</v>
      </c>
      <c r="C135" s="3">
        <v>356204</v>
      </c>
      <c r="D135" s="3" t="s">
        <v>64</v>
      </c>
      <c r="G135" t="s">
        <v>14</v>
      </c>
    </row>
    <row r="136" spans="1:7" x14ac:dyDescent="0.2">
      <c r="A136" s="42">
        <v>8080009918001</v>
      </c>
      <c r="B136" s="3">
        <v>356730</v>
      </c>
      <c r="C136" s="3">
        <v>356754</v>
      </c>
      <c r="D136" s="3" t="s">
        <v>64</v>
      </c>
      <c r="G136" t="s">
        <v>14</v>
      </c>
    </row>
    <row r="137" spans="1:7" x14ac:dyDescent="0.2">
      <c r="A137" s="42">
        <v>8080009918001</v>
      </c>
      <c r="B137" s="3">
        <v>354800</v>
      </c>
      <c r="C137" s="3">
        <v>354824</v>
      </c>
      <c r="D137" s="3" t="s">
        <v>64</v>
      </c>
      <c r="G137" t="s">
        <v>14</v>
      </c>
    </row>
    <row r="138" spans="1:7" x14ac:dyDescent="0.2">
      <c r="A138" s="42">
        <v>8080009918001</v>
      </c>
      <c r="B138" s="3">
        <v>356705</v>
      </c>
      <c r="C138" s="3">
        <v>356714</v>
      </c>
      <c r="D138" s="3" t="s">
        <v>64</v>
      </c>
      <c r="G138" t="s">
        <v>14</v>
      </c>
    </row>
    <row r="139" spans="1:7" x14ac:dyDescent="0.2">
      <c r="A139" s="42">
        <v>8080009918001</v>
      </c>
      <c r="B139" s="3">
        <v>356715</v>
      </c>
      <c r="C139" s="3">
        <v>356715</v>
      </c>
      <c r="D139" s="3" t="s">
        <v>64</v>
      </c>
      <c r="G139" t="s">
        <v>14</v>
      </c>
    </row>
    <row r="140" spans="1:7" x14ac:dyDescent="0.2">
      <c r="A140" s="43">
        <v>9070010000000</v>
      </c>
      <c r="B140" s="3">
        <v>135960</v>
      </c>
      <c r="C140" s="3">
        <v>135999</v>
      </c>
      <c r="D140" s="45" t="s">
        <v>65</v>
      </c>
      <c r="G140" t="s">
        <v>15</v>
      </c>
    </row>
    <row r="141" spans="1:7" x14ac:dyDescent="0.2">
      <c r="A141" s="44">
        <v>9070010000000</v>
      </c>
      <c r="B141" s="3">
        <v>138457</v>
      </c>
      <c r="C141" s="3">
        <v>138459</v>
      </c>
      <c r="D141" s="45" t="s">
        <v>65</v>
      </c>
      <c r="G141" t="s">
        <v>15</v>
      </c>
    </row>
    <row r="142" spans="1:7" x14ac:dyDescent="0.2">
      <c r="A142" s="44">
        <v>9070010000000</v>
      </c>
      <c r="B142" s="3">
        <v>138455</v>
      </c>
      <c r="C142" s="3">
        <v>138455</v>
      </c>
      <c r="D142" s="45" t="s">
        <v>65</v>
      </c>
      <c r="G142" t="s">
        <v>15</v>
      </c>
    </row>
    <row r="143" spans="1:7" x14ac:dyDescent="0.2">
      <c r="A143" s="44">
        <v>9070010000000</v>
      </c>
      <c r="B143" s="3">
        <v>138473</v>
      </c>
      <c r="C143" s="3">
        <v>138473</v>
      </c>
      <c r="D143" s="45" t="s">
        <v>65</v>
      </c>
      <c r="G143" t="s">
        <v>15</v>
      </c>
    </row>
    <row r="144" spans="1:7" x14ac:dyDescent="0.2">
      <c r="A144" s="44">
        <v>9070010000000</v>
      </c>
      <c r="B144" s="3">
        <v>138469</v>
      </c>
      <c r="C144" s="3">
        <v>138469</v>
      </c>
      <c r="D144" s="45" t="s">
        <v>65</v>
      </c>
      <c r="G144" t="s">
        <v>15</v>
      </c>
    </row>
    <row r="145" spans="1:7" x14ac:dyDescent="0.2">
      <c r="A145" s="44">
        <v>9070010000000</v>
      </c>
      <c r="B145" s="3">
        <v>138456</v>
      </c>
      <c r="C145" s="3">
        <v>138456</v>
      </c>
      <c r="D145" s="45" t="s">
        <v>65</v>
      </c>
      <c r="G145" t="s">
        <v>15</v>
      </c>
    </row>
    <row r="146" spans="1:7" x14ac:dyDescent="0.2">
      <c r="A146" s="44">
        <v>9070010000000</v>
      </c>
      <c r="B146" s="3">
        <v>138280</v>
      </c>
      <c r="C146" s="3">
        <v>138319</v>
      </c>
      <c r="D146" s="3" t="s">
        <v>66</v>
      </c>
      <c r="G146" t="s">
        <v>15</v>
      </c>
    </row>
    <row r="147" spans="1:7" x14ac:dyDescent="0.2">
      <c r="A147" s="44">
        <v>9070010000000</v>
      </c>
      <c r="B147" s="3">
        <v>135399</v>
      </c>
      <c r="C147" s="3">
        <v>135438</v>
      </c>
      <c r="D147" s="3" t="s">
        <v>66</v>
      </c>
      <c r="G147" t="s">
        <v>15</v>
      </c>
    </row>
    <row r="148" spans="1:7" x14ac:dyDescent="0.2">
      <c r="A148" s="44">
        <v>9070010000000</v>
      </c>
      <c r="B148" s="3">
        <v>138120</v>
      </c>
      <c r="C148" s="3">
        <v>138159</v>
      </c>
      <c r="D148" s="3" t="s">
        <v>66</v>
      </c>
      <c r="G148" t="s">
        <v>15</v>
      </c>
    </row>
    <row r="149" spans="1:7" x14ac:dyDescent="0.2">
      <c r="A149" s="44">
        <v>9070010000000</v>
      </c>
      <c r="B149" s="3">
        <v>138200</v>
      </c>
      <c r="C149" s="3">
        <v>138239</v>
      </c>
      <c r="D149" s="3" t="s">
        <v>66</v>
      </c>
      <c r="G149" t="s">
        <v>15</v>
      </c>
    </row>
    <row r="150" spans="1:7" x14ac:dyDescent="0.2">
      <c r="A150" s="44">
        <v>9070010000000</v>
      </c>
      <c r="B150" s="3">
        <v>135800</v>
      </c>
      <c r="C150" s="3">
        <v>135839</v>
      </c>
      <c r="D150" s="3" t="s">
        <v>66</v>
      </c>
      <c r="G150" t="s">
        <v>15</v>
      </c>
    </row>
    <row r="151" spans="1:7" x14ac:dyDescent="0.2">
      <c r="A151" s="44">
        <v>9070010000000</v>
      </c>
      <c r="B151" s="3">
        <v>138360</v>
      </c>
      <c r="C151" s="3">
        <v>138399</v>
      </c>
      <c r="D151" s="3" t="s">
        <v>66</v>
      </c>
      <c r="G151" t="s">
        <v>15</v>
      </c>
    </row>
    <row r="152" spans="1:7" x14ac:dyDescent="0.2">
      <c r="A152" s="44">
        <v>9070010000000</v>
      </c>
      <c r="B152" s="3">
        <v>135720</v>
      </c>
      <c r="C152" s="3">
        <v>135759</v>
      </c>
      <c r="D152" s="3" t="s">
        <v>66</v>
      </c>
      <c r="G152" t="s">
        <v>15</v>
      </c>
    </row>
    <row r="153" spans="1:7" x14ac:dyDescent="0.2">
      <c r="A153" s="44">
        <v>9070010000000</v>
      </c>
      <c r="B153" s="3">
        <v>135760</v>
      </c>
      <c r="C153" s="3">
        <v>135799</v>
      </c>
      <c r="D153" s="3" t="s">
        <v>66</v>
      </c>
      <c r="G153" t="s">
        <v>15</v>
      </c>
    </row>
    <row r="154" spans="1:7" x14ac:dyDescent="0.2">
      <c r="A154" s="44">
        <v>9070010000000</v>
      </c>
      <c r="B154" s="3">
        <v>138240</v>
      </c>
      <c r="C154" s="3">
        <v>138279</v>
      </c>
      <c r="D154" s="3" t="s">
        <v>66</v>
      </c>
      <c r="G154" t="s">
        <v>15</v>
      </c>
    </row>
    <row r="155" spans="1:7" x14ac:dyDescent="0.2">
      <c r="A155" s="44">
        <v>9070010000000</v>
      </c>
      <c r="B155" s="3">
        <v>138320</v>
      </c>
      <c r="C155" s="3">
        <v>138359</v>
      </c>
      <c r="D155" s="3" t="s">
        <v>66</v>
      </c>
      <c r="G155" t="s">
        <v>15</v>
      </c>
    </row>
    <row r="156" spans="1:7" x14ac:dyDescent="0.2">
      <c r="A156" s="43">
        <v>9070010000000</v>
      </c>
      <c r="B156" s="3">
        <v>138480</v>
      </c>
      <c r="C156" s="3">
        <v>138679</v>
      </c>
      <c r="D156" s="25" t="s">
        <v>61</v>
      </c>
      <c r="G15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Office</vt:lpstr>
      <vt:lpstr>Production</vt:lpstr>
      <vt:lpstr>Warehouse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Alitec office1</dc:creator>
  <cp:lastModifiedBy>Alitec office1</cp:lastModifiedBy>
  <dcterms:created xsi:type="dcterms:W3CDTF">2026-01-30T14:11:59Z</dcterms:created>
  <dcterms:modified xsi:type="dcterms:W3CDTF">2026-02-06T10:05:02Z</dcterms:modified>
</cp:coreProperties>
</file>