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carson/Projects/605.202-lab-4/"/>
    </mc:Choice>
  </mc:AlternateContent>
  <xr:revisionPtr revIDLastSave="0" documentId="8_{673E21FF-BAF6-AA46-8577-E5EF493CB229}" xr6:coauthVersionLast="47" xr6:coauthVersionMax="47" xr10:uidLastSave="{00000000-0000-0000-0000-000000000000}"/>
  <bookViews>
    <workbookView xWindow="3260" yWindow="2160" windowWidth="28040" windowHeight="17440"/>
  </bookViews>
  <sheets>
    <sheet name="Sheet1" sheetId="2" r:id="rId1"/>
    <sheet name="full_results" sheetId="1" r:id="rId2"/>
  </sheets>
  <calcPr calcId="191029"/>
  <pivotCaches>
    <pivotCache cacheId="4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<sst xmlns="http://purl.oclc.org/ooxml/spreadsheetml/main" count="458" uniqueCount="41">
  <si>
    <t>algo_name</t>
  </si>
  <si>
    <t>file_name</t>
  </si>
  <si>
    <t>total_time_ns</t>
  </si>
  <si>
    <t>start</t>
  </si>
  <si>
    <t>end</t>
  </si>
  <si>
    <t>quicksort_first</t>
  </si>
  <si>
    <t>ran_20000.txt</t>
  </si>
  <si>
    <t>asc_1000.txt</t>
  </si>
  <si>
    <t>dup_10000.txt</t>
  </si>
  <si>
    <t>ran_1000.txt</t>
  </si>
  <si>
    <t>ran_50.txt</t>
  </si>
  <si>
    <t>dup_5000.txt</t>
  </si>
  <si>
    <t>dup_20000.txt</t>
  </si>
  <si>
    <t>dup_1000.txt</t>
  </si>
  <si>
    <t>dup_500.txt</t>
  </si>
  <si>
    <t>rev_2000.txt</t>
  </si>
  <si>
    <t>ran_10000.txt</t>
  </si>
  <si>
    <t>asc_500.txt</t>
  </si>
  <si>
    <t>asc_50.txt</t>
  </si>
  <si>
    <t>ran_5000.txt</t>
  </si>
  <si>
    <t>asc_5000.txt</t>
  </si>
  <si>
    <t>rev_20000.txt</t>
  </si>
  <si>
    <t>rev_5000.txt</t>
  </si>
  <si>
    <t>asc_20000.txt</t>
  </si>
  <si>
    <t>ran_2000.txt</t>
  </si>
  <si>
    <t>asc_2000.txt</t>
  </si>
  <si>
    <t>rev_10000.txt</t>
  </si>
  <si>
    <t>ran_500.txt</t>
  </si>
  <si>
    <t>asc_10000.txt</t>
  </si>
  <si>
    <t>dup_50.txt</t>
  </si>
  <si>
    <t>rev_500.txt</t>
  </si>
  <si>
    <t>rev_1000.txt</t>
  </si>
  <si>
    <t>rev_50.txt</t>
  </si>
  <si>
    <t>dup_2000.txt</t>
  </si>
  <si>
    <t>quicksort_50</t>
  </si>
  <si>
    <t>quicksort_100</t>
  </si>
  <si>
    <t>quicksort_median_of_three</t>
  </si>
  <si>
    <t>mergesort</t>
  </si>
  <si>
    <t>Grand Total</t>
  </si>
  <si>
    <t>Sum of total_time_ns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</si>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</sst>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Jordan Carson Carson" refreshedDateIso="2022-11-06T17:04:41.680000224150717225" createdVersion="8" refreshedVersion="8" minRefreshableVersion="3" recordCount="140">
  <cacheSource type="worksheet">
    <worksheetSource ref="B1:F141" sheet="full_results"/>
  </cacheSource>
  <cacheFields count="5">
    <cacheField name="algo_name" numFmtId="0">
      <sharedItems count="5">
        <s v="quicksort_first"/>
        <s v="quicksort_50"/>
        <s v="quicksort_100"/>
        <s v="quicksort_median_of_three"/>
        <s v="mergesort"/>
      </sharedItems>
    </cacheField>
    <cacheField name="file_name" numFmtId="0">
      <sharedItems count="28">
        <s v="ran_20000.txt"/>
        <s v="asc_1000.txt"/>
        <s v="dup_10000.txt"/>
        <s v="ran_1000.txt"/>
        <s v="ran_50.txt"/>
        <s v="dup_5000.txt"/>
        <s v="dup_20000.txt"/>
        <s v="dup_1000.txt"/>
        <s v="dup_500.txt"/>
        <s v="rev_2000.txt"/>
        <s v="ran_10000.txt"/>
        <s v="asc_500.txt"/>
        <s v="asc_50.txt"/>
        <s v="ran_5000.txt"/>
        <s v="asc_5000.txt"/>
        <s v="rev_20000.txt"/>
        <s v="rev_5000.txt"/>
        <s v="asc_20000.txt"/>
        <s v="ran_2000.txt"/>
        <s v="asc_2000.txt"/>
        <s v="rev_10000.txt"/>
        <s v="ran_500.txt"/>
        <s v="asc_10000.txt"/>
        <s v="dup_50.txt"/>
        <s v="rev_500.txt"/>
        <s v="rev_1000.txt"/>
        <s v="rev_50.txt"/>
        <s v="dup_2000.txt"/>
      </sharedItems>
    </cacheField>
    <cacheField name="total_time_ns" numFmtId="0">
      <sharedItems containsSemiMixedTypes="0" containsString="0" containsNumber="1" containsInteger="1" minValue="117000" maxValue="990816253000" count="138">
        <n v="40898000"/>
        <n v="24647000"/>
        <n v="20420000"/>
        <n v="1624000"/>
        <n v="288000"/>
        <n v="8810000"/>
        <n v="41940000"/>
        <n v="1741000"/>
        <n v="774000"/>
        <n v="122947000"/>
        <n v="19365000"/>
        <n v="6097000"/>
        <n v="172000"/>
        <n v="9417000"/>
        <n v="578119000"/>
        <n v="12579897000"/>
        <n v="772100000"/>
        <n v="9288034000"/>
        <n v="3296000"/>
        <n v="95681000"/>
        <n v="3029697000"/>
        <n v="1159000"/>
        <n v="2332765000"/>
        <n v="145000"/>
        <n v="7352000"/>
        <n v="30480000"/>
        <n v="188000"/>
        <n v="3780000"/>
        <n v="1182296000"/>
        <n v="73563000"/>
        <n v="234144000"/>
        <n v="6086000"/>
        <n v="124000"/>
        <n v="161629000"/>
        <n v="1643391000"/>
        <n v="5634000"/>
        <n v="1129000"/>
        <n v="17053000"/>
        <n v="487113000"/>
        <n v="17724000"/>
        <n v="117000"/>
        <n v="92108000"/>
        <n v="1867880000"/>
        <n v="1241831000"/>
        <n v="83875000"/>
        <n v="30108336000"/>
        <n v="23199000"/>
        <n v="301427000"/>
        <n v="319481000"/>
        <n v="1472000"/>
        <n v="7511643000"/>
        <n v="167000"/>
        <n v="1390000"/>
        <n v="4889000"/>
        <n v="178000"/>
        <n v="17087000"/>
        <n v="906978126000"/>
        <n v="157503000"/>
        <n v="10848947000"/>
        <n v="238677000"/>
        <n v="360000"/>
        <n v="3315454000"/>
        <n v="45359527000"/>
        <n v="67470000"/>
        <n v="16453000"/>
        <n v="531606000"/>
        <n v="12915708000"/>
        <n v="33275000"/>
        <n v="271000"/>
        <n v="3321606000"/>
        <n v="3211049000"/>
        <n v="54171235000"/>
        <n v="3771044000"/>
        <n v="324220996000"/>
        <n v="295688000"/>
        <n v="296160000"/>
        <n v="7529062000"/>
        <n v="17441000"/>
        <n v="990816253000"/>
        <n v="17092000"/>
        <n v="72877000"/>
        <n v="123000"/>
        <n v="149701000"/>
        <n v="54099000"/>
        <n v="1951000"/>
        <n v="25255000"/>
        <n v="1919000"/>
        <n v="160000"/>
        <n v="10888000"/>
        <n v="51672000"/>
        <n v="1942000"/>
        <n v="923000"/>
        <n v="4343000"/>
        <n v="25520000"/>
        <n v="946000"/>
        <n v="157000"/>
        <n v="11845000"/>
        <n v="11646000"/>
        <n v="53632000"/>
        <n v="11879000"/>
        <n v="54849000"/>
        <n v="4244000"/>
        <n v="4121000"/>
        <n v="24870000"/>
        <n v="928000"/>
        <n v="26545000"/>
        <n v="974000"/>
        <n v="1948000"/>
        <n v="4911000"/>
        <n v="4162000"/>
        <n v="68857000"/>
        <n v="2724000"/>
        <n v="32337000"/>
        <n v="2595000"/>
        <n v="159000"/>
        <n v="15227000"/>
        <n v="68740000"/>
        <n v="2625000"/>
        <n v="1216000"/>
        <n v="5538000"/>
        <n v="32137000"/>
        <n v="1241000"/>
        <n v="156000"/>
        <n v="15154000"/>
        <n v="15056000"/>
        <n v="68167000"/>
        <n v="15128000"/>
        <n v="68892000"/>
        <n v="5673000"/>
        <n v="6211000"/>
        <n v="32359000"/>
        <n v="1238000"/>
        <n v="32306000"/>
        <n v="180000"/>
        <n v="1213000"/>
        <n v="2630000"/>
        <n v="163000"/>
        <n v="5592000"/>
      </sharedItems>
    </cacheField>
    <cacheField name="start" numFmtId="47">
      <sharedItems containsSemiMixedTypes="0" containsNonDate="0" containsDate="1" containsString="0" minDate="2022-11-06T14:12:30" maxDate="2022-11-06T14:53:13"/>
    </cacheField>
    <cacheField name="end" numFmtId="47">
      <sharedItems containsSemiMixedTypes="0" containsNonDate="0" containsDate="1" containsString="0" minDate="2022-11-06T14:12:30" maxDate="2022-11-06T14:53: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40">
  <r>
    <x v="0"/>
    <x v="0"/>
    <x v="0"/>
    <d v="2022-11-06T14:12:30"/>
    <d v="2022-11-06T14:12:30"/>
  </r>
  <r>
    <x v="0"/>
    <x v="1"/>
    <x v="1"/>
    <d v="2022-11-06T14:12:30"/>
    <d v="2022-11-06T14:12:30"/>
  </r>
  <r>
    <x v="0"/>
    <x v="2"/>
    <x v="2"/>
    <d v="2022-11-06T14:12:30"/>
    <d v="2022-11-06T14:12:30"/>
  </r>
  <r>
    <x v="0"/>
    <x v="3"/>
    <x v="3"/>
    <d v="2022-11-06T14:12:30"/>
    <d v="2022-11-06T14:12:30"/>
  </r>
  <r>
    <x v="0"/>
    <x v="4"/>
    <x v="4"/>
    <d v="2022-11-06T14:12:30"/>
    <d v="2022-11-06T14:12:30"/>
  </r>
  <r>
    <x v="0"/>
    <x v="5"/>
    <x v="5"/>
    <d v="2022-11-06T14:12:30"/>
    <d v="2022-11-06T14:12:30"/>
  </r>
  <r>
    <x v="0"/>
    <x v="6"/>
    <x v="6"/>
    <d v="2022-11-06T14:12:30"/>
    <d v="2022-11-06T14:12:30"/>
  </r>
  <r>
    <x v="0"/>
    <x v="7"/>
    <x v="7"/>
    <d v="2022-11-06T14:12:30"/>
    <d v="2022-11-06T14:12:30"/>
  </r>
  <r>
    <x v="0"/>
    <x v="8"/>
    <x v="8"/>
    <d v="2022-11-06T14:12:30"/>
    <d v="2022-11-06T14:12:30"/>
  </r>
  <r>
    <x v="0"/>
    <x v="9"/>
    <x v="9"/>
    <d v="2022-11-06T14:12:30"/>
    <d v="2022-11-06T14:12:30"/>
  </r>
  <r>
    <x v="0"/>
    <x v="10"/>
    <x v="10"/>
    <d v="2022-11-06T14:12:30"/>
    <d v="2022-11-06T14:12:30"/>
  </r>
  <r>
    <x v="0"/>
    <x v="11"/>
    <x v="11"/>
    <d v="2022-11-06T14:12:30"/>
    <d v="2022-11-06T14:12:30"/>
  </r>
  <r>
    <x v="0"/>
    <x v="12"/>
    <x v="12"/>
    <d v="2022-11-06T14:12:30"/>
    <d v="2022-11-06T14:12:30"/>
  </r>
  <r>
    <x v="0"/>
    <x v="13"/>
    <x v="13"/>
    <d v="2022-11-06T14:12:30"/>
    <d v="2022-11-06T14:12:30"/>
  </r>
  <r>
    <x v="0"/>
    <x v="14"/>
    <x v="14"/>
    <d v="2022-11-06T14:12:30"/>
    <d v="2022-11-06T14:12:31"/>
  </r>
  <r>
    <x v="0"/>
    <x v="15"/>
    <x v="15"/>
    <d v="2022-11-06T14:12:31"/>
    <d v="2022-11-06T14:12:43"/>
  </r>
  <r>
    <x v="0"/>
    <x v="16"/>
    <x v="16"/>
    <d v="2022-11-06T14:12:43"/>
    <d v="2022-11-06T14:12:44"/>
  </r>
  <r>
    <x v="0"/>
    <x v="17"/>
    <x v="17"/>
    <d v="2022-11-06T14:12:44"/>
    <d v="2022-11-06T14:12:53"/>
  </r>
  <r>
    <x v="0"/>
    <x v="18"/>
    <x v="18"/>
    <d v="2022-11-06T14:12:53"/>
    <d v="2022-11-06T14:12:53"/>
  </r>
  <r>
    <x v="0"/>
    <x v="19"/>
    <x v="19"/>
    <d v="2022-11-06T14:12:53"/>
    <d v="2022-11-06T14:12:53"/>
  </r>
  <r>
    <x v="0"/>
    <x v="20"/>
    <x v="20"/>
    <d v="2022-11-06T14:12:53"/>
    <d v="2022-11-06T14:12:56"/>
  </r>
  <r>
    <x v="0"/>
    <x v="21"/>
    <x v="21"/>
    <d v="2022-11-06T14:12:56"/>
    <d v="2022-11-06T14:12:56"/>
  </r>
  <r>
    <x v="0"/>
    <x v="22"/>
    <x v="22"/>
    <d v="2022-11-06T14:12:56"/>
    <d v="2022-11-06T14:12:59"/>
  </r>
  <r>
    <x v="0"/>
    <x v="23"/>
    <x v="23"/>
    <d v="2022-11-06T14:12:59"/>
    <d v="2022-11-06T14:12:59"/>
  </r>
  <r>
    <x v="0"/>
    <x v="24"/>
    <x v="24"/>
    <d v="2022-11-06T14:12:59"/>
    <d v="2022-11-06T14:12:59"/>
  </r>
  <r>
    <x v="0"/>
    <x v="25"/>
    <x v="25"/>
    <d v="2022-11-06T14:12:59"/>
    <d v="2022-11-06T14:12:59"/>
  </r>
  <r>
    <x v="0"/>
    <x v="26"/>
    <x v="26"/>
    <d v="2022-11-06T14:12:59"/>
    <d v="2022-11-06T14:12:59"/>
  </r>
  <r>
    <x v="0"/>
    <x v="27"/>
    <x v="27"/>
    <d v="2022-11-06T14:12:59"/>
    <d v="2022-11-06T14:12:59"/>
  </r>
  <r>
    <x v="1"/>
    <x v="0"/>
    <x v="28"/>
    <d v="2022-11-06T14:12:59"/>
    <d v="2022-11-06T14:13:00"/>
  </r>
  <r>
    <x v="1"/>
    <x v="1"/>
    <x v="29"/>
    <d v="2022-11-06T14:13:00"/>
    <d v="2022-11-06T14:13:00"/>
  </r>
  <r>
    <x v="1"/>
    <x v="2"/>
    <x v="30"/>
    <d v="2022-11-06T14:13:00"/>
    <d v="2022-11-06T14:13:00"/>
  </r>
  <r>
    <x v="1"/>
    <x v="3"/>
    <x v="31"/>
    <d v="2022-11-06T14:13:00"/>
    <d v="2022-11-06T14:13:00"/>
  </r>
  <r>
    <x v="1"/>
    <x v="4"/>
    <x v="32"/>
    <d v="2022-11-06T14:13:00"/>
    <d v="2022-11-06T14:13:00"/>
  </r>
  <r>
    <x v="1"/>
    <x v="5"/>
    <x v="33"/>
    <d v="2022-11-06T14:13:00"/>
    <d v="2022-11-06T14:13:00"/>
  </r>
  <r>
    <x v="1"/>
    <x v="6"/>
    <x v="34"/>
    <d v="2022-11-06T14:13:00"/>
    <d v="2022-11-06T14:13:02"/>
  </r>
  <r>
    <x v="1"/>
    <x v="7"/>
    <x v="35"/>
    <d v="2022-11-06T14:13:02"/>
    <d v="2022-11-06T14:13:02"/>
  </r>
  <r>
    <x v="1"/>
    <x v="8"/>
    <x v="36"/>
    <d v="2022-11-06T14:13:02"/>
    <d v="2022-11-06T14:13:02"/>
  </r>
  <r>
    <x v="1"/>
    <x v="9"/>
    <x v="37"/>
    <d v="2022-11-06T14:13:02"/>
    <d v="2022-11-06T14:13:02"/>
  </r>
  <r>
    <x v="1"/>
    <x v="10"/>
    <x v="38"/>
    <d v="2022-11-06T14:13:02"/>
    <d v="2022-11-06T14:13:03"/>
  </r>
  <r>
    <x v="1"/>
    <x v="11"/>
    <x v="39"/>
    <d v="2022-11-06T14:13:03"/>
    <d v="2022-11-06T14:13:03"/>
  </r>
  <r>
    <x v="1"/>
    <x v="12"/>
    <x v="40"/>
    <d v="2022-11-06T14:13:03"/>
    <d v="2022-11-06T14:13:03"/>
  </r>
  <r>
    <x v="1"/>
    <x v="13"/>
    <x v="41"/>
    <d v="2022-11-06T14:13:03"/>
    <d v="2022-11-06T14:13:03"/>
  </r>
  <r>
    <x v="1"/>
    <x v="14"/>
    <x v="42"/>
    <d v="2022-11-06T14:13:03"/>
    <d v="2022-11-06T14:13:05"/>
  </r>
  <r>
    <x v="1"/>
    <x v="15"/>
    <x v="43"/>
    <d v="2022-11-06T14:13:05"/>
    <d v="2022-11-06T14:13:06"/>
  </r>
  <r>
    <x v="1"/>
    <x v="16"/>
    <x v="44"/>
    <d v="2022-11-06T14:13:06"/>
    <d v="2022-11-06T14:13:06"/>
  </r>
  <r>
    <x v="1"/>
    <x v="17"/>
    <x v="45"/>
    <d v="2022-11-06T14:13:06"/>
    <d v="2022-11-06T14:13:36"/>
  </r>
  <r>
    <x v="1"/>
    <x v="18"/>
    <x v="46"/>
    <d v="2022-11-06T14:13:36"/>
    <d v="2022-11-06T14:13:36"/>
  </r>
  <r>
    <x v="1"/>
    <x v="19"/>
    <x v="47"/>
    <d v="2022-11-06T14:13:36"/>
    <d v="2022-11-06T14:13:36"/>
  </r>
  <r>
    <x v="1"/>
    <x v="20"/>
    <x v="48"/>
    <d v="2022-11-06T14:13:36"/>
    <d v="2022-11-06T14:13:37"/>
  </r>
  <r>
    <x v="1"/>
    <x v="21"/>
    <x v="49"/>
    <d v="2022-11-06T14:13:37"/>
    <d v="2022-11-06T14:13:37"/>
  </r>
  <r>
    <x v="1"/>
    <x v="22"/>
    <x v="50"/>
    <d v="2022-11-06T14:13:37"/>
    <d v="2022-11-06T14:13:44"/>
  </r>
  <r>
    <x v="1"/>
    <x v="23"/>
    <x v="51"/>
    <d v="2022-11-06T14:13:44"/>
    <d v="2022-11-06T14:13:44"/>
  </r>
  <r>
    <x v="1"/>
    <x v="24"/>
    <x v="52"/>
    <d v="2022-11-06T14:13:44"/>
    <d v="2022-11-06T14:13:44"/>
  </r>
  <r>
    <x v="1"/>
    <x v="25"/>
    <x v="53"/>
    <d v="2022-11-06T14:13:44"/>
    <d v="2022-11-06T14:13:44"/>
  </r>
  <r>
    <x v="1"/>
    <x v="26"/>
    <x v="54"/>
    <d v="2022-11-06T14:13:44"/>
    <d v="2022-11-06T14:13:44"/>
  </r>
  <r>
    <x v="1"/>
    <x v="27"/>
    <x v="55"/>
    <d v="2022-11-06T14:13:44"/>
    <d v="2022-11-06T14:13:44"/>
  </r>
  <r>
    <x v="2"/>
    <x v="0"/>
    <x v="56"/>
    <d v="2022-11-06T14:13:44"/>
    <d v="2022-11-06T14:28:51"/>
  </r>
  <r>
    <x v="2"/>
    <x v="1"/>
    <x v="57"/>
    <d v="2022-11-06T14:28:51"/>
    <d v="2022-11-06T14:28:51"/>
  </r>
  <r>
    <x v="2"/>
    <x v="2"/>
    <x v="58"/>
    <d v="2022-11-06T14:28:51"/>
    <d v="2022-11-06T14:29:02"/>
  </r>
  <r>
    <x v="2"/>
    <x v="3"/>
    <x v="59"/>
    <d v="2022-11-06T14:29:02"/>
    <d v="2022-11-06T14:29:02"/>
  </r>
  <r>
    <x v="2"/>
    <x v="4"/>
    <x v="60"/>
    <d v="2022-11-06T14:29:02"/>
    <d v="2022-11-06T14:29:02"/>
  </r>
  <r>
    <x v="2"/>
    <x v="5"/>
    <x v="61"/>
    <d v="2022-11-06T14:29:02"/>
    <d v="2022-11-06T14:29:06"/>
  </r>
  <r>
    <x v="2"/>
    <x v="6"/>
    <x v="62"/>
    <d v="2022-11-06T14:29:06"/>
    <d v="2022-11-06T14:29:51"/>
  </r>
  <r>
    <x v="2"/>
    <x v="7"/>
    <x v="63"/>
    <d v="2022-11-06T14:29:51"/>
    <d v="2022-11-06T14:29:51"/>
  </r>
  <r>
    <x v="2"/>
    <x v="8"/>
    <x v="64"/>
    <d v="2022-11-06T14:29:51"/>
    <d v="2022-11-06T14:29:51"/>
  </r>
  <r>
    <x v="2"/>
    <x v="9"/>
    <x v="65"/>
    <d v="2022-11-06T14:29:51"/>
    <d v="2022-11-06T14:29:52"/>
  </r>
  <r>
    <x v="2"/>
    <x v="10"/>
    <x v="66"/>
    <d v="2022-11-06T14:29:52"/>
    <d v="2022-11-06T14:30:05"/>
  </r>
  <r>
    <x v="2"/>
    <x v="11"/>
    <x v="67"/>
    <d v="2022-11-06T14:30:05"/>
    <d v="2022-11-06T14:30:05"/>
  </r>
  <r>
    <x v="2"/>
    <x v="12"/>
    <x v="68"/>
    <d v="2022-11-06T14:30:05"/>
    <d v="2022-11-06T14:30:05"/>
  </r>
  <r>
    <x v="2"/>
    <x v="13"/>
    <x v="69"/>
    <d v="2022-11-06T14:30:05"/>
    <d v="2022-11-06T14:30:08"/>
  </r>
  <r>
    <x v="2"/>
    <x v="14"/>
    <x v="70"/>
    <d v="2022-11-06T14:30:08"/>
    <d v="2022-11-06T14:30:11"/>
  </r>
  <r>
    <x v="2"/>
    <x v="15"/>
    <x v="71"/>
    <d v="2022-11-06T14:30:11"/>
    <d v="2022-11-06T14:31:05"/>
  </r>
  <r>
    <x v="2"/>
    <x v="16"/>
    <x v="72"/>
    <d v="2022-11-06T14:31:05"/>
    <d v="2022-11-06T14:31:09"/>
  </r>
  <r>
    <x v="2"/>
    <x v="17"/>
    <x v="73"/>
    <d v="2022-11-06T14:31:09"/>
    <d v="2022-11-06T14:36:33"/>
  </r>
  <r>
    <x v="2"/>
    <x v="18"/>
    <x v="74"/>
    <d v="2022-11-06T14:36:33"/>
    <d v="2022-11-06T14:36:34"/>
  </r>
  <r>
    <x v="2"/>
    <x v="19"/>
    <x v="75"/>
    <d v="2022-11-06T14:36:34"/>
    <d v="2022-11-06T14:36:34"/>
  </r>
  <r>
    <x v="2"/>
    <x v="20"/>
    <x v="76"/>
    <d v="2022-11-06T14:36:34"/>
    <d v="2022-11-06T14:36:41"/>
  </r>
  <r>
    <x v="2"/>
    <x v="21"/>
    <x v="77"/>
    <d v="2022-11-06T14:36:41"/>
    <d v="2022-11-06T14:36:41"/>
  </r>
  <r>
    <x v="2"/>
    <x v="22"/>
    <x v="78"/>
    <d v="2022-11-06T14:36:41"/>
    <d v="2022-11-06T14:53:12"/>
  </r>
  <r>
    <x v="2"/>
    <x v="23"/>
    <x v="26"/>
    <d v="2022-11-06T14:53:12"/>
    <d v="2022-11-06T14:53:12"/>
  </r>
  <r>
    <x v="2"/>
    <x v="24"/>
    <x v="79"/>
    <d v="2022-11-06T14:53:12"/>
    <d v="2022-11-06T14:53:12"/>
  </r>
  <r>
    <x v="2"/>
    <x v="25"/>
    <x v="80"/>
    <d v="2022-11-06T14:53:12"/>
    <d v="2022-11-06T14:53:12"/>
  </r>
  <r>
    <x v="2"/>
    <x v="26"/>
    <x v="81"/>
    <d v="2022-11-06T14:53:12"/>
    <d v="2022-11-06T14:53:12"/>
  </r>
  <r>
    <x v="2"/>
    <x v="27"/>
    <x v="82"/>
    <d v="2022-11-06T14:53:12"/>
    <d v="2022-11-06T14:53:13"/>
  </r>
  <r>
    <x v="3"/>
    <x v="0"/>
    <x v="83"/>
    <d v="2022-11-06T14:53:13"/>
    <d v="2022-11-06T14:53:13"/>
  </r>
  <r>
    <x v="3"/>
    <x v="1"/>
    <x v="84"/>
    <d v="2022-11-06T14:53:13"/>
    <d v="2022-11-06T14:53:13"/>
  </r>
  <r>
    <x v="3"/>
    <x v="2"/>
    <x v="85"/>
    <d v="2022-11-06T14:53:13"/>
    <d v="2022-11-06T14:53:13"/>
  </r>
  <r>
    <x v="3"/>
    <x v="3"/>
    <x v="86"/>
    <d v="2022-11-06T14:53:13"/>
    <d v="2022-11-06T14:53:13"/>
  </r>
  <r>
    <x v="3"/>
    <x v="4"/>
    <x v="87"/>
    <d v="2022-11-06T14:53:13"/>
    <d v="2022-11-06T14:53:13"/>
  </r>
  <r>
    <x v="3"/>
    <x v="5"/>
    <x v="88"/>
    <d v="2022-11-06T14:53:13"/>
    <d v="2022-11-06T14:53:13"/>
  </r>
  <r>
    <x v="3"/>
    <x v="6"/>
    <x v="89"/>
    <d v="2022-11-06T14:53:13"/>
    <d v="2022-11-06T14:53:13"/>
  </r>
  <r>
    <x v="3"/>
    <x v="7"/>
    <x v="90"/>
    <d v="2022-11-06T14:53:13"/>
    <d v="2022-11-06T14:53:13"/>
  </r>
  <r>
    <x v="3"/>
    <x v="8"/>
    <x v="91"/>
    <d v="2022-11-06T14:53:13"/>
    <d v="2022-11-06T14:53:13"/>
  </r>
  <r>
    <x v="3"/>
    <x v="9"/>
    <x v="92"/>
    <d v="2022-11-06T14:53:13"/>
    <d v="2022-11-06T14:53:13"/>
  </r>
  <r>
    <x v="3"/>
    <x v="10"/>
    <x v="93"/>
    <d v="2022-11-06T14:53:13"/>
    <d v="2022-11-06T14:53:13"/>
  </r>
  <r>
    <x v="3"/>
    <x v="11"/>
    <x v="94"/>
    <d v="2022-11-06T14:53:13"/>
    <d v="2022-11-06T14:53:13"/>
  </r>
  <r>
    <x v="3"/>
    <x v="12"/>
    <x v="95"/>
    <d v="2022-11-06T14:53:13"/>
    <d v="2022-11-06T14:53:13"/>
  </r>
  <r>
    <x v="3"/>
    <x v="13"/>
    <x v="96"/>
    <d v="2022-11-06T14:53:13"/>
    <d v="2022-11-06T14:53:13"/>
  </r>
  <r>
    <x v="3"/>
    <x v="14"/>
    <x v="97"/>
    <d v="2022-11-06T14:53:13"/>
    <d v="2022-11-06T14:53:13"/>
  </r>
  <r>
    <x v="3"/>
    <x v="15"/>
    <x v="98"/>
    <d v="2022-11-06T14:53:13"/>
    <d v="2022-11-06T14:53:13"/>
  </r>
  <r>
    <x v="3"/>
    <x v="16"/>
    <x v="99"/>
    <d v="2022-11-06T14:53:13"/>
    <d v="2022-11-06T14:53:13"/>
  </r>
  <r>
    <x v="3"/>
    <x v="17"/>
    <x v="100"/>
    <d v="2022-11-06T14:53:13"/>
    <d v="2022-11-06T14:53:13"/>
  </r>
  <r>
    <x v="3"/>
    <x v="18"/>
    <x v="101"/>
    <d v="2022-11-06T14:53:13"/>
    <d v="2022-11-06T14:53:13"/>
  </r>
  <r>
    <x v="3"/>
    <x v="19"/>
    <x v="102"/>
    <d v="2022-11-06T14:53:13"/>
    <d v="2022-11-06T14:53:13"/>
  </r>
  <r>
    <x v="3"/>
    <x v="20"/>
    <x v="103"/>
    <d v="2022-11-06T14:53:13"/>
    <d v="2022-11-06T14:53:13"/>
  </r>
  <r>
    <x v="3"/>
    <x v="21"/>
    <x v="104"/>
    <d v="2022-11-06T14:53:13"/>
    <d v="2022-11-06T14:53:13"/>
  </r>
  <r>
    <x v="3"/>
    <x v="22"/>
    <x v="105"/>
    <d v="2022-11-06T14:53:13"/>
    <d v="2022-11-06T14:53:13"/>
  </r>
  <r>
    <x v="3"/>
    <x v="23"/>
    <x v="26"/>
    <d v="2022-11-06T14:53:13"/>
    <d v="2022-11-06T14:53:13"/>
  </r>
  <r>
    <x v="3"/>
    <x v="24"/>
    <x v="106"/>
    <d v="2022-11-06T14:53:13"/>
    <d v="2022-11-06T14:53:13"/>
  </r>
  <r>
    <x v="3"/>
    <x v="25"/>
    <x v="107"/>
    <d v="2022-11-06T14:53:13"/>
    <d v="2022-11-06T14:53:13"/>
  </r>
  <r>
    <x v="3"/>
    <x v="26"/>
    <x v="108"/>
    <d v="2022-11-06T14:53:13"/>
    <d v="2022-11-06T14:53:13"/>
  </r>
  <r>
    <x v="3"/>
    <x v="27"/>
    <x v="109"/>
    <d v="2022-11-06T14:53:13"/>
    <d v="2022-11-06T14:53:13"/>
  </r>
  <r>
    <x v="4"/>
    <x v="0"/>
    <x v="110"/>
    <d v="2022-11-06T14:53:13"/>
    <d v="2022-11-06T14:53:13"/>
  </r>
  <r>
    <x v="4"/>
    <x v="1"/>
    <x v="111"/>
    <d v="2022-11-06T14:53:13"/>
    <d v="2022-11-06T14:53:13"/>
  </r>
  <r>
    <x v="4"/>
    <x v="2"/>
    <x v="112"/>
    <d v="2022-11-06T14:53:13"/>
    <d v="2022-11-06T14:53:13"/>
  </r>
  <r>
    <x v="4"/>
    <x v="3"/>
    <x v="113"/>
    <d v="2022-11-06T14:53:13"/>
    <d v="2022-11-06T14:53:13"/>
  </r>
  <r>
    <x v="4"/>
    <x v="4"/>
    <x v="114"/>
    <d v="2022-11-06T14:53:13"/>
    <d v="2022-11-06T14:53:13"/>
  </r>
  <r>
    <x v="4"/>
    <x v="5"/>
    <x v="115"/>
    <d v="2022-11-06T14:53:13"/>
    <d v="2022-11-06T14:53:13"/>
  </r>
  <r>
    <x v="4"/>
    <x v="6"/>
    <x v="116"/>
    <d v="2022-11-06T14:53:13"/>
    <d v="2022-11-06T14:53:13"/>
  </r>
  <r>
    <x v="4"/>
    <x v="7"/>
    <x v="117"/>
    <d v="2022-11-06T14:53:13"/>
    <d v="2022-11-06T14:53:13"/>
  </r>
  <r>
    <x v="4"/>
    <x v="8"/>
    <x v="118"/>
    <d v="2022-11-06T14:53:13"/>
    <d v="2022-11-06T14:53:13"/>
  </r>
  <r>
    <x v="4"/>
    <x v="9"/>
    <x v="119"/>
    <d v="2022-11-06T14:53:13"/>
    <d v="2022-11-06T14:53:13"/>
  </r>
  <r>
    <x v="4"/>
    <x v="10"/>
    <x v="120"/>
    <d v="2022-11-06T14:53:13"/>
    <d v="2022-11-06T14:53:13"/>
  </r>
  <r>
    <x v="4"/>
    <x v="11"/>
    <x v="121"/>
    <d v="2022-11-06T14:53:13"/>
    <d v="2022-11-06T14:53:13"/>
  </r>
  <r>
    <x v="4"/>
    <x v="12"/>
    <x v="122"/>
    <d v="2022-11-06T14:53:13"/>
    <d v="2022-11-06T14:53:13"/>
  </r>
  <r>
    <x v="4"/>
    <x v="13"/>
    <x v="123"/>
    <d v="2022-11-06T14:53:13"/>
    <d v="2022-11-06T14:53:13"/>
  </r>
  <r>
    <x v="4"/>
    <x v="14"/>
    <x v="124"/>
    <d v="2022-11-06T14:53:13"/>
    <d v="2022-11-06T14:53:13"/>
  </r>
  <r>
    <x v="4"/>
    <x v="15"/>
    <x v="125"/>
    <d v="2022-11-06T14:53:13"/>
    <d v="2022-11-06T14:53:13"/>
  </r>
  <r>
    <x v="4"/>
    <x v="16"/>
    <x v="126"/>
    <d v="2022-11-06T14:53:13"/>
    <d v="2022-11-06T14:53:13"/>
  </r>
  <r>
    <x v="4"/>
    <x v="17"/>
    <x v="127"/>
    <d v="2022-11-06T14:53:13"/>
    <d v="2022-11-06T14:53:13"/>
  </r>
  <r>
    <x v="4"/>
    <x v="18"/>
    <x v="128"/>
    <d v="2022-11-06T14:53:13"/>
    <d v="2022-11-06T14:53:13"/>
  </r>
  <r>
    <x v="4"/>
    <x v="19"/>
    <x v="129"/>
    <d v="2022-11-06T14:53:13"/>
    <d v="2022-11-06T14:53:13"/>
  </r>
  <r>
    <x v="4"/>
    <x v="20"/>
    <x v="130"/>
    <d v="2022-11-06T14:53:13"/>
    <d v="2022-11-06T14:53:13"/>
  </r>
  <r>
    <x v="4"/>
    <x v="21"/>
    <x v="131"/>
    <d v="2022-11-06T14:53:13"/>
    <d v="2022-11-06T14:53:13"/>
  </r>
  <r>
    <x v="4"/>
    <x v="22"/>
    <x v="132"/>
    <d v="2022-11-06T14:53:13"/>
    <d v="2022-11-06T14:53:13"/>
  </r>
  <r>
    <x v="4"/>
    <x v="23"/>
    <x v="133"/>
    <d v="2022-11-06T14:53:13"/>
    <d v="2022-11-06T14:53:13"/>
  </r>
  <r>
    <x v="4"/>
    <x v="24"/>
    <x v="134"/>
    <d v="2022-11-06T14:53:13"/>
    <d v="2022-11-06T14:53:13"/>
  </r>
  <r>
    <x v="4"/>
    <x v="25"/>
    <x v="135"/>
    <d v="2022-11-06T14:53:13"/>
    <d v="2022-11-06T14:53:13"/>
  </r>
  <r>
    <x v="4"/>
    <x v="26"/>
    <x v="136"/>
    <d v="2022-11-06T14:53:13"/>
    <d v="2022-11-06T14:53:13"/>
  </r>
  <r>
    <x v="4"/>
    <x v="27"/>
    <x v="137"/>
    <d v="2022-11-06T14:53:13"/>
    <d v="2022-11-06T14:53:1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C145" firstHeaderRow="2" firstDataRow="2" firstDataCol="2"/>
  <pivotFields count="5">
    <pivotField axis="axisRow" compact="0" outline="0" showAll="0" sortType="ascending" defaultSubtotal="0">
      <items count="5">
        <item x="4"/>
        <item x="2"/>
        <item x="1"/>
        <item x="0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multipleItemSelectionAllowed="1" showAll="0" defaultSubtotal="0">
      <items count="28">
        <item x="1"/>
        <item x="22"/>
        <item x="19"/>
        <item x="17"/>
        <item x="12"/>
        <item x="11"/>
        <item x="14"/>
        <item x="7"/>
        <item x="2"/>
        <item x="27"/>
        <item x="6"/>
        <item x="23"/>
        <item x="8"/>
        <item x="5"/>
        <item x="3"/>
        <item x="10"/>
        <item x="18"/>
        <item x="0"/>
        <item x="4"/>
        <item x="21"/>
        <item x="13"/>
        <item x="25"/>
        <item x="20"/>
        <item x="9"/>
        <item x="15"/>
        <item x="26"/>
        <item x="24"/>
        <item x="16"/>
      </items>
    </pivotField>
    <pivotField dataField="1" compact="0" outline="0" showAll="0" sortType="ascending">
      <items count="139">
        <item x="40"/>
        <item x="81"/>
        <item x="32"/>
        <item x="23"/>
        <item x="122"/>
        <item x="95"/>
        <item x="114"/>
        <item x="87"/>
        <item x="136"/>
        <item x="51"/>
        <item x="12"/>
        <item x="54"/>
        <item x="133"/>
        <item x="26"/>
        <item x="68"/>
        <item x="4"/>
        <item x="60"/>
        <item x="8"/>
        <item x="91"/>
        <item x="104"/>
        <item x="94"/>
        <item x="106"/>
        <item x="36"/>
        <item x="21"/>
        <item x="134"/>
        <item x="118"/>
        <item x="131"/>
        <item x="121"/>
        <item x="52"/>
        <item x="49"/>
        <item x="3"/>
        <item x="7"/>
        <item x="86"/>
        <item x="90"/>
        <item x="107"/>
        <item x="84"/>
        <item x="113"/>
        <item x="117"/>
        <item x="135"/>
        <item x="111"/>
        <item x="18"/>
        <item x="27"/>
        <item x="102"/>
        <item x="109"/>
        <item x="101"/>
        <item x="92"/>
        <item x="53"/>
        <item x="108"/>
        <item x="119"/>
        <item x="137"/>
        <item x="35"/>
        <item x="128"/>
        <item x="31"/>
        <item x="11"/>
        <item x="129"/>
        <item x="24"/>
        <item x="5"/>
        <item x="13"/>
        <item x="88"/>
        <item x="97"/>
        <item x="96"/>
        <item x="99"/>
        <item x="124"/>
        <item x="126"/>
        <item x="123"/>
        <item x="115"/>
        <item x="64"/>
        <item x="37"/>
        <item x="55"/>
        <item x="79"/>
        <item x="77"/>
        <item x="39"/>
        <item x="10"/>
        <item x="2"/>
        <item x="46"/>
        <item x="1"/>
        <item x="103"/>
        <item x="85"/>
        <item x="93"/>
        <item x="105"/>
        <item x="25"/>
        <item x="120"/>
        <item x="132"/>
        <item x="112"/>
        <item x="130"/>
        <item x="67"/>
        <item x="0"/>
        <item x="6"/>
        <item x="89"/>
        <item x="98"/>
        <item x="83"/>
        <item x="100"/>
        <item x="63"/>
        <item x="125"/>
        <item x="116"/>
        <item x="110"/>
        <item x="127"/>
        <item x="80"/>
        <item x="29"/>
        <item x="44"/>
        <item x="41"/>
        <item x="19"/>
        <item x="9"/>
        <item x="82"/>
        <item x="57"/>
        <item x="33"/>
        <item x="30"/>
        <item x="59"/>
        <item x="74"/>
        <item x="75"/>
        <item x="47"/>
        <item x="48"/>
        <item x="38"/>
        <item x="65"/>
        <item x="14"/>
        <item x="16"/>
        <item x="28"/>
        <item x="43"/>
        <item x="34"/>
        <item x="42"/>
        <item x="22"/>
        <item x="20"/>
        <item x="70"/>
        <item x="61"/>
        <item x="69"/>
        <item x="72"/>
        <item x="50"/>
        <item x="76"/>
        <item x="17"/>
        <item x="58"/>
        <item x="15"/>
        <item x="66"/>
        <item x="45"/>
        <item x="62"/>
        <item x="71"/>
        <item x="73"/>
        <item x="56"/>
        <item x="78"/>
        <item t="default"/>
      </items>
    </pivotField>
    <pivotField compact="0" numFmtId="47" outline="0" showAll="0"/>
    <pivotField compact="0" numFmtId="47" outline="0" showAll="0"/>
  </pivotFields>
  <rowFields count="2">
    <field x="1"/>
    <field x="0"/>
  </rowFields>
  <rowItems count="141">
    <i>
      <x/>
      <x v="4"/>
    </i>
    <i r="1">
      <x/>
    </i>
    <i r="1">
      <x v="3"/>
    </i>
    <i r="1">
      <x v="2"/>
    </i>
    <i r="1">
      <x v="1"/>
    </i>
    <i>
      <x v="1"/>
      <x v="4"/>
    </i>
    <i r="1">
      <x/>
    </i>
    <i r="1">
      <x v="3"/>
    </i>
    <i r="1">
      <x v="2"/>
    </i>
    <i r="1">
      <x v="1"/>
    </i>
    <i>
      <x v="2"/>
      <x v="4"/>
    </i>
    <i r="1">
      <x/>
    </i>
    <i r="1">
      <x v="3"/>
    </i>
    <i r="1">
      <x v="1"/>
    </i>
    <i r="1">
      <x v="2"/>
    </i>
    <i>
      <x v="3"/>
      <x v="4"/>
    </i>
    <i r="1">
      <x/>
    </i>
    <i r="1">
      <x v="3"/>
    </i>
    <i r="1">
      <x v="2"/>
    </i>
    <i r="1">
      <x v="1"/>
    </i>
    <i>
      <x v="4"/>
      <x v="2"/>
    </i>
    <i r="1">
      <x/>
    </i>
    <i r="1">
      <x v="4"/>
    </i>
    <i r="1">
      <x v="3"/>
    </i>
    <i r="1">
      <x v="1"/>
    </i>
    <i>
      <x v="5"/>
      <x v="4"/>
    </i>
    <i r="1">
      <x/>
    </i>
    <i r="1">
      <x v="3"/>
    </i>
    <i r="1">
      <x v="2"/>
    </i>
    <i r="1">
      <x v="1"/>
    </i>
    <i>
      <x v="6"/>
      <x v="4"/>
    </i>
    <i r="1">
      <x/>
    </i>
    <i r="1">
      <x v="3"/>
    </i>
    <i r="1">
      <x v="2"/>
    </i>
    <i r="1">
      <x v="1"/>
    </i>
    <i>
      <x v="7"/>
      <x v="3"/>
    </i>
    <i r="1">
      <x v="4"/>
    </i>
    <i r="1">
      <x/>
    </i>
    <i r="1">
      <x v="2"/>
    </i>
    <i r="1">
      <x v="1"/>
    </i>
    <i>
      <x v="8"/>
      <x v="3"/>
    </i>
    <i r="1">
      <x v="4"/>
    </i>
    <i r="1">
      <x/>
    </i>
    <i r="1">
      <x v="2"/>
    </i>
    <i r="1">
      <x v="1"/>
    </i>
    <i>
      <x v="9"/>
      <x v="3"/>
    </i>
    <i r="1">
      <x v="4"/>
    </i>
    <i r="1">
      <x/>
    </i>
    <i r="1">
      <x v="2"/>
    </i>
    <i r="1">
      <x v="1"/>
    </i>
    <i>
      <x v="10"/>
      <x v="3"/>
    </i>
    <i r="1">
      <x v="4"/>
    </i>
    <i r="1">
      <x/>
    </i>
    <i r="1">
      <x v="2"/>
    </i>
    <i r="1">
      <x v="1"/>
    </i>
    <i>
      <x v="11"/>
      <x v="3"/>
    </i>
    <i r="1">
      <x v="2"/>
    </i>
    <i r="1">
      <x/>
    </i>
    <i r="1">
      <x v="1"/>
    </i>
    <i r="1">
      <x v="4"/>
    </i>
    <i>
      <x v="12"/>
      <x v="3"/>
    </i>
    <i r="1">
      <x v="4"/>
    </i>
    <i r="1">
      <x v="2"/>
    </i>
    <i r="1">
      <x/>
    </i>
    <i r="1">
      <x v="1"/>
    </i>
    <i>
      <x v="13"/>
      <x v="3"/>
    </i>
    <i r="1">
      <x v="4"/>
    </i>
    <i r="1">
      <x/>
    </i>
    <i r="1">
      <x v="2"/>
    </i>
    <i r="1">
      <x v="1"/>
    </i>
    <i>
      <x v="14"/>
      <x v="3"/>
    </i>
    <i r="1">
      <x v="4"/>
    </i>
    <i r="1">
      <x/>
    </i>
    <i r="1">
      <x v="2"/>
    </i>
    <i r="1">
      <x v="1"/>
    </i>
    <i>
      <x v="15"/>
      <x v="3"/>
    </i>
    <i r="1">
      <x v="4"/>
    </i>
    <i r="1">
      <x/>
    </i>
    <i r="1">
      <x v="2"/>
    </i>
    <i r="1">
      <x v="1"/>
    </i>
    <i>
      <x v="16"/>
      <x v="3"/>
    </i>
    <i r="1">
      <x v="4"/>
    </i>
    <i r="1">
      <x/>
    </i>
    <i r="1">
      <x v="2"/>
    </i>
    <i r="1">
      <x v="1"/>
    </i>
    <i>
      <x v="17"/>
      <x v="3"/>
    </i>
    <i r="1">
      <x v="4"/>
    </i>
    <i r="1">
      <x/>
    </i>
    <i r="1">
      <x v="2"/>
    </i>
    <i r="1">
      <x v="1"/>
    </i>
    <i>
      <x v="18"/>
      <x v="2"/>
    </i>
    <i r="1">
      <x/>
    </i>
    <i r="1">
      <x v="4"/>
    </i>
    <i r="1">
      <x v="3"/>
    </i>
    <i r="1">
      <x v="1"/>
    </i>
    <i>
      <x v="19"/>
      <x v="4"/>
    </i>
    <i r="1">
      <x v="3"/>
    </i>
    <i r="1">
      <x/>
    </i>
    <i r="1">
      <x v="2"/>
    </i>
    <i r="1">
      <x v="1"/>
    </i>
    <i>
      <x v="20"/>
      <x v="3"/>
    </i>
    <i r="1">
      <x v="4"/>
    </i>
    <i r="1">
      <x/>
    </i>
    <i r="1">
      <x v="2"/>
    </i>
    <i r="1">
      <x v="1"/>
    </i>
    <i>
      <x v="21"/>
      <x v="4"/>
    </i>
    <i r="1">
      <x/>
    </i>
    <i r="1">
      <x v="2"/>
    </i>
    <i r="1">
      <x v="3"/>
    </i>
    <i r="1">
      <x v="1"/>
    </i>
    <i>
      <x v="22"/>
      <x v="4"/>
    </i>
    <i r="1">
      <x/>
    </i>
    <i r="1">
      <x v="2"/>
    </i>
    <i r="1">
      <x v="3"/>
    </i>
    <i r="1">
      <x v="1"/>
    </i>
    <i>
      <x v="23"/>
      <x v="4"/>
    </i>
    <i r="1">
      <x/>
    </i>
    <i r="1">
      <x v="2"/>
    </i>
    <i r="1">
      <x v="3"/>
    </i>
    <i r="1">
      <x v="1"/>
    </i>
    <i>
      <x v="24"/>
      <x v="4"/>
    </i>
    <i r="1">
      <x/>
    </i>
    <i r="1">
      <x v="2"/>
    </i>
    <i r="1">
      <x v="3"/>
    </i>
    <i r="1">
      <x v="1"/>
    </i>
    <i>
      <x v="25"/>
      <x v="1"/>
    </i>
    <i r="1">
      <x/>
    </i>
    <i r="1">
      <x v="2"/>
    </i>
    <i r="1">
      <x v="3"/>
    </i>
    <i r="1">
      <x v="4"/>
    </i>
    <i>
      <x v="26"/>
      <x v="4"/>
    </i>
    <i r="1">
      <x/>
    </i>
    <i r="1">
      <x v="2"/>
    </i>
    <i r="1">
      <x v="3"/>
    </i>
    <i r="1">
      <x v="1"/>
    </i>
    <i>
      <x v="27"/>
      <x v="4"/>
    </i>
    <i r="1">
      <x/>
    </i>
    <i r="1">
      <x v="2"/>
    </i>
    <i r="1">
      <x v="3"/>
    </i>
    <i r="1">
      <x v="1"/>
    </i>
    <i t="grand">
      <x/>
    </i>
  </rowItems>
  <colItems count="1">
    <i/>
  </colItems>
  <dataFields count="1">
    <dataField name="Sum of total_time_n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C145"/>
  <sheetViews>
    <sheetView tabSelected="1" workbookViewId="0">
      <selection activeCell="F10" sqref="F10"/>
    </sheetView>
  </sheetViews>
  <sheetFormatPr baseColWidth="10" defaultRowHeight="16" x14ac:dyDescent="0.2"/>
  <cols>
    <col min="1" max="2" width="24" bestFit="1" customWidth="1"/>
    <col min="3" max="3" width="12.1640625" bestFit="1" customWidth="1"/>
  </cols>
  <sheetData>
    <row r="3" spans="1:3" x14ac:dyDescent="0.2">
      <c r="A3" s="2" t="s">
        <v>39</v>
      </c>
    </row>
    <row r="4" spans="1:3" x14ac:dyDescent="0.2">
      <c r="A4" s="2" t="s">
        <v>1</v>
      </c>
      <c r="B4" s="2" t="s">
        <v>0</v>
      </c>
      <c r="C4" t="s">
        <v>40</v>
      </c>
    </row>
    <row r="5" spans="1:3" x14ac:dyDescent="0.2">
      <c r="A5" t="s">
        <v>7</v>
      </c>
      <c r="B5" t="s">
        <v>36</v>
      </c>
      <c r="C5" s="3">
        <v>1951000</v>
      </c>
    </row>
    <row r="6" spans="1:3" x14ac:dyDescent="0.2">
      <c r="B6" t="s">
        <v>37</v>
      </c>
      <c r="C6" s="3">
        <v>2724000</v>
      </c>
    </row>
    <row r="7" spans="1:3" x14ac:dyDescent="0.2">
      <c r="B7" t="s">
        <v>5</v>
      </c>
      <c r="C7" s="3">
        <v>24647000</v>
      </c>
    </row>
    <row r="8" spans="1:3" x14ac:dyDescent="0.2">
      <c r="B8" t="s">
        <v>34</v>
      </c>
      <c r="C8" s="3">
        <v>73563000</v>
      </c>
    </row>
    <row r="9" spans="1:3" x14ac:dyDescent="0.2">
      <c r="B9" t="s">
        <v>35</v>
      </c>
      <c r="C9" s="3">
        <v>157503000</v>
      </c>
    </row>
    <row r="10" spans="1:3" x14ac:dyDescent="0.2">
      <c r="A10" t="s">
        <v>28</v>
      </c>
      <c r="B10" t="s">
        <v>36</v>
      </c>
      <c r="C10" s="3">
        <v>26545000</v>
      </c>
    </row>
    <row r="11" spans="1:3" x14ac:dyDescent="0.2">
      <c r="B11" t="s">
        <v>37</v>
      </c>
      <c r="C11" s="3">
        <v>32306000</v>
      </c>
    </row>
    <row r="12" spans="1:3" x14ac:dyDescent="0.2">
      <c r="B12" t="s">
        <v>5</v>
      </c>
      <c r="C12" s="3">
        <v>2332765000</v>
      </c>
    </row>
    <row r="13" spans="1:3" x14ac:dyDescent="0.2">
      <c r="B13" t="s">
        <v>34</v>
      </c>
      <c r="C13" s="3">
        <v>7511643000</v>
      </c>
    </row>
    <row r="14" spans="1:3" x14ac:dyDescent="0.2">
      <c r="B14" t="s">
        <v>35</v>
      </c>
      <c r="C14" s="3">
        <v>990816253000</v>
      </c>
    </row>
    <row r="15" spans="1:3" x14ac:dyDescent="0.2">
      <c r="A15" t="s">
        <v>25</v>
      </c>
      <c r="B15" t="s">
        <v>36</v>
      </c>
      <c r="C15" s="3">
        <v>4121000</v>
      </c>
    </row>
    <row r="16" spans="1:3" x14ac:dyDescent="0.2">
      <c r="B16" t="s">
        <v>37</v>
      </c>
      <c r="C16" s="3">
        <v>6211000</v>
      </c>
    </row>
    <row r="17" spans="1:3" x14ac:dyDescent="0.2">
      <c r="B17" t="s">
        <v>5</v>
      </c>
      <c r="C17" s="3">
        <v>95681000</v>
      </c>
    </row>
    <row r="18" spans="1:3" x14ac:dyDescent="0.2">
      <c r="B18" t="s">
        <v>35</v>
      </c>
      <c r="C18" s="3">
        <v>296160000</v>
      </c>
    </row>
    <row r="19" spans="1:3" x14ac:dyDescent="0.2">
      <c r="B19" t="s">
        <v>34</v>
      </c>
      <c r="C19" s="3">
        <v>301427000</v>
      </c>
    </row>
    <row r="20" spans="1:3" x14ac:dyDescent="0.2">
      <c r="A20" t="s">
        <v>23</v>
      </c>
      <c r="B20" t="s">
        <v>36</v>
      </c>
      <c r="C20" s="3">
        <v>54849000</v>
      </c>
    </row>
    <row r="21" spans="1:3" x14ac:dyDescent="0.2">
      <c r="B21" t="s">
        <v>37</v>
      </c>
      <c r="C21" s="3">
        <v>68892000</v>
      </c>
    </row>
    <row r="22" spans="1:3" x14ac:dyDescent="0.2">
      <c r="B22" t="s">
        <v>5</v>
      </c>
      <c r="C22" s="3">
        <v>9288034000</v>
      </c>
    </row>
    <row r="23" spans="1:3" x14ac:dyDescent="0.2">
      <c r="B23" t="s">
        <v>34</v>
      </c>
      <c r="C23" s="3">
        <v>30108336000</v>
      </c>
    </row>
    <row r="24" spans="1:3" x14ac:dyDescent="0.2">
      <c r="B24" t="s">
        <v>35</v>
      </c>
      <c r="C24" s="3">
        <v>324220996000</v>
      </c>
    </row>
    <row r="25" spans="1:3" x14ac:dyDescent="0.2">
      <c r="A25" t="s">
        <v>18</v>
      </c>
      <c r="B25" t="s">
        <v>34</v>
      </c>
      <c r="C25" s="3">
        <v>117000</v>
      </c>
    </row>
    <row r="26" spans="1:3" x14ac:dyDescent="0.2">
      <c r="B26" t="s">
        <v>37</v>
      </c>
      <c r="C26" s="3">
        <v>156000</v>
      </c>
    </row>
    <row r="27" spans="1:3" x14ac:dyDescent="0.2">
      <c r="B27" t="s">
        <v>36</v>
      </c>
      <c r="C27" s="3">
        <v>157000</v>
      </c>
    </row>
    <row r="28" spans="1:3" x14ac:dyDescent="0.2">
      <c r="B28" t="s">
        <v>5</v>
      </c>
      <c r="C28" s="3">
        <v>172000</v>
      </c>
    </row>
    <row r="29" spans="1:3" x14ac:dyDescent="0.2">
      <c r="B29" t="s">
        <v>35</v>
      </c>
      <c r="C29" s="3">
        <v>271000</v>
      </c>
    </row>
    <row r="30" spans="1:3" x14ac:dyDescent="0.2">
      <c r="A30" t="s">
        <v>17</v>
      </c>
      <c r="B30" t="s">
        <v>36</v>
      </c>
      <c r="C30" s="3">
        <v>946000</v>
      </c>
    </row>
    <row r="31" spans="1:3" x14ac:dyDescent="0.2">
      <c r="B31" t="s">
        <v>37</v>
      </c>
      <c r="C31" s="3">
        <v>1241000</v>
      </c>
    </row>
    <row r="32" spans="1:3" x14ac:dyDescent="0.2">
      <c r="B32" t="s">
        <v>5</v>
      </c>
      <c r="C32" s="3">
        <v>6097000</v>
      </c>
    </row>
    <row r="33" spans="1:3" x14ac:dyDescent="0.2">
      <c r="B33" t="s">
        <v>34</v>
      </c>
      <c r="C33" s="3">
        <v>17724000</v>
      </c>
    </row>
    <row r="34" spans="1:3" x14ac:dyDescent="0.2">
      <c r="B34" t="s">
        <v>35</v>
      </c>
      <c r="C34" s="3">
        <v>33275000</v>
      </c>
    </row>
    <row r="35" spans="1:3" x14ac:dyDescent="0.2">
      <c r="A35" t="s">
        <v>20</v>
      </c>
      <c r="B35" t="s">
        <v>36</v>
      </c>
      <c r="C35" s="3">
        <v>11646000</v>
      </c>
    </row>
    <row r="36" spans="1:3" x14ac:dyDescent="0.2">
      <c r="B36" t="s">
        <v>37</v>
      </c>
      <c r="C36" s="3">
        <v>15056000</v>
      </c>
    </row>
    <row r="37" spans="1:3" x14ac:dyDescent="0.2">
      <c r="B37" t="s">
        <v>5</v>
      </c>
      <c r="C37" s="3">
        <v>578119000</v>
      </c>
    </row>
    <row r="38" spans="1:3" x14ac:dyDescent="0.2">
      <c r="B38" t="s">
        <v>34</v>
      </c>
      <c r="C38" s="3">
        <v>1867880000</v>
      </c>
    </row>
    <row r="39" spans="1:3" x14ac:dyDescent="0.2">
      <c r="B39" t="s">
        <v>35</v>
      </c>
      <c r="C39" s="3">
        <v>3211049000</v>
      </c>
    </row>
    <row r="40" spans="1:3" x14ac:dyDescent="0.2">
      <c r="A40" t="s">
        <v>13</v>
      </c>
      <c r="B40" t="s">
        <v>5</v>
      </c>
      <c r="C40" s="3">
        <v>1741000</v>
      </c>
    </row>
    <row r="41" spans="1:3" x14ac:dyDescent="0.2">
      <c r="B41" t="s">
        <v>36</v>
      </c>
      <c r="C41" s="3">
        <v>1942000</v>
      </c>
    </row>
    <row r="42" spans="1:3" x14ac:dyDescent="0.2">
      <c r="B42" t="s">
        <v>37</v>
      </c>
      <c r="C42" s="3">
        <v>2625000</v>
      </c>
    </row>
    <row r="43" spans="1:3" x14ac:dyDescent="0.2">
      <c r="B43" t="s">
        <v>34</v>
      </c>
      <c r="C43" s="3">
        <v>5634000</v>
      </c>
    </row>
    <row r="44" spans="1:3" x14ac:dyDescent="0.2">
      <c r="B44" t="s">
        <v>35</v>
      </c>
      <c r="C44" s="3">
        <v>67470000</v>
      </c>
    </row>
    <row r="45" spans="1:3" x14ac:dyDescent="0.2">
      <c r="A45" t="s">
        <v>8</v>
      </c>
      <c r="B45" t="s">
        <v>5</v>
      </c>
      <c r="C45" s="3">
        <v>20420000</v>
      </c>
    </row>
    <row r="46" spans="1:3" x14ac:dyDescent="0.2">
      <c r="B46" t="s">
        <v>36</v>
      </c>
      <c r="C46" s="3">
        <v>25255000</v>
      </c>
    </row>
    <row r="47" spans="1:3" x14ac:dyDescent="0.2">
      <c r="B47" t="s">
        <v>37</v>
      </c>
      <c r="C47" s="3">
        <v>32337000</v>
      </c>
    </row>
    <row r="48" spans="1:3" x14ac:dyDescent="0.2">
      <c r="B48" t="s">
        <v>34</v>
      </c>
      <c r="C48" s="3">
        <v>234144000</v>
      </c>
    </row>
    <row r="49" spans="1:3" x14ac:dyDescent="0.2">
      <c r="B49" t="s">
        <v>35</v>
      </c>
      <c r="C49" s="3">
        <v>10848947000</v>
      </c>
    </row>
    <row r="50" spans="1:3" x14ac:dyDescent="0.2">
      <c r="A50" t="s">
        <v>33</v>
      </c>
      <c r="B50" t="s">
        <v>5</v>
      </c>
      <c r="C50" s="3">
        <v>3780000</v>
      </c>
    </row>
    <row r="51" spans="1:3" x14ac:dyDescent="0.2">
      <c r="B51" t="s">
        <v>36</v>
      </c>
      <c r="C51" s="3">
        <v>4162000</v>
      </c>
    </row>
    <row r="52" spans="1:3" x14ac:dyDescent="0.2">
      <c r="B52" t="s">
        <v>37</v>
      </c>
      <c r="C52" s="3">
        <v>5592000</v>
      </c>
    </row>
    <row r="53" spans="1:3" x14ac:dyDescent="0.2">
      <c r="B53" t="s">
        <v>34</v>
      </c>
      <c r="C53" s="3">
        <v>17087000</v>
      </c>
    </row>
    <row r="54" spans="1:3" x14ac:dyDescent="0.2">
      <c r="B54" t="s">
        <v>35</v>
      </c>
      <c r="C54" s="3">
        <v>149701000</v>
      </c>
    </row>
    <row r="55" spans="1:3" x14ac:dyDescent="0.2">
      <c r="A55" t="s">
        <v>12</v>
      </c>
      <c r="B55" t="s">
        <v>5</v>
      </c>
      <c r="C55" s="3">
        <v>41940000</v>
      </c>
    </row>
    <row r="56" spans="1:3" x14ac:dyDescent="0.2">
      <c r="B56" t="s">
        <v>36</v>
      </c>
      <c r="C56" s="3">
        <v>51672000</v>
      </c>
    </row>
    <row r="57" spans="1:3" x14ac:dyDescent="0.2">
      <c r="B57" t="s">
        <v>37</v>
      </c>
      <c r="C57" s="3">
        <v>68740000</v>
      </c>
    </row>
    <row r="58" spans="1:3" x14ac:dyDescent="0.2">
      <c r="B58" t="s">
        <v>34</v>
      </c>
      <c r="C58" s="3">
        <v>1643391000</v>
      </c>
    </row>
    <row r="59" spans="1:3" x14ac:dyDescent="0.2">
      <c r="B59" t="s">
        <v>35</v>
      </c>
      <c r="C59" s="3">
        <v>45359527000</v>
      </c>
    </row>
    <row r="60" spans="1:3" x14ac:dyDescent="0.2">
      <c r="A60" t="s">
        <v>29</v>
      </c>
      <c r="B60" t="s">
        <v>5</v>
      </c>
      <c r="C60" s="3">
        <v>145000</v>
      </c>
    </row>
    <row r="61" spans="1:3" x14ac:dyDescent="0.2">
      <c r="B61" t="s">
        <v>34</v>
      </c>
      <c r="C61" s="3">
        <v>167000</v>
      </c>
    </row>
    <row r="62" spans="1:3" x14ac:dyDescent="0.2">
      <c r="B62" t="s">
        <v>37</v>
      </c>
      <c r="C62" s="3">
        <v>180000</v>
      </c>
    </row>
    <row r="63" spans="1:3" x14ac:dyDescent="0.2">
      <c r="B63" t="s">
        <v>35</v>
      </c>
      <c r="C63" s="3">
        <v>188000</v>
      </c>
    </row>
    <row r="64" spans="1:3" x14ac:dyDescent="0.2">
      <c r="B64" t="s">
        <v>36</v>
      </c>
      <c r="C64" s="3">
        <v>188000</v>
      </c>
    </row>
    <row r="65" spans="1:3" x14ac:dyDescent="0.2">
      <c r="A65" t="s">
        <v>14</v>
      </c>
      <c r="B65" t="s">
        <v>5</v>
      </c>
      <c r="C65" s="3">
        <v>774000</v>
      </c>
    </row>
    <row r="66" spans="1:3" x14ac:dyDescent="0.2">
      <c r="B66" t="s">
        <v>36</v>
      </c>
      <c r="C66" s="3">
        <v>923000</v>
      </c>
    </row>
    <row r="67" spans="1:3" x14ac:dyDescent="0.2">
      <c r="B67" t="s">
        <v>34</v>
      </c>
      <c r="C67" s="3">
        <v>1129000</v>
      </c>
    </row>
    <row r="68" spans="1:3" x14ac:dyDescent="0.2">
      <c r="B68" t="s">
        <v>37</v>
      </c>
      <c r="C68" s="3">
        <v>1216000</v>
      </c>
    </row>
    <row r="69" spans="1:3" x14ac:dyDescent="0.2">
      <c r="B69" t="s">
        <v>35</v>
      </c>
      <c r="C69" s="3">
        <v>16453000</v>
      </c>
    </row>
    <row r="70" spans="1:3" x14ac:dyDescent="0.2">
      <c r="A70" t="s">
        <v>11</v>
      </c>
      <c r="B70" t="s">
        <v>5</v>
      </c>
      <c r="C70" s="3">
        <v>8810000</v>
      </c>
    </row>
    <row r="71" spans="1:3" x14ac:dyDescent="0.2">
      <c r="B71" t="s">
        <v>36</v>
      </c>
      <c r="C71" s="3">
        <v>10888000</v>
      </c>
    </row>
    <row r="72" spans="1:3" x14ac:dyDescent="0.2">
      <c r="B72" t="s">
        <v>37</v>
      </c>
      <c r="C72" s="3">
        <v>15227000</v>
      </c>
    </row>
    <row r="73" spans="1:3" x14ac:dyDescent="0.2">
      <c r="B73" t="s">
        <v>34</v>
      </c>
      <c r="C73" s="3">
        <v>161629000</v>
      </c>
    </row>
    <row r="74" spans="1:3" x14ac:dyDescent="0.2">
      <c r="B74" t="s">
        <v>35</v>
      </c>
      <c r="C74" s="3">
        <v>3315454000</v>
      </c>
    </row>
    <row r="75" spans="1:3" x14ac:dyDescent="0.2">
      <c r="A75" t="s">
        <v>9</v>
      </c>
      <c r="B75" t="s">
        <v>5</v>
      </c>
      <c r="C75" s="3">
        <v>1624000</v>
      </c>
    </row>
    <row r="76" spans="1:3" x14ac:dyDescent="0.2">
      <c r="B76" t="s">
        <v>36</v>
      </c>
      <c r="C76" s="3">
        <v>1919000</v>
      </c>
    </row>
    <row r="77" spans="1:3" x14ac:dyDescent="0.2">
      <c r="B77" t="s">
        <v>37</v>
      </c>
      <c r="C77" s="3">
        <v>2595000</v>
      </c>
    </row>
    <row r="78" spans="1:3" x14ac:dyDescent="0.2">
      <c r="B78" t="s">
        <v>34</v>
      </c>
      <c r="C78" s="3">
        <v>6086000</v>
      </c>
    </row>
    <row r="79" spans="1:3" x14ac:dyDescent="0.2">
      <c r="B79" t="s">
        <v>35</v>
      </c>
      <c r="C79" s="3">
        <v>238677000</v>
      </c>
    </row>
    <row r="80" spans="1:3" x14ac:dyDescent="0.2">
      <c r="A80" t="s">
        <v>16</v>
      </c>
      <c r="B80" t="s">
        <v>5</v>
      </c>
      <c r="C80" s="3">
        <v>19365000</v>
      </c>
    </row>
    <row r="81" spans="1:3" x14ac:dyDescent="0.2">
      <c r="B81" t="s">
        <v>36</v>
      </c>
      <c r="C81" s="3">
        <v>25520000</v>
      </c>
    </row>
    <row r="82" spans="1:3" x14ac:dyDescent="0.2">
      <c r="B82" t="s">
        <v>37</v>
      </c>
      <c r="C82" s="3">
        <v>32137000</v>
      </c>
    </row>
    <row r="83" spans="1:3" x14ac:dyDescent="0.2">
      <c r="B83" t="s">
        <v>34</v>
      </c>
      <c r="C83" s="3">
        <v>487113000</v>
      </c>
    </row>
    <row r="84" spans="1:3" x14ac:dyDescent="0.2">
      <c r="B84" t="s">
        <v>35</v>
      </c>
      <c r="C84" s="3">
        <v>12915708000</v>
      </c>
    </row>
    <row r="85" spans="1:3" x14ac:dyDescent="0.2">
      <c r="A85" t="s">
        <v>24</v>
      </c>
      <c r="B85" t="s">
        <v>5</v>
      </c>
      <c r="C85" s="3">
        <v>3296000</v>
      </c>
    </row>
    <row r="86" spans="1:3" x14ac:dyDescent="0.2">
      <c r="B86" t="s">
        <v>36</v>
      </c>
      <c r="C86" s="3">
        <v>4244000</v>
      </c>
    </row>
    <row r="87" spans="1:3" x14ac:dyDescent="0.2">
      <c r="B87" t="s">
        <v>37</v>
      </c>
      <c r="C87" s="3">
        <v>5673000</v>
      </c>
    </row>
    <row r="88" spans="1:3" x14ac:dyDescent="0.2">
      <c r="B88" t="s">
        <v>34</v>
      </c>
      <c r="C88" s="3">
        <v>23199000</v>
      </c>
    </row>
    <row r="89" spans="1:3" x14ac:dyDescent="0.2">
      <c r="B89" t="s">
        <v>35</v>
      </c>
      <c r="C89" s="3">
        <v>295688000</v>
      </c>
    </row>
    <row r="90" spans="1:3" x14ac:dyDescent="0.2">
      <c r="A90" t="s">
        <v>6</v>
      </c>
      <c r="B90" t="s">
        <v>5</v>
      </c>
      <c r="C90" s="3">
        <v>40898000</v>
      </c>
    </row>
    <row r="91" spans="1:3" x14ac:dyDescent="0.2">
      <c r="B91" t="s">
        <v>36</v>
      </c>
      <c r="C91" s="3">
        <v>54099000</v>
      </c>
    </row>
    <row r="92" spans="1:3" x14ac:dyDescent="0.2">
      <c r="B92" t="s">
        <v>37</v>
      </c>
      <c r="C92" s="3">
        <v>68857000</v>
      </c>
    </row>
    <row r="93" spans="1:3" x14ac:dyDescent="0.2">
      <c r="B93" t="s">
        <v>34</v>
      </c>
      <c r="C93" s="3">
        <v>1182296000</v>
      </c>
    </row>
    <row r="94" spans="1:3" x14ac:dyDescent="0.2">
      <c r="B94" t="s">
        <v>35</v>
      </c>
      <c r="C94" s="3">
        <v>906978126000</v>
      </c>
    </row>
    <row r="95" spans="1:3" x14ac:dyDescent="0.2">
      <c r="A95" t="s">
        <v>10</v>
      </c>
      <c r="B95" t="s">
        <v>34</v>
      </c>
      <c r="C95" s="3">
        <v>124000</v>
      </c>
    </row>
    <row r="96" spans="1:3" x14ac:dyDescent="0.2">
      <c r="B96" t="s">
        <v>37</v>
      </c>
      <c r="C96" s="3">
        <v>159000</v>
      </c>
    </row>
    <row r="97" spans="1:3" x14ac:dyDescent="0.2">
      <c r="B97" t="s">
        <v>36</v>
      </c>
      <c r="C97" s="3">
        <v>160000</v>
      </c>
    </row>
    <row r="98" spans="1:3" x14ac:dyDescent="0.2">
      <c r="B98" t="s">
        <v>5</v>
      </c>
      <c r="C98" s="3">
        <v>288000</v>
      </c>
    </row>
    <row r="99" spans="1:3" x14ac:dyDescent="0.2">
      <c r="B99" t="s">
        <v>35</v>
      </c>
      <c r="C99" s="3">
        <v>360000</v>
      </c>
    </row>
    <row r="100" spans="1:3" x14ac:dyDescent="0.2">
      <c r="A100" t="s">
        <v>27</v>
      </c>
      <c r="B100" t="s">
        <v>36</v>
      </c>
      <c r="C100" s="3">
        <v>928000</v>
      </c>
    </row>
    <row r="101" spans="1:3" x14ac:dyDescent="0.2">
      <c r="B101" t="s">
        <v>5</v>
      </c>
      <c r="C101" s="3">
        <v>1159000</v>
      </c>
    </row>
    <row r="102" spans="1:3" x14ac:dyDescent="0.2">
      <c r="B102" t="s">
        <v>37</v>
      </c>
      <c r="C102" s="3">
        <v>1238000</v>
      </c>
    </row>
    <row r="103" spans="1:3" x14ac:dyDescent="0.2">
      <c r="B103" t="s">
        <v>34</v>
      </c>
      <c r="C103" s="3">
        <v>1472000</v>
      </c>
    </row>
    <row r="104" spans="1:3" x14ac:dyDescent="0.2">
      <c r="B104" t="s">
        <v>35</v>
      </c>
      <c r="C104" s="3">
        <v>17441000</v>
      </c>
    </row>
    <row r="105" spans="1:3" x14ac:dyDescent="0.2">
      <c r="A105" t="s">
        <v>19</v>
      </c>
      <c r="B105" t="s">
        <v>5</v>
      </c>
      <c r="C105" s="3">
        <v>9417000</v>
      </c>
    </row>
    <row r="106" spans="1:3" x14ac:dyDescent="0.2">
      <c r="B106" t="s">
        <v>36</v>
      </c>
      <c r="C106" s="3">
        <v>11845000</v>
      </c>
    </row>
    <row r="107" spans="1:3" x14ac:dyDescent="0.2">
      <c r="B107" t="s">
        <v>37</v>
      </c>
      <c r="C107" s="3">
        <v>15154000</v>
      </c>
    </row>
    <row r="108" spans="1:3" x14ac:dyDescent="0.2">
      <c r="B108" t="s">
        <v>34</v>
      </c>
      <c r="C108" s="3">
        <v>92108000</v>
      </c>
    </row>
    <row r="109" spans="1:3" x14ac:dyDescent="0.2">
      <c r="B109" t="s">
        <v>35</v>
      </c>
      <c r="C109" s="3">
        <v>3321606000</v>
      </c>
    </row>
    <row r="110" spans="1:3" x14ac:dyDescent="0.2">
      <c r="A110" t="s">
        <v>31</v>
      </c>
      <c r="B110" t="s">
        <v>36</v>
      </c>
      <c r="C110" s="3">
        <v>1948000</v>
      </c>
    </row>
    <row r="111" spans="1:3" x14ac:dyDescent="0.2">
      <c r="B111" t="s">
        <v>37</v>
      </c>
      <c r="C111" s="3">
        <v>2630000</v>
      </c>
    </row>
    <row r="112" spans="1:3" x14ac:dyDescent="0.2">
      <c r="B112" t="s">
        <v>34</v>
      </c>
      <c r="C112" s="3">
        <v>4889000</v>
      </c>
    </row>
    <row r="113" spans="1:3" x14ac:dyDescent="0.2">
      <c r="B113" t="s">
        <v>5</v>
      </c>
      <c r="C113" s="3">
        <v>30480000</v>
      </c>
    </row>
    <row r="114" spans="1:3" x14ac:dyDescent="0.2">
      <c r="B114" t="s">
        <v>35</v>
      </c>
      <c r="C114" s="3">
        <v>72877000</v>
      </c>
    </row>
    <row r="115" spans="1:3" x14ac:dyDescent="0.2">
      <c r="A115" t="s">
        <v>26</v>
      </c>
      <c r="B115" t="s">
        <v>36</v>
      </c>
      <c r="C115" s="3">
        <v>24870000</v>
      </c>
    </row>
    <row r="116" spans="1:3" x14ac:dyDescent="0.2">
      <c r="B116" t="s">
        <v>37</v>
      </c>
      <c r="C116" s="3">
        <v>32359000</v>
      </c>
    </row>
    <row r="117" spans="1:3" x14ac:dyDescent="0.2">
      <c r="B117" t="s">
        <v>34</v>
      </c>
      <c r="C117" s="3">
        <v>319481000</v>
      </c>
    </row>
    <row r="118" spans="1:3" x14ac:dyDescent="0.2">
      <c r="B118" t="s">
        <v>5</v>
      </c>
      <c r="C118" s="3">
        <v>3029697000</v>
      </c>
    </row>
    <row r="119" spans="1:3" x14ac:dyDescent="0.2">
      <c r="B119" t="s">
        <v>35</v>
      </c>
      <c r="C119" s="3">
        <v>7529062000</v>
      </c>
    </row>
    <row r="120" spans="1:3" x14ac:dyDescent="0.2">
      <c r="A120" t="s">
        <v>15</v>
      </c>
      <c r="B120" t="s">
        <v>36</v>
      </c>
      <c r="C120" s="3">
        <v>4343000</v>
      </c>
    </row>
    <row r="121" spans="1:3" x14ac:dyDescent="0.2">
      <c r="B121" t="s">
        <v>37</v>
      </c>
      <c r="C121" s="3">
        <v>5538000</v>
      </c>
    </row>
    <row r="122" spans="1:3" x14ac:dyDescent="0.2">
      <c r="B122" t="s">
        <v>34</v>
      </c>
      <c r="C122" s="3">
        <v>17053000</v>
      </c>
    </row>
    <row r="123" spans="1:3" x14ac:dyDescent="0.2">
      <c r="B123" t="s">
        <v>5</v>
      </c>
      <c r="C123" s="3">
        <v>122947000</v>
      </c>
    </row>
    <row r="124" spans="1:3" x14ac:dyDescent="0.2">
      <c r="B124" t="s">
        <v>35</v>
      </c>
      <c r="C124" s="3">
        <v>531606000</v>
      </c>
    </row>
    <row r="125" spans="1:3" x14ac:dyDescent="0.2">
      <c r="A125" t="s">
        <v>21</v>
      </c>
      <c r="B125" t="s">
        <v>36</v>
      </c>
      <c r="C125" s="3">
        <v>53632000</v>
      </c>
    </row>
    <row r="126" spans="1:3" x14ac:dyDescent="0.2">
      <c r="B126" t="s">
        <v>37</v>
      </c>
      <c r="C126" s="3">
        <v>68167000</v>
      </c>
    </row>
    <row r="127" spans="1:3" x14ac:dyDescent="0.2">
      <c r="B127" t="s">
        <v>34</v>
      </c>
      <c r="C127" s="3">
        <v>1241831000</v>
      </c>
    </row>
    <row r="128" spans="1:3" x14ac:dyDescent="0.2">
      <c r="B128" t="s">
        <v>5</v>
      </c>
      <c r="C128" s="3">
        <v>12579897000</v>
      </c>
    </row>
    <row r="129" spans="1:3" x14ac:dyDescent="0.2">
      <c r="B129" t="s">
        <v>35</v>
      </c>
      <c r="C129" s="3">
        <v>54171235000</v>
      </c>
    </row>
    <row r="130" spans="1:3" x14ac:dyDescent="0.2">
      <c r="A130" t="s">
        <v>32</v>
      </c>
      <c r="B130" t="s">
        <v>35</v>
      </c>
      <c r="C130" s="3">
        <v>123000</v>
      </c>
    </row>
    <row r="131" spans="1:3" x14ac:dyDescent="0.2">
      <c r="B131" t="s">
        <v>37</v>
      </c>
      <c r="C131" s="3">
        <v>163000</v>
      </c>
    </row>
    <row r="132" spans="1:3" x14ac:dyDescent="0.2">
      <c r="B132" t="s">
        <v>34</v>
      </c>
      <c r="C132" s="3">
        <v>178000</v>
      </c>
    </row>
    <row r="133" spans="1:3" x14ac:dyDescent="0.2">
      <c r="B133" t="s">
        <v>5</v>
      </c>
      <c r="C133" s="3">
        <v>188000</v>
      </c>
    </row>
    <row r="134" spans="1:3" x14ac:dyDescent="0.2">
      <c r="B134" t="s">
        <v>36</v>
      </c>
      <c r="C134" s="3">
        <v>4911000</v>
      </c>
    </row>
    <row r="135" spans="1:3" x14ac:dyDescent="0.2">
      <c r="A135" t="s">
        <v>30</v>
      </c>
      <c r="B135" t="s">
        <v>36</v>
      </c>
      <c r="C135" s="3">
        <v>974000</v>
      </c>
    </row>
    <row r="136" spans="1:3" x14ac:dyDescent="0.2">
      <c r="B136" t="s">
        <v>37</v>
      </c>
      <c r="C136" s="3">
        <v>1213000</v>
      </c>
    </row>
    <row r="137" spans="1:3" x14ac:dyDescent="0.2">
      <c r="B137" t="s">
        <v>34</v>
      </c>
      <c r="C137" s="3">
        <v>1390000</v>
      </c>
    </row>
    <row r="138" spans="1:3" x14ac:dyDescent="0.2">
      <c r="B138" t="s">
        <v>5</v>
      </c>
      <c r="C138" s="3">
        <v>7352000</v>
      </c>
    </row>
    <row r="139" spans="1:3" x14ac:dyDescent="0.2">
      <c r="B139" t="s">
        <v>35</v>
      </c>
      <c r="C139" s="3">
        <v>17092000</v>
      </c>
    </row>
    <row r="140" spans="1:3" x14ac:dyDescent="0.2">
      <c r="A140" t="s">
        <v>22</v>
      </c>
      <c r="B140" t="s">
        <v>36</v>
      </c>
      <c r="C140" s="3">
        <v>11879000</v>
      </c>
    </row>
    <row r="141" spans="1:3" x14ac:dyDescent="0.2">
      <c r="B141" t="s">
        <v>37</v>
      </c>
      <c r="C141" s="3">
        <v>15128000</v>
      </c>
    </row>
    <row r="142" spans="1:3" x14ac:dyDescent="0.2">
      <c r="B142" t="s">
        <v>34</v>
      </c>
      <c r="C142" s="3">
        <v>83875000</v>
      </c>
    </row>
    <row r="143" spans="1:3" x14ac:dyDescent="0.2">
      <c r="B143" t="s">
        <v>5</v>
      </c>
      <c r="C143" s="3">
        <v>772100000</v>
      </c>
    </row>
    <row r="144" spans="1:3" x14ac:dyDescent="0.2">
      <c r="B144" t="s">
        <v>35</v>
      </c>
      <c r="C144" s="3">
        <v>3771044000</v>
      </c>
    </row>
    <row r="145" spans="1:3" x14ac:dyDescent="0.2">
      <c r="A145" t="s">
        <v>38</v>
      </c>
      <c r="C145" s="3">
        <v>2443680722000</v>
      </c>
    </row>
  </sheetData>
  <sortState xmlns:xlrd2="http://schemas.microsoft.com/office/spreadsheetml/2017/richdata2" ref="A3:I17">
    <sortCondition descending="1" ref="C4"/>
  </sortState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41"/>
  <sheetViews>
    <sheetView workbookViewId="0">
      <selection sqref="A1:F14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 t="s">
        <v>6</v>
      </c>
      <c r="D2">
        <v>40898000</v>
      </c>
      <c r="E2" s="1" t="d">
        <v>2022-11-06T14:12:29.72300003282725650</v>
      </c>
      <c r="F2" s="1" t="d">
        <v>2022-11-06T14:12:29.7640001121908400</v>
      </c>
    </row>
    <row r="3" spans="1:6" x14ac:dyDescent="0.2">
      <c r="A3">
        <v>1</v>
      </c>
      <c r="B3" t="s">
        <v>5</v>
      </c>
      <c r="C3" t="s">
        <v>7</v>
      </c>
      <c r="D3">
        <v>24647000</v>
      </c>
      <c r="E3" s="1" t="d">
        <v>2022-11-06T14:12:29.7640001121908400</v>
      </c>
      <c r="F3" s="1" t="d">
        <v>2022-11-06T14:12:29.78899997659027425</v>
      </c>
    </row>
    <row r="4" spans="1:6" x14ac:dyDescent="0.2">
      <c r="A4">
        <v>2</v>
      </c>
      <c r="B4" t="s">
        <v>5</v>
      </c>
      <c r="C4" t="s">
        <v>8</v>
      </c>
      <c r="D4">
        <v>20420000</v>
      </c>
      <c r="E4" s="1" t="d">
        <v>2022-11-06T14:12:29.78899997659027425</v>
      </c>
      <c r="F4" s="1" t="d">
        <v>2022-11-06T14:12:29.8090002452954625</v>
      </c>
    </row>
    <row r="5" spans="1:6" x14ac:dyDescent="0.2">
      <c r="A5">
        <v>3</v>
      </c>
      <c r="B5" t="s">
        <v>5</v>
      </c>
      <c r="C5" t="s">
        <v>9</v>
      </c>
      <c r="D5">
        <v>1624000</v>
      </c>
      <c r="E5" s="1" t="d">
        <v>2022-11-06T14:12:29.8090002452954625</v>
      </c>
      <c r="F5" s="1" t="d">
        <v>2022-11-06T14:12:29.81099995784461800</v>
      </c>
    </row>
    <row r="6" spans="1:6" x14ac:dyDescent="0.2">
      <c r="A6">
        <v>4</v>
      </c>
      <c r="B6" t="s">
        <v>5</v>
      </c>
      <c r="C6" t="s">
        <v>10</v>
      </c>
      <c r="D6">
        <v>288000</v>
      </c>
      <c r="E6" s="1" t="d">
        <v>2022-11-06T14:12:29.81099995784461800</v>
      </c>
      <c r="F6" s="1" t="d">
        <v>2022-11-06T14:12:29.81099995784461800</v>
      </c>
    </row>
    <row r="7" spans="1:6" x14ac:dyDescent="0.2">
      <c r="A7">
        <v>5</v>
      </c>
      <c r="B7" t="s">
        <v>5</v>
      </c>
      <c r="C7" t="s">
        <v>11</v>
      </c>
      <c r="D7">
        <v>8810000</v>
      </c>
      <c r="E7" s="1" t="d">
        <v>2022-11-06T14:12:29.81099995784461800</v>
      </c>
      <c r="F7" s="1" t="d">
        <v>2022-11-06T14:12:29.82000023592263775</v>
      </c>
    </row>
    <row r="8" spans="1:6" x14ac:dyDescent="0.2">
      <c r="A8">
        <v>6</v>
      </c>
      <c r="B8" t="s">
        <v>5</v>
      </c>
      <c r="C8" t="s">
        <v>12</v>
      </c>
      <c r="D8">
        <v>41940000</v>
      </c>
      <c r="E8" s="1" t="d">
        <v>2022-11-06T14:12:29.82000023592263775</v>
      </c>
      <c r="F8" s="1" t="d">
        <v>2022-11-06T14:12:29.86199985723942825</v>
      </c>
    </row>
    <row r="9" spans="1:6" x14ac:dyDescent="0.2">
      <c r="A9">
        <v>7</v>
      </c>
      <c r="B9" t="s">
        <v>5</v>
      </c>
      <c r="C9" t="s">
        <v>13</v>
      </c>
      <c r="D9">
        <v>1741000</v>
      </c>
      <c r="E9" s="1" t="d">
        <v>2022-11-06T14:12:29.86199985723942825</v>
      </c>
      <c r="F9" s="1" t="d">
        <v>2022-11-06T14:12:29.86400019843131175</v>
      </c>
    </row>
    <row r="10" spans="1:6" x14ac:dyDescent="0.2">
      <c r="A10">
        <v>8</v>
      </c>
      <c r="B10" t="s">
        <v>5</v>
      </c>
      <c r="C10" t="s">
        <v>14</v>
      </c>
      <c r="D10">
        <v>774000</v>
      </c>
      <c r="E10" s="1" t="d">
        <v>2022-11-06T14:12:29.86400019843131175</v>
      </c>
      <c r="F10" s="1" t="d">
        <v>2022-11-06T14:12:29.86499974038451875</v>
      </c>
    </row>
    <row r="11" spans="1:6" x14ac:dyDescent="0.2">
      <c r="A11">
        <v>9</v>
      </c>
      <c r="B11" t="s">
        <v>5</v>
      </c>
      <c r="C11" t="s">
        <v>15</v>
      </c>
      <c r="D11">
        <v>122947000</v>
      </c>
      <c r="E11" s="1" t="d">
        <v>2022-11-06T14:12:29.86499974038451875</v>
      </c>
      <c r="F11" s="1" t="d">
        <v>2022-11-06T14:12:29.98799997847527600</v>
      </c>
    </row>
    <row r="12" spans="1:6" x14ac:dyDescent="0.2">
      <c r="A12">
        <v>10</v>
      </c>
      <c r="B12" t="s">
        <v>5</v>
      </c>
      <c r="C12" t="s">
        <v>16</v>
      </c>
      <c r="D12">
        <v>19365000</v>
      </c>
      <c r="E12" s="1" t="d">
        <v>2022-11-06T14:12:29.98799997847527600</v>
      </c>
      <c r="F12" s="1" t="d">
        <v>2022-11-06T14:12:30.00700007658451575</v>
      </c>
    </row>
    <row r="13" spans="1:6" x14ac:dyDescent="0.2">
      <c r="A13">
        <v>11</v>
      </c>
      <c r="B13" t="s">
        <v>5</v>
      </c>
      <c r="C13" t="s">
        <v>17</v>
      </c>
      <c r="D13">
        <v>6097000</v>
      </c>
      <c r="E13" s="1" t="d">
        <v>2022-11-06T14:12:30.00700007658451575</v>
      </c>
      <c r="F13" s="1" t="d">
        <v>2022-11-06T14:12:30.01299984287470350</v>
      </c>
    </row>
    <row r="14" spans="1:6" x14ac:dyDescent="0.2">
      <c r="A14">
        <v>12</v>
      </c>
      <c r="B14" t="s">
        <v>5</v>
      </c>
      <c r="C14" t="s">
        <v>18</v>
      </c>
      <c r="D14">
        <v>172000</v>
      </c>
      <c r="E14" s="1" t="d">
        <v>2022-11-06T14:12:30.01299984287470350</v>
      </c>
      <c r="F14" s="1" t="d">
        <v>2022-11-06T14:12:30.01299984287470350</v>
      </c>
    </row>
    <row r="15" spans="1:6" x14ac:dyDescent="0.2">
      <c r="A15">
        <v>13</v>
      </c>
      <c r="B15" t="s">
        <v>5</v>
      </c>
      <c r="C15" t="s">
        <v>19</v>
      </c>
      <c r="D15">
        <v>9417000</v>
      </c>
      <c r="E15" s="1" t="d">
        <v>2022-11-06T14:12:30.01299984287470350</v>
      </c>
      <c r="F15" s="1" t="d">
        <v>2022-11-06T14:12:30.02300029154867175</v>
      </c>
    </row>
    <row r="16" spans="1:6" x14ac:dyDescent="0.2">
      <c r="A16">
        <v>14</v>
      </c>
      <c r="B16" t="s">
        <v>5</v>
      </c>
      <c r="C16" t="s">
        <v>20</v>
      </c>
      <c r="D16">
        <v>578119000</v>
      </c>
      <c r="E16" s="1" t="d">
        <v>2022-11-06T14:12:30.02300029154867175</v>
      </c>
      <c r="F16" s="1" t="d">
        <v>2022-11-06T14:12:30.60100019909441700</v>
      </c>
    </row>
    <row r="17" spans="1:6" x14ac:dyDescent="0.2">
      <c r="A17">
        <v>15</v>
      </c>
      <c r="B17" t="s">
        <v>5</v>
      </c>
      <c r="C17" t="s">
        <v>21</v>
      </c>
      <c r="D17">
        <v>12579897000</v>
      </c>
      <c r="E17" s="1" t="d">
        <v>2022-11-06T14:12:30.60100019909441700</v>
      </c>
      <c r="F17" s="1" t="d">
        <v>2022-11-06T14:12:43.18100010976195575</v>
      </c>
    </row>
    <row r="18" spans="1:6" x14ac:dyDescent="0.2">
      <c r="A18">
        <v>16</v>
      </c>
      <c r="B18" t="s">
        <v>5</v>
      </c>
      <c r="C18" t="s">
        <v>22</v>
      </c>
      <c r="D18">
        <v>772100000</v>
      </c>
      <c r="E18" s="1" t="d">
        <v>2022-11-06T14:12:43.18100010976195575</v>
      </c>
      <c r="F18" s="1" t="d">
        <v>2022-11-06T14:12:43.95299979485571525</v>
      </c>
    </row>
    <row r="19" spans="1:6" x14ac:dyDescent="0.2">
      <c r="A19">
        <v>17</v>
      </c>
      <c r="B19" t="s">
        <v>5</v>
      </c>
      <c r="C19" t="s">
        <v>23</v>
      </c>
      <c r="D19">
        <v>9288034000</v>
      </c>
      <c r="E19" s="1" t="d">
        <v>2022-11-06T14:12:43.95299979485571525</v>
      </c>
      <c r="F19" s="1" t="d">
        <v>2022-11-06T14:12:53.24100011028349200</v>
      </c>
    </row>
    <row r="20" spans="1:6" x14ac:dyDescent="0.2">
      <c r="A20">
        <v>18</v>
      </c>
      <c r="B20" t="s">
        <v>5</v>
      </c>
      <c r="C20" t="s">
        <v>24</v>
      </c>
      <c r="D20">
        <v>3296000</v>
      </c>
      <c r="E20" s="1" t="d">
        <v>2022-11-06T14:12:53.24100011028349200</v>
      </c>
      <c r="F20" s="1" t="d">
        <v>2022-11-06T14:12:53.24500016402453100</v>
      </c>
    </row>
    <row r="21" spans="1:6" x14ac:dyDescent="0.2">
      <c r="A21">
        <v>19</v>
      </c>
      <c r="B21" t="s">
        <v>5</v>
      </c>
      <c r="C21" t="s">
        <v>25</v>
      </c>
      <c r="D21">
        <v>95681000</v>
      </c>
      <c r="E21" s="1" t="d">
        <v>2022-11-06T14:12:53.24500016402453100</v>
      </c>
      <c r="F21" s="1" t="d">
        <v>2022-11-06T14:12:53.34000002592802200</v>
      </c>
    </row>
    <row r="22" spans="1:6" x14ac:dyDescent="0.2">
      <c r="A22">
        <v>20</v>
      </c>
      <c r="B22" t="s">
        <v>5</v>
      </c>
      <c r="C22" t="s">
        <v>26</v>
      </c>
      <c r="D22">
        <v>3029697000</v>
      </c>
      <c r="E22" s="1" t="d">
        <v>2022-11-06T14:12:53.34000002592802200</v>
      </c>
      <c r="F22" s="1" t="d">
        <v>2022-11-06T14:12:56.37000018730759650</v>
      </c>
    </row>
    <row r="23" spans="1:6" x14ac:dyDescent="0.2">
      <c r="A23">
        <v>21</v>
      </c>
      <c r="B23" t="s">
        <v>5</v>
      </c>
      <c r="C23" t="s">
        <v>27</v>
      </c>
      <c r="D23">
        <v>1159000</v>
      </c>
      <c r="E23" s="1" t="d">
        <v>2022-11-06T14:12:56.37000018730759650</v>
      </c>
      <c r="F23" s="1" t="d">
        <v>2022-11-06T14:12:56.37099972926080350</v>
      </c>
    </row>
    <row r="24" spans="1:6" x14ac:dyDescent="0.2">
      <c r="A24">
        <v>22</v>
      </c>
      <c r="B24" t="s">
        <v>5</v>
      </c>
      <c r="C24" t="s">
        <v>28</v>
      </c>
      <c r="D24">
        <v>2332765000</v>
      </c>
      <c r="E24" s="1" t="d">
        <v>2022-11-06T14:12:56.37099972926080350</v>
      </c>
      <c r="F24" s="1" t="d">
        <v>2022-11-06T14:12:58.70399979874491450</v>
      </c>
    </row>
    <row r="25" spans="1:6" x14ac:dyDescent="0.2">
      <c r="A25">
        <v>23</v>
      </c>
      <c r="B25" t="s">
        <v>5</v>
      </c>
      <c r="C25" t="s">
        <v>29</v>
      </c>
      <c r="D25">
        <v>145000</v>
      </c>
      <c r="E25" s="1" t="d">
        <v>2022-11-06T14:12:58.70399979874491450</v>
      </c>
      <c r="F25" s="1" t="d">
        <v>2022-11-06T14:12:58.70399979874491450</v>
      </c>
    </row>
    <row r="26" spans="1:6" x14ac:dyDescent="0.2">
      <c r="A26">
        <v>24</v>
      </c>
      <c r="B26" t="s">
        <v>5</v>
      </c>
      <c r="C26" t="s">
        <v>30</v>
      </c>
      <c r="D26">
        <v>7352000</v>
      </c>
      <c r="E26" s="1" t="d">
        <v>2022-11-06T14:12:58.70399979874491450</v>
      </c>
      <c r="F26" s="1" t="d">
        <v>2022-11-06T14:12:58.7119999062269925</v>
      </c>
    </row>
    <row r="27" spans="1:6" x14ac:dyDescent="0.2">
      <c r="A27">
        <v>25</v>
      </c>
      <c r="B27" t="s">
        <v>5</v>
      </c>
      <c r="C27" t="s">
        <v>31</v>
      </c>
      <c r="D27">
        <v>30480000</v>
      </c>
      <c r="E27" s="1" t="d">
        <v>2022-11-06T14:12:58.7119999062269925</v>
      </c>
      <c r="F27" s="1" t="d">
        <v>2022-11-06T14:12:58.7419999949634075</v>
      </c>
    </row>
    <row r="28" spans="1:6" x14ac:dyDescent="0.2">
      <c r="A28">
        <v>26</v>
      </c>
      <c r="B28" t="s">
        <v>5</v>
      </c>
      <c r="C28" t="s">
        <v>32</v>
      </c>
      <c r="D28">
        <v>188000</v>
      </c>
      <c r="E28" s="1" t="d">
        <v>2022-11-06T14:12:58.7419999949634075</v>
      </c>
      <c r="F28" s="1" t="d">
        <v>2022-11-06T14:12:58.74300016555934925</v>
      </c>
    </row>
    <row r="29" spans="1:6" x14ac:dyDescent="0.2">
      <c r="A29">
        <v>27</v>
      </c>
      <c r="B29" t="s">
        <v>5</v>
      </c>
      <c r="C29" t="s">
        <v>33</v>
      </c>
      <c r="D29">
        <v>3780000</v>
      </c>
      <c r="E29" s="1" t="d">
        <v>2022-11-06T14:12:58.74300016555934925</v>
      </c>
      <c r="F29" s="1" t="d">
        <v>2022-11-06T14:12:58.74600004870444650</v>
      </c>
    </row>
    <row r="30" spans="1:6" x14ac:dyDescent="0.2">
      <c r="A30">
        <v>28</v>
      </c>
      <c r="B30" t="s">
        <v>34</v>
      </c>
      <c r="C30" t="s">
        <v>6</v>
      </c>
      <c r="D30">
        <v>1182296000</v>
      </c>
      <c r="E30" s="1" t="d">
        <v>2022-11-06T14:12:58.74600004870444650</v>
      </c>
      <c r="F30" s="1" t="d">
        <v>2022-11-06T14:12:59.92900006938725475</v>
      </c>
    </row>
    <row r="31" spans="1:6" x14ac:dyDescent="0.2">
      <c r="A31">
        <v>29</v>
      </c>
      <c r="B31" t="s">
        <v>34</v>
      </c>
      <c r="C31" t="s">
        <v>7</v>
      </c>
      <c r="D31">
        <v>73563000</v>
      </c>
      <c r="E31" s="1" t="d">
        <v>2022-11-06T14:12:59.92900006938725475</v>
      </c>
      <c r="F31" s="1" t="d">
        <v>2022-11-06T14:13:00.00199995003640875</v>
      </c>
    </row>
    <row r="32" spans="1:6" x14ac:dyDescent="0.2">
      <c r="A32">
        <v>30</v>
      </c>
      <c r="B32" t="s">
        <v>34</v>
      </c>
      <c r="C32" t="s">
        <v>8</v>
      </c>
      <c r="D32">
        <v>234144000</v>
      </c>
      <c r="E32" s="1" t="d">
        <v>2022-11-06T14:13:00.00199995003640875</v>
      </c>
      <c r="F32" s="1" t="d">
        <v>2022-11-06T14:13:00.23600026499479950</v>
      </c>
    </row>
    <row r="33" spans="1:6" x14ac:dyDescent="0.2">
      <c r="A33">
        <v>31</v>
      </c>
      <c r="B33" t="s">
        <v>34</v>
      </c>
      <c r="C33" t="s">
        <v>9</v>
      </c>
      <c r="D33">
        <v>6086000</v>
      </c>
      <c r="E33" s="1" t="d">
        <v>2022-11-06T14:13:00.23699980694800650</v>
      </c>
      <c r="F33" s="1" t="d">
        <v>2022-11-06T14:13:00.24300020188092900</v>
      </c>
    </row>
    <row r="34" spans="1:6" x14ac:dyDescent="0.2">
      <c r="A34">
        <v>32</v>
      </c>
      <c r="B34" t="s">
        <v>34</v>
      </c>
      <c r="C34" t="s">
        <v>10</v>
      </c>
      <c r="D34">
        <v>124000</v>
      </c>
      <c r="E34" s="1" t="d">
        <v>2022-11-06T14:13:00.24300020188092900</v>
      </c>
      <c r="F34" s="1" t="d">
        <v>2022-11-06T14:13:00.24300020188092900</v>
      </c>
    </row>
    <row r="35" spans="1:6" x14ac:dyDescent="0.2">
      <c r="A35">
        <v>33</v>
      </c>
      <c r="B35" t="s">
        <v>34</v>
      </c>
      <c r="C35" t="s">
        <v>11</v>
      </c>
      <c r="D35">
        <v>161629000</v>
      </c>
      <c r="E35" s="1" t="d">
        <v>2022-11-06T14:13:00.24300020188092900</v>
      </c>
      <c r="F35" s="1" t="d">
        <v>2022-11-06T14:13:00.40400000754743775</v>
      </c>
    </row>
    <row r="36" spans="1:6" x14ac:dyDescent="0.2">
      <c r="A36">
        <v>34</v>
      </c>
      <c r="B36" t="s">
        <v>34</v>
      </c>
      <c r="C36" t="s">
        <v>12</v>
      </c>
      <c r="D36">
        <v>1643391000</v>
      </c>
      <c r="E36" s="1" t="d">
        <v>2022-11-06T14:13:00.40400000754743775</v>
      </c>
      <c r="F36" s="1" t="d">
        <v>2022-11-06T14:13:02.0480000926181700</v>
      </c>
    </row>
    <row r="37" spans="1:6" x14ac:dyDescent="0.2">
      <c r="A37">
        <v>35</v>
      </c>
      <c r="B37" t="s">
        <v>34</v>
      </c>
      <c r="C37" t="s">
        <v>13</v>
      </c>
      <c r="D37">
        <v>5634000</v>
      </c>
      <c r="E37" s="1" t="d">
        <v>2022-11-06T14:13:02.0480000926181700</v>
      </c>
      <c r="F37" s="1" t="d">
        <v>2022-11-06T14:13:02.05399985890835775</v>
      </c>
    </row>
    <row r="38" spans="1:6" x14ac:dyDescent="0.2">
      <c r="A38">
        <v>36</v>
      </c>
      <c r="B38" t="s">
        <v>34</v>
      </c>
      <c r="C38" t="s">
        <v>14</v>
      </c>
      <c r="D38">
        <v>1129000</v>
      </c>
      <c r="E38" s="1" t="d">
        <v>2022-11-06T14:13:02.05399985890835775</v>
      </c>
      <c r="F38" s="1" t="d">
        <v>2022-11-06T14:13:02.05500002950429950</v>
      </c>
    </row>
    <row r="39" spans="1:6" x14ac:dyDescent="0.2">
      <c r="A39">
        <v>37</v>
      </c>
      <c r="B39" t="s">
        <v>34</v>
      </c>
      <c r="C39" t="s">
        <v>15</v>
      </c>
      <c r="D39">
        <v>17053000</v>
      </c>
      <c r="E39" s="1" t="d">
        <v>2022-11-06T14:13:02.05500002950429950</v>
      </c>
      <c r="F39" s="1" t="d">
        <v>2022-11-06T14:13:02.07199978642165575</v>
      </c>
    </row>
    <row r="40" spans="1:6" x14ac:dyDescent="0.2">
      <c r="A40">
        <v>38</v>
      </c>
      <c r="B40" t="s">
        <v>34</v>
      </c>
      <c r="C40" t="s">
        <v>16</v>
      </c>
      <c r="D40">
        <v>487113000</v>
      </c>
      <c r="E40" s="1" t="d">
        <v>2022-11-06T14:13:02.07199978642165575</v>
      </c>
      <c r="F40" s="1" t="d">
        <v>2022-11-06T14:13:02.55899988580494900</v>
      </c>
    </row>
    <row r="41" spans="1:6" x14ac:dyDescent="0.2">
      <c r="A41">
        <v>39</v>
      </c>
      <c r="B41" t="s">
        <v>34</v>
      </c>
      <c r="C41" t="s">
        <v>17</v>
      </c>
      <c r="D41">
        <v>17724000</v>
      </c>
      <c r="E41" s="1" t="d">
        <v>2022-11-06T14:13:02.55899988580494900</v>
      </c>
      <c r="F41" s="1" t="d">
        <v>2022-11-06T14:13:02.57699981331825375</v>
      </c>
    </row>
    <row r="42" spans="1:6" x14ac:dyDescent="0.2">
      <c r="A42">
        <v>40</v>
      </c>
      <c r="B42" t="s">
        <v>34</v>
      </c>
      <c r="C42" t="s">
        <v>18</v>
      </c>
      <c r="D42">
        <v>117000</v>
      </c>
      <c r="E42" s="1" t="d">
        <v>2022-11-06T14:13:02.57699981331825375</v>
      </c>
      <c r="F42" s="1" t="d">
        <v>2022-11-06T14:13:02.57699981331825375</v>
      </c>
    </row>
    <row r="43" spans="1:6" x14ac:dyDescent="0.2">
      <c r="A43">
        <v>41</v>
      </c>
      <c r="B43" t="s">
        <v>34</v>
      </c>
      <c r="C43" t="s">
        <v>19</v>
      </c>
      <c r="D43">
        <v>92108000</v>
      </c>
      <c r="E43" s="1" t="d">
        <v>2022-11-06T14:13:02.57699981331825375</v>
      </c>
      <c r="F43" s="1" t="d">
        <v>2022-11-06T14:13:02.6689997920766475</v>
      </c>
    </row>
    <row r="44" spans="1:6" x14ac:dyDescent="0.2">
      <c r="A44">
        <v>42</v>
      </c>
      <c r="B44" t="s">
        <v>34</v>
      </c>
      <c r="C44" t="s">
        <v>20</v>
      </c>
      <c r="D44">
        <v>1867880000</v>
      </c>
      <c r="E44" s="1" t="d">
        <v>2022-11-06T14:13:02.6689997920766475</v>
      </c>
      <c r="F44" s="1" t="d">
        <v>2022-11-06T14:13:04.53699974343180900</v>
      </c>
    </row>
    <row r="45" spans="1:6" x14ac:dyDescent="0.2">
      <c r="A45">
        <v>43</v>
      </c>
      <c r="B45" t="s">
        <v>34</v>
      </c>
      <c r="C45" t="s">
        <v>21</v>
      </c>
      <c r="D45">
        <v>1241831000</v>
      </c>
      <c r="E45" s="1" t="d">
        <v>2022-11-06T14:13:04.53699974343180900</v>
      </c>
      <c r="F45" s="1" t="d">
        <v>2022-11-06T14:13:05.77899977099150550</v>
      </c>
    </row>
    <row r="46" spans="1:6" x14ac:dyDescent="0.2">
      <c r="A46">
        <v>44</v>
      </c>
      <c r="B46" t="s">
        <v>34</v>
      </c>
      <c r="C46" t="s">
        <v>22</v>
      </c>
      <c r="D46">
        <v>83875000</v>
      </c>
      <c r="E46" s="1" t="d">
        <v>2022-11-06T14:13:05.77899977099150550</v>
      </c>
      <c r="F46" s="1" t="d">
        <v>2022-11-06T14:13:05.86300027091056275</v>
      </c>
    </row>
    <row r="47" spans="1:6" x14ac:dyDescent="0.2">
      <c r="A47">
        <v>45</v>
      </c>
      <c r="B47" t="s">
        <v>34</v>
      </c>
      <c r="C47" t="s">
        <v>23</v>
      </c>
      <c r="D47">
        <v>30108336000</v>
      </c>
      <c r="E47" s="1" t="d">
        <v>2022-11-06T14:13:05.86300027091056275</v>
      </c>
      <c r="F47" s="1" t="d">
        <v>2022-11-06T14:13:35.97099993377923800</v>
      </c>
    </row>
    <row r="48" spans="1:6" x14ac:dyDescent="0.2">
      <c r="A48">
        <v>46</v>
      </c>
      <c r="B48" t="s">
        <v>34</v>
      </c>
      <c r="C48" t="s">
        <v>24</v>
      </c>
      <c r="D48">
        <v>23199000</v>
      </c>
      <c r="E48" s="1" t="d">
        <v>2022-11-06T14:13:35.97099993377923800</v>
      </c>
      <c r="F48" s="1" t="d">
        <v>2022-11-06T14:13:35.99500025622546525</v>
      </c>
    </row>
    <row r="49" spans="1:6" x14ac:dyDescent="0.2">
      <c r="A49">
        <v>47</v>
      </c>
      <c r="B49" t="s">
        <v>34</v>
      </c>
      <c r="C49" t="s">
        <v>25</v>
      </c>
      <c r="D49">
        <v>301427000</v>
      </c>
      <c r="E49" s="1" t="d">
        <v>2022-11-06T14:13:35.99500025622546525</v>
      </c>
      <c r="F49" s="1" t="d">
        <v>2022-11-06T14:13:36.29600005690008075</v>
      </c>
    </row>
    <row r="50" spans="1:6" x14ac:dyDescent="0.2">
      <c r="A50">
        <v>48</v>
      </c>
      <c r="B50" t="s">
        <v>34</v>
      </c>
      <c r="C50" t="s">
        <v>26</v>
      </c>
      <c r="D50">
        <v>319481000</v>
      </c>
      <c r="E50" s="1" t="d">
        <v>2022-11-06T14:13:36.29600005690008075</v>
      </c>
      <c r="F50" s="1" t="d">
        <v>2022-11-06T14:13:36.61599995568394950</v>
      </c>
    </row>
    <row r="51" spans="1:6" x14ac:dyDescent="0.2">
      <c r="A51">
        <v>49</v>
      </c>
      <c r="B51" t="s">
        <v>34</v>
      </c>
      <c r="C51" t="s">
        <v>27</v>
      </c>
      <c r="D51">
        <v>1472000</v>
      </c>
      <c r="E51" s="1" t="d">
        <v>2022-11-06T14:13:36.61599995568394950</v>
      </c>
      <c r="F51" s="1" t="d">
        <v>2022-11-06T14:13:36.61700012627989125</v>
      </c>
    </row>
    <row r="52" spans="1:6" x14ac:dyDescent="0.2">
      <c r="A52">
        <v>50</v>
      </c>
      <c r="B52" t="s">
        <v>34</v>
      </c>
      <c r="C52" t="s">
        <v>28</v>
      </c>
      <c r="D52">
        <v>7511643000</v>
      </c>
      <c r="E52" s="1" t="d">
        <v>2022-11-06T14:13:36.61700012627989125</v>
      </c>
      <c r="F52" s="1" t="d">
        <v>2022-11-06T14:13:44.12899984046816550</v>
      </c>
    </row>
    <row r="53" spans="1:6" x14ac:dyDescent="0.2">
      <c r="A53">
        <v>51</v>
      </c>
      <c r="B53" t="s">
        <v>34</v>
      </c>
      <c r="C53" t="s">
        <v>29</v>
      </c>
      <c r="D53">
        <v>167000</v>
      </c>
      <c r="E53" s="1" t="d">
        <v>2022-11-06T14:13:44.12899984046816550</v>
      </c>
      <c r="F53" s="1" t="d">
        <v>2022-11-06T14:13:44.12899984046816550</v>
      </c>
    </row>
    <row r="54" spans="1:6" x14ac:dyDescent="0.2">
      <c r="A54">
        <v>52</v>
      </c>
      <c r="B54" t="s">
        <v>34</v>
      </c>
      <c r="C54" t="s">
        <v>30</v>
      </c>
      <c r="D54">
        <v>1390000</v>
      </c>
      <c r="E54" s="1" t="d">
        <v>2022-11-06T14:13:44.12899984046816550</v>
      </c>
      <c r="F54" s="1" t="d">
        <v>2022-11-06T14:13:44.13000001106411400</v>
      </c>
    </row>
    <row r="55" spans="1:6" x14ac:dyDescent="0.2">
      <c r="A55">
        <v>53</v>
      </c>
      <c r="B55" t="s">
        <v>34</v>
      </c>
      <c r="C55" t="s">
        <v>31</v>
      </c>
      <c r="D55">
        <v>4889000</v>
      </c>
      <c r="E55" s="1" t="d">
        <v>2022-11-06T14:13:44.13000001106411400</v>
      </c>
      <c r="F55" s="1" t="d">
        <v>2022-11-06T14:13:44.13500023540109475</v>
      </c>
    </row>
    <row r="56" spans="1:6" x14ac:dyDescent="0.2">
      <c r="A56">
        <v>54</v>
      </c>
      <c r="B56" t="s">
        <v>34</v>
      </c>
      <c r="C56" t="s">
        <v>32</v>
      </c>
      <c r="D56">
        <v>178000</v>
      </c>
      <c r="E56" s="1" t="d">
        <v>2022-11-06T14:13:44.13500023540109475</v>
      </c>
      <c r="F56" s="1" t="d">
        <v>2022-11-06T14:13:44.13599977735430175</v>
      </c>
    </row>
    <row r="57" spans="1:6" x14ac:dyDescent="0.2">
      <c r="A57">
        <v>55</v>
      </c>
      <c r="B57" t="s">
        <v>34</v>
      </c>
      <c r="C57" t="s">
        <v>33</v>
      </c>
      <c r="D57">
        <v>17087000</v>
      </c>
      <c r="E57" s="1" t="d">
        <v>2022-11-06T14:13:44.13599977735430175</v>
      </c>
      <c r="F57" s="1" t="d">
        <v>2022-11-06T14:13:44.15300016291439275</v>
      </c>
    </row>
    <row r="58" spans="1:6" x14ac:dyDescent="0.2">
      <c r="A58">
        <v>56</v>
      </c>
      <c r="B58" t="s">
        <v>35</v>
      </c>
      <c r="C58" t="s">
        <v>6</v>
      </c>
      <c r="D58">
        <v>906978126000</v>
      </c>
      <c r="E58" s="1" t="d">
        <v>2022-11-06T14:13:44.15300016291439275</v>
      </c>
      <c r="F58" s="1" t="d">
        <v>2022-11-06T14:28:51.13099972251802650</v>
      </c>
    </row>
    <row r="59" spans="1:6" x14ac:dyDescent="0.2">
      <c r="A59">
        <v>57</v>
      </c>
      <c r="B59" t="s">
        <v>35</v>
      </c>
      <c r="C59" t="s">
        <v>7</v>
      </c>
      <c r="D59">
        <v>157503000</v>
      </c>
      <c r="E59" s="1" t="d">
        <v>2022-11-06T14:28:51.13199989311396825</v>
      </c>
      <c r="F59" s="1" t="d">
        <v>2022-11-06T14:28:51.28999981563538650</v>
      </c>
    </row>
    <row r="60" spans="1:6" x14ac:dyDescent="0.2">
      <c r="A60">
        <v>58</v>
      </c>
      <c r="B60" t="s">
        <v>35</v>
      </c>
      <c r="C60" t="s">
        <v>8</v>
      </c>
      <c r="D60">
        <v>10848947000</v>
      </c>
      <c r="E60" s="1" t="d">
        <v>2022-11-06T14:28:51.28999981563538650</v>
      </c>
      <c r="F60" s="1" t="d">
        <v>2022-11-06T14:29:02.1389998868107800</v>
      </c>
    </row>
    <row r="61" spans="1:6" x14ac:dyDescent="0.2">
      <c r="A61">
        <v>59</v>
      </c>
      <c r="B61" t="s">
        <v>35</v>
      </c>
      <c r="C61" t="s">
        <v>9</v>
      </c>
      <c r="D61">
        <v>238677000</v>
      </c>
      <c r="E61" s="1" t="d">
        <v>2022-11-06T14:29:02.1389998868107800</v>
      </c>
      <c r="F61" s="1" t="d">
        <v>2022-11-06T14:29:02.37799979746341675</v>
      </c>
    </row>
    <row r="62" spans="1:6" x14ac:dyDescent="0.2">
      <c r="A62">
        <v>60</v>
      </c>
      <c r="B62" t="s">
        <v>35</v>
      </c>
      <c r="C62" t="s">
        <v>10</v>
      </c>
      <c r="D62">
        <v>360000</v>
      </c>
      <c r="E62" s="1" t="d">
        <v>2022-11-06T14:29:02.37799979746341675</v>
      </c>
      <c r="F62" s="1" t="d">
        <v>2022-11-06T14:29:02.37799979746341675</v>
      </c>
    </row>
    <row r="63" spans="1:6" x14ac:dyDescent="0.2">
      <c r="A63">
        <v>61</v>
      </c>
      <c r="B63" t="s">
        <v>35</v>
      </c>
      <c r="C63" t="s">
        <v>11</v>
      </c>
      <c r="D63">
        <v>3315454000</v>
      </c>
      <c r="E63" s="1" t="d">
        <v>2022-11-06T14:29:02.37799979746341675</v>
      </c>
      <c r="F63" s="1" t="d">
        <v>2022-11-06T14:29:05.69399971514939925</v>
      </c>
    </row>
    <row r="64" spans="1:6" x14ac:dyDescent="0.2">
      <c r="A64">
        <v>62</v>
      </c>
      <c r="B64" t="s">
        <v>35</v>
      </c>
      <c r="C64" t="s">
        <v>12</v>
      </c>
      <c r="D64">
        <v>45359527000</v>
      </c>
      <c r="E64" s="1" t="d">
        <v>2022-11-06T14:29:05.69399971514939925</v>
      </c>
      <c r="F64" s="1" t="d">
        <v>2022-11-06T14:29:51.05299981310963925</v>
      </c>
    </row>
    <row r="65" spans="1:6" x14ac:dyDescent="0.2">
      <c r="A65">
        <v>63</v>
      </c>
      <c r="B65" t="s">
        <v>35</v>
      </c>
      <c r="C65" t="s">
        <v>13</v>
      </c>
      <c r="D65">
        <v>67470000</v>
      </c>
      <c r="E65" s="1" t="d">
        <v>2022-11-06T14:29:51.05299981310963925</v>
      </c>
      <c r="F65" s="1" t="d">
        <v>2022-11-06T14:29:51.12100009806454050</v>
      </c>
    </row>
    <row r="66" spans="1:6" x14ac:dyDescent="0.2">
      <c r="A66">
        <v>64</v>
      </c>
      <c r="B66" t="s">
        <v>35</v>
      </c>
      <c r="C66" t="s">
        <v>14</v>
      </c>
      <c r="D66">
        <v>16453000</v>
      </c>
      <c r="E66" s="1" t="d">
        <v>2022-11-06T14:29:51.12100009806454050</v>
      </c>
      <c r="F66" s="1" t="d">
        <v>2022-11-06T14:29:51.13700031302869650</v>
      </c>
    </row>
    <row r="67" spans="1:6" x14ac:dyDescent="0.2">
      <c r="A67">
        <v>65</v>
      </c>
      <c r="B67" t="s">
        <v>35</v>
      </c>
      <c r="C67" t="s">
        <v>15</v>
      </c>
      <c r="D67">
        <v>531606000</v>
      </c>
      <c r="E67" s="1" t="d">
        <v>2022-11-06T14:29:51.13799985498189675</v>
      </c>
      <c r="F67" s="1" t="d">
        <v>2022-11-06T14:29:51.66899991687387075</v>
      </c>
    </row>
    <row r="68" spans="1:6" x14ac:dyDescent="0.2">
      <c r="A68">
        <v>66</v>
      </c>
      <c r="B68" t="s">
        <v>35</v>
      </c>
      <c r="C68" t="s">
        <v>16</v>
      </c>
      <c r="D68">
        <v>12915708000</v>
      </c>
      <c r="E68" s="1" t="d">
        <v>2022-11-06T14:29:51.66899991687387075</v>
      </c>
      <c r="F68" s="1" t="d">
        <v>2022-11-06T14:30:04.5849999412894275</v>
      </c>
    </row>
    <row r="69" spans="1:6" x14ac:dyDescent="0.2">
      <c r="A69">
        <v>67</v>
      </c>
      <c r="B69" t="s">
        <v>35</v>
      </c>
      <c r="C69" t="s">
        <v>17</v>
      </c>
      <c r="D69">
        <v>33275000</v>
      </c>
      <c r="E69" s="1" t="d">
        <v>2022-11-06T14:30:04.5849999412894275</v>
      </c>
      <c r="F69" s="1" t="d">
        <v>2022-11-06T14:30:04.61799991317093300</v>
      </c>
    </row>
    <row r="70" spans="1:6" x14ac:dyDescent="0.2">
      <c r="A70">
        <v>68</v>
      </c>
      <c r="B70" t="s">
        <v>35</v>
      </c>
      <c r="C70" t="s">
        <v>18</v>
      </c>
      <c r="D70">
        <v>271000</v>
      </c>
      <c r="E70" s="1" t="d">
        <v>2022-11-06T14:30:04.61900008376687475</v>
      </c>
      <c r="F70" s="1" t="d">
        <v>2022-11-06T14:30:04.61900008376687475</v>
      </c>
    </row>
    <row r="71" spans="1:6" x14ac:dyDescent="0.2">
      <c r="A71">
        <v>69</v>
      </c>
      <c r="B71" t="s">
        <v>35</v>
      </c>
      <c r="C71" t="s">
        <v>19</v>
      </c>
      <c r="D71">
        <v>3321606000</v>
      </c>
      <c r="E71" s="1" t="d">
        <v>2022-11-06T14:30:04.61900008376687475</v>
      </c>
      <c r="F71" s="1" t="d">
        <v>2022-11-06T14:30:07.94000022578984475</v>
      </c>
    </row>
    <row r="72" spans="1:6" x14ac:dyDescent="0.2">
      <c r="A72">
        <v>70</v>
      </c>
      <c r="B72" t="s">
        <v>35</v>
      </c>
      <c r="C72" t="s">
        <v>20</v>
      </c>
      <c r="D72">
        <v>3211049000</v>
      </c>
      <c r="E72" s="1" t="d">
        <v>2022-11-06T14:30:07.94099976774305175</v>
      </c>
      <c r="F72" s="1" t="d">
        <v>2022-11-06T14:30:11.15200000349432325</v>
      </c>
    </row>
    <row r="73" spans="1:6" x14ac:dyDescent="0.2">
      <c r="A73">
        <v>71</v>
      </c>
      <c r="B73" t="s">
        <v>35</v>
      </c>
      <c r="C73" t="s">
        <v>21</v>
      </c>
      <c r="D73">
        <v>54171235000</v>
      </c>
      <c r="E73" s="1" t="d">
        <v>2022-11-06T14:30:11.15200000349432325</v>
      </c>
      <c r="F73" s="1" t="d">
        <v>2022-11-06T14:31:05.32300030812620850</v>
      </c>
    </row>
    <row r="74" spans="1:6" x14ac:dyDescent="0.2">
      <c r="A74">
        <v>72</v>
      </c>
      <c r="B74" t="s">
        <v>35</v>
      </c>
      <c r="C74" t="s">
        <v>22</v>
      </c>
      <c r="D74">
        <v>3771044000</v>
      </c>
      <c r="E74" s="1" t="d">
        <v>2022-11-06T14:31:05.32300030812620850</v>
      </c>
      <c r="F74" s="1" t="d">
        <v>2022-11-06T14:31:09.09399989526718575</v>
      </c>
    </row>
    <row r="75" spans="1:6" x14ac:dyDescent="0.2">
      <c r="A75">
        <v>73</v>
      </c>
      <c r="B75" t="s">
        <v>35</v>
      </c>
      <c r="C75" t="s">
        <v>23</v>
      </c>
      <c r="D75">
        <v>324220996000</v>
      </c>
      <c r="E75" s="1" t="d">
        <v>2022-11-06T14:31:09.09500006586313425</v>
      </c>
      <c r="F75" s="1" t="d">
        <v>2022-11-06T14:36:33.31599972210824175</v>
      </c>
    </row>
    <row r="76" spans="1:6" x14ac:dyDescent="0.2">
      <c r="A76">
        <v>74</v>
      </c>
      <c r="B76" t="s">
        <v>35</v>
      </c>
      <c r="C76" t="s">
        <v>24</v>
      </c>
      <c r="D76">
        <v>295688000</v>
      </c>
      <c r="E76" s="1" t="d">
        <v>2022-11-06T14:36:33.31599972210824175</v>
      </c>
      <c r="F76" s="1" t="d">
        <v>2022-11-06T14:36:33.61099975649267625</v>
      </c>
    </row>
    <row r="77" spans="1:6" x14ac:dyDescent="0.2">
      <c r="A77">
        <v>75</v>
      </c>
      <c r="B77" t="s">
        <v>35</v>
      </c>
      <c r="C77" t="s">
        <v>25</v>
      </c>
      <c r="D77">
        <v>296160000</v>
      </c>
      <c r="E77" s="1" t="d">
        <v>2022-11-06T14:36:33.61099975649267625</v>
      </c>
      <c r="F77" s="1" t="d">
        <v>2022-11-06T14:36:33.90800013206899425</v>
      </c>
    </row>
    <row r="78" spans="1:6" x14ac:dyDescent="0.2">
      <c r="A78">
        <v>76</v>
      </c>
      <c r="B78" t="s">
        <v>35</v>
      </c>
      <c r="C78" t="s">
        <v>26</v>
      </c>
      <c r="D78">
        <v>7529062000</v>
      </c>
      <c r="E78" s="1" t="d">
        <v>2022-11-06T14:36:33.90800013206899425</v>
      </c>
      <c r="F78" s="1" t="d">
        <v>2022-11-06T14:36:41.43700023181736625</v>
      </c>
    </row>
    <row r="79" spans="1:6" x14ac:dyDescent="0.2">
      <c r="A79">
        <v>77</v>
      </c>
      <c r="B79" t="s">
        <v>35</v>
      </c>
      <c r="C79" t="s">
        <v>27</v>
      </c>
      <c r="D79">
        <v>17441000</v>
      </c>
      <c r="E79" s="1" t="d">
        <v>2022-11-06T14:36:41.43700023181736625</v>
      </c>
      <c r="F79" s="1" t="d">
        <v>2022-11-06T14:36:41.4539999887347225</v>
      </c>
    </row>
    <row r="80" spans="1:6" x14ac:dyDescent="0.2">
      <c r="A80">
        <v>78</v>
      </c>
      <c r="B80" t="s">
        <v>35</v>
      </c>
      <c r="C80" t="s">
        <v>28</v>
      </c>
      <c r="D80">
        <v>990816253000</v>
      </c>
      <c r="E80" s="1" t="d">
        <v>2022-11-06T14:36:41.4539999887347225</v>
      </c>
      <c r="F80" s="1" t="d">
        <v>2022-11-06T14:53:12.27099989075213625</v>
      </c>
    </row>
    <row r="81" spans="1:6" x14ac:dyDescent="0.2">
      <c r="A81">
        <v>79</v>
      </c>
      <c r="B81" t="s">
        <v>35</v>
      </c>
      <c r="C81" t="s">
        <v>29</v>
      </c>
      <c r="D81">
        <v>188000</v>
      </c>
      <c r="E81" s="1" t="d">
        <v>2022-11-06T14:53:12.27099989075213625</v>
      </c>
      <c r="F81" s="1" t="d">
        <v>2022-11-06T14:53:12.27099989075213625</v>
      </c>
    </row>
    <row r="82" spans="1:6" x14ac:dyDescent="0.2">
      <c r="A82">
        <v>80</v>
      </c>
      <c r="B82" t="s">
        <v>35</v>
      </c>
      <c r="C82" t="s">
        <v>30</v>
      </c>
      <c r="D82">
        <v>17092000</v>
      </c>
      <c r="E82" s="1" t="d">
        <v>2022-11-06T14:53:12.27099989075213625</v>
      </c>
      <c r="F82" s="1" t="d">
        <v>2022-11-06T14:53:12.28800027631223400</v>
      </c>
    </row>
    <row r="83" spans="1:6" x14ac:dyDescent="0.2">
      <c r="A83">
        <v>81</v>
      </c>
      <c r="B83" t="s">
        <v>35</v>
      </c>
      <c r="C83" t="s">
        <v>31</v>
      </c>
      <c r="D83">
        <v>72877000</v>
      </c>
      <c r="E83" s="1" t="d">
        <v>2022-11-06T14:53:12.28800027631223400</v>
      </c>
      <c r="F83" s="1" t="d">
        <v>2022-11-06T14:53:12.36100015696138125</v>
      </c>
    </row>
    <row r="84" spans="1:6" x14ac:dyDescent="0.2">
      <c r="A84">
        <v>82</v>
      </c>
      <c r="B84" t="s">
        <v>35</v>
      </c>
      <c r="C84" t="s">
        <v>32</v>
      </c>
      <c r="D84">
        <v>123000</v>
      </c>
      <c r="E84" s="1" t="d">
        <v>2022-11-06T14:53:12.36100015696138125</v>
      </c>
      <c r="F84" s="1" t="d">
        <v>2022-11-06T14:53:12.36100015696138125</v>
      </c>
    </row>
    <row r="85" spans="1:6" x14ac:dyDescent="0.2">
      <c r="A85">
        <v>83</v>
      </c>
      <c r="B85" t="s">
        <v>35</v>
      </c>
      <c r="C85" t="s">
        <v>33</v>
      </c>
      <c r="D85">
        <v>149701000</v>
      </c>
      <c r="E85" s="1" t="d">
        <v>2022-11-06T14:53:12.36100015696138125</v>
      </c>
      <c r="F85" s="1" t="d">
        <v>2022-11-06T14:53:12.51099997200071475</v>
      </c>
    </row>
    <row r="86" spans="1:6" x14ac:dyDescent="0.2">
      <c r="A86">
        <v>84</v>
      </c>
      <c r="B86" t="s">
        <v>36</v>
      </c>
      <c r="C86" t="s">
        <v>6</v>
      </c>
      <c r="D86">
        <v>54099000</v>
      </c>
      <c r="E86" s="1" t="d">
        <v>2022-11-06T14:53:12.51099997200071475</v>
      </c>
      <c r="F86" s="1" t="d">
        <v>2022-11-06T14:53:12.56499975454062225</v>
      </c>
    </row>
    <row r="87" spans="1:6" x14ac:dyDescent="0.2">
      <c r="A87">
        <v>85</v>
      </c>
      <c r="B87" t="s">
        <v>36</v>
      </c>
      <c r="C87" t="s">
        <v>7</v>
      </c>
      <c r="D87">
        <v>1951000</v>
      </c>
      <c r="E87" s="1" t="d">
        <v>2022-11-06T14:53:12.56499975454062225</v>
      </c>
      <c r="F87" s="1" t="d">
        <v>2022-11-06T14:53:12.5670000957325125</v>
      </c>
    </row>
    <row r="88" spans="1:6" x14ac:dyDescent="0.2">
      <c r="A88">
        <v>86</v>
      </c>
      <c r="B88" t="s">
        <v>36</v>
      </c>
      <c r="C88" t="s">
        <v>8</v>
      </c>
      <c r="D88">
        <v>25255000</v>
      </c>
      <c r="E88" s="1" t="d">
        <v>2022-11-06T14:53:12.5670000957325125</v>
      </c>
      <c r="F88" s="1" t="d">
        <v>2022-11-06T14:53:12.5919999601319400</v>
      </c>
    </row>
    <row r="89" spans="1:6" x14ac:dyDescent="0.2">
      <c r="A89">
        <v>87</v>
      </c>
      <c r="B89" t="s">
        <v>36</v>
      </c>
      <c r="C89" t="s">
        <v>9</v>
      </c>
      <c r="D89">
        <v>1919000</v>
      </c>
      <c r="E89" s="1" t="d">
        <v>2022-11-06T14:53:12.5919999601319400</v>
      </c>
      <c r="F89" s="1" t="d">
        <v>2022-11-06T14:53:12.59400030132383025</v>
      </c>
    </row>
    <row r="90" spans="1:6" x14ac:dyDescent="0.2">
      <c r="A90">
        <v>88</v>
      </c>
      <c r="B90" t="s">
        <v>36</v>
      </c>
      <c r="C90" t="s">
        <v>10</v>
      </c>
      <c r="D90">
        <v>160000</v>
      </c>
      <c r="E90" s="1" t="d">
        <v>2022-11-06T14:53:12.59400030132383025</v>
      </c>
      <c r="F90" s="1" t="d">
        <v>2022-11-06T14:53:12.59400030132383025</v>
      </c>
    </row>
    <row r="91" spans="1:6" x14ac:dyDescent="0.2">
      <c r="A91">
        <v>89</v>
      </c>
      <c r="B91" t="s">
        <v>36</v>
      </c>
      <c r="C91" t="s">
        <v>11</v>
      </c>
      <c r="D91">
        <v>10888000</v>
      </c>
      <c r="E91" s="1" t="d">
        <v>2022-11-06T14:53:12.59400030132383025</v>
      </c>
      <c r="F91" s="1" t="d">
        <v>2022-11-06T14:53:12.60500029195099875</v>
      </c>
    </row>
    <row r="92" spans="1:6" x14ac:dyDescent="0.2">
      <c r="A92">
        <v>90</v>
      </c>
      <c r="B92" t="s">
        <v>36</v>
      </c>
      <c r="C92" t="s">
        <v>12</v>
      </c>
      <c r="D92">
        <v>51672000</v>
      </c>
      <c r="E92" s="1" t="d">
        <v>2022-11-06T14:53:12.60500029195099875</v>
      </c>
      <c r="F92" s="1" t="d">
        <v>2022-11-06T14:53:12.65699973329901600</v>
      </c>
    </row>
    <row r="93" spans="1:6" x14ac:dyDescent="0.2">
      <c r="A93">
        <v>91</v>
      </c>
      <c r="B93" t="s">
        <v>36</v>
      </c>
      <c r="C93" t="s">
        <v>13</v>
      </c>
      <c r="D93">
        <v>1942000</v>
      </c>
      <c r="E93" s="1" t="d">
        <v>2022-11-06T14:53:12.65699973329901600</v>
      </c>
      <c r="F93" s="1" t="d">
        <v>2022-11-06T14:53:12.65900007449090625</v>
      </c>
    </row>
    <row r="94" spans="1:6" x14ac:dyDescent="0.2">
      <c r="A94">
        <v>92</v>
      </c>
      <c r="B94" t="s">
        <v>36</v>
      </c>
      <c r="C94" t="s">
        <v>14</v>
      </c>
      <c r="D94">
        <v>923000</v>
      </c>
      <c r="E94" s="1" t="d">
        <v>2022-11-06T14:53:12.65900007449090625</v>
      </c>
      <c r="F94" s="1" t="d">
        <v>2022-11-06T14:53:12.66000024508684800</v>
      </c>
    </row>
    <row r="95" spans="1:6" x14ac:dyDescent="0.2">
      <c r="A95">
        <v>93</v>
      </c>
      <c r="B95" t="s">
        <v>36</v>
      </c>
      <c r="C95" t="s">
        <v>15</v>
      </c>
      <c r="D95">
        <v>4343000</v>
      </c>
      <c r="E95" s="1" t="d">
        <v>2022-11-06T14:53:12.66000024508684800</v>
      </c>
      <c r="F95" s="1" t="d">
        <v>2022-11-06T14:53:12.66400029882788700</v>
      </c>
    </row>
    <row r="96" spans="1:6" x14ac:dyDescent="0.2">
      <c r="A96">
        <v>94</v>
      </c>
      <c r="B96" t="s">
        <v>36</v>
      </c>
      <c r="C96" t="s">
        <v>16</v>
      </c>
      <c r="D96">
        <v>25520000</v>
      </c>
      <c r="E96" s="1" t="d">
        <v>2022-11-06T14:53:12.66400029882788700</v>
      </c>
      <c r="F96" s="1" t="d">
        <v>2022-11-06T14:53:12.68999970518052825</v>
      </c>
    </row>
    <row r="97" spans="1:6" x14ac:dyDescent="0.2">
      <c r="A97">
        <v>95</v>
      </c>
      <c r="B97" t="s">
        <v>36</v>
      </c>
      <c r="C97" t="s">
        <v>17</v>
      </c>
      <c r="D97">
        <v>946000</v>
      </c>
      <c r="E97" s="1" t="d">
        <v>2022-11-06T14:53:12.68999970518052825</v>
      </c>
      <c r="F97" s="1" t="d">
        <v>2022-11-06T14:53:12.6909998757764700</v>
      </c>
    </row>
    <row r="98" spans="1:6" x14ac:dyDescent="0.2">
      <c r="A98">
        <v>96</v>
      </c>
      <c r="B98" t="s">
        <v>36</v>
      </c>
      <c r="C98" t="s">
        <v>18</v>
      </c>
      <c r="D98">
        <v>157000</v>
      </c>
      <c r="E98" s="1" t="d">
        <v>2022-11-06T14:53:12.6909998757764700</v>
      </c>
      <c r="F98" s="1" t="d">
        <v>2022-11-06T14:53:12.6909998757764700</v>
      </c>
    </row>
    <row r="99" spans="1:6" x14ac:dyDescent="0.2">
      <c r="A99">
        <v>97</v>
      </c>
      <c r="B99" t="s">
        <v>36</v>
      </c>
      <c r="C99" t="s">
        <v>19</v>
      </c>
      <c r="D99">
        <v>11845000</v>
      </c>
      <c r="E99" s="1" t="d">
        <v>2022-11-06T14:53:12.6909998757764700</v>
      </c>
      <c r="F99" s="1" t="d">
        <v>2022-11-06T14:53:12.70300003699958025</v>
      </c>
    </row>
    <row r="100" spans="1:6" x14ac:dyDescent="0.2">
      <c r="A100">
        <v>98</v>
      </c>
      <c r="B100" t="s">
        <v>36</v>
      </c>
      <c r="C100" t="s">
        <v>20</v>
      </c>
      <c r="D100">
        <v>11646000</v>
      </c>
      <c r="E100" s="1" t="d">
        <v>2022-11-06T14:53:12.70300003699958025</v>
      </c>
      <c r="F100" s="1" t="d">
        <v>2022-11-06T14:53:12.71500019822269725</v>
      </c>
    </row>
    <row r="101" spans="1:6" x14ac:dyDescent="0.2">
      <c r="A101">
        <v>99</v>
      </c>
      <c r="B101" t="s">
        <v>36</v>
      </c>
      <c r="C101" t="s">
        <v>21</v>
      </c>
      <c r="D101">
        <v>53632000</v>
      </c>
      <c r="E101" s="1" t="d">
        <v>2022-11-06T14:53:12.71500019822269725</v>
      </c>
      <c r="F101" s="1" t="d">
        <v>2022-11-06T14:53:12.76799981016665625</v>
      </c>
    </row>
    <row r="102" spans="1:6" x14ac:dyDescent="0.2">
      <c r="A102">
        <v>100</v>
      </c>
      <c r="B102" t="s">
        <v>36</v>
      </c>
      <c r="C102" t="s">
        <v>22</v>
      </c>
      <c r="D102">
        <v>11879000</v>
      </c>
      <c r="E102" s="1" t="d">
        <v>2022-11-06T14:53:12.76799981016665625</v>
      </c>
      <c r="F102" s="1" t="d">
        <v>2022-11-06T14:53:12.77999997138977325</v>
      </c>
    </row>
    <row r="103" spans="1:6" x14ac:dyDescent="0.2">
      <c r="A103">
        <v>101</v>
      </c>
      <c r="B103" t="s">
        <v>36</v>
      </c>
      <c r="C103" t="s">
        <v>23</v>
      </c>
      <c r="D103">
        <v>54849000</v>
      </c>
      <c r="E103" s="1" t="d">
        <v>2022-11-06T14:53:12.77999997138977325</v>
      </c>
      <c r="F103" s="1" t="d">
        <v>2022-11-06T14:53:12.83499992452561575</v>
      </c>
    </row>
    <row r="104" spans="1:6" x14ac:dyDescent="0.2">
      <c r="A104">
        <v>102</v>
      </c>
      <c r="B104" t="s">
        <v>36</v>
      </c>
      <c r="C104" t="s">
        <v>24</v>
      </c>
      <c r="D104">
        <v>4244000</v>
      </c>
      <c r="E104" s="1" t="d">
        <v>2022-11-06T14:53:12.83499992452561575</v>
      </c>
      <c r="F104" s="1" t="d">
        <v>2022-11-06T14:53:12.83899997826665475</v>
      </c>
    </row>
    <row r="105" spans="1:6" x14ac:dyDescent="0.2">
      <c r="A105">
        <v>103</v>
      </c>
      <c r="B105" t="s">
        <v>36</v>
      </c>
      <c r="C105" t="s">
        <v>25</v>
      </c>
      <c r="D105">
        <v>4121000</v>
      </c>
      <c r="E105" s="1" t="d">
        <v>2022-11-06T14:53:12.83899997826665475</v>
      </c>
      <c r="F105" s="1" t="d">
        <v>2022-11-06T14:53:12.84300003200769375</v>
      </c>
    </row>
    <row r="106" spans="1:6" x14ac:dyDescent="0.2">
      <c r="A106">
        <v>104</v>
      </c>
      <c r="B106" t="s">
        <v>36</v>
      </c>
      <c r="C106" t="s">
        <v>26</v>
      </c>
      <c r="D106">
        <v>24870000</v>
      </c>
      <c r="E106" s="1" t="d">
        <v>2022-11-06T14:53:12.84300003200769375</v>
      </c>
      <c r="F106" s="1" t="d">
        <v>2022-11-06T14:53:12.86799989640712800</v>
      </c>
    </row>
    <row r="107" spans="1:6" x14ac:dyDescent="0.2">
      <c r="A107">
        <v>105</v>
      </c>
      <c r="B107" t="s">
        <v>36</v>
      </c>
      <c r="C107" t="s">
        <v>27</v>
      </c>
      <c r="D107">
        <v>928000</v>
      </c>
      <c r="E107" s="1" t="d">
        <v>2022-11-06T14:53:12.86799989640712800</v>
      </c>
      <c r="F107" s="1" t="d">
        <v>2022-11-06T14:53:12.86900006700306975</v>
      </c>
    </row>
    <row r="108" spans="1:6" x14ac:dyDescent="0.2">
      <c r="A108">
        <v>106</v>
      </c>
      <c r="B108" t="s">
        <v>36</v>
      </c>
      <c r="C108" t="s">
        <v>28</v>
      </c>
      <c r="D108">
        <v>26545000</v>
      </c>
      <c r="E108" s="1" t="d">
        <v>2022-11-06T14:53:12.86900006700306975</v>
      </c>
      <c r="F108" s="1" t="d">
        <v>2022-11-06T14:53:12.89600027259439425</v>
      </c>
    </row>
    <row r="109" spans="1:6" x14ac:dyDescent="0.2">
      <c r="A109">
        <v>107</v>
      </c>
      <c r="B109" t="s">
        <v>36</v>
      </c>
      <c r="C109" t="s">
        <v>29</v>
      </c>
      <c r="D109">
        <v>188000</v>
      </c>
      <c r="E109" s="1" t="d">
        <v>2022-11-06T14:53:12.89600027259439425</v>
      </c>
      <c r="F109" s="1" t="d">
        <v>2022-11-06T14:53:12.89600027259439425</v>
      </c>
    </row>
    <row r="110" spans="1:6" x14ac:dyDescent="0.2">
      <c r="A110">
        <v>108</v>
      </c>
      <c r="B110" t="s">
        <v>36</v>
      </c>
      <c r="C110" t="s">
        <v>30</v>
      </c>
      <c r="D110">
        <v>974000</v>
      </c>
      <c r="E110" s="1" t="d">
        <v>2022-11-06T14:53:12.89600027259439425</v>
      </c>
      <c r="F110" s="1" t="d">
        <v>2022-11-06T14:53:12.89699981454760125</v>
      </c>
    </row>
    <row r="111" spans="1:6" x14ac:dyDescent="0.2">
      <c r="A111">
        <v>109</v>
      </c>
      <c r="B111" t="s">
        <v>36</v>
      </c>
      <c r="C111" t="s">
        <v>31</v>
      </c>
      <c r="D111">
        <v>1948000</v>
      </c>
      <c r="E111" s="1" t="d">
        <v>2022-11-06T14:53:12.89699981454760125</v>
      </c>
      <c r="F111" s="1" t="d">
        <v>2022-11-06T14:53:12.89900015573948475</v>
      </c>
    </row>
    <row r="112" spans="1:6" x14ac:dyDescent="0.2">
      <c r="A112">
        <v>110</v>
      </c>
      <c r="B112" t="s">
        <v>36</v>
      </c>
      <c r="C112" t="s">
        <v>32</v>
      </c>
      <c r="D112">
        <v>4911000</v>
      </c>
      <c r="E112" s="1" t="d">
        <v>2022-11-06T14:53:12.89900015573948475</v>
      </c>
      <c r="F112" s="1" t="d">
        <v>2022-11-06T14:53:12.90399975143373075</v>
      </c>
    </row>
    <row r="113" spans="1:6" x14ac:dyDescent="0.2">
      <c r="A113">
        <v>111</v>
      </c>
      <c r="B113" t="s">
        <v>36</v>
      </c>
      <c r="C113" t="s">
        <v>33</v>
      </c>
      <c r="D113">
        <v>4162000</v>
      </c>
      <c r="E113" s="1" t="d">
        <v>2022-11-06T14:53:12.90399975143373075</v>
      </c>
      <c r="F113" s="1" t="d">
        <v>2022-11-06T14:53:12.90799980517476975</v>
      </c>
    </row>
    <row r="114" spans="1:6" x14ac:dyDescent="0.2">
      <c r="A114">
        <v>112</v>
      </c>
      <c r="B114" t="s">
        <v>37</v>
      </c>
      <c r="C114" t="s">
        <v>6</v>
      </c>
      <c r="D114">
        <v>68857000</v>
      </c>
      <c r="E114" s="1" t="d">
        <v>2022-11-06T14:53:12.90799980517476975</v>
      </c>
      <c r="F114" s="1" t="d">
        <v>2022-11-06T14:53:12.97700026072561950</v>
      </c>
    </row>
    <row r="115" spans="1:6" x14ac:dyDescent="0.2">
      <c r="A115">
        <v>113</v>
      </c>
      <c r="B115" t="s">
        <v>37</v>
      </c>
      <c r="C115" t="s">
        <v>7</v>
      </c>
      <c r="D115">
        <v>2724000</v>
      </c>
      <c r="E115" s="1" t="d">
        <v>2022-11-06T14:53:12.97700026072561950</v>
      </c>
      <c r="F115" s="1" t="d">
        <v>2022-11-06T14:53:12.9800001438707100</v>
      </c>
    </row>
    <row r="116" spans="1:6" x14ac:dyDescent="0.2">
      <c r="A116">
        <v>114</v>
      </c>
      <c r="B116" t="s">
        <v>37</v>
      </c>
      <c r="C116" t="s">
        <v>8</v>
      </c>
      <c r="D116">
        <v>32337000</v>
      </c>
      <c r="E116" s="1" t="d">
        <v>2022-11-06T14:53:12.9800001438707100</v>
      </c>
      <c r="F116" s="1" t="d">
        <v>2022-11-06T14:53:13.01199994515627375</v>
      </c>
    </row>
    <row r="117" spans="1:6" x14ac:dyDescent="0.2">
      <c r="A117">
        <v>115</v>
      </c>
      <c r="B117" t="s">
        <v>37</v>
      </c>
      <c r="C117" t="s">
        <v>9</v>
      </c>
      <c r="D117">
        <v>2595000</v>
      </c>
      <c r="E117" s="1" t="d">
        <v>2022-11-06T14:53:13.01199994515627375</v>
      </c>
      <c r="F117" s="1" t="d">
        <v>2022-11-06T14:53:13.01499982830137100</v>
      </c>
    </row>
    <row r="118" spans="1:6" x14ac:dyDescent="0.2">
      <c r="A118">
        <v>116</v>
      </c>
      <c r="B118" t="s">
        <v>37</v>
      </c>
      <c r="C118" t="s">
        <v>10</v>
      </c>
      <c r="D118">
        <v>159000</v>
      </c>
      <c r="E118" s="1" t="d">
        <v>2022-11-06T14:53:13.01499982830137100</v>
      </c>
      <c r="F118" s="1" t="d">
        <v>2022-11-06T14:53:13.01499982830137100</v>
      </c>
    </row>
    <row r="119" spans="1:6" x14ac:dyDescent="0.2">
      <c r="A119">
        <v>117</v>
      </c>
      <c r="B119" t="s">
        <v>37</v>
      </c>
      <c r="C119" t="s">
        <v>11</v>
      </c>
      <c r="D119">
        <v>15227000</v>
      </c>
      <c r="E119" s="1" t="d">
        <v>2022-11-06T14:53:13.01499982830137100</v>
      </c>
      <c r="F119" s="1" t="d">
        <v>2022-11-06T14:53:13.02999987266957850</v>
      </c>
    </row>
    <row r="120" spans="1:6" x14ac:dyDescent="0.2">
      <c r="A120">
        <v>118</v>
      </c>
      <c r="B120" t="s">
        <v>37</v>
      </c>
      <c r="C120" t="s">
        <v>12</v>
      </c>
      <c r="D120">
        <v>68740000</v>
      </c>
      <c r="E120" s="1" t="d">
        <v>2022-11-06T14:53:13.02999987266957850</v>
      </c>
      <c r="F120" s="1" t="d">
        <v>2022-11-06T14:53:13.09899969957768675</v>
      </c>
    </row>
    <row r="121" spans="1:6" x14ac:dyDescent="0.2">
      <c r="A121">
        <v>119</v>
      </c>
      <c r="B121" t="s">
        <v>37</v>
      </c>
      <c r="C121" t="s">
        <v>13</v>
      </c>
      <c r="D121">
        <v>2625000</v>
      </c>
      <c r="E121" s="1" t="d">
        <v>2022-11-06T14:53:13.09899969957768675</v>
      </c>
      <c r="F121" s="1" t="d">
        <v>2022-11-06T14:53:13.10200021136551875</v>
      </c>
    </row>
    <row r="122" spans="1:6" x14ac:dyDescent="0.2">
      <c r="A122">
        <v>120</v>
      </c>
      <c r="B122" t="s">
        <v>37</v>
      </c>
      <c r="C122" t="s">
        <v>14</v>
      </c>
      <c r="D122">
        <v>1216000</v>
      </c>
      <c r="E122" s="1" t="d">
        <v>2022-11-06T14:53:13.10200021136551875</v>
      </c>
      <c r="F122" s="1" t="d">
        <v>2022-11-06T14:53:13.10299975331872575</v>
      </c>
    </row>
    <row r="123" spans="1:6" x14ac:dyDescent="0.2">
      <c r="A123">
        <v>121</v>
      </c>
      <c r="B123" t="s">
        <v>37</v>
      </c>
      <c r="C123" t="s">
        <v>15</v>
      </c>
      <c r="D123">
        <v>5538000</v>
      </c>
      <c r="E123" s="1" t="d">
        <v>2022-11-06T14:53:13.10299975331872575</v>
      </c>
      <c r="F123" s="1" t="d">
        <v>2022-11-06T14:53:13.10799997765570650</v>
      </c>
    </row>
    <row r="124" spans="1:6" x14ac:dyDescent="0.2">
      <c r="A124">
        <v>122</v>
      </c>
      <c r="B124" t="s">
        <v>37</v>
      </c>
      <c r="C124" t="s">
        <v>16</v>
      </c>
      <c r="D124">
        <v>32137000</v>
      </c>
      <c r="E124" s="1" t="d">
        <v>2022-11-06T14:53:13.10799997765570650</v>
      </c>
      <c r="F124" s="1" t="d">
        <v>2022-11-06T14:53:13.14099994953721875</v>
      </c>
    </row>
    <row r="125" spans="1:6" x14ac:dyDescent="0.2">
      <c r="A125">
        <v>123</v>
      </c>
      <c r="B125" t="s">
        <v>37</v>
      </c>
      <c r="C125" t="s">
        <v>17</v>
      </c>
      <c r="D125">
        <v>1241000</v>
      </c>
      <c r="E125" s="1" t="d">
        <v>2022-11-06T14:53:13.14099994953721875</v>
      </c>
      <c r="F125" s="1" t="d">
        <v>2022-11-06T14:53:13.14200012013316050</v>
      </c>
    </row>
    <row r="126" spans="1:6" x14ac:dyDescent="0.2">
      <c r="A126">
        <v>124</v>
      </c>
      <c r="B126" t="s">
        <v>37</v>
      </c>
      <c r="C126" t="s">
        <v>18</v>
      </c>
      <c r="D126">
        <v>156000</v>
      </c>
      <c r="E126" s="1" t="d">
        <v>2022-11-06T14:53:13.14200012013316050</v>
      </c>
      <c r="F126" s="1" t="d">
        <v>2022-11-06T14:53:13.14200012013316050</v>
      </c>
    </row>
    <row r="127" spans="1:6" x14ac:dyDescent="0.2">
      <c r="A127">
        <v>125</v>
      </c>
      <c r="B127" t="s">
        <v>37</v>
      </c>
      <c r="C127" t="s">
        <v>19</v>
      </c>
      <c r="D127">
        <v>15154000</v>
      </c>
      <c r="E127" s="1" t="d">
        <v>2022-11-06T14:53:13.14200012013316050</v>
      </c>
      <c r="F127" s="1" t="d">
        <v>2022-11-06T14:53:13.15700016450136800</v>
      </c>
    </row>
    <row r="128" spans="1:6" x14ac:dyDescent="0.2">
      <c r="A128">
        <v>126</v>
      </c>
      <c r="B128" t="s">
        <v>37</v>
      </c>
      <c r="C128" t="s">
        <v>20</v>
      </c>
      <c r="D128">
        <v>15056000</v>
      </c>
      <c r="E128" s="1" t="d">
        <v>2022-11-06T14:53:13.15700016450136800</v>
      </c>
      <c r="F128" s="1" t="d">
        <v>2022-11-06T14:53:13.17200020886957550</v>
      </c>
    </row>
    <row r="129" spans="1:6" x14ac:dyDescent="0.2">
      <c r="A129">
        <v>127</v>
      </c>
      <c r="B129" t="s">
        <v>37</v>
      </c>
      <c r="C129" t="s">
        <v>21</v>
      </c>
      <c r="D129">
        <v>68167000</v>
      </c>
      <c r="E129" s="1" t="d">
        <v>2022-11-06T14:53:13.17200020886957550</v>
      </c>
      <c r="F129" s="1" t="d">
        <v>2022-11-06T14:53:13.23999986518174200</v>
      </c>
    </row>
    <row r="130" spans="1:6" x14ac:dyDescent="0.2">
      <c r="A130">
        <v>128</v>
      </c>
      <c r="B130" t="s">
        <v>37</v>
      </c>
      <c r="C130" t="s">
        <v>22</v>
      </c>
      <c r="D130">
        <v>15128000</v>
      </c>
      <c r="E130" s="1" t="d">
        <v>2022-11-06T14:53:13.23999986518174200</v>
      </c>
      <c r="F130" s="1" t="d">
        <v>2022-11-06T14:53:13.25600008014589800</v>
      </c>
    </row>
    <row r="131" spans="1:6" x14ac:dyDescent="0.2">
      <c r="A131">
        <v>129</v>
      </c>
      <c r="B131" t="s">
        <v>37</v>
      </c>
      <c r="C131" t="s">
        <v>23</v>
      </c>
      <c r="D131">
        <v>68892000</v>
      </c>
      <c r="E131" s="1" t="d">
        <v>2022-11-06T14:53:13.25600008014589800</v>
      </c>
      <c r="F131" s="1" t="d">
        <v>2022-11-06T14:53:13.32399973645806450</v>
      </c>
    </row>
    <row r="132" spans="1:6" x14ac:dyDescent="0.2">
      <c r="A132">
        <v>130</v>
      </c>
      <c r="B132" t="s">
        <v>37</v>
      </c>
      <c r="C132" t="s">
        <v>24</v>
      </c>
      <c r="D132">
        <v>5673000</v>
      </c>
      <c r="E132" s="1" t="d">
        <v>2022-11-06T14:53:13.32499990705400625</v>
      </c>
      <c r="F132" s="1" t="d">
        <v>2022-11-06T14:53:13.33000013139098700</v>
      </c>
    </row>
    <row r="133" spans="1:6" x14ac:dyDescent="0.2">
      <c r="A133">
        <v>131</v>
      </c>
      <c r="B133" t="s">
        <v>37</v>
      </c>
      <c r="C133" t="s">
        <v>25</v>
      </c>
      <c r="D133">
        <v>6211000</v>
      </c>
      <c r="E133" s="1" t="d">
        <v>2022-11-06T14:53:13.33000013139098700</v>
      </c>
      <c r="F133" s="1" t="d">
        <v>2022-11-06T14:53:13.33599989768117475</v>
      </c>
    </row>
    <row r="134" spans="1:6" x14ac:dyDescent="0.2">
      <c r="A134">
        <v>132</v>
      </c>
      <c r="B134" t="s">
        <v>37</v>
      </c>
      <c r="C134" t="s">
        <v>26</v>
      </c>
      <c r="D134">
        <v>32359000</v>
      </c>
      <c r="E134" s="1" t="d">
        <v>2022-11-06T14:53:13.33599989768117475</v>
      </c>
      <c r="F134" s="1" t="d">
        <v>2022-11-06T14:53:13.36899986956268700</v>
      </c>
    </row>
    <row r="135" spans="1:6" x14ac:dyDescent="0.2">
      <c r="A135">
        <v>133</v>
      </c>
      <c r="B135" t="s">
        <v>37</v>
      </c>
      <c r="C135" t="s">
        <v>27</v>
      </c>
      <c r="D135">
        <v>1238000</v>
      </c>
      <c r="E135" s="1" t="d">
        <v>2022-11-06T14:53:13.36899986956268700</v>
      </c>
      <c r="F135" s="1" t="d">
        <v>2022-11-06T14:53:13.37000004015862875</v>
      </c>
    </row>
    <row r="136" spans="1:6" x14ac:dyDescent="0.2">
      <c r="A136">
        <v>134</v>
      </c>
      <c r="B136" t="s">
        <v>37</v>
      </c>
      <c r="C136" t="s">
        <v>28</v>
      </c>
      <c r="D136">
        <v>32306000</v>
      </c>
      <c r="E136" s="1" t="d">
        <v>2022-11-06T14:53:13.37000004015862875</v>
      </c>
      <c r="F136" s="1" t="d">
        <v>2022-11-06T14:53:13.4019998414441925</v>
      </c>
    </row>
    <row r="137" spans="1:6" x14ac:dyDescent="0.2">
      <c r="A137">
        <v>135</v>
      </c>
      <c r="B137" t="s">
        <v>37</v>
      </c>
      <c r="C137" t="s">
        <v>29</v>
      </c>
      <c r="D137">
        <v>180000</v>
      </c>
      <c r="E137" s="1" t="d">
        <v>2022-11-06T14:53:13.4019998414441925</v>
      </c>
      <c r="F137" s="1" t="d">
        <v>2022-11-06T14:53:13.40300001204014100</v>
      </c>
    </row>
    <row r="138" spans="1:6" x14ac:dyDescent="0.2">
      <c r="A138">
        <v>136</v>
      </c>
      <c r="B138" t="s">
        <v>37</v>
      </c>
      <c r="C138" t="s">
        <v>30</v>
      </c>
      <c r="D138">
        <v>1213000</v>
      </c>
      <c r="E138" s="1" t="d">
        <v>2022-11-06T14:53:13.40300001204014100</v>
      </c>
      <c r="F138" s="1" t="d">
        <v>2022-11-06T14:53:13.40400018263608275</v>
      </c>
    </row>
    <row r="139" spans="1:6" x14ac:dyDescent="0.2">
      <c r="A139">
        <v>137</v>
      </c>
      <c r="B139" t="s">
        <v>37</v>
      </c>
      <c r="C139" t="s">
        <v>31</v>
      </c>
      <c r="D139">
        <v>2630000</v>
      </c>
      <c r="E139" s="1" t="d">
        <v>2022-11-06T14:53:13.40400018263608275</v>
      </c>
      <c r="F139" s="1" t="d">
        <v>2022-11-06T14:53:13.40599989518523150</v>
      </c>
    </row>
    <row r="140" spans="1:6" x14ac:dyDescent="0.2">
      <c r="A140">
        <v>138</v>
      </c>
      <c r="B140" t="s">
        <v>37</v>
      </c>
      <c r="C140" t="s">
        <v>32</v>
      </c>
      <c r="D140">
        <v>163000</v>
      </c>
      <c r="E140" s="1" t="d">
        <v>2022-11-06T14:53:13.40700006578117325</v>
      </c>
      <c r="F140" s="1" t="d">
        <v>2022-11-06T14:53:13.40700006578117325</v>
      </c>
    </row>
    <row r="141" spans="1:6" x14ac:dyDescent="0.2">
      <c r="A141">
        <v>139</v>
      </c>
      <c r="B141" t="s">
        <v>37</v>
      </c>
      <c r="C141" t="s">
        <v>33</v>
      </c>
      <c r="D141">
        <v>5592000</v>
      </c>
      <c r="E141" s="1" t="d">
        <v>2022-11-06T14:53:13.40700006578117325</v>
      </c>
      <c r="F141" s="1" t="d">
        <v>2022-11-06T14:53:13.41200029011816075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Carson Carson</dc:creator>
  <cp:lastModifiedBy>Jordan Carson Carson</cp:lastModifiedBy>
  <dcterms:created xsi:type="dcterms:W3CDTF">2022-11-11T20:33:08Z</dcterms:created>
  <dcterms:modified xsi:type="dcterms:W3CDTF">2022-11-11T20:33:28Z</dcterms:modified>
</cp:coreProperties>
</file>