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STATISTICS\2018\"/>
    </mc:Choice>
  </mc:AlternateContent>
  <xr:revisionPtr revIDLastSave="0" documentId="13_ncr:1_{2CBD44EB-D333-4F10-B3B3-E1AB59541EA3}" xr6:coauthVersionLast="41" xr6:coauthVersionMax="41" xr10:uidLastSave="{00000000-0000-0000-0000-000000000000}"/>
  <bookViews>
    <workbookView xWindow="-120" yWindow="-120" windowWidth="29040" windowHeight="15840" activeTab="6" xr2:uid="{00000000-000D-0000-FFFF-FFFF00000000}"/>
  </bookViews>
  <sheets>
    <sheet name="TEUs" sheetId="1" r:id="rId1"/>
    <sheet name="Metric Tons" sheetId="2" r:id="rId2"/>
    <sheet name="Autos" sheetId="3" r:id="rId3"/>
    <sheet name="Military RoRo" sheetId="4" r:id="rId4"/>
    <sheet name="Other RoRo" sheetId="5" r:id="rId5"/>
    <sheet name="Cruise Embarks" sheetId="6" r:id="rId6"/>
    <sheet name="Cruise Debarks" sheetId="7" r:id="rId7"/>
    <sheet name="Cruise Transit Psgrs" sheetId="9" r:id="rId8"/>
    <sheet name="Cruise Calls" sheetId="10" r:id="rId9"/>
    <sheet name="Key Cargoes" sheetId="11" r:id="rId10"/>
    <sheet name="Peru Ports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5" i="12" l="1"/>
  <c r="J25" i="12"/>
  <c r="G25" i="12"/>
  <c r="F25" i="12"/>
  <c r="E25" i="12"/>
  <c r="K8" i="12"/>
  <c r="J8" i="12"/>
  <c r="G8" i="12"/>
  <c r="F8" i="12"/>
  <c r="E8" i="12"/>
  <c r="E6" i="12"/>
  <c r="G6" i="12" l="1"/>
  <c r="F6" i="12"/>
  <c r="K6" i="12"/>
</calcChain>
</file>

<file path=xl/sharedStrings.xml><?xml version="1.0" encoding="utf-8"?>
<sst xmlns="http://schemas.openxmlformats.org/spreadsheetml/2006/main" count="2716" uniqueCount="565">
  <si>
    <t/>
  </si>
  <si>
    <t>agropecuario y agroindustria</t>
  </si>
  <si>
    <t>Av. Santa Rosa 135</t>
  </si>
  <si>
    <t>La Perla</t>
  </si>
  <si>
    <t>Nacional</t>
  </si>
  <si>
    <t>Peru</t>
  </si>
  <si>
    <t>Port of Lake Charles</t>
  </si>
  <si>
    <t>1611 West Sallier Street</t>
  </si>
  <si>
    <t>LAKE CHARLES</t>
  </si>
  <si>
    <t>LA</t>
  </si>
  <si>
    <t>United States</t>
  </si>
  <si>
    <t>Azúcar y café</t>
  </si>
  <si>
    <t>Avenida portuaria edificio administración</t>
  </si>
  <si>
    <t>Buenaventura</t>
  </si>
  <si>
    <t>Valle</t>
  </si>
  <si>
    <t>Colombia</t>
  </si>
  <si>
    <t>Petroleum and Petroleum Products</t>
  </si>
  <si>
    <t>Port of San Diego</t>
  </si>
  <si>
    <t>PO Box 120488</t>
  </si>
  <si>
    <t>San Diego</t>
  </si>
  <si>
    <t>CA</t>
  </si>
  <si>
    <t>92112-0488</t>
  </si>
  <si>
    <t>USA</t>
  </si>
  <si>
    <t>banano, piña</t>
  </si>
  <si>
    <t>JAPDEVA</t>
  </si>
  <si>
    <t>PUERTO LIMON</t>
  </si>
  <si>
    <t>LIMON</t>
  </si>
  <si>
    <t>1320-7300</t>
  </si>
  <si>
    <t>COSTA RICA</t>
  </si>
  <si>
    <t>Fish</t>
  </si>
  <si>
    <t>Port of New Bedford</t>
  </si>
  <si>
    <t>52 Fishermen's Wharf</t>
  </si>
  <si>
    <t>New Bedford</t>
  </si>
  <si>
    <t>MA</t>
  </si>
  <si>
    <t>CGPBB</t>
  </si>
  <si>
    <t>Av. Mario Guido S/N</t>
  </si>
  <si>
    <t>Bahia Blanca</t>
  </si>
  <si>
    <t>Buenos Aires</t>
  </si>
  <si>
    <t>Argentina</t>
  </si>
  <si>
    <t>Port of San Francisco</t>
  </si>
  <si>
    <t>Pier 1</t>
  </si>
  <si>
    <t>San Francisco</t>
  </si>
  <si>
    <t>Maquinaria industrial, componentes electricos energía renovable</t>
  </si>
  <si>
    <t>Int. Recinto Fiscal S/N Col Cantarranas</t>
  </si>
  <si>
    <t>Salina Cruz</t>
  </si>
  <si>
    <t>Oaxaca</t>
  </si>
  <si>
    <t>México</t>
  </si>
  <si>
    <t>Salt, Grain</t>
  </si>
  <si>
    <t>Windsor Port Authority</t>
  </si>
  <si>
    <t>3190 Sandwich Street</t>
  </si>
  <si>
    <t>Windsor</t>
  </si>
  <si>
    <t>ON</t>
  </si>
  <si>
    <t>N9C 1A6</t>
  </si>
  <si>
    <t>Canada</t>
  </si>
  <si>
    <t>none of the above</t>
  </si>
  <si>
    <t>Port of Stockton</t>
  </si>
  <si>
    <t>2201 W. Washington Street</t>
  </si>
  <si>
    <t>Stockton</t>
  </si>
  <si>
    <t>Grain, Corn, Soybeans, Steel Slab, Steel</t>
  </si>
  <si>
    <t>Port of Vancouver USA</t>
  </si>
  <si>
    <t>3103 NW Lower River Road</t>
  </si>
  <si>
    <t>Vancouver</t>
  </si>
  <si>
    <t>WA</t>
  </si>
  <si>
    <t>alumina, aluminum</t>
  </si>
  <si>
    <t>Port of Sept-Îles</t>
  </si>
  <si>
    <t>1, Quai Mgr-Blanche</t>
  </si>
  <si>
    <t>Sept-Iles</t>
  </si>
  <si>
    <t>QC</t>
  </si>
  <si>
    <t>G4R5P3</t>
  </si>
  <si>
    <t>Puerto Valparaiso</t>
  </si>
  <si>
    <t>Errazuriz 025</t>
  </si>
  <si>
    <t>Valparaiso</t>
  </si>
  <si>
    <t>Chile</t>
  </si>
  <si>
    <t>combustibles liquidos</t>
  </si>
  <si>
    <t>calle ortiz de rozas y gaggino</t>
  </si>
  <si>
    <t>Ensenada</t>
  </si>
  <si>
    <t>Hamilton Port Authority</t>
  </si>
  <si>
    <t>605 James Street North</t>
  </si>
  <si>
    <t>Hamilton</t>
  </si>
  <si>
    <t>Ontario</t>
  </si>
  <si>
    <t>L8L 1K1</t>
  </si>
  <si>
    <t>Calhoun Port Authority</t>
  </si>
  <si>
    <t>P.O. Box 397</t>
  </si>
  <si>
    <t>Point Comfort</t>
  </si>
  <si>
    <t>Texas</t>
  </si>
  <si>
    <t>Port of Port of Spain</t>
  </si>
  <si>
    <t>Dock Road</t>
  </si>
  <si>
    <t>Port of Spain</t>
  </si>
  <si>
    <t>xxxx</t>
  </si>
  <si>
    <t>xxxxx</t>
  </si>
  <si>
    <t>Trinidad and Tobago</t>
  </si>
  <si>
    <t>460 Commercial St</t>
  </si>
  <si>
    <t>Portland</t>
  </si>
  <si>
    <t>Maine</t>
  </si>
  <si>
    <t>Maryland Port Administration</t>
  </si>
  <si>
    <t>401 East Pratt Street, Suite 1900</t>
  </si>
  <si>
    <t>Baltimore</t>
  </si>
  <si>
    <t>Maryland</t>
  </si>
  <si>
    <t>Port of Pensacola</t>
  </si>
  <si>
    <t>700 S. Barracks st</t>
  </si>
  <si>
    <t>Pensacola</t>
  </si>
  <si>
    <t>Florida</t>
  </si>
  <si>
    <t>agriculture products (grains, cotton &amp; sugar)</t>
  </si>
  <si>
    <t>Port of Harlingen Authority</t>
  </si>
  <si>
    <t>24633 E Port Rd</t>
  </si>
  <si>
    <t>Harlingen</t>
  </si>
  <si>
    <t>US</t>
  </si>
  <si>
    <t>Bulk Ag Products - Corn, Soybeans, Wheat; Calcined Petroleum Coke</t>
  </si>
  <si>
    <t>Port of Longview</t>
  </si>
  <si>
    <t>10 Port Way</t>
  </si>
  <si>
    <t>Longview</t>
  </si>
  <si>
    <t>Coal, Limestone, Gypsum, Bottom Ash, Steel Coils, Liquid Asphalt</t>
  </si>
  <si>
    <t>Port of Monroe, MI</t>
  </si>
  <si>
    <t>10 Port Ave.</t>
  </si>
  <si>
    <t>Monroe</t>
  </si>
  <si>
    <t>MI</t>
  </si>
  <si>
    <t>Port of Cleveland</t>
  </si>
  <si>
    <t>1100 West 9th St. Suite 300</t>
  </si>
  <si>
    <t>Cleveland</t>
  </si>
  <si>
    <t>OH</t>
  </si>
  <si>
    <t>Alabama State Port Authority</t>
  </si>
  <si>
    <t>P.O. Box 1588</t>
  </si>
  <si>
    <t>Mobile</t>
  </si>
  <si>
    <t>AL</t>
  </si>
  <si>
    <t>Steel &amp; Cocoa Beans</t>
  </si>
  <si>
    <t>PhilaPort - The Port of Philadelphia</t>
  </si>
  <si>
    <t>3460 North Delaware Ave.</t>
  </si>
  <si>
    <t>Philadelphia</t>
  </si>
  <si>
    <t>PA</t>
  </si>
  <si>
    <t>Furniture, Beverages</t>
  </si>
  <si>
    <t>150 Greemwich St</t>
  </si>
  <si>
    <t>New York</t>
  </si>
  <si>
    <t>Port of Everett</t>
  </si>
  <si>
    <t>2920 Terminal Avenue</t>
  </si>
  <si>
    <t>Everett</t>
  </si>
  <si>
    <t>Port of Grays Harbor</t>
  </si>
  <si>
    <t>PO Box 660</t>
  </si>
  <si>
    <t>Aberdeen</t>
  </si>
  <si>
    <t>Oregon International Port of Coos Bay</t>
  </si>
  <si>
    <t>125 W Central AVE</t>
  </si>
  <si>
    <t>Coos Bay</t>
  </si>
  <si>
    <t>OR</t>
  </si>
  <si>
    <t>Port of Galveston</t>
  </si>
  <si>
    <t>123 25th Street</t>
  </si>
  <si>
    <t>Galveston</t>
  </si>
  <si>
    <t>STEEL AND OTHER METALS</t>
  </si>
  <si>
    <t>Port of Brownsville</t>
  </si>
  <si>
    <t>1000 Foust Road</t>
  </si>
  <si>
    <t>Brownsville</t>
  </si>
  <si>
    <t>Port of Caddo-Bossier</t>
  </si>
  <si>
    <t>6000 Doug Attaway Blvd</t>
  </si>
  <si>
    <t>Shreveport</t>
  </si>
  <si>
    <t>St. Bernard Port, Harbor and Terminal District</t>
  </si>
  <si>
    <t>100 Port Blvd</t>
  </si>
  <si>
    <t>Chalmette</t>
  </si>
  <si>
    <t>bulk grain</t>
  </si>
  <si>
    <t>Port of New Orleans</t>
  </si>
  <si>
    <t>1350 Port of New Orleans Place</t>
  </si>
  <si>
    <t>New Orleans</t>
  </si>
  <si>
    <t>Plaquemines Port, Harbor &amp; Terminal District</t>
  </si>
  <si>
    <t>8056 Highway 23</t>
  </si>
  <si>
    <t>Belle Chasse</t>
  </si>
  <si>
    <t>Port of Corpus Christi</t>
  </si>
  <si>
    <t>222 Power Street</t>
  </si>
  <si>
    <t>Corpus Christi</t>
  </si>
  <si>
    <t>Nanaimo Port Authority</t>
  </si>
  <si>
    <t>Box 131, 100 Port Drive</t>
  </si>
  <si>
    <t>Nanaimo, BC</t>
  </si>
  <si>
    <t>BC</t>
  </si>
  <si>
    <t>V94 5K4</t>
  </si>
  <si>
    <t>Port of Palm Beach District</t>
  </si>
  <si>
    <t>1 East 11th Street, Suite 600</t>
  </si>
  <si>
    <t>Riviera Beach</t>
  </si>
  <si>
    <t>FL</t>
  </si>
  <si>
    <t>Grain</t>
  </si>
  <si>
    <t>Port Milwaukee</t>
  </si>
  <si>
    <t>2323 S. Lincoln Memorial Drive</t>
  </si>
  <si>
    <t>Milwaukee</t>
  </si>
  <si>
    <t>WI</t>
  </si>
  <si>
    <t>Virginia Port Authority</t>
  </si>
  <si>
    <t>600 World Trade Center</t>
  </si>
  <si>
    <t>Norfolk</t>
  </si>
  <si>
    <t>Virginia</t>
  </si>
  <si>
    <t>Rambla 25 de Agosto de 1825 N° 160</t>
  </si>
  <si>
    <t>Montevideo</t>
  </si>
  <si>
    <t>Uruguay</t>
  </si>
  <si>
    <t>The Tariffs above do not match any of the Tariffs applied at Honolulu Harbor</t>
  </si>
  <si>
    <t>79 S. Nimitz Hwy</t>
  </si>
  <si>
    <t>Honolulu</t>
  </si>
  <si>
    <t>HI</t>
  </si>
  <si>
    <t>Wood Pellets</t>
  </si>
  <si>
    <t>Greater Baton Rouge Port Commission</t>
  </si>
  <si>
    <t>PO Box 380</t>
  </si>
  <si>
    <t>Port Allen</t>
  </si>
  <si>
    <t>Georgia Ports Authority</t>
  </si>
  <si>
    <t>P.O. Box 2406</t>
  </si>
  <si>
    <t>Savannah</t>
  </si>
  <si>
    <t>GA</t>
  </si>
  <si>
    <t>Mineral Fuels, Mineral Oils And Products Of Their Distillation; Bituminous Substances; Mineral Waxes</t>
  </si>
  <si>
    <t>Port Houston</t>
  </si>
  <si>
    <t>111 E Loop N</t>
  </si>
  <si>
    <t>Houston</t>
  </si>
  <si>
    <t>TX</t>
  </si>
  <si>
    <t>Canaveral Port Authority</t>
  </si>
  <si>
    <t>445 Challenger Road, Suite 301</t>
  </si>
  <si>
    <t>Cape Canaveral</t>
  </si>
  <si>
    <t>Port of Kalama</t>
  </si>
  <si>
    <t>110 W. Marine Drive</t>
  </si>
  <si>
    <t>Kalama</t>
  </si>
  <si>
    <t>grain and steel coils</t>
  </si>
  <si>
    <t>110 West Marine Drive</t>
  </si>
  <si>
    <t>Grain, Crude Oil, Petrochemicals, Coal/Lignite/Coke</t>
  </si>
  <si>
    <t>Port of South Louisiana</t>
  </si>
  <si>
    <t>171 Belle Terre Boulevard</t>
  </si>
  <si>
    <t>LaPlace</t>
  </si>
  <si>
    <t>211 HOUSTON AVNUE / P.O. Box 1428</t>
  </si>
  <si>
    <t>Port Arthur</t>
  </si>
  <si>
    <t>motor vehicles, bananas and plantains, machines, avocadoes, fertilizers, potatoes, grapes, apples and pears</t>
  </si>
  <si>
    <t>Port of Hueneme</t>
  </si>
  <si>
    <t>333 Ponoma Str</t>
  </si>
  <si>
    <t>Port Hueneme</t>
  </si>
  <si>
    <t>Grains &amp; Cereals</t>
  </si>
  <si>
    <t>Port of Prince Rupert</t>
  </si>
  <si>
    <t>200-215 Cow Bay Road</t>
  </si>
  <si>
    <t>Prince Rupert</t>
  </si>
  <si>
    <t>British Columbia</t>
  </si>
  <si>
    <t>V8J1A2</t>
  </si>
  <si>
    <t>The Port Authority of Jamaica</t>
  </si>
  <si>
    <t>15 - 17 Duke Street</t>
  </si>
  <si>
    <t>Kingston</t>
  </si>
  <si>
    <t>JWI</t>
  </si>
  <si>
    <t>Jamaica</t>
  </si>
  <si>
    <t>Port of Long Beach</t>
  </si>
  <si>
    <t>4801 Airport Plaza Drive</t>
  </si>
  <si>
    <t>Signal Hill</t>
  </si>
  <si>
    <t>Nothing related to these topics.</t>
  </si>
  <si>
    <t>Administración Portuaria Integral Puerto Vallarta, S.A. de C.V.</t>
  </si>
  <si>
    <t>Blvd. Fco. Medina Ascencio Km. 4.5</t>
  </si>
  <si>
    <t>Puerto Vallarta</t>
  </si>
  <si>
    <t>Jalisco</t>
  </si>
  <si>
    <t>Mexico</t>
  </si>
  <si>
    <t>Grain, Mineral bulks, liquid bulks, Ro/Ro, Wind Energy and other general breakbulk</t>
  </si>
  <si>
    <t>Port of Portland</t>
  </si>
  <si>
    <t>7200 NE Airport Way</t>
  </si>
  <si>
    <t>FURNITURE; BEDDING ETC; LAMPS NESOI ETC; PREFAB BD</t>
  </si>
  <si>
    <t>Port of Oakland</t>
  </si>
  <si>
    <t>530 Water Street</t>
  </si>
  <si>
    <t>Oakland</t>
  </si>
  <si>
    <t>California</t>
  </si>
  <si>
    <t>Port of Cartagena</t>
  </si>
  <si>
    <t>Terminal Maritimo, Manga</t>
  </si>
  <si>
    <t>Cartagena</t>
  </si>
  <si>
    <t>Bolivar</t>
  </si>
  <si>
    <t>Québec port authority</t>
  </si>
  <si>
    <t>150 Dalhousie</t>
  </si>
  <si>
    <t>Québec</t>
  </si>
  <si>
    <t>G1R 4M8</t>
  </si>
  <si>
    <t>2305 W Superior St</t>
  </si>
  <si>
    <t>Duluth</t>
  </si>
  <si>
    <t>MN</t>
  </si>
  <si>
    <t>Wind energry</t>
  </si>
  <si>
    <t>Port of Beaumont</t>
  </si>
  <si>
    <t>1225 Main</t>
  </si>
  <si>
    <t>Beaumont</t>
  </si>
  <si>
    <t>St. John's Port Authority</t>
  </si>
  <si>
    <t>P.O. Box 6178</t>
  </si>
  <si>
    <t>St. John's</t>
  </si>
  <si>
    <t>NL</t>
  </si>
  <si>
    <t>A1C 5X8</t>
  </si>
  <si>
    <t>Generators, Transformers, Rotors</t>
  </si>
  <si>
    <t>Albany Port District Commission</t>
  </si>
  <si>
    <t>106 Smith Boulevard</t>
  </si>
  <si>
    <t>Albany</t>
  </si>
  <si>
    <t>NY</t>
  </si>
  <si>
    <t>Port Tampa Bay</t>
  </si>
  <si>
    <t>1101 Channelside Drive</t>
  </si>
  <si>
    <t>Tampa</t>
  </si>
  <si>
    <t>Port of Pascagoula</t>
  </si>
  <si>
    <t>P.O. Box 70</t>
  </si>
  <si>
    <t>Pascagoula</t>
  </si>
  <si>
    <t>MS</t>
  </si>
  <si>
    <t>39568-0070</t>
  </si>
  <si>
    <t>U.S.A.</t>
  </si>
  <si>
    <t>Ports of Indiana</t>
  </si>
  <si>
    <t>Indianapolis</t>
  </si>
  <si>
    <t>IN</t>
  </si>
  <si>
    <t>JAXPORT</t>
  </si>
  <si>
    <t>2831 Talleyrand Ave.</t>
  </si>
  <si>
    <t>Jacksonville</t>
  </si>
  <si>
    <t>Furniture</t>
  </si>
  <si>
    <t>PortMiami</t>
  </si>
  <si>
    <t>1015 North America Way, 3rd floor</t>
  </si>
  <si>
    <t>Miami</t>
  </si>
  <si>
    <t>FLORIDA</t>
  </si>
  <si>
    <t>Halifax Port Authority</t>
  </si>
  <si>
    <t>P O Box 336</t>
  </si>
  <si>
    <t>Halifax</t>
  </si>
  <si>
    <t>NS</t>
  </si>
  <si>
    <t>B3J 2P6</t>
  </si>
  <si>
    <t>Coal (Metallurgical and Thermal), Grain/Special Crops/Animal Feed, Potash</t>
  </si>
  <si>
    <t>Vancouver Fraser Port Authority</t>
  </si>
  <si>
    <t>100 The Pointe, 999 Canada Place</t>
  </si>
  <si>
    <t>Port Saint John</t>
  </si>
  <si>
    <t>111 Water St</t>
  </si>
  <si>
    <t>Saint John</t>
  </si>
  <si>
    <t>NB</t>
  </si>
  <si>
    <t>E2L 0B1</t>
  </si>
  <si>
    <t>Km. 2 Viaducto Fiscal</t>
  </si>
  <si>
    <t>Progreso</t>
  </si>
  <si>
    <t>Yucatan</t>
  </si>
  <si>
    <t>Oilfield equipment and supplies</t>
  </si>
  <si>
    <t>Greater Lafourche Port Commission</t>
  </si>
  <si>
    <t>16829 East Main Street</t>
  </si>
  <si>
    <t>Cut Off</t>
  </si>
  <si>
    <t>Louisiana</t>
  </si>
  <si>
    <t>ADMINISTRACIÓN PORTUARIA DE VERACRUZ, S.A. DE C.V.</t>
  </si>
  <si>
    <t>MARINA MERCANTE 210</t>
  </si>
  <si>
    <t>VERACRUZ</t>
  </si>
  <si>
    <t>MEXICO</t>
  </si>
  <si>
    <t>EDIBLE FRUIT &amp; NUTS; CITRUS FRUIT OR MELON PEEL</t>
  </si>
  <si>
    <t>Port Everglades, Broward County</t>
  </si>
  <si>
    <t>1850 Eller Drive</t>
  </si>
  <si>
    <t>Fort Lauderdale</t>
  </si>
  <si>
    <t>Orange County Navigation &amp; Port District</t>
  </si>
  <si>
    <t>1201 Childers Road</t>
  </si>
  <si>
    <t>Orange</t>
  </si>
  <si>
    <t>Wind energy components</t>
  </si>
  <si>
    <t>Quonset Development Corporation/ Port of Davisville</t>
  </si>
  <si>
    <t>95 Cripe Street</t>
  </si>
  <si>
    <t>North Kingstown</t>
  </si>
  <si>
    <t>RI</t>
  </si>
  <si>
    <t>grains</t>
  </si>
  <si>
    <t>Trois-Rivières Port Authority</t>
  </si>
  <si>
    <t>1545, du Fleuve Street</t>
  </si>
  <si>
    <t>Trois-Rivières</t>
  </si>
  <si>
    <t>G9A 6K4</t>
  </si>
  <si>
    <t>Steel, cocoa beans, plywood, scrap metal and road salt, furnance slag</t>
  </si>
  <si>
    <t>South Jersey Port Corporation</t>
  </si>
  <si>
    <t>101 Joseph A. Balzano Boulevard</t>
  </si>
  <si>
    <t>Camden</t>
  </si>
  <si>
    <t>NJ</t>
  </si>
  <si>
    <t>iron ore, coal, dry bulk, grain, breakbulk</t>
  </si>
  <si>
    <t>Toledo-Lucas County Port Authority</t>
  </si>
  <si>
    <t>One Maritime Plaza, 7th Floor</t>
  </si>
  <si>
    <t>Toledo</t>
  </si>
  <si>
    <t>FURNITURE; BEDDING ETC; LAMPS NESOI ETC; PREFAB BD, OIL SEEDS ETC.; MISC GRAIN, SEED, FRUIT, PLANT ETC</t>
  </si>
  <si>
    <t>The Northwest Seaport Alliance</t>
  </si>
  <si>
    <t>P.O. Box 2985</t>
  </si>
  <si>
    <t>Tacoma</t>
  </si>
  <si>
    <t>98401-2985</t>
  </si>
  <si>
    <t>Belledune Port Authority</t>
  </si>
  <si>
    <t>112 Shannon Drive</t>
  </si>
  <si>
    <t>Belledune</t>
  </si>
  <si>
    <t>E8K 2L9</t>
  </si>
  <si>
    <t>Port Freeport</t>
  </si>
  <si>
    <t>1100 Cherry Street</t>
  </si>
  <si>
    <t>Freeport</t>
  </si>
  <si>
    <t>1. Furniture 2. Auto parts 3. apparel 4. footwear 5. electronics</t>
  </si>
  <si>
    <t>Port of Los Angeles</t>
  </si>
  <si>
    <t>425 S. Palos Verdes Street</t>
  </si>
  <si>
    <t>San Pedro</t>
  </si>
  <si>
    <t>Road Salt, Scrap Metal</t>
  </si>
  <si>
    <t>Massport</t>
  </si>
  <si>
    <t>1 Harborside Dr</t>
  </si>
  <si>
    <t>Boston</t>
  </si>
  <si>
    <t>Bauxite and gypsum</t>
  </si>
  <si>
    <t>Port of Redwood City</t>
  </si>
  <si>
    <t>675 Seaport Blvd.</t>
  </si>
  <si>
    <t>Redwood City</t>
  </si>
  <si>
    <t>Saguenay Port Authority</t>
  </si>
  <si>
    <t>6600 ch.du Quai-Marcel-Dionne</t>
  </si>
  <si>
    <t>La Baie</t>
  </si>
  <si>
    <t>G7B 3N9</t>
  </si>
  <si>
    <t>slag, ash, fertilizers</t>
  </si>
  <si>
    <t>Port Manatee</t>
  </si>
  <si>
    <t>300 Tampa Bay Way, Ste 1</t>
  </si>
  <si>
    <t>Palmetto</t>
  </si>
  <si>
    <t>2100Pierre-Dupuy ave. wing 1</t>
  </si>
  <si>
    <t>Montreal, Quebec</t>
  </si>
  <si>
    <t>FM</t>
  </si>
  <si>
    <t>H3C 3R5</t>
  </si>
  <si>
    <t>Petroleum, Container Cargo (Not Specified), Cement</t>
  </si>
  <si>
    <t>Port of Alaska</t>
  </si>
  <si>
    <t>2000 Anchorage Port Road</t>
  </si>
  <si>
    <t>Anchorage</t>
  </si>
  <si>
    <t>AK</t>
  </si>
  <si>
    <t>CY2018 TEUs</t>
  </si>
  <si>
    <t>Live Animals/Products</t>
  </si>
  <si>
    <t>Vegetable Products</t>
  </si>
  <si>
    <t>Edible Fats</t>
  </si>
  <si>
    <t>Food/Spirits/Tobacco</t>
  </si>
  <si>
    <t>Minerals</t>
  </si>
  <si>
    <t>Chemicals</t>
  </si>
  <si>
    <t>Pastics/Rubber/Synthetics</t>
  </si>
  <si>
    <t>Wood Products</t>
  </si>
  <si>
    <t>Pulp/Paper/Scrap</t>
  </si>
  <si>
    <t>Textiles</t>
  </si>
  <si>
    <t>Footwear/Headgear</t>
  </si>
  <si>
    <t>Stone/Plaster/Cement/Glass</t>
  </si>
  <si>
    <t>Base Metals/Raw &amp; Mfg'd</t>
  </si>
  <si>
    <t>Leather (raw &amp; mgf'd)</t>
  </si>
  <si>
    <t>Home Appliances/Electrical Equip.</t>
  </si>
  <si>
    <t>Vehicles/Transport Equipment</t>
  </si>
  <si>
    <t>Arms/Ammo</t>
  </si>
  <si>
    <t>Misc. Mfg'd Goods</t>
  </si>
  <si>
    <t>Specific Cargoes</t>
  </si>
  <si>
    <t>Port</t>
  </si>
  <si>
    <t>Address</t>
  </si>
  <si>
    <t>City</t>
  </si>
  <si>
    <t>State/Province</t>
  </si>
  <si>
    <t>Mail Code</t>
  </si>
  <si>
    <t>Country</t>
  </si>
  <si>
    <t>CY2018 Metric Tons</t>
  </si>
  <si>
    <t>CY2018 RoRo Autos</t>
  </si>
  <si>
    <t>CY2018 Other RoRo</t>
  </si>
  <si>
    <t>CY2018 Cruise Embarks</t>
  </si>
  <si>
    <t>CY2018 Cruise Debarks</t>
  </si>
  <si>
    <t>North Carolina Ports</t>
  </si>
  <si>
    <t>2202 Burnett Blvd.</t>
  </si>
  <si>
    <t>Wilmington</t>
  </si>
  <si>
    <t>NC</t>
  </si>
  <si>
    <t>X</t>
  </si>
  <si>
    <t>MS State Port Authority at Gulfport</t>
  </si>
  <si>
    <t>2510 14th Street - Ste. 1450</t>
  </si>
  <si>
    <t>Gulfport</t>
  </si>
  <si>
    <t>x</t>
  </si>
  <si>
    <t>Green fruit</t>
  </si>
  <si>
    <t>CY2018 Cruise Transit Psgrs</t>
  </si>
  <si>
    <t>CY2018 Cruise Calls</t>
  </si>
  <si>
    <t>CY2018 Military RoRo Units</t>
  </si>
  <si>
    <t>Port of Duluth-Superior</t>
  </si>
  <si>
    <t>iron ore, coal, limestone, grain, and wind energy</t>
  </si>
  <si>
    <t>Coal, Grain, Steel,  Fertilizer, Ethanol-DDGs, Limestone</t>
  </si>
  <si>
    <t>150 West Market Street  Suite 450</t>
  </si>
  <si>
    <t>Hawaii Harbors Division</t>
  </si>
  <si>
    <t>Coal, petcoke, lead concentrate, wood pellet, wood chips, armour stone, gypsum, perlite</t>
  </si>
  <si>
    <t>Autoridad Portuaria Nacional, Peru</t>
  </si>
  <si>
    <t>Cargo</t>
  </si>
  <si>
    <t>Passengers</t>
  </si>
  <si>
    <t>TEUS</t>
  </si>
  <si>
    <t>Metric Tons</t>
  </si>
  <si>
    <t>Ro-Ro</t>
  </si>
  <si>
    <t>Military RoRo</t>
  </si>
  <si>
    <t>Other RoRo</t>
  </si>
  <si>
    <t>Cruise Embarks</t>
  </si>
  <si>
    <t>Cruise Debarks</t>
  </si>
  <si>
    <t>Cruise Transit Psgrs</t>
  </si>
  <si>
    <t>Cruise Calls</t>
  </si>
  <si>
    <t>TOTAL GENERAL</t>
  </si>
  <si>
    <t>N.I.</t>
  </si>
  <si>
    <t>Maritimo</t>
  </si>
  <si>
    <t>Talara</t>
  </si>
  <si>
    <t xml:space="preserve">Paita </t>
  </si>
  <si>
    <t>Bayóvar</t>
  </si>
  <si>
    <t>Eten</t>
  </si>
  <si>
    <t xml:space="preserve">Chicama </t>
  </si>
  <si>
    <t>Salaverry</t>
  </si>
  <si>
    <t>Chimbote</t>
  </si>
  <si>
    <t>Huarmey</t>
  </si>
  <si>
    <t>Supe</t>
  </si>
  <si>
    <t>Huacho</t>
  </si>
  <si>
    <t>Callao</t>
  </si>
  <si>
    <t>Pisco</t>
  </si>
  <si>
    <t>San Nicolás</t>
  </si>
  <si>
    <t>Matarani</t>
  </si>
  <si>
    <t>Ilo</t>
  </si>
  <si>
    <t>Fluvial</t>
  </si>
  <si>
    <t>Iquitos</t>
  </si>
  <si>
    <t>Yurimaguas</t>
  </si>
  <si>
    <t>Pucallpa</t>
  </si>
  <si>
    <t>Puerto Maldonado</t>
  </si>
  <si>
    <t>Fuente:Instalaciones portuarias de uso público y privado</t>
  </si>
  <si>
    <t>Years 2018</t>
  </si>
  <si>
    <t xml:space="preserve">different types of steel, liquid petroleum, TDF, fertilizer, and coal </t>
  </si>
  <si>
    <t>Fruits, Iron Coils, Tubes, etc</t>
  </si>
  <si>
    <t>Montreal Port Authority</t>
  </si>
  <si>
    <t>Québec Port Authority</t>
  </si>
  <si>
    <t>ANP, Uruguay</t>
  </si>
  <si>
    <t>Administracion Portuaria Integral, Yucatan, Mexico de Salina Cruz, SA de CV</t>
  </si>
  <si>
    <t>Administracion Portuaria Integral, Yucatan, Mexico</t>
  </si>
  <si>
    <t>ANP, Uraguay</t>
  </si>
  <si>
    <t>Sociedad Portuaria de Buenaventura</t>
  </si>
  <si>
    <t>Jacksonville Port Authority (JAXPORT)</t>
  </si>
  <si>
    <t>Apparel, Furniture, food, Wood pulp and other forest products, high and heavy and military cargo</t>
  </si>
  <si>
    <t>V6C3T4</t>
  </si>
  <si>
    <t>*As of July 1, 2018, Hawaii’s Tariff System no longer distinguishes between embarking and debarking passengers and instead uses a passenger headcount.</t>
  </si>
  <si>
    <t>*Honolulu Hawaii Harbor</t>
  </si>
  <si>
    <t>*As of July 1, 2018 Hawaii’s Tariff System no longer distinguishes between embarking and debarking passengers and instead uses a passenger headcount.</t>
  </si>
  <si>
    <t>Port Authority of NY and NJ</t>
  </si>
  <si>
    <t>RAW SUGAR, FROZEN VEGETABLES, LIQUID ASPHALT, MOLASSES</t>
  </si>
  <si>
    <t>Port of Cartagena, Colombia</t>
  </si>
  <si>
    <t>JAPDEVA, Puerto Limon, Costa Rica</t>
  </si>
  <si>
    <t>Sociedad Portuaria de Buenaventura, Colombia</t>
  </si>
  <si>
    <t>Puerto Valparaiso, Chile</t>
  </si>
  <si>
    <t>Port of Port of Spain, Trinidad</t>
  </si>
  <si>
    <t>Port Freeport (TX)</t>
  </si>
  <si>
    <t>Port of Hueneme (CA)</t>
  </si>
  <si>
    <t>Port Saint John (NB)</t>
  </si>
  <si>
    <t>Nanaimo Port Authority (BC)</t>
  </si>
  <si>
    <t>Port of Port Arthur</t>
  </si>
  <si>
    <t>Maine DOT International Marine Terminal</t>
  </si>
  <si>
    <t>Consorcio De Gestión Del Puerto La Plata</t>
  </si>
  <si>
    <t>Port of Beaumont (TX)</t>
  </si>
  <si>
    <t>Port of Portland (OR)</t>
  </si>
  <si>
    <t>Port of Port Arthur (TX)</t>
  </si>
  <si>
    <t>Hamilton Port Authority (ON)</t>
  </si>
  <si>
    <t>Vancouver Fraser Port Authority (BC)</t>
  </si>
  <si>
    <t>Port of Oakland (CA)</t>
  </si>
  <si>
    <t>Port Everglades, Broward County (FL)</t>
  </si>
  <si>
    <t>Port of Prince Rupert (BC)</t>
  </si>
  <si>
    <t>Port Manatee (FL)</t>
  </si>
  <si>
    <t>Port of Everett (WA)</t>
  </si>
  <si>
    <t>Port of Cleveland (OH)</t>
  </si>
  <si>
    <t>Port of Pensacola (FL)</t>
  </si>
  <si>
    <t>Canaveral Port Authority (FL)</t>
  </si>
  <si>
    <t>Consorcio De Gestión Del Puerto Bahia Blanca, Buenos Aires, Argentina</t>
  </si>
  <si>
    <t>Port of Corpus Christi (TX)</t>
  </si>
  <si>
    <t>Port of Duluth-Superior (WI)</t>
  </si>
  <si>
    <t>Port of Pascagoula (MI)</t>
  </si>
  <si>
    <t>Port of Sept-Îles (QC)</t>
  </si>
  <si>
    <t>Alabama State Port Authority at Mobile</t>
  </si>
  <si>
    <t>Greater Lafourche Port Commission (LA)</t>
  </si>
  <si>
    <t>JAPDEVA, Costa Rica</t>
  </si>
  <si>
    <t>Port of Longview (WA)</t>
  </si>
  <si>
    <t>Port of Brownsville (TX)</t>
  </si>
  <si>
    <t>Toledo-Lucas County Port Authority (OH)</t>
  </si>
  <si>
    <t>Administracion Portuaria Integral de Salina Cruz, SA de CV, Oaxaca, Mexico</t>
  </si>
  <si>
    <t>St. Bernard Port, Harbor and Terminal District (LA)</t>
  </si>
  <si>
    <t>Windsor Port Authority (ON)</t>
  </si>
  <si>
    <t>Calhoun Port Authority (TX)</t>
  </si>
  <si>
    <t>Port of Stockton (CA)</t>
  </si>
  <si>
    <t>Consorcio de Gestión Del Puerto La Plata, Buenos Aires, Argentina</t>
  </si>
  <si>
    <t>Trois-Rivières Port Authority (QC)</t>
  </si>
  <si>
    <t>Port of Lake Charles (LA)</t>
  </si>
  <si>
    <t>Port of Galveston (TX)</t>
  </si>
  <si>
    <t>Belledune Port Authority (NB)</t>
  </si>
  <si>
    <t>Port of Grays Harbor (WA)</t>
  </si>
  <si>
    <t>Port of Redwood City (CA)</t>
  </si>
  <si>
    <t>Port Milwaukee (WI)</t>
  </si>
  <si>
    <t>Port of Palm Beach District (FL)</t>
  </si>
  <si>
    <t>St. John's Port Authority (NL)</t>
  </si>
  <si>
    <t>Port of Harlingen Authority (TX)</t>
  </si>
  <si>
    <t>Port of Monroe (MI)</t>
  </si>
  <si>
    <t>Quonset Development Corporation/ Port of Davisville (RI)</t>
  </si>
  <si>
    <t>Port of Caddo-Bossier (LA)</t>
  </si>
  <si>
    <t>Saguenay Port Authority (QC)</t>
  </si>
  <si>
    <t>Albany Port District Commission (NY)</t>
  </si>
  <si>
    <t>Port of New Bedford (MA)</t>
  </si>
  <si>
    <t>Administración Portuaria De Veracruz S.A. De C.V., Mexico</t>
  </si>
  <si>
    <t>Port Tampa Bay (FL)</t>
  </si>
  <si>
    <t>Port of Port of Spain (Trinidad)</t>
  </si>
  <si>
    <t>Port of Long Beach (CA)</t>
  </si>
  <si>
    <t>Administración Portuaria Integral Puerto Vallarta, S.A. de C.V., Mexico</t>
  </si>
  <si>
    <t>Montreal Port Authority (QC)</t>
  </si>
  <si>
    <t>Halifax Port Authority (NS)</t>
  </si>
  <si>
    <t>*Autoridad Portuaria Nacional, Peru</t>
  </si>
  <si>
    <t>*For Autoridad Portuaria Nacional, see tab marked "Peru Ports"</t>
  </si>
  <si>
    <t>*</t>
  </si>
  <si>
    <t>*Autoridad Porturaria Nacional, Peru</t>
  </si>
  <si>
    <t>Administracion Portuaria Integral, Peru</t>
  </si>
  <si>
    <t>Port of Montreal (QC)</t>
  </si>
  <si>
    <t>Greater Baton Rouge Port Commission (LA)</t>
  </si>
  <si>
    <t>Plaquemines Port, Harbor &amp; Terminal District (LA)</t>
  </si>
  <si>
    <t>Port of Kalama (WA)</t>
  </si>
  <si>
    <t>Port of Port of Spain, 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</si>
</sst>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333333"/>
      <name val="Arial"/>
      <family val="2"/>
    </font>
    <font>
      <b/>
      <sz val="11"/>
      <color theme="1"/>
      <name val="Arial"/>
      <family val="2"/>
    </font>
    <font>
      <sz val="11"/>
      <color rgb="FF1F497D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Arial"/>
      <family val="2"/>
    </font>
    <font>
      <sz val="7"/>
      <name val="Arial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AEAE8"/>
      </patternFill>
    </fill>
    <fill>
      <patternFill patternType="solid">
        <fgColor theme="0"/>
        <bgColor indexed="64"/>
      </patternFill>
    </fill>
    <fill>
      <patternFill patternType="solid">
        <fgColor rgb="FF0397E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 tint="-0.499984740745262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7" fillId="0" borderId="0"/>
    <xf numFmtId="0" fontId="8" fillId="0" borderId="0"/>
    <xf numFmtId="9" fontId="9" fillId="0" borderId="0" applyFont="0" applyFill="0" applyBorder="0" applyAlignment="0" applyProtection="0"/>
    <xf numFmtId="0" fontId="7" fillId="0" borderId="0"/>
    <xf numFmtId="0" fontId="7" fillId="0" borderId="0"/>
  </cellStyleXfs>
  <cellXfs count="55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1" fillId="0" borderId="0" xfId="0" applyFont="1"/>
    <xf numFmtId="0" fontId="2" fillId="2" borderId="0" xfId="0" applyFont="1" applyFill="1" applyBorder="1"/>
    <xf numFmtId="0" fontId="3" fillId="2" borderId="0" xfId="0" applyFont="1" applyFill="1" applyBorder="1"/>
    <xf numFmtId="0" fontId="0" fillId="0" borderId="0" xfId="0" applyFont="1"/>
    <xf numFmtId="0" fontId="4" fillId="2" borderId="1" xfId="0" applyFont="1" applyFill="1" applyBorder="1"/>
    <xf numFmtId="0" fontId="5" fillId="0" borderId="0" xfId="0" applyFont="1"/>
    <xf numFmtId="0" fontId="6" fillId="0" borderId="0" xfId="0" applyFont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3" fontId="10" fillId="4" borderId="3" xfId="0" applyNumberFormat="1" applyFont="1" applyFill="1" applyBorder="1" applyAlignment="1">
      <alignment horizontal="center" vertical="center" wrapText="1"/>
    </xf>
    <xf numFmtId="3" fontId="10" fillId="4" borderId="0" xfId="0" applyNumberFormat="1" applyFont="1" applyFill="1" applyBorder="1" applyAlignment="1">
      <alignment horizontal="center" vertical="center" wrapText="1"/>
    </xf>
    <xf numFmtId="0" fontId="11" fillId="5" borderId="0" xfId="4" applyFont="1" applyFill="1" applyBorder="1" applyAlignment="1">
      <alignment horizontal="left" vertical="center" indent="1"/>
    </xf>
    <xf numFmtId="9" fontId="0" fillId="3" borderId="0" xfId="3" applyFont="1" applyFill="1" applyAlignment="1">
      <alignment horizontal="center"/>
    </xf>
    <xf numFmtId="3" fontId="0" fillId="3" borderId="0" xfId="0" applyNumberFormat="1" applyFill="1" applyBorder="1"/>
    <xf numFmtId="0" fontId="1" fillId="3" borderId="0" xfId="0" applyFont="1" applyFill="1"/>
    <xf numFmtId="0" fontId="11" fillId="6" borderId="6" xfId="4" applyFont="1" applyFill="1" applyBorder="1" applyAlignment="1">
      <alignment vertical="center"/>
    </xf>
    <xf numFmtId="3" fontId="12" fillId="6" borderId="6" xfId="1" applyNumberFormat="1" applyFont="1" applyFill="1" applyBorder="1" applyAlignment="1">
      <alignment horizontal="right" vertical="center"/>
    </xf>
    <xf numFmtId="0" fontId="11" fillId="5" borderId="7" xfId="4" applyFont="1" applyFill="1" applyBorder="1" applyAlignment="1">
      <alignment horizontal="left" vertical="center" indent="1"/>
    </xf>
    <xf numFmtId="3" fontId="0" fillId="3" borderId="7" xfId="0" applyNumberFormat="1" applyFill="1" applyBorder="1" applyAlignment="1">
      <alignment horizontal="center"/>
    </xf>
    <xf numFmtId="41" fontId="11" fillId="7" borderId="8" xfId="1" applyNumberFormat="1" applyFont="1" applyFill="1" applyBorder="1" applyAlignment="1">
      <alignment horizontal="left" vertical="center"/>
    </xf>
    <xf numFmtId="3" fontId="11" fillId="7" borderId="8" xfId="1" applyNumberFormat="1" applyFont="1" applyFill="1" applyBorder="1" applyAlignment="1">
      <alignment horizontal="right" vertical="center"/>
    </xf>
    <xf numFmtId="0" fontId="13" fillId="3" borderId="0" xfId="1" applyFont="1" applyFill="1" applyBorder="1" applyAlignment="1">
      <alignment horizontal="left" vertical="center" indent="1"/>
    </xf>
    <xf numFmtId="3" fontId="13" fillId="3" borderId="0" xfId="2" applyNumberFormat="1" applyFont="1" applyFill="1" applyBorder="1" applyAlignment="1">
      <alignment horizontal="right" vertical="center"/>
    </xf>
    <xf numFmtId="0" fontId="13" fillId="3" borderId="9" xfId="1" applyFont="1" applyFill="1" applyBorder="1" applyAlignment="1">
      <alignment horizontal="left" vertical="center" indent="1"/>
    </xf>
    <xf numFmtId="3" fontId="13" fillId="3" borderId="9" xfId="2" applyNumberFormat="1" applyFont="1" applyFill="1" applyBorder="1" applyAlignment="1">
      <alignment horizontal="right" vertical="center"/>
    </xf>
    <xf numFmtId="3" fontId="13" fillId="3" borderId="9" xfId="5" applyNumberFormat="1" applyFont="1" applyFill="1" applyBorder="1" applyAlignment="1">
      <alignment horizontal="right" vertical="center"/>
    </xf>
    <xf numFmtId="0" fontId="13" fillId="3" borderId="0" xfId="1" applyFont="1" applyFill="1" applyBorder="1" applyAlignment="1">
      <alignment horizontal="left"/>
    </xf>
    <xf numFmtId="3" fontId="11" fillId="3" borderId="0" xfId="5" applyNumberFormat="1" applyFont="1" applyFill="1" applyBorder="1" applyAlignment="1">
      <alignment horizontal="right" vertical="center"/>
    </xf>
    <xf numFmtId="41" fontId="11" fillId="7" borderId="0" xfId="1" applyNumberFormat="1" applyFont="1" applyFill="1" applyBorder="1" applyAlignment="1">
      <alignment horizontal="left" vertical="center"/>
    </xf>
    <xf numFmtId="3" fontId="11" fillId="7" borderId="0" xfId="1" applyNumberFormat="1" applyFont="1" applyFill="1" applyBorder="1" applyAlignment="1">
      <alignment horizontal="right" vertical="center"/>
    </xf>
    <xf numFmtId="0" fontId="13" fillId="3" borderId="8" xfId="1" applyFont="1" applyFill="1" applyBorder="1" applyAlignment="1">
      <alignment horizontal="left" vertical="center" indent="1"/>
    </xf>
    <xf numFmtId="3" fontId="13" fillId="3" borderId="8" xfId="5" applyNumberFormat="1" applyFont="1" applyFill="1" applyBorder="1" applyAlignment="1">
      <alignment horizontal="right" vertical="center"/>
    </xf>
    <xf numFmtId="0" fontId="14" fillId="0" borderId="0" xfId="4" applyFont="1" applyFill="1" applyAlignment="1">
      <alignment horizontal="left" vertical="center"/>
    </xf>
    <xf numFmtId="0" fontId="0" fillId="0" borderId="0" xfId="0" applyNumberFormat="1"/>
    <xf numFmtId="0" fontId="0" fillId="3" borderId="0" xfId="0" applyNumberFormat="1" applyFill="1"/>
    <xf numFmtId="0" fontId="0" fillId="3" borderId="0" xfId="0" applyFill="1" applyBorder="1"/>
    <xf numFmtId="3" fontId="5" fillId="0" borderId="0" xfId="0" applyNumberFormat="1" applyFont="1"/>
    <xf numFmtId="3" fontId="0" fillId="0" borderId="0" xfId="0" applyNumberFormat="1" applyAlignment="1">
      <alignment horizontal="right"/>
    </xf>
    <xf numFmtId="0" fontId="12" fillId="0" borderId="0" xfId="0" applyFont="1" applyFill="1"/>
    <xf numFmtId="0" fontId="15" fillId="0" borderId="0" xfId="0" applyFont="1" applyFill="1"/>
    <xf numFmtId="0" fontId="16" fillId="0" borderId="0" xfId="0" applyFont="1"/>
    <xf numFmtId="3" fontId="16" fillId="0" borderId="0" xfId="0" applyNumberFormat="1" applyFont="1"/>
    <xf numFmtId="0" fontId="1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7" fontId="10" fillId="4" borderId="2" xfId="0" applyNumberFormat="1" applyFont="1" applyFill="1" applyBorder="1" applyAlignment="1">
      <alignment horizontal="center" vertical="center" wrapText="1"/>
    </xf>
    <xf numFmtId="17" fontId="10" fillId="4" borderId="0" xfId="0" applyNumberFormat="1" applyFont="1" applyFill="1" applyBorder="1" applyAlignment="1">
      <alignment horizontal="center" vertical="center" wrapText="1"/>
    </xf>
    <xf numFmtId="3" fontId="10" fillId="4" borderId="3" xfId="0" applyNumberFormat="1" applyFont="1" applyFill="1" applyBorder="1" applyAlignment="1">
      <alignment horizontal="center" vertical="center" wrapText="1"/>
    </xf>
    <xf numFmtId="3" fontId="10" fillId="4" borderId="0" xfId="0" applyNumberFormat="1" applyFont="1" applyFill="1" applyBorder="1" applyAlignment="1">
      <alignment horizontal="center" vertical="center" wrapText="1"/>
    </xf>
    <xf numFmtId="3" fontId="10" fillId="4" borderId="4" xfId="0" applyNumberFormat="1" applyFont="1" applyFill="1" applyBorder="1" applyAlignment="1">
      <alignment horizontal="center" vertical="center" wrapText="1"/>
    </xf>
    <xf numFmtId="3" fontId="10" fillId="4" borderId="5" xfId="0" applyNumberFormat="1" applyFont="1" applyFill="1" applyBorder="1" applyAlignment="1">
      <alignment horizontal="center" vertical="center" wrapText="1"/>
    </xf>
  </cellXfs>
  <cellStyles count="6">
    <cellStyle name="Normal" xfId="0" builtinId="0"/>
    <cellStyle name="Normal 2" xfId="1" xr:uid="{5DAAB8F3-5323-49C9-BE6F-D9C061D16F4F}"/>
    <cellStyle name="Normal 2 2" xfId="2" xr:uid="{AABE9128-07B5-4B9B-AD3F-3859240A47E9}"/>
    <cellStyle name="Normal_110518 Resumen de carga - Año 2010 2" xfId="5" xr:uid="{A947CCD7-9ED9-4ED4-8C73-5444FF8D43BE}"/>
    <cellStyle name="Normal_110630 Estadísticas de tráfico de carga - Junio 2011" xfId="4" xr:uid="{6B04A25C-AF35-40CD-BA2F-75B261648549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60"/>
  <sheetViews>
    <sheetView workbookViewId="0">
      <selection activeCell="G27" sqref="G27"/>
    </sheetView>
  </sheetViews>
  <sheetFormatPr defaultRowHeight="15" x14ac:dyDescent="0.25"/>
  <cols>
    <col min="1" max="1" width="14.7109375" customWidth="1"/>
    <col min="2" max="2" width="23" customWidth="1"/>
  </cols>
  <sheetData>
    <row r="1" spans="1:2" s="7" customFormat="1" x14ac:dyDescent="0.25">
      <c r="A1" s="7" t="s">
        <v>386</v>
      </c>
      <c r="B1" s="7" t="s">
        <v>406</v>
      </c>
    </row>
    <row r="2" spans="1:2" x14ac:dyDescent="0.25">
      <c r="A2" s="45" t="s">
        <v>556</v>
      </c>
    </row>
    <row r="3" spans="1:2" x14ac:dyDescent="0.25">
      <c r="A3" s="48" t="s">
        <v>557</v>
      </c>
      <c r="B3" t="s">
        <v>558</v>
      </c>
    </row>
    <row r="4" spans="1:2" x14ac:dyDescent="0.25">
      <c r="A4" s="1">
        <v>9458749</v>
      </c>
      <c r="B4" t="s">
        <v>358</v>
      </c>
    </row>
    <row r="5" spans="1:2" x14ac:dyDescent="0.25">
      <c r="A5" s="1">
        <v>8091023</v>
      </c>
      <c r="B5" t="s">
        <v>551</v>
      </c>
    </row>
    <row r="6" spans="1:2" x14ac:dyDescent="0.25">
      <c r="A6" s="1">
        <v>7179792</v>
      </c>
      <c r="B6" t="s">
        <v>488</v>
      </c>
    </row>
    <row r="7" spans="1:2" x14ac:dyDescent="0.25">
      <c r="A7" s="1">
        <v>4351976</v>
      </c>
      <c r="B7" t="s">
        <v>194</v>
      </c>
    </row>
    <row r="8" spans="1:2" x14ac:dyDescent="0.25">
      <c r="A8" s="1">
        <v>3797626</v>
      </c>
      <c r="B8" t="s">
        <v>346</v>
      </c>
    </row>
    <row r="9" spans="1:2" x14ac:dyDescent="0.25">
      <c r="A9" s="1">
        <v>3396449</v>
      </c>
      <c r="B9" t="s">
        <v>506</v>
      </c>
    </row>
    <row r="10" spans="1:2" x14ac:dyDescent="0.25">
      <c r="A10" s="1">
        <v>2862787</v>
      </c>
      <c r="B10" t="s">
        <v>490</v>
      </c>
    </row>
    <row r="11" spans="1:2" x14ac:dyDescent="0.25">
      <c r="A11" s="1">
        <v>2855904</v>
      </c>
      <c r="B11" t="s">
        <v>179</v>
      </c>
    </row>
    <row r="12" spans="1:2" x14ac:dyDescent="0.25">
      <c r="A12" s="1">
        <v>2699850</v>
      </c>
      <c r="B12" t="s">
        <v>199</v>
      </c>
    </row>
    <row r="13" spans="1:2" x14ac:dyDescent="0.25">
      <c r="A13" s="1">
        <v>2669032</v>
      </c>
      <c r="B13" t="s">
        <v>436</v>
      </c>
    </row>
    <row r="14" spans="1:2" x14ac:dyDescent="0.25">
      <c r="A14" s="1">
        <v>2546351</v>
      </c>
      <c r="B14" t="s">
        <v>507</v>
      </c>
    </row>
    <row r="15" spans="1:2" x14ac:dyDescent="0.25">
      <c r="A15" s="1">
        <v>1833053</v>
      </c>
      <c r="B15" t="s">
        <v>227</v>
      </c>
    </row>
    <row r="16" spans="1:2" x14ac:dyDescent="0.25">
      <c r="A16" s="1">
        <v>1679351</v>
      </c>
      <c r="B16" t="s">
        <v>553</v>
      </c>
    </row>
    <row r="17" spans="1:2" x14ac:dyDescent="0.25">
      <c r="A17" s="1">
        <v>1288088</v>
      </c>
      <c r="B17" t="s">
        <v>482</v>
      </c>
    </row>
    <row r="18" spans="1:2" x14ac:dyDescent="0.25">
      <c r="A18" s="1">
        <v>1285987</v>
      </c>
      <c r="B18" t="s">
        <v>434</v>
      </c>
    </row>
    <row r="19" spans="1:2" x14ac:dyDescent="0.25">
      <c r="A19" s="1">
        <v>1187769</v>
      </c>
      <c r="B19" t="s">
        <v>491</v>
      </c>
    </row>
    <row r="20" spans="1:2" x14ac:dyDescent="0.25">
      <c r="A20" s="1">
        <v>1176253</v>
      </c>
      <c r="B20" t="s">
        <v>548</v>
      </c>
    </row>
    <row r="21" spans="1:2" x14ac:dyDescent="0.25">
      <c r="A21" s="1">
        <v>1111196</v>
      </c>
      <c r="B21" t="s">
        <v>508</v>
      </c>
    </row>
    <row r="22" spans="1:2" x14ac:dyDescent="0.25">
      <c r="A22" s="1">
        <v>1098522</v>
      </c>
      <c r="B22" t="s">
        <v>492</v>
      </c>
    </row>
    <row r="23" spans="1:2" x14ac:dyDescent="0.25">
      <c r="A23" s="1">
        <v>1083587</v>
      </c>
      <c r="B23" t="s">
        <v>290</v>
      </c>
    </row>
    <row r="24" spans="1:2" x14ac:dyDescent="0.25">
      <c r="A24" s="1">
        <v>1036009</v>
      </c>
      <c r="B24" t="s">
        <v>509</v>
      </c>
    </row>
    <row r="25" spans="1:2" x14ac:dyDescent="0.25">
      <c r="A25" s="1">
        <v>1021341</v>
      </c>
      <c r="B25" t="s">
        <v>94</v>
      </c>
    </row>
    <row r="26" spans="1:2" x14ac:dyDescent="0.25">
      <c r="A26" s="1">
        <v>903296</v>
      </c>
      <c r="B26" t="s">
        <v>493</v>
      </c>
    </row>
    <row r="27" spans="1:2" x14ac:dyDescent="0.25">
      <c r="A27" s="1">
        <v>803024</v>
      </c>
      <c r="B27" t="s">
        <v>477</v>
      </c>
    </row>
    <row r="28" spans="1:2" x14ac:dyDescent="0.25">
      <c r="A28" s="1">
        <v>592733</v>
      </c>
      <c r="B28" t="s">
        <v>125</v>
      </c>
    </row>
    <row r="29" spans="1:2" x14ac:dyDescent="0.25">
      <c r="A29" s="1">
        <v>591253</v>
      </c>
      <c r="B29" t="s">
        <v>156</v>
      </c>
    </row>
    <row r="30" spans="1:2" x14ac:dyDescent="0.25">
      <c r="A30" s="1">
        <v>547445</v>
      </c>
      <c r="B30" t="s">
        <v>554</v>
      </c>
    </row>
    <row r="31" spans="1:2" x14ac:dyDescent="0.25">
      <c r="A31" s="1">
        <v>453574</v>
      </c>
      <c r="B31" t="s">
        <v>382</v>
      </c>
    </row>
    <row r="32" spans="1:2" x14ac:dyDescent="0.25">
      <c r="A32" s="1">
        <v>443352</v>
      </c>
      <c r="B32" t="s">
        <v>479</v>
      </c>
    </row>
    <row r="33" spans="1:2" x14ac:dyDescent="0.25">
      <c r="A33" s="1">
        <v>346732</v>
      </c>
      <c r="B33" t="s">
        <v>520</v>
      </c>
    </row>
    <row r="34" spans="1:2" x14ac:dyDescent="0.25">
      <c r="A34" s="1">
        <v>318206</v>
      </c>
      <c r="B34" t="s">
        <v>417</v>
      </c>
    </row>
    <row r="35" spans="1:2" x14ac:dyDescent="0.25">
      <c r="A35" s="1">
        <v>298036</v>
      </c>
      <c r="B35" t="s">
        <v>362</v>
      </c>
    </row>
    <row r="36" spans="1:2" x14ac:dyDescent="0.25">
      <c r="A36" s="1">
        <v>293669</v>
      </c>
      <c r="B36" t="s">
        <v>539</v>
      </c>
    </row>
    <row r="37" spans="1:2" x14ac:dyDescent="0.25">
      <c r="A37" s="1">
        <v>267752</v>
      </c>
      <c r="B37" t="s">
        <v>564</v>
      </c>
    </row>
    <row r="38" spans="1:2" x14ac:dyDescent="0.25">
      <c r="A38" s="1">
        <v>200393</v>
      </c>
      <c r="B38" t="s">
        <v>422</v>
      </c>
    </row>
    <row r="39" spans="1:2" x14ac:dyDescent="0.25">
      <c r="A39" s="1">
        <v>136751</v>
      </c>
      <c r="B39" t="s">
        <v>17</v>
      </c>
    </row>
    <row r="40" spans="1:2" x14ac:dyDescent="0.25">
      <c r="A40" s="1">
        <v>127274</v>
      </c>
      <c r="B40" t="s">
        <v>496</v>
      </c>
    </row>
    <row r="41" spans="1:2" x14ac:dyDescent="0.25">
      <c r="A41" s="1">
        <v>93456</v>
      </c>
      <c r="B41" t="s">
        <v>549</v>
      </c>
    </row>
    <row r="42" spans="1:2" x14ac:dyDescent="0.25">
      <c r="A42" s="1">
        <v>92698</v>
      </c>
      <c r="B42" t="s">
        <v>495</v>
      </c>
    </row>
    <row r="43" spans="1:2" x14ac:dyDescent="0.25">
      <c r="A43" s="1">
        <v>59102</v>
      </c>
      <c r="B43" t="s">
        <v>497</v>
      </c>
    </row>
    <row r="44" spans="1:2" x14ac:dyDescent="0.25">
      <c r="A44" s="1">
        <v>51564</v>
      </c>
      <c r="B44" t="s">
        <v>561</v>
      </c>
    </row>
    <row r="45" spans="1:2" x14ac:dyDescent="0.25">
      <c r="A45" s="1">
        <v>44891</v>
      </c>
      <c r="B45" t="s">
        <v>498</v>
      </c>
    </row>
    <row r="46" spans="1:2" x14ac:dyDescent="0.25">
      <c r="A46" s="1">
        <v>39827</v>
      </c>
      <c r="B46" t="s">
        <v>510</v>
      </c>
    </row>
    <row r="47" spans="1:2" x14ac:dyDescent="0.25">
      <c r="A47" s="1">
        <v>33137</v>
      </c>
      <c r="B47" t="s">
        <v>515</v>
      </c>
    </row>
    <row r="48" spans="1:2" x14ac:dyDescent="0.25">
      <c r="A48" s="1">
        <v>22325</v>
      </c>
      <c r="B48" t="s">
        <v>500</v>
      </c>
    </row>
    <row r="49" spans="1:1023 1025:2047 2049:3071 3073:4095 4097:5119 5121:6143 6145:7167 7169:8191 8193:9215 9217:10239 10241:11263 11265:12287 12289:13311 13313:14335 14337:15359 15361:16383" x14ac:dyDescent="0.25">
      <c r="A49" s="1">
        <v>13250</v>
      </c>
      <c r="B49" t="s">
        <v>511</v>
      </c>
    </row>
    <row r="50" spans="1:1023 1025:2047 2049:3071 3073:4095 4097:5119 5121:6143 6145:7167 7169:8191 8193:9215 9217:10239 10241:11263 11265:12287 12289:13311 13313:14335 14337:15359 15361:16383" x14ac:dyDescent="0.25">
      <c r="A50" s="1">
        <v>5000</v>
      </c>
      <c r="B50" t="s">
        <v>512</v>
      </c>
    </row>
    <row r="51" spans="1:1023 1025:2047 2049:3071 3073:4095 4097:5119 5121:6143 6145:7167 7169:8191 8193:9215 9217:10239 10241:11263 11265:12287 12289:13311 13313:14335 14337:15359 15361:16383" x14ac:dyDescent="0.25">
      <c r="A51" s="1">
        <v>4270</v>
      </c>
      <c r="B51" t="s">
        <v>502</v>
      </c>
    </row>
    <row r="52" spans="1:1023 1025:2047 2049:3071 3073:4095 4097:5119 5121:6143 6145:7167 7169:8191 8193:9215 9217:10239 10241:11263 11265:12287 12289:13311 13313:14335 14337:15359 15361:16383" x14ac:dyDescent="0.25">
      <c r="A52" s="1">
        <v>3824</v>
      </c>
      <c r="B52" t="s">
        <v>513</v>
      </c>
    </row>
    <row r="53" spans="1:1023 1025:2047 2049:3071 3073:4095 4097:5119 5121:6143 6145:7167 7169:8191 8193:9215 9217:10239 10241:11263 11265:12287 12289:13311 13313:14335 14337:15359 15361:16383" x14ac:dyDescent="0.25">
      <c r="A53" s="1">
        <v>3049</v>
      </c>
      <c r="B53" t="s">
        <v>514</v>
      </c>
    </row>
    <row r="54" spans="1:1023 1025:2047 2049:3071 3073:4095 4097:5119 5121:6143 6145:7167 7169:8191 8193:9215 9217:10239 10241:11263 11265:12287 12289:13311 13313:14335 14337:15359 15361:16383" x14ac:dyDescent="0.25">
      <c r="A54" s="1">
        <v>2857</v>
      </c>
      <c r="B54" t="s">
        <v>526</v>
      </c>
    </row>
    <row r="55" spans="1:1023 1025:2047 2049:3071 3073:4095 4097:5119 5121:6143 6145:7167 7169:8191 8193:9215 9217:10239 10241:11263 11265:12287 12289:13311 13313:14335 14337:15359 15361:16383" x14ac:dyDescent="0.25">
      <c r="A55" s="1">
        <v>1696</v>
      </c>
      <c r="B55" t="s">
        <v>545</v>
      </c>
    </row>
    <row r="56" spans="1:1023 1025:2047 2049:3071 3073:4095 4097:5119 5121:6143 6145:7167 7169:8191 8193:9215 9217:10239 10241:11263 11265:12287 12289:13311 13313:14335 14337:15359 15361:16383" x14ac:dyDescent="0.25">
      <c r="A56" s="1">
        <v>1104</v>
      </c>
      <c r="B56" t="s">
        <v>503</v>
      </c>
    </row>
    <row r="57" spans="1:1023 1025:2047 2049:3071 3073:4095 4097:5119 5121:6143 6145:7167 7169:8191 8193:9215 9217:10239 10241:11263 11265:12287 12289:13311 13313:14335 14337:15359 15361:16383" x14ac:dyDescent="0.25">
      <c r="A57" s="1">
        <v>166</v>
      </c>
      <c r="B57" t="s">
        <v>504</v>
      </c>
    </row>
    <row r="58" spans="1:1023 1025:2047 2049:3071 3073:4095 4097:5119 5121:6143 6145:7167 7169:8191 8193:9215 9217:10239 10241:11263 11265:12287 12289:13311 13313:14335 14337:15359 15361:16383" x14ac:dyDescent="0.25">
      <c r="A58" s="1">
        <v>134</v>
      </c>
      <c r="B58" t="s">
        <v>524</v>
      </c>
    </row>
    <row r="59" spans="1:1023 1025:2047 2049:3071 3073:4095 4097:5119 5121:6143 6145:7167 7169:8191 8193:9215 9217:10239 10241:11263 11265:12287 12289:13311 13313:14335 14337:15359 15361:16383" x14ac:dyDescent="0.25">
      <c r="A59" s="1">
        <v>100</v>
      </c>
      <c r="B59" t="s">
        <v>538</v>
      </c>
    </row>
    <row r="60" spans="1:1023 1025:2047 2049:3071 3073:4095 4097:5119 5121:6143 6145:7167 7169:8191 8193:9215 9217:10239 10241:11263 11265:12287 12289:13311 13313:14335 14337:15359 15361:16383" x14ac:dyDescent="0.25">
      <c r="A60" s="1">
        <v>2</v>
      </c>
      <c r="B60" t="s">
        <v>505</v>
      </c>
      <c r="C60" s="45"/>
      <c r="E60" s="45"/>
      <c r="G60" s="45"/>
      <c r="I60" s="45"/>
      <c r="K60" s="45"/>
      <c r="M60" s="45"/>
      <c r="O60" s="45"/>
      <c r="Q60" s="45"/>
      <c r="S60" s="45"/>
      <c r="U60" s="45"/>
      <c r="W60" s="45"/>
      <c r="Y60" s="45"/>
      <c r="AA60" s="45"/>
      <c r="AC60" s="45"/>
      <c r="AE60" s="45"/>
      <c r="AG60" s="45"/>
      <c r="AI60" s="45"/>
      <c r="AK60" s="45"/>
      <c r="AM60" s="45"/>
      <c r="AO60" s="45"/>
      <c r="AQ60" s="45"/>
      <c r="AS60" s="45"/>
      <c r="AU60" s="45"/>
      <c r="AW60" s="45"/>
      <c r="AY60" s="45"/>
      <c r="BA60" s="45"/>
      <c r="BC60" s="45"/>
      <c r="BE60" s="45"/>
      <c r="BG60" s="45"/>
      <c r="BI60" s="45"/>
      <c r="BK60" s="45"/>
      <c r="BM60" s="45"/>
      <c r="BO60" s="45"/>
      <c r="BQ60" s="45"/>
      <c r="BS60" s="45"/>
      <c r="BU60" s="45"/>
      <c r="BW60" s="45"/>
      <c r="BY60" s="45"/>
      <c r="CA60" s="45"/>
      <c r="CC60" s="45"/>
      <c r="CE60" s="45"/>
      <c r="CG60" s="45"/>
      <c r="CI60" s="45"/>
      <c r="CK60" s="45"/>
      <c r="CM60" s="45"/>
      <c r="CO60" s="45"/>
      <c r="CQ60" s="45"/>
      <c r="CS60" s="45"/>
      <c r="CU60" s="45"/>
      <c r="CW60" s="45"/>
      <c r="CY60" s="45"/>
      <c r="DA60" s="45"/>
      <c r="DC60" s="45"/>
      <c r="DE60" s="45"/>
      <c r="DG60" s="45"/>
      <c r="DI60" s="45"/>
      <c r="DK60" s="45"/>
      <c r="DM60" s="45"/>
      <c r="DO60" s="45"/>
      <c r="DQ60" s="45"/>
      <c r="DS60" s="45"/>
      <c r="DU60" s="45"/>
      <c r="DW60" s="45"/>
      <c r="DY60" s="45"/>
      <c r="EA60" s="45"/>
      <c r="EC60" s="45"/>
      <c r="EE60" s="45"/>
      <c r="EG60" s="45"/>
      <c r="EI60" s="45"/>
      <c r="EK60" s="45"/>
      <c r="EM60" s="45"/>
      <c r="EO60" s="45"/>
      <c r="EQ60" s="45"/>
      <c r="ES60" s="45"/>
      <c r="EU60" s="45"/>
      <c r="EW60" s="45"/>
      <c r="EY60" s="45"/>
      <c r="FA60" s="45"/>
      <c r="FC60" s="45"/>
      <c r="FE60" s="45"/>
      <c r="FG60" s="45"/>
      <c r="FI60" s="45"/>
      <c r="FK60" s="45"/>
      <c r="FM60" s="45"/>
      <c r="FO60" s="45"/>
      <c r="FQ60" s="45"/>
      <c r="FS60" s="45"/>
      <c r="FU60" s="45"/>
      <c r="FW60" s="45"/>
      <c r="FY60" s="45"/>
      <c r="GA60" s="45"/>
      <c r="GC60" s="45"/>
      <c r="GE60" s="45"/>
      <c r="GG60" s="45"/>
      <c r="GI60" s="45"/>
      <c r="GK60" s="45"/>
      <c r="GM60" s="45"/>
      <c r="GO60" s="45"/>
      <c r="GQ60" s="45"/>
      <c r="GS60" s="45"/>
      <c r="GU60" s="45"/>
      <c r="GW60" s="45"/>
      <c r="GY60" s="45"/>
      <c r="HA60" s="45"/>
      <c r="HC60" s="45"/>
      <c r="HE60" s="45"/>
      <c r="HG60" s="45"/>
      <c r="HI60" s="45"/>
      <c r="HK60" s="45"/>
      <c r="HM60" s="45"/>
      <c r="HO60" s="45"/>
      <c r="HQ60" s="45"/>
      <c r="HS60" s="45"/>
      <c r="HU60" s="45"/>
      <c r="HW60" s="45"/>
      <c r="HY60" s="45"/>
      <c r="IA60" s="45"/>
      <c r="IC60" s="45"/>
      <c r="IE60" s="45"/>
      <c r="IG60" s="45"/>
      <c r="II60" s="45"/>
      <c r="IK60" s="45"/>
      <c r="IM60" s="45"/>
      <c r="IO60" s="45"/>
      <c r="IQ60" s="45"/>
      <c r="IS60" s="45"/>
      <c r="IU60" s="45"/>
      <c r="IW60" s="45"/>
      <c r="IY60" s="45"/>
      <c r="JA60" s="45"/>
      <c r="JC60" s="45"/>
      <c r="JE60" s="45"/>
      <c r="JG60" s="45"/>
      <c r="JI60" s="45"/>
      <c r="JK60" s="45"/>
      <c r="JM60" s="45"/>
      <c r="JO60" s="45"/>
      <c r="JQ60" s="45"/>
      <c r="JS60" s="45"/>
      <c r="JU60" s="45"/>
      <c r="JW60" s="45"/>
      <c r="JY60" s="45"/>
      <c r="KA60" s="45"/>
      <c r="KC60" s="45"/>
      <c r="KE60" s="45"/>
      <c r="KG60" s="45"/>
      <c r="KI60" s="45"/>
      <c r="KK60" s="45"/>
      <c r="KM60" s="45"/>
      <c r="KO60" s="45"/>
      <c r="KQ60" s="45"/>
      <c r="KS60" s="45"/>
      <c r="KU60" s="45"/>
      <c r="KW60" s="45"/>
      <c r="KY60" s="45"/>
      <c r="LA60" s="45"/>
      <c r="LC60" s="45"/>
      <c r="LE60" s="45"/>
      <c r="LG60" s="45"/>
      <c r="LI60" s="45"/>
      <c r="LK60" s="45"/>
      <c r="LM60" s="45"/>
      <c r="LO60" s="45"/>
      <c r="LQ60" s="45"/>
      <c r="LS60" s="45"/>
      <c r="LU60" s="45"/>
      <c r="LW60" s="45"/>
      <c r="LY60" s="45"/>
      <c r="MA60" s="45"/>
      <c r="MC60" s="45"/>
      <c r="ME60" s="45"/>
      <c r="MG60" s="45"/>
      <c r="MI60" s="45"/>
      <c r="MK60" s="45"/>
      <c r="MM60" s="45"/>
      <c r="MO60" s="45"/>
      <c r="MQ60" s="45"/>
      <c r="MS60" s="45"/>
      <c r="MU60" s="45"/>
      <c r="MW60" s="45"/>
      <c r="MY60" s="45"/>
      <c r="NA60" s="45"/>
      <c r="NC60" s="45"/>
      <c r="NE60" s="45"/>
      <c r="NG60" s="45"/>
      <c r="NI60" s="45"/>
      <c r="NK60" s="45"/>
      <c r="NM60" s="45"/>
      <c r="NO60" s="45"/>
      <c r="NQ60" s="45"/>
      <c r="NS60" s="45"/>
      <c r="NU60" s="45"/>
      <c r="NW60" s="45"/>
      <c r="NY60" s="45"/>
      <c r="OA60" s="45"/>
      <c r="OC60" s="45"/>
      <c r="OE60" s="45"/>
      <c r="OG60" s="45"/>
      <c r="OI60" s="45"/>
      <c r="OK60" s="45"/>
      <c r="OM60" s="45"/>
      <c r="OO60" s="45"/>
      <c r="OQ60" s="45"/>
      <c r="OS60" s="45"/>
      <c r="OU60" s="45"/>
      <c r="OW60" s="45"/>
      <c r="OY60" s="45"/>
      <c r="PA60" s="45"/>
      <c r="PC60" s="45"/>
      <c r="PE60" s="45"/>
      <c r="PG60" s="45"/>
      <c r="PI60" s="45"/>
      <c r="PK60" s="45"/>
      <c r="PM60" s="45"/>
      <c r="PO60" s="45"/>
      <c r="PQ60" s="45"/>
      <c r="PS60" s="45"/>
      <c r="PU60" s="45"/>
      <c r="PW60" s="45"/>
      <c r="PY60" s="45"/>
      <c r="QA60" s="45"/>
      <c r="QC60" s="45"/>
      <c r="QE60" s="45"/>
      <c r="QG60" s="45"/>
      <c r="QI60" s="45"/>
      <c r="QK60" s="45"/>
      <c r="QM60" s="45"/>
      <c r="QO60" s="45"/>
      <c r="QQ60" s="45"/>
      <c r="QS60" s="45"/>
      <c r="QU60" s="45"/>
      <c r="QW60" s="45"/>
      <c r="QY60" s="45"/>
      <c r="RA60" s="45"/>
      <c r="RC60" s="45"/>
      <c r="RE60" s="45"/>
      <c r="RG60" s="45"/>
      <c r="RI60" s="45"/>
      <c r="RK60" s="45"/>
      <c r="RM60" s="45"/>
      <c r="RO60" s="45"/>
      <c r="RQ60" s="45"/>
      <c r="RS60" s="45"/>
      <c r="RU60" s="45"/>
      <c r="RW60" s="45"/>
      <c r="RY60" s="45"/>
      <c r="SA60" s="45"/>
      <c r="SC60" s="45"/>
      <c r="SE60" s="45"/>
      <c r="SG60" s="45"/>
      <c r="SI60" s="45"/>
      <c r="SK60" s="45"/>
      <c r="SM60" s="45"/>
      <c r="SO60" s="45"/>
      <c r="SQ60" s="45"/>
      <c r="SS60" s="45"/>
      <c r="SU60" s="45"/>
      <c r="SW60" s="45"/>
      <c r="SY60" s="45"/>
      <c r="TA60" s="45"/>
      <c r="TC60" s="45"/>
      <c r="TE60" s="45"/>
      <c r="TG60" s="45"/>
      <c r="TI60" s="45"/>
      <c r="TK60" s="45"/>
      <c r="TM60" s="45"/>
      <c r="TO60" s="45"/>
      <c r="TQ60" s="45"/>
      <c r="TS60" s="45"/>
      <c r="TU60" s="45"/>
      <c r="TW60" s="45"/>
      <c r="TY60" s="45"/>
      <c r="UA60" s="45"/>
      <c r="UC60" s="45"/>
      <c r="UE60" s="45"/>
      <c r="UG60" s="45"/>
      <c r="UI60" s="45"/>
      <c r="UK60" s="45"/>
      <c r="UM60" s="45"/>
      <c r="UO60" s="45"/>
      <c r="UQ60" s="45"/>
      <c r="US60" s="45"/>
      <c r="UU60" s="45"/>
      <c r="UW60" s="45"/>
      <c r="UY60" s="45"/>
      <c r="VA60" s="45"/>
      <c r="VC60" s="45"/>
      <c r="VE60" s="45"/>
      <c r="VG60" s="45"/>
      <c r="VI60" s="45"/>
      <c r="VK60" s="45"/>
      <c r="VM60" s="45"/>
      <c r="VO60" s="45"/>
      <c r="VQ60" s="45"/>
      <c r="VS60" s="45"/>
      <c r="VU60" s="45"/>
      <c r="VW60" s="45"/>
      <c r="VY60" s="45"/>
      <c r="WA60" s="45"/>
      <c r="WC60" s="45"/>
      <c r="WE60" s="45"/>
      <c r="WG60" s="45"/>
      <c r="WI60" s="45"/>
      <c r="WK60" s="45"/>
      <c r="WM60" s="45"/>
      <c r="WO60" s="45"/>
      <c r="WQ60" s="45"/>
      <c r="WS60" s="45"/>
      <c r="WU60" s="45"/>
      <c r="WW60" s="45"/>
      <c r="WY60" s="45"/>
      <c r="XA60" s="45"/>
      <c r="XC60" s="45"/>
      <c r="XE60" s="45"/>
      <c r="XG60" s="45"/>
      <c r="XI60" s="45"/>
      <c r="XK60" s="45"/>
      <c r="XM60" s="45"/>
      <c r="XO60" s="45"/>
      <c r="XQ60" s="45"/>
      <c r="XS60" s="45"/>
      <c r="XU60" s="45"/>
      <c r="XW60" s="45"/>
      <c r="XY60" s="45"/>
      <c r="YA60" s="45"/>
      <c r="YC60" s="45"/>
      <c r="YE60" s="45"/>
      <c r="YG60" s="45"/>
      <c r="YI60" s="45"/>
      <c r="YK60" s="45"/>
      <c r="YM60" s="45"/>
      <c r="YO60" s="45"/>
      <c r="YQ60" s="45"/>
      <c r="YS60" s="45"/>
      <c r="YU60" s="45"/>
      <c r="YW60" s="45"/>
      <c r="YY60" s="45"/>
      <c r="ZA60" s="45"/>
      <c r="ZC60" s="45"/>
      <c r="ZE60" s="45"/>
      <c r="ZG60" s="45"/>
      <c r="ZI60" s="45"/>
      <c r="ZK60" s="45"/>
      <c r="ZM60" s="45"/>
      <c r="ZO60" s="45"/>
      <c r="ZQ60" s="45"/>
      <c r="ZS60" s="45"/>
      <c r="ZU60" s="45"/>
      <c r="ZW60" s="45"/>
      <c r="ZY60" s="45"/>
      <c r="AAA60" s="45"/>
      <c r="AAC60" s="45"/>
      <c r="AAE60" s="45"/>
      <c r="AAG60" s="45"/>
      <c r="AAI60" s="45"/>
      <c r="AAK60" s="45"/>
      <c r="AAM60" s="45"/>
      <c r="AAO60" s="45"/>
      <c r="AAQ60" s="45"/>
      <c r="AAS60" s="45"/>
      <c r="AAU60" s="45"/>
      <c r="AAW60" s="45"/>
      <c r="AAY60" s="45"/>
      <c r="ABA60" s="45"/>
      <c r="ABC60" s="45"/>
      <c r="ABE60" s="45"/>
      <c r="ABG60" s="45"/>
      <c r="ABI60" s="45"/>
      <c r="ABK60" s="45"/>
      <c r="ABM60" s="45"/>
      <c r="ABO60" s="45"/>
      <c r="ABQ60" s="45"/>
      <c r="ABS60" s="45"/>
      <c r="ABU60" s="45"/>
      <c r="ABW60" s="45"/>
      <c r="ABY60" s="45"/>
      <c r="ACA60" s="45"/>
      <c r="ACC60" s="45"/>
      <c r="ACE60" s="45"/>
      <c r="ACG60" s="45"/>
      <c r="ACI60" s="45"/>
      <c r="ACK60" s="45"/>
      <c r="ACM60" s="45"/>
      <c r="ACO60" s="45"/>
      <c r="ACQ60" s="45"/>
      <c r="ACS60" s="45"/>
      <c r="ACU60" s="45"/>
      <c r="ACW60" s="45"/>
      <c r="ACY60" s="45"/>
      <c r="ADA60" s="45"/>
      <c r="ADC60" s="45"/>
      <c r="ADE60" s="45"/>
      <c r="ADG60" s="45"/>
      <c r="ADI60" s="45"/>
      <c r="ADK60" s="45"/>
      <c r="ADM60" s="45"/>
      <c r="ADO60" s="45"/>
      <c r="ADQ60" s="45"/>
      <c r="ADS60" s="45"/>
      <c r="ADU60" s="45"/>
      <c r="ADW60" s="45"/>
      <c r="ADY60" s="45"/>
      <c r="AEA60" s="45"/>
      <c r="AEC60" s="45"/>
      <c r="AEE60" s="45"/>
      <c r="AEG60" s="45"/>
      <c r="AEI60" s="45"/>
      <c r="AEK60" s="45"/>
      <c r="AEM60" s="45"/>
      <c r="AEO60" s="45"/>
      <c r="AEQ60" s="45"/>
      <c r="AES60" s="45"/>
      <c r="AEU60" s="45"/>
      <c r="AEW60" s="45"/>
      <c r="AEY60" s="45"/>
      <c r="AFA60" s="45"/>
      <c r="AFC60" s="45"/>
      <c r="AFE60" s="45"/>
      <c r="AFG60" s="45"/>
      <c r="AFI60" s="45"/>
      <c r="AFK60" s="45"/>
      <c r="AFM60" s="45"/>
      <c r="AFO60" s="45"/>
      <c r="AFQ60" s="45"/>
      <c r="AFS60" s="45"/>
      <c r="AFU60" s="45"/>
      <c r="AFW60" s="45"/>
      <c r="AFY60" s="45"/>
      <c r="AGA60" s="45"/>
      <c r="AGC60" s="45"/>
      <c r="AGE60" s="45"/>
      <c r="AGG60" s="45"/>
      <c r="AGI60" s="45"/>
      <c r="AGK60" s="45"/>
      <c r="AGM60" s="45"/>
      <c r="AGO60" s="45"/>
      <c r="AGQ60" s="45"/>
      <c r="AGS60" s="45"/>
      <c r="AGU60" s="45"/>
      <c r="AGW60" s="45"/>
      <c r="AGY60" s="45"/>
      <c r="AHA60" s="45"/>
      <c r="AHC60" s="45"/>
      <c r="AHE60" s="45"/>
      <c r="AHG60" s="45"/>
      <c r="AHI60" s="45"/>
      <c r="AHK60" s="45"/>
      <c r="AHM60" s="45"/>
      <c r="AHO60" s="45"/>
      <c r="AHQ60" s="45"/>
      <c r="AHS60" s="45"/>
      <c r="AHU60" s="45"/>
      <c r="AHW60" s="45"/>
      <c r="AHY60" s="45"/>
      <c r="AIA60" s="45"/>
      <c r="AIC60" s="45"/>
      <c r="AIE60" s="45"/>
      <c r="AIG60" s="45"/>
      <c r="AII60" s="45"/>
      <c r="AIK60" s="45"/>
      <c r="AIM60" s="45"/>
      <c r="AIO60" s="45"/>
      <c r="AIQ60" s="45"/>
      <c r="AIS60" s="45"/>
      <c r="AIU60" s="45"/>
      <c r="AIW60" s="45"/>
      <c r="AIY60" s="45"/>
      <c r="AJA60" s="45"/>
      <c r="AJC60" s="45"/>
      <c r="AJE60" s="45"/>
      <c r="AJG60" s="45"/>
      <c r="AJI60" s="45"/>
      <c r="AJK60" s="45"/>
      <c r="AJM60" s="45"/>
      <c r="AJO60" s="45"/>
      <c r="AJQ60" s="45"/>
      <c r="AJS60" s="45"/>
      <c r="AJU60" s="45"/>
      <c r="AJW60" s="45"/>
      <c r="AJY60" s="45"/>
      <c r="AKA60" s="45"/>
      <c r="AKC60" s="45"/>
      <c r="AKE60" s="45"/>
      <c r="AKG60" s="45"/>
      <c r="AKI60" s="45"/>
      <c r="AKK60" s="45"/>
      <c r="AKM60" s="45"/>
      <c r="AKO60" s="45"/>
      <c r="AKQ60" s="45"/>
      <c r="AKS60" s="45"/>
      <c r="AKU60" s="45"/>
      <c r="AKW60" s="45"/>
      <c r="AKY60" s="45"/>
      <c r="ALA60" s="45"/>
      <c r="ALC60" s="45"/>
      <c r="ALE60" s="45"/>
      <c r="ALG60" s="45"/>
      <c r="ALI60" s="45"/>
      <c r="ALK60" s="45"/>
      <c r="ALM60" s="45"/>
      <c r="ALO60" s="45"/>
      <c r="ALQ60" s="45"/>
      <c r="ALS60" s="45"/>
      <c r="ALU60" s="45"/>
      <c r="ALW60" s="45"/>
      <c r="ALY60" s="45"/>
      <c r="AMA60" s="45"/>
      <c r="AMC60" s="45"/>
      <c r="AME60" s="45"/>
      <c r="AMG60" s="45"/>
      <c r="AMI60" s="45"/>
      <c r="AMK60" s="45"/>
      <c r="AMM60" s="45"/>
      <c r="AMO60" s="45"/>
      <c r="AMQ60" s="45"/>
      <c r="AMS60" s="45"/>
      <c r="AMU60" s="45"/>
      <c r="AMW60" s="45"/>
      <c r="AMY60" s="45"/>
      <c r="ANA60" s="45"/>
      <c r="ANC60" s="45"/>
      <c r="ANE60" s="45"/>
      <c r="ANG60" s="45"/>
      <c r="ANI60" s="45"/>
      <c r="ANK60" s="45"/>
      <c r="ANM60" s="45"/>
      <c r="ANO60" s="45"/>
      <c r="ANQ60" s="45"/>
      <c r="ANS60" s="45"/>
      <c r="ANU60" s="45"/>
      <c r="ANW60" s="45"/>
      <c r="ANY60" s="45"/>
      <c r="AOA60" s="45"/>
      <c r="AOC60" s="45"/>
      <c r="AOE60" s="45"/>
      <c r="AOG60" s="45"/>
      <c r="AOI60" s="45"/>
      <c r="AOK60" s="45"/>
      <c r="AOM60" s="45"/>
      <c r="AOO60" s="45"/>
      <c r="AOQ60" s="45"/>
      <c r="AOS60" s="45"/>
      <c r="AOU60" s="45"/>
      <c r="AOW60" s="45"/>
      <c r="AOY60" s="45"/>
      <c r="APA60" s="45"/>
      <c r="APC60" s="45"/>
      <c r="APE60" s="45"/>
      <c r="APG60" s="45"/>
      <c r="API60" s="45"/>
      <c r="APK60" s="45"/>
      <c r="APM60" s="45"/>
      <c r="APO60" s="45"/>
      <c r="APQ60" s="45"/>
      <c r="APS60" s="45"/>
      <c r="APU60" s="45"/>
      <c r="APW60" s="45"/>
      <c r="APY60" s="45"/>
      <c r="AQA60" s="45"/>
      <c r="AQC60" s="45"/>
      <c r="AQE60" s="45"/>
      <c r="AQG60" s="45"/>
      <c r="AQI60" s="45"/>
      <c r="AQK60" s="45"/>
      <c r="AQM60" s="45"/>
      <c r="AQO60" s="45"/>
      <c r="AQQ60" s="45"/>
      <c r="AQS60" s="45"/>
      <c r="AQU60" s="45"/>
      <c r="AQW60" s="45"/>
      <c r="AQY60" s="45"/>
      <c r="ARA60" s="45"/>
      <c r="ARC60" s="45"/>
      <c r="ARE60" s="45"/>
      <c r="ARG60" s="45"/>
      <c r="ARI60" s="45"/>
      <c r="ARK60" s="45"/>
      <c r="ARM60" s="45"/>
      <c r="ARO60" s="45"/>
      <c r="ARQ60" s="45"/>
      <c r="ARS60" s="45"/>
      <c r="ARU60" s="45"/>
      <c r="ARW60" s="45"/>
      <c r="ARY60" s="45"/>
      <c r="ASA60" s="45"/>
      <c r="ASC60" s="45"/>
      <c r="ASE60" s="45"/>
      <c r="ASG60" s="45"/>
      <c r="ASI60" s="45"/>
      <c r="ASK60" s="45"/>
      <c r="ASM60" s="45"/>
      <c r="ASO60" s="45"/>
      <c r="ASQ60" s="45"/>
      <c r="ASS60" s="45"/>
      <c r="ASU60" s="45"/>
      <c r="ASW60" s="45"/>
      <c r="ASY60" s="45"/>
      <c r="ATA60" s="45"/>
      <c r="ATC60" s="45"/>
      <c r="ATE60" s="45"/>
      <c r="ATG60" s="45"/>
      <c r="ATI60" s="45"/>
      <c r="ATK60" s="45"/>
      <c r="ATM60" s="45"/>
      <c r="ATO60" s="45"/>
      <c r="ATQ60" s="45"/>
      <c r="ATS60" s="45"/>
      <c r="ATU60" s="45"/>
      <c r="ATW60" s="45"/>
      <c r="ATY60" s="45"/>
      <c r="AUA60" s="45"/>
      <c r="AUC60" s="45"/>
      <c r="AUE60" s="45"/>
      <c r="AUG60" s="45"/>
      <c r="AUI60" s="45"/>
      <c r="AUK60" s="45"/>
      <c r="AUM60" s="45"/>
      <c r="AUO60" s="45"/>
      <c r="AUQ60" s="45"/>
      <c r="AUS60" s="45"/>
      <c r="AUU60" s="45"/>
      <c r="AUW60" s="45"/>
      <c r="AUY60" s="45"/>
      <c r="AVA60" s="45"/>
      <c r="AVC60" s="45"/>
      <c r="AVE60" s="45"/>
      <c r="AVG60" s="45"/>
      <c r="AVI60" s="45"/>
      <c r="AVK60" s="45"/>
      <c r="AVM60" s="45"/>
      <c r="AVO60" s="45"/>
      <c r="AVQ60" s="45"/>
      <c r="AVS60" s="45"/>
      <c r="AVU60" s="45"/>
      <c r="AVW60" s="45"/>
      <c r="AVY60" s="45"/>
      <c r="AWA60" s="45"/>
      <c r="AWC60" s="45"/>
      <c r="AWE60" s="45"/>
      <c r="AWG60" s="45"/>
      <c r="AWI60" s="45"/>
      <c r="AWK60" s="45"/>
      <c r="AWM60" s="45"/>
      <c r="AWO60" s="45"/>
      <c r="AWQ60" s="45"/>
      <c r="AWS60" s="45"/>
      <c r="AWU60" s="45"/>
      <c r="AWW60" s="45"/>
      <c r="AWY60" s="45"/>
      <c r="AXA60" s="45"/>
      <c r="AXC60" s="45"/>
      <c r="AXE60" s="45"/>
      <c r="AXG60" s="45"/>
      <c r="AXI60" s="45"/>
      <c r="AXK60" s="45"/>
      <c r="AXM60" s="45"/>
      <c r="AXO60" s="45"/>
      <c r="AXQ60" s="45"/>
      <c r="AXS60" s="45"/>
      <c r="AXU60" s="45"/>
      <c r="AXW60" s="45"/>
      <c r="AXY60" s="45"/>
      <c r="AYA60" s="45"/>
      <c r="AYC60" s="45"/>
      <c r="AYE60" s="45"/>
      <c r="AYG60" s="45"/>
      <c r="AYI60" s="45"/>
      <c r="AYK60" s="45"/>
      <c r="AYM60" s="45"/>
      <c r="AYO60" s="45"/>
      <c r="AYQ60" s="45"/>
      <c r="AYS60" s="45"/>
      <c r="AYU60" s="45"/>
      <c r="AYW60" s="45"/>
      <c r="AYY60" s="45"/>
      <c r="AZA60" s="45"/>
      <c r="AZC60" s="45"/>
      <c r="AZE60" s="45"/>
      <c r="AZG60" s="45"/>
      <c r="AZI60" s="45"/>
      <c r="AZK60" s="45"/>
      <c r="AZM60" s="45"/>
      <c r="AZO60" s="45"/>
      <c r="AZQ60" s="45"/>
      <c r="AZS60" s="45"/>
      <c r="AZU60" s="45"/>
      <c r="AZW60" s="45"/>
      <c r="AZY60" s="45"/>
      <c r="BAA60" s="45"/>
      <c r="BAC60" s="45"/>
      <c r="BAE60" s="45"/>
      <c r="BAG60" s="45"/>
      <c r="BAI60" s="45"/>
      <c r="BAK60" s="45"/>
      <c r="BAM60" s="45"/>
      <c r="BAO60" s="45"/>
      <c r="BAQ60" s="45"/>
      <c r="BAS60" s="45"/>
      <c r="BAU60" s="45"/>
      <c r="BAW60" s="45"/>
      <c r="BAY60" s="45"/>
      <c r="BBA60" s="45"/>
      <c r="BBC60" s="45"/>
      <c r="BBE60" s="45"/>
      <c r="BBG60" s="45"/>
      <c r="BBI60" s="45"/>
      <c r="BBK60" s="45"/>
      <c r="BBM60" s="45"/>
      <c r="BBO60" s="45"/>
      <c r="BBQ60" s="45"/>
      <c r="BBS60" s="45"/>
      <c r="BBU60" s="45"/>
      <c r="BBW60" s="45"/>
      <c r="BBY60" s="45"/>
      <c r="BCA60" s="45"/>
      <c r="BCC60" s="45"/>
      <c r="BCE60" s="45"/>
      <c r="BCG60" s="45"/>
      <c r="BCI60" s="45"/>
      <c r="BCK60" s="45"/>
      <c r="BCM60" s="45"/>
      <c r="BCO60" s="45"/>
      <c r="BCQ60" s="45"/>
      <c r="BCS60" s="45"/>
      <c r="BCU60" s="45"/>
      <c r="BCW60" s="45"/>
      <c r="BCY60" s="45"/>
      <c r="BDA60" s="45"/>
      <c r="BDC60" s="45"/>
      <c r="BDE60" s="45"/>
      <c r="BDG60" s="45"/>
      <c r="BDI60" s="45"/>
      <c r="BDK60" s="45"/>
      <c r="BDM60" s="45"/>
      <c r="BDO60" s="45"/>
      <c r="BDQ60" s="45"/>
      <c r="BDS60" s="45"/>
      <c r="BDU60" s="45"/>
      <c r="BDW60" s="45"/>
      <c r="BDY60" s="45"/>
      <c r="BEA60" s="45"/>
      <c r="BEC60" s="45"/>
      <c r="BEE60" s="45"/>
      <c r="BEG60" s="45"/>
      <c r="BEI60" s="45"/>
      <c r="BEK60" s="45"/>
      <c r="BEM60" s="45"/>
      <c r="BEO60" s="45"/>
      <c r="BEQ60" s="45"/>
      <c r="BES60" s="45"/>
      <c r="BEU60" s="45"/>
      <c r="BEW60" s="45"/>
      <c r="BEY60" s="45"/>
      <c r="BFA60" s="45"/>
      <c r="BFC60" s="45"/>
      <c r="BFE60" s="45"/>
      <c r="BFG60" s="45"/>
      <c r="BFI60" s="45"/>
      <c r="BFK60" s="45"/>
      <c r="BFM60" s="45"/>
      <c r="BFO60" s="45"/>
      <c r="BFQ60" s="45"/>
      <c r="BFS60" s="45"/>
      <c r="BFU60" s="45"/>
      <c r="BFW60" s="45"/>
      <c r="BFY60" s="45"/>
      <c r="BGA60" s="45"/>
      <c r="BGC60" s="45"/>
      <c r="BGE60" s="45"/>
      <c r="BGG60" s="45"/>
      <c r="BGI60" s="45"/>
      <c r="BGK60" s="45"/>
      <c r="BGM60" s="45"/>
      <c r="BGO60" s="45"/>
      <c r="BGQ60" s="45"/>
      <c r="BGS60" s="45"/>
      <c r="BGU60" s="45"/>
      <c r="BGW60" s="45"/>
      <c r="BGY60" s="45"/>
      <c r="BHA60" s="45"/>
      <c r="BHC60" s="45"/>
      <c r="BHE60" s="45"/>
      <c r="BHG60" s="45"/>
      <c r="BHI60" s="45"/>
      <c r="BHK60" s="45"/>
      <c r="BHM60" s="45"/>
      <c r="BHO60" s="45"/>
      <c r="BHQ60" s="45"/>
      <c r="BHS60" s="45"/>
      <c r="BHU60" s="45"/>
      <c r="BHW60" s="45"/>
      <c r="BHY60" s="45"/>
      <c r="BIA60" s="45"/>
      <c r="BIC60" s="45"/>
      <c r="BIE60" s="45"/>
      <c r="BIG60" s="45"/>
      <c r="BII60" s="45"/>
      <c r="BIK60" s="45"/>
      <c r="BIM60" s="45"/>
      <c r="BIO60" s="45"/>
      <c r="BIQ60" s="45"/>
      <c r="BIS60" s="45"/>
      <c r="BIU60" s="45"/>
      <c r="BIW60" s="45"/>
      <c r="BIY60" s="45"/>
      <c r="BJA60" s="45"/>
      <c r="BJC60" s="45"/>
      <c r="BJE60" s="45"/>
      <c r="BJG60" s="45"/>
      <c r="BJI60" s="45"/>
      <c r="BJK60" s="45"/>
      <c r="BJM60" s="45"/>
      <c r="BJO60" s="45"/>
      <c r="BJQ60" s="45"/>
      <c r="BJS60" s="45"/>
      <c r="BJU60" s="45"/>
      <c r="BJW60" s="45"/>
      <c r="BJY60" s="45"/>
      <c r="BKA60" s="45"/>
      <c r="BKC60" s="45"/>
      <c r="BKE60" s="45"/>
      <c r="BKG60" s="45"/>
      <c r="BKI60" s="45"/>
      <c r="BKK60" s="45"/>
      <c r="BKM60" s="45"/>
      <c r="BKO60" s="45"/>
      <c r="BKQ60" s="45"/>
      <c r="BKS60" s="45"/>
      <c r="BKU60" s="45"/>
      <c r="BKW60" s="45"/>
      <c r="BKY60" s="45"/>
      <c r="BLA60" s="45"/>
      <c r="BLC60" s="45"/>
      <c r="BLE60" s="45"/>
      <c r="BLG60" s="45"/>
      <c r="BLI60" s="45"/>
      <c r="BLK60" s="45"/>
      <c r="BLM60" s="45"/>
      <c r="BLO60" s="45"/>
      <c r="BLQ60" s="45"/>
      <c r="BLS60" s="45"/>
      <c r="BLU60" s="45"/>
      <c r="BLW60" s="45"/>
      <c r="BLY60" s="45"/>
      <c r="BMA60" s="45"/>
      <c r="BMC60" s="45"/>
      <c r="BME60" s="45"/>
      <c r="BMG60" s="45"/>
      <c r="BMI60" s="45"/>
      <c r="BMK60" s="45"/>
      <c r="BMM60" s="45"/>
      <c r="BMO60" s="45"/>
      <c r="BMQ60" s="45"/>
      <c r="BMS60" s="45"/>
      <c r="BMU60" s="45"/>
      <c r="BMW60" s="45"/>
      <c r="BMY60" s="45"/>
      <c r="BNA60" s="45"/>
      <c r="BNC60" s="45"/>
      <c r="BNE60" s="45"/>
      <c r="BNG60" s="45"/>
      <c r="BNI60" s="45"/>
      <c r="BNK60" s="45"/>
      <c r="BNM60" s="45"/>
      <c r="BNO60" s="45"/>
      <c r="BNQ60" s="45"/>
      <c r="BNS60" s="45"/>
      <c r="BNU60" s="45"/>
      <c r="BNW60" s="45"/>
      <c r="BNY60" s="45"/>
      <c r="BOA60" s="45"/>
      <c r="BOC60" s="45"/>
      <c r="BOE60" s="45"/>
      <c r="BOG60" s="45"/>
      <c r="BOI60" s="45"/>
      <c r="BOK60" s="45"/>
      <c r="BOM60" s="45"/>
      <c r="BOO60" s="45"/>
      <c r="BOQ60" s="45"/>
      <c r="BOS60" s="45"/>
      <c r="BOU60" s="45"/>
      <c r="BOW60" s="45"/>
      <c r="BOY60" s="45"/>
      <c r="BPA60" s="45"/>
      <c r="BPC60" s="45"/>
      <c r="BPE60" s="45"/>
      <c r="BPG60" s="45"/>
      <c r="BPI60" s="45"/>
      <c r="BPK60" s="45"/>
      <c r="BPM60" s="45"/>
      <c r="BPO60" s="45"/>
      <c r="BPQ60" s="45"/>
      <c r="BPS60" s="45"/>
      <c r="BPU60" s="45"/>
      <c r="BPW60" s="45"/>
      <c r="BPY60" s="45"/>
      <c r="BQA60" s="45"/>
      <c r="BQC60" s="45"/>
      <c r="BQE60" s="45"/>
      <c r="BQG60" s="45"/>
      <c r="BQI60" s="45"/>
      <c r="BQK60" s="45"/>
      <c r="BQM60" s="45"/>
      <c r="BQO60" s="45"/>
      <c r="BQQ60" s="45"/>
      <c r="BQS60" s="45"/>
      <c r="BQU60" s="45"/>
      <c r="BQW60" s="45"/>
      <c r="BQY60" s="45"/>
      <c r="BRA60" s="45"/>
      <c r="BRC60" s="45"/>
      <c r="BRE60" s="45"/>
      <c r="BRG60" s="45"/>
      <c r="BRI60" s="45"/>
      <c r="BRK60" s="45"/>
      <c r="BRM60" s="45"/>
      <c r="BRO60" s="45"/>
      <c r="BRQ60" s="45"/>
      <c r="BRS60" s="45"/>
      <c r="BRU60" s="45"/>
      <c r="BRW60" s="45"/>
      <c r="BRY60" s="45"/>
      <c r="BSA60" s="45"/>
      <c r="BSC60" s="45"/>
      <c r="BSE60" s="45"/>
      <c r="BSG60" s="45"/>
      <c r="BSI60" s="45"/>
      <c r="BSK60" s="45"/>
      <c r="BSM60" s="45"/>
      <c r="BSO60" s="45"/>
      <c r="BSQ60" s="45"/>
      <c r="BSS60" s="45"/>
      <c r="BSU60" s="45"/>
      <c r="BSW60" s="45"/>
      <c r="BSY60" s="45"/>
      <c r="BTA60" s="45"/>
      <c r="BTC60" s="45"/>
      <c r="BTE60" s="45"/>
      <c r="BTG60" s="45"/>
      <c r="BTI60" s="45"/>
      <c r="BTK60" s="45"/>
      <c r="BTM60" s="45"/>
      <c r="BTO60" s="45"/>
      <c r="BTQ60" s="45"/>
      <c r="BTS60" s="45"/>
      <c r="BTU60" s="45"/>
      <c r="BTW60" s="45"/>
      <c r="BTY60" s="45"/>
      <c r="BUA60" s="45"/>
      <c r="BUC60" s="45"/>
      <c r="BUE60" s="45"/>
      <c r="BUG60" s="45"/>
      <c r="BUI60" s="45"/>
      <c r="BUK60" s="45"/>
      <c r="BUM60" s="45"/>
      <c r="BUO60" s="45"/>
      <c r="BUQ60" s="45"/>
      <c r="BUS60" s="45"/>
      <c r="BUU60" s="45"/>
      <c r="BUW60" s="45"/>
      <c r="BUY60" s="45"/>
      <c r="BVA60" s="45"/>
      <c r="BVC60" s="45"/>
      <c r="BVE60" s="45"/>
      <c r="BVG60" s="45"/>
      <c r="BVI60" s="45"/>
      <c r="BVK60" s="45"/>
      <c r="BVM60" s="45"/>
      <c r="BVO60" s="45"/>
      <c r="BVQ60" s="45"/>
      <c r="BVS60" s="45"/>
      <c r="BVU60" s="45"/>
      <c r="BVW60" s="45"/>
      <c r="BVY60" s="45"/>
      <c r="BWA60" s="45"/>
      <c r="BWC60" s="45"/>
      <c r="BWE60" s="45"/>
      <c r="BWG60" s="45"/>
      <c r="BWI60" s="45"/>
      <c r="BWK60" s="45"/>
      <c r="BWM60" s="45"/>
      <c r="BWO60" s="45"/>
      <c r="BWQ60" s="45"/>
      <c r="BWS60" s="45"/>
      <c r="BWU60" s="45"/>
      <c r="BWW60" s="45"/>
      <c r="BWY60" s="45"/>
      <c r="BXA60" s="45"/>
      <c r="BXC60" s="45"/>
      <c r="BXE60" s="45"/>
      <c r="BXG60" s="45"/>
      <c r="BXI60" s="45"/>
      <c r="BXK60" s="45"/>
      <c r="BXM60" s="45"/>
      <c r="BXO60" s="45"/>
      <c r="BXQ60" s="45"/>
      <c r="BXS60" s="45"/>
      <c r="BXU60" s="45"/>
      <c r="BXW60" s="45"/>
      <c r="BXY60" s="45"/>
      <c r="BYA60" s="45"/>
      <c r="BYC60" s="45"/>
      <c r="BYE60" s="45"/>
      <c r="BYG60" s="45"/>
      <c r="BYI60" s="45"/>
      <c r="BYK60" s="45"/>
      <c r="BYM60" s="45"/>
      <c r="BYO60" s="45"/>
      <c r="BYQ60" s="45"/>
      <c r="BYS60" s="45"/>
      <c r="BYU60" s="45"/>
      <c r="BYW60" s="45"/>
      <c r="BYY60" s="45"/>
      <c r="BZA60" s="45"/>
      <c r="BZC60" s="45"/>
      <c r="BZE60" s="45"/>
      <c r="BZG60" s="45"/>
      <c r="BZI60" s="45"/>
      <c r="BZK60" s="45"/>
      <c r="BZM60" s="45"/>
      <c r="BZO60" s="45"/>
      <c r="BZQ60" s="45"/>
      <c r="BZS60" s="45"/>
      <c r="BZU60" s="45"/>
      <c r="BZW60" s="45"/>
      <c r="BZY60" s="45"/>
      <c r="CAA60" s="45"/>
      <c r="CAC60" s="45"/>
      <c r="CAE60" s="45"/>
      <c r="CAG60" s="45"/>
      <c r="CAI60" s="45"/>
      <c r="CAK60" s="45"/>
      <c r="CAM60" s="45"/>
      <c r="CAO60" s="45"/>
      <c r="CAQ60" s="45"/>
      <c r="CAS60" s="45"/>
      <c r="CAU60" s="45"/>
      <c r="CAW60" s="45"/>
      <c r="CAY60" s="45"/>
      <c r="CBA60" s="45"/>
      <c r="CBC60" s="45"/>
      <c r="CBE60" s="45"/>
      <c r="CBG60" s="45"/>
      <c r="CBI60" s="45"/>
      <c r="CBK60" s="45"/>
      <c r="CBM60" s="45"/>
      <c r="CBO60" s="45"/>
      <c r="CBQ60" s="45"/>
      <c r="CBS60" s="45"/>
      <c r="CBU60" s="45"/>
      <c r="CBW60" s="45"/>
      <c r="CBY60" s="45"/>
      <c r="CCA60" s="45"/>
      <c r="CCC60" s="45"/>
      <c r="CCE60" s="45"/>
      <c r="CCG60" s="45"/>
      <c r="CCI60" s="45"/>
      <c r="CCK60" s="45"/>
      <c r="CCM60" s="45"/>
      <c r="CCO60" s="45"/>
      <c r="CCQ60" s="45"/>
      <c r="CCS60" s="45"/>
      <c r="CCU60" s="45"/>
      <c r="CCW60" s="45"/>
      <c r="CCY60" s="45"/>
      <c r="CDA60" s="45"/>
      <c r="CDC60" s="45"/>
      <c r="CDE60" s="45"/>
      <c r="CDG60" s="45"/>
      <c r="CDI60" s="45"/>
      <c r="CDK60" s="45"/>
      <c r="CDM60" s="45"/>
      <c r="CDO60" s="45"/>
      <c r="CDQ60" s="45"/>
      <c r="CDS60" s="45"/>
      <c r="CDU60" s="45"/>
      <c r="CDW60" s="45"/>
      <c r="CDY60" s="45"/>
      <c r="CEA60" s="45"/>
      <c r="CEC60" s="45"/>
      <c r="CEE60" s="45"/>
      <c r="CEG60" s="45"/>
      <c r="CEI60" s="45"/>
      <c r="CEK60" s="45"/>
      <c r="CEM60" s="45"/>
      <c r="CEO60" s="45"/>
      <c r="CEQ60" s="45"/>
      <c r="CES60" s="45"/>
      <c r="CEU60" s="45"/>
      <c r="CEW60" s="45"/>
      <c r="CEY60" s="45"/>
      <c r="CFA60" s="45"/>
      <c r="CFC60" s="45"/>
      <c r="CFE60" s="45"/>
      <c r="CFG60" s="45"/>
      <c r="CFI60" s="45"/>
      <c r="CFK60" s="45"/>
      <c r="CFM60" s="45"/>
      <c r="CFO60" s="45"/>
      <c r="CFQ60" s="45"/>
      <c r="CFS60" s="45"/>
      <c r="CFU60" s="45"/>
      <c r="CFW60" s="45"/>
      <c r="CFY60" s="45"/>
      <c r="CGA60" s="45"/>
      <c r="CGC60" s="45"/>
      <c r="CGE60" s="45"/>
      <c r="CGG60" s="45"/>
      <c r="CGI60" s="45"/>
      <c r="CGK60" s="45"/>
      <c r="CGM60" s="45"/>
      <c r="CGO60" s="45"/>
      <c r="CGQ60" s="45"/>
      <c r="CGS60" s="45"/>
      <c r="CGU60" s="45"/>
      <c r="CGW60" s="45"/>
      <c r="CGY60" s="45"/>
      <c r="CHA60" s="45"/>
      <c r="CHC60" s="45"/>
      <c r="CHE60" s="45"/>
      <c r="CHG60" s="45"/>
      <c r="CHI60" s="45"/>
      <c r="CHK60" s="45"/>
      <c r="CHM60" s="45"/>
      <c r="CHO60" s="45"/>
      <c r="CHQ60" s="45"/>
      <c r="CHS60" s="45"/>
      <c r="CHU60" s="45"/>
      <c r="CHW60" s="45"/>
      <c r="CHY60" s="45"/>
      <c r="CIA60" s="45"/>
      <c r="CIC60" s="45"/>
      <c r="CIE60" s="45"/>
      <c r="CIG60" s="45"/>
      <c r="CII60" s="45"/>
      <c r="CIK60" s="45"/>
      <c r="CIM60" s="45"/>
      <c r="CIO60" s="45"/>
      <c r="CIQ60" s="45"/>
      <c r="CIS60" s="45"/>
      <c r="CIU60" s="45"/>
      <c r="CIW60" s="45"/>
      <c r="CIY60" s="45"/>
      <c r="CJA60" s="45"/>
      <c r="CJC60" s="45"/>
      <c r="CJE60" s="45"/>
      <c r="CJG60" s="45"/>
      <c r="CJI60" s="45"/>
      <c r="CJK60" s="45"/>
      <c r="CJM60" s="45"/>
      <c r="CJO60" s="45"/>
      <c r="CJQ60" s="45"/>
      <c r="CJS60" s="45"/>
      <c r="CJU60" s="45"/>
      <c r="CJW60" s="45"/>
      <c r="CJY60" s="45"/>
      <c r="CKA60" s="45"/>
      <c r="CKC60" s="45"/>
      <c r="CKE60" s="45"/>
      <c r="CKG60" s="45"/>
      <c r="CKI60" s="45"/>
      <c r="CKK60" s="45"/>
      <c r="CKM60" s="45"/>
      <c r="CKO60" s="45"/>
      <c r="CKQ60" s="45"/>
      <c r="CKS60" s="45"/>
      <c r="CKU60" s="45"/>
      <c r="CKW60" s="45"/>
      <c r="CKY60" s="45"/>
      <c r="CLA60" s="45"/>
      <c r="CLC60" s="45"/>
      <c r="CLE60" s="45"/>
      <c r="CLG60" s="45"/>
      <c r="CLI60" s="45"/>
      <c r="CLK60" s="45"/>
      <c r="CLM60" s="45"/>
      <c r="CLO60" s="45"/>
      <c r="CLQ60" s="45"/>
      <c r="CLS60" s="45"/>
      <c r="CLU60" s="45"/>
      <c r="CLW60" s="45"/>
      <c r="CLY60" s="45"/>
      <c r="CMA60" s="45"/>
      <c r="CMC60" s="45"/>
      <c r="CME60" s="45"/>
      <c r="CMG60" s="45"/>
      <c r="CMI60" s="45"/>
      <c r="CMK60" s="45"/>
      <c r="CMM60" s="45"/>
      <c r="CMO60" s="45"/>
      <c r="CMQ60" s="45"/>
      <c r="CMS60" s="45"/>
      <c r="CMU60" s="45"/>
      <c r="CMW60" s="45"/>
      <c r="CMY60" s="45"/>
      <c r="CNA60" s="45"/>
      <c r="CNC60" s="45"/>
      <c r="CNE60" s="45"/>
      <c r="CNG60" s="45"/>
      <c r="CNI60" s="45"/>
      <c r="CNK60" s="45"/>
      <c r="CNM60" s="45"/>
      <c r="CNO60" s="45"/>
      <c r="CNQ60" s="45"/>
      <c r="CNS60" s="45"/>
      <c r="CNU60" s="45"/>
      <c r="CNW60" s="45"/>
      <c r="CNY60" s="45"/>
      <c r="COA60" s="45"/>
      <c r="COC60" s="45"/>
      <c r="COE60" s="45"/>
      <c r="COG60" s="45"/>
      <c r="COI60" s="45"/>
      <c r="COK60" s="45"/>
      <c r="COM60" s="45"/>
      <c r="COO60" s="45"/>
      <c r="COQ60" s="45"/>
      <c r="COS60" s="45"/>
      <c r="COU60" s="45"/>
      <c r="COW60" s="45"/>
      <c r="COY60" s="45"/>
      <c r="CPA60" s="45"/>
      <c r="CPC60" s="45"/>
      <c r="CPE60" s="45"/>
      <c r="CPG60" s="45"/>
      <c r="CPI60" s="45"/>
      <c r="CPK60" s="45"/>
      <c r="CPM60" s="45"/>
      <c r="CPO60" s="45"/>
      <c r="CPQ60" s="45"/>
      <c r="CPS60" s="45"/>
      <c r="CPU60" s="45"/>
      <c r="CPW60" s="45"/>
      <c r="CPY60" s="45"/>
      <c r="CQA60" s="45"/>
      <c r="CQC60" s="45"/>
      <c r="CQE60" s="45"/>
      <c r="CQG60" s="45"/>
      <c r="CQI60" s="45"/>
      <c r="CQK60" s="45"/>
      <c r="CQM60" s="45"/>
      <c r="CQO60" s="45"/>
      <c r="CQQ60" s="45"/>
      <c r="CQS60" s="45"/>
      <c r="CQU60" s="45"/>
      <c r="CQW60" s="45"/>
      <c r="CQY60" s="45"/>
      <c r="CRA60" s="45"/>
      <c r="CRC60" s="45"/>
      <c r="CRE60" s="45"/>
      <c r="CRG60" s="45"/>
      <c r="CRI60" s="45"/>
      <c r="CRK60" s="45"/>
      <c r="CRM60" s="45"/>
      <c r="CRO60" s="45"/>
      <c r="CRQ60" s="45"/>
      <c r="CRS60" s="45"/>
      <c r="CRU60" s="45"/>
      <c r="CRW60" s="45"/>
      <c r="CRY60" s="45"/>
      <c r="CSA60" s="45"/>
      <c r="CSC60" s="45"/>
      <c r="CSE60" s="45"/>
      <c r="CSG60" s="45"/>
      <c r="CSI60" s="45"/>
      <c r="CSK60" s="45"/>
      <c r="CSM60" s="45"/>
      <c r="CSO60" s="45"/>
      <c r="CSQ60" s="45"/>
      <c r="CSS60" s="45"/>
      <c r="CSU60" s="45"/>
      <c r="CSW60" s="45"/>
      <c r="CSY60" s="45"/>
      <c r="CTA60" s="45"/>
      <c r="CTC60" s="45"/>
      <c r="CTE60" s="45"/>
      <c r="CTG60" s="45"/>
      <c r="CTI60" s="45"/>
      <c r="CTK60" s="45"/>
      <c r="CTM60" s="45"/>
      <c r="CTO60" s="45"/>
      <c r="CTQ60" s="45"/>
      <c r="CTS60" s="45"/>
      <c r="CTU60" s="45"/>
      <c r="CTW60" s="45"/>
      <c r="CTY60" s="45"/>
      <c r="CUA60" s="45"/>
      <c r="CUC60" s="45"/>
      <c r="CUE60" s="45"/>
      <c r="CUG60" s="45"/>
      <c r="CUI60" s="45"/>
      <c r="CUK60" s="45"/>
      <c r="CUM60" s="45"/>
      <c r="CUO60" s="45"/>
      <c r="CUQ60" s="45"/>
      <c r="CUS60" s="45"/>
      <c r="CUU60" s="45"/>
      <c r="CUW60" s="45"/>
      <c r="CUY60" s="45"/>
      <c r="CVA60" s="45"/>
      <c r="CVC60" s="45"/>
      <c r="CVE60" s="45"/>
      <c r="CVG60" s="45"/>
      <c r="CVI60" s="45"/>
      <c r="CVK60" s="45"/>
      <c r="CVM60" s="45"/>
      <c r="CVO60" s="45"/>
      <c r="CVQ60" s="45"/>
      <c r="CVS60" s="45"/>
      <c r="CVU60" s="45"/>
      <c r="CVW60" s="45"/>
      <c r="CVY60" s="45"/>
      <c r="CWA60" s="45"/>
      <c r="CWC60" s="45"/>
      <c r="CWE60" s="45"/>
      <c r="CWG60" s="45"/>
      <c r="CWI60" s="45"/>
      <c r="CWK60" s="45"/>
      <c r="CWM60" s="45"/>
      <c r="CWO60" s="45"/>
      <c r="CWQ60" s="45"/>
      <c r="CWS60" s="45"/>
      <c r="CWU60" s="45"/>
      <c r="CWW60" s="45"/>
      <c r="CWY60" s="45"/>
      <c r="CXA60" s="45"/>
      <c r="CXC60" s="45"/>
      <c r="CXE60" s="45"/>
      <c r="CXG60" s="45"/>
      <c r="CXI60" s="45"/>
      <c r="CXK60" s="45"/>
      <c r="CXM60" s="45"/>
      <c r="CXO60" s="45"/>
      <c r="CXQ60" s="45"/>
      <c r="CXS60" s="45"/>
      <c r="CXU60" s="45"/>
      <c r="CXW60" s="45"/>
      <c r="CXY60" s="45"/>
      <c r="CYA60" s="45"/>
      <c r="CYC60" s="45"/>
      <c r="CYE60" s="45"/>
      <c r="CYG60" s="45"/>
      <c r="CYI60" s="45"/>
      <c r="CYK60" s="45"/>
      <c r="CYM60" s="45"/>
      <c r="CYO60" s="45"/>
      <c r="CYQ60" s="45"/>
      <c r="CYS60" s="45"/>
      <c r="CYU60" s="45"/>
      <c r="CYW60" s="45"/>
      <c r="CYY60" s="45"/>
      <c r="CZA60" s="45"/>
      <c r="CZC60" s="45"/>
      <c r="CZE60" s="45"/>
      <c r="CZG60" s="45"/>
      <c r="CZI60" s="45"/>
      <c r="CZK60" s="45"/>
      <c r="CZM60" s="45"/>
      <c r="CZO60" s="45"/>
      <c r="CZQ60" s="45"/>
      <c r="CZS60" s="45"/>
      <c r="CZU60" s="45"/>
      <c r="CZW60" s="45"/>
      <c r="CZY60" s="45"/>
      <c r="DAA60" s="45"/>
      <c r="DAC60" s="45"/>
      <c r="DAE60" s="45"/>
      <c r="DAG60" s="45"/>
      <c r="DAI60" s="45"/>
      <c r="DAK60" s="45"/>
      <c r="DAM60" s="45"/>
      <c r="DAO60" s="45"/>
      <c r="DAQ60" s="45"/>
      <c r="DAS60" s="45"/>
      <c r="DAU60" s="45"/>
      <c r="DAW60" s="45"/>
      <c r="DAY60" s="45"/>
      <c r="DBA60" s="45"/>
      <c r="DBC60" s="45"/>
      <c r="DBE60" s="45"/>
      <c r="DBG60" s="45"/>
      <c r="DBI60" s="45"/>
      <c r="DBK60" s="45"/>
      <c r="DBM60" s="45"/>
      <c r="DBO60" s="45"/>
      <c r="DBQ60" s="45"/>
      <c r="DBS60" s="45"/>
      <c r="DBU60" s="45"/>
      <c r="DBW60" s="45"/>
      <c r="DBY60" s="45"/>
      <c r="DCA60" s="45"/>
      <c r="DCC60" s="45"/>
      <c r="DCE60" s="45"/>
      <c r="DCG60" s="45"/>
      <c r="DCI60" s="45"/>
      <c r="DCK60" s="45"/>
      <c r="DCM60" s="45"/>
      <c r="DCO60" s="45"/>
      <c r="DCQ60" s="45"/>
      <c r="DCS60" s="45"/>
      <c r="DCU60" s="45"/>
      <c r="DCW60" s="45"/>
      <c r="DCY60" s="45"/>
      <c r="DDA60" s="45"/>
      <c r="DDC60" s="45"/>
      <c r="DDE60" s="45"/>
      <c r="DDG60" s="45"/>
      <c r="DDI60" s="45"/>
      <c r="DDK60" s="45"/>
      <c r="DDM60" s="45"/>
      <c r="DDO60" s="45"/>
      <c r="DDQ60" s="45"/>
      <c r="DDS60" s="45"/>
      <c r="DDU60" s="45"/>
      <c r="DDW60" s="45"/>
      <c r="DDY60" s="45"/>
      <c r="DEA60" s="45"/>
      <c r="DEC60" s="45"/>
      <c r="DEE60" s="45"/>
      <c r="DEG60" s="45"/>
      <c r="DEI60" s="45"/>
      <c r="DEK60" s="45"/>
      <c r="DEM60" s="45"/>
      <c r="DEO60" s="45"/>
      <c r="DEQ60" s="45"/>
      <c r="DES60" s="45"/>
      <c r="DEU60" s="45"/>
      <c r="DEW60" s="45"/>
      <c r="DEY60" s="45"/>
      <c r="DFA60" s="45"/>
      <c r="DFC60" s="45"/>
      <c r="DFE60" s="45"/>
      <c r="DFG60" s="45"/>
      <c r="DFI60" s="45"/>
      <c r="DFK60" s="45"/>
      <c r="DFM60" s="45"/>
      <c r="DFO60" s="45"/>
      <c r="DFQ60" s="45"/>
      <c r="DFS60" s="45"/>
      <c r="DFU60" s="45"/>
      <c r="DFW60" s="45"/>
      <c r="DFY60" s="45"/>
      <c r="DGA60" s="45"/>
      <c r="DGC60" s="45"/>
      <c r="DGE60" s="45"/>
      <c r="DGG60" s="45"/>
      <c r="DGI60" s="45"/>
      <c r="DGK60" s="45"/>
      <c r="DGM60" s="45"/>
      <c r="DGO60" s="45"/>
      <c r="DGQ60" s="45"/>
      <c r="DGS60" s="45"/>
      <c r="DGU60" s="45"/>
      <c r="DGW60" s="45"/>
      <c r="DGY60" s="45"/>
      <c r="DHA60" s="45"/>
      <c r="DHC60" s="45"/>
      <c r="DHE60" s="45"/>
      <c r="DHG60" s="45"/>
      <c r="DHI60" s="45"/>
      <c r="DHK60" s="45"/>
      <c r="DHM60" s="45"/>
      <c r="DHO60" s="45"/>
      <c r="DHQ60" s="45"/>
      <c r="DHS60" s="45"/>
      <c r="DHU60" s="45"/>
      <c r="DHW60" s="45"/>
      <c r="DHY60" s="45"/>
      <c r="DIA60" s="45"/>
      <c r="DIC60" s="45"/>
      <c r="DIE60" s="45"/>
      <c r="DIG60" s="45"/>
      <c r="DII60" s="45"/>
      <c r="DIK60" s="45"/>
      <c r="DIM60" s="45"/>
      <c r="DIO60" s="45"/>
      <c r="DIQ60" s="45"/>
      <c r="DIS60" s="45"/>
      <c r="DIU60" s="45"/>
      <c r="DIW60" s="45"/>
      <c r="DIY60" s="45"/>
      <c r="DJA60" s="45"/>
      <c r="DJC60" s="45"/>
      <c r="DJE60" s="45"/>
      <c r="DJG60" s="45"/>
      <c r="DJI60" s="45"/>
      <c r="DJK60" s="45"/>
      <c r="DJM60" s="45"/>
      <c r="DJO60" s="45"/>
      <c r="DJQ60" s="45"/>
      <c r="DJS60" s="45"/>
      <c r="DJU60" s="45"/>
      <c r="DJW60" s="45"/>
      <c r="DJY60" s="45"/>
      <c r="DKA60" s="45"/>
      <c r="DKC60" s="45"/>
      <c r="DKE60" s="45"/>
      <c r="DKG60" s="45"/>
      <c r="DKI60" s="45"/>
      <c r="DKK60" s="45"/>
      <c r="DKM60" s="45"/>
      <c r="DKO60" s="45"/>
      <c r="DKQ60" s="45"/>
      <c r="DKS60" s="45"/>
      <c r="DKU60" s="45"/>
      <c r="DKW60" s="45"/>
      <c r="DKY60" s="45"/>
      <c r="DLA60" s="45"/>
      <c r="DLC60" s="45"/>
      <c r="DLE60" s="45"/>
      <c r="DLG60" s="45"/>
      <c r="DLI60" s="45"/>
      <c r="DLK60" s="45"/>
      <c r="DLM60" s="45"/>
      <c r="DLO60" s="45"/>
      <c r="DLQ60" s="45"/>
      <c r="DLS60" s="45"/>
      <c r="DLU60" s="45"/>
      <c r="DLW60" s="45"/>
      <c r="DLY60" s="45"/>
      <c r="DMA60" s="45"/>
      <c r="DMC60" s="45"/>
      <c r="DME60" s="45"/>
      <c r="DMG60" s="45"/>
      <c r="DMI60" s="45"/>
      <c r="DMK60" s="45"/>
      <c r="DMM60" s="45"/>
      <c r="DMO60" s="45"/>
      <c r="DMQ60" s="45"/>
      <c r="DMS60" s="45"/>
      <c r="DMU60" s="45"/>
      <c r="DMW60" s="45"/>
      <c r="DMY60" s="45"/>
      <c r="DNA60" s="45"/>
      <c r="DNC60" s="45"/>
      <c r="DNE60" s="45"/>
      <c r="DNG60" s="45"/>
      <c r="DNI60" s="45"/>
      <c r="DNK60" s="45"/>
      <c r="DNM60" s="45"/>
      <c r="DNO60" s="45"/>
      <c r="DNQ60" s="45"/>
      <c r="DNS60" s="45"/>
      <c r="DNU60" s="45"/>
      <c r="DNW60" s="45"/>
      <c r="DNY60" s="45"/>
      <c r="DOA60" s="45"/>
      <c r="DOC60" s="45"/>
      <c r="DOE60" s="45"/>
      <c r="DOG60" s="45"/>
      <c r="DOI60" s="45"/>
      <c r="DOK60" s="45"/>
      <c r="DOM60" s="45"/>
      <c r="DOO60" s="45"/>
      <c r="DOQ60" s="45"/>
      <c r="DOS60" s="45"/>
      <c r="DOU60" s="45"/>
      <c r="DOW60" s="45"/>
      <c r="DOY60" s="45"/>
      <c r="DPA60" s="45"/>
      <c r="DPC60" s="45"/>
      <c r="DPE60" s="45"/>
      <c r="DPG60" s="45"/>
      <c r="DPI60" s="45"/>
      <c r="DPK60" s="45"/>
      <c r="DPM60" s="45"/>
      <c r="DPO60" s="45"/>
      <c r="DPQ60" s="45"/>
      <c r="DPS60" s="45"/>
      <c r="DPU60" s="45"/>
      <c r="DPW60" s="45"/>
      <c r="DPY60" s="45"/>
      <c r="DQA60" s="45"/>
      <c r="DQC60" s="45"/>
      <c r="DQE60" s="45"/>
      <c r="DQG60" s="45"/>
      <c r="DQI60" s="45"/>
      <c r="DQK60" s="45"/>
      <c r="DQM60" s="45"/>
      <c r="DQO60" s="45"/>
      <c r="DQQ60" s="45"/>
      <c r="DQS60" s="45"/>
      <c r="DQU60" s="45"/>
      <c r="DQW60" s="45"/>
      <c r="DQY60" s="45"/>
      <c r="DRA60" s="45"/>
      <c r="DRC60" s="45"/>
      <c r="DRE60" s="45"/>
      <c r="DRG60" s="45"/>
      <c r="DRI60" s="45"/>
      <c r="DRK60" s="45"/>
      <c r="DRM60" s="45"/>
      <c r="DRO60" s="45"/>
      <c r="DRQ60" s="45"/>
      <c r="DRS60" s="45"/>
      <c r="DRU60" s="45"/>
      <c r="DRW60" s="45"/>
      <c r="DRY60" s="45"/>
      <c r="DSA60" s="45"/>
      <c r="DSC60" s="45"/>
      <c r="DSE60" s="45"/>
      <c r="DSG60" s="45"/>
      <c r="DSI60" s="45"/>
      <c r="DSK60" s="45"/>
      <c r="DSM60" s="45"/>
      <c r="DSO60" s="45"/>
      <c r="DSQ60" s="45"/>
      <c r="DSS60" s="45"/>
      <c r="DSU60" s="45"/>
      <c r="DSW60" s="45"/>
      <c r="DSY60" s="45"/>
      <c r="DTA60" s="45"/>
      <c r="DTC60" s="45"/>
      <c r="DTE60" s="45"/>
      <c r="DTG60" s="45"/>
      <c r="DTI60" s="45"/>
      <c r="DTK60" s="45"/>
      <c r="DTM60" s="45"/>
      <c r="DTO60" s="45"/>
      <c r="DTQ60" s="45"/>
      <c r="DTS60" s="45"/>
      <c r="DTU60" s="45"/>
      <c r="DTW60" s="45"/>
      <c r="DTY60" s="45"/>
      <c r="DUA60" s="45"/>
      <c r="DUC60" s="45"/>
      <c r="DUE60" s="45"/>
      <c r="DUG60" s="45"/>
      <c r="DUI60" s="45"/>
      <c r="DUK60" s="45"/>
      <c r="DUM60" s="45"/>
      <c r="DUO60" s="45"/>
      <c r="DUQ60" s="45"/>
      <c r="DUS60" s="45"/>
      <c r="DUU60" s="45"/>
      <c r="DUW60" s="45"/>
      <c r="DUY60" s="45"/>
      <c r="DVA60" s="45"/>
      <c r="DVC60" s="45"/>
      <c r="DVE60" s="45"/>
      <c r="DVG60" s="45"/>
      <c r="DVI60" s="45"/>
      <c r="DVK60" s="45"/>
      <c r="DVM60" s="45"/>
      <c r="DVO60" s="45"/>
      <c r="DVQ60" s="45"/>
      <c r="DVS60" s="45"/>
      <c r="DVU60" s="45"/>
      <c r="DVW60" s="45"/>
      <c r="DVY60" s="45"/>
      <c r="DWA60" s="45"/>
      <c r="DWC60" s="45"/>
      <c r="DWE60" s="45"/>
      <c r="DWG60" s="45"/>
      <c r="DWI60" s="45"/>
      <c r="DWK60" s="45"/>
      <c r="DWM60" s="45"/>
      <c r="DWO60" s="45"/>
      <c r="DWQ60" s="45"/>
      <c r="DWS60" s="45"/>
      <c r="DWU60" s="45"/>
      <c r="DWW60" s="45"/>
      <c r="DWY60" s="45"/>
      <c r="DXA60" s="45"/>
      <c r="DXC60" s="45"/>
      <c r="DXE60" s="45"/>
      <c r="DXG60" s="45"/>
      <c r="DXI60" s="45"/>
      <c r="DXK60" s="45"/>
      <c r="DXM60" s="45"/>
      <c r="DXO60" s="45"/>
      <c r="DXQ60" s="45"/>
      <c r="DXS60" s="45"/>
      <c r="DXU60" s="45"/>
      <c r="DXW60" s="45"/>
      <c r="DXY60" s="45"/>
      <c r="DYA60" s="45"/>
      <c r="DYC60" s="45"/>
      <c r="DYE60" s="45"/>
      <c r="DYG60" s="45"/>
      <c r="DYI60" s="45"/>
      <c r="DYK60" s="45"/>
      <c r="DYM60" s="45"/>
      <c r="DYO60" s="45"/>
      <c r="DYQ60" s="45"/>
      <c r="DYS60" s="45"/>
      <c r="DYU60" s="45"/>
      <c r="DYW60" s="45"/>
      <c r="DYY60" s="45"/>
      <c r="DZA60" s="45"/>
      <c r="DZC60" s="45"/>
      <c r="DZE60" s="45"/>
      <c r="DZG60" s="45"/>
      <c r="DZI60" s="45"/>
      <c r="DZK60" s="45"/>
      <c r="DZM60" s="45"/>
      <c r="DZO60" s="45"/>
      <c r="DZQ60" s="45"/>
      <c r="DZS60" s="45"/>
      <c r="DZU60" s="45"/>
      <c r="DZW60" s="45"/>
      <c r="DZY60" s="45"/>
      <c r="EAA60" s="45"/>
      <c r="EAC60" s="45"/>
      <c r="EAE60" s="45"/>
      <c r="EAG60" s="45"/>
      <c r="EAI60" s="45"/>
      <c r="EAK60" s="45"/>
      <c r="EAM60" s="45"/>
      <c r="EAO60" s="45"/>
      <c r="EAQ60" s="45"/>
      <c r="EAS60" s="45"/>
      <c r="EAU60" s="45"/>
      <c r="EAW60" s="45"/>
      <c r="EAY60" s="45"/>
      <c r="EBA60" s="45"/>
      <c r="EBC60" s="45"/>
      <c r="EBE60" s="45"/>
      <c r="EBG60" s="45"/>
      <c r="EBI60" s="45"/>
      <c r="EBK60" s="45"/>
      <c r="EBM60" s="45"/>
      <c r="EBO60" s="45"/>
      <c r="EBQ60" s="45"/>
      <c r="EBS60" s="45"/>
      <c r="EBU60" s="45"/>
      <c r="EBW60" s="45"/>
      <c r="EBY60" s="45"/>
      <c r="ECA60" s="45"/>
      <c r="ECC60" s="45"/>
      <c r="ECE60" s="45"/>
      <c r="ECG60" s="45"/>
      <c r="ECI60" s="45"/>
      <c r="ECK60" s="45"/>
      <c r="ECM60" s="45"/>
      <c r="ECO60" s="45"/>
      <c r="ECQ60" s="45"/>
      <c r="ECS60" s="45"/>
      <c r="ECU60" s="45"/>
      <c r="ECW60" s="45"/>
      <c r="ECY60" s="45"/>
      <c r="EDA60" s="45"/>
      <c r="EDC60" s="45"/>
      <c r="EDE60" s="45"/>
      <c r="EDG60" s="45"/>
      <c r="EDI60" s="45"/>
      <c r="EDK60" s="45"/>
      <c r="EDM60" s="45"/>
      <c r="EDO60" s="45"/>
      <c r="EDQ60" s="45"/>
      <c r="EDS60" s="45"/>
      <c r="EDU60" s="45"/>
      <c r="EDW60" s="45"/>
      <c r="EDY60" s="45"/>
      <c r="EEA60" s="45"/>
      <c r="EEC60" s="45"/>
      <c r="EEE60" s="45"/>
      <c r="EEG60" s="45"/>
      <c r="EEI60" s="45"/>
      <c r="EEK60" s="45"/>
      <c r="EEM60" s="45"/>
      <c r="EEO60" s="45"/>
      <c r="EEQ60" s="45"/>
      <c r="EES60" s="45"/>
      <c r="EEU60" s="45"/>
      <c r="EEW60" s="45"/>
      <c r="EEY60" s="45"/>
      <c r="EFA60" s="45"/>
      <c r="EFC60" s="45"/>
      <c r="EFE60" s="45"/>
      <c r="EFG60" s="45"/>
      <c r="EFI60" s="45"/>
      <c r="EFK60" s="45"/>
      <c r="EFM60" s="45"/>
      <c r="EFO60" s="45"/>
      <c r="EFQ60" s="45"/>
      <c r="EFS60" s="45"/>
      <c r="EFU60" s="45"/>
      <c r="EFW60" s="45"/>
      <c r="EFY60" s="45"/>
      <c r="EGA60" s="45"/>
      <c r="EGC60" s="45"/>
      <c r="EGE60" s="45"/>
      <c r="EGG60" s="45"/>
      <c r="EGI60" s="45"/>
      <c r="EGK60" s="45"/>
      <c r="EGM60" s="45"/>
      <c r="EGO60" s="45"/>
      <c r="EGQ60" s="45"/>
      <c r="EGS60" s="45"/>
      <c r="EGU60" s="45"/>
      <c r="EGW60" s="45"/>
      <c r="EGY60" s="45"/>
      <c r="EHA60" s="45"/>
      <c r="EHC60" s="45"/>
      <c r="EHE60" s="45"/>
      <c r="EHG60" s="45"/>
      <c r="EHI60" s="45"/>
      <c r="EHK60" s="45"/>
      <c r="EHM60" s="45"/>
      <c r="EHO60" s="45"/>
      <c r="EHQ60" s="45"/>
      <c r="EHS60" s="45"/>
      <c r="EHU60" s="45"/>
      <c r="EHW60" s="45"/>
      <c r="EHY60" s="45"/>
      <c r="EIA60" s="45"/>
      <c r="EIC60" s="45"/>
      <c r="EIE60" s="45"/>
      <c r="EIG60" s="45"/>
      <c r="EII60" s="45"/>
      <c r="EIK60" s="45"/>
      <c r="EIM60" s="45"/>
      <c r="EIO60" s="45"/>
      <c r="EIQ60" s="45"/>
      <c r="EIS60" s="45"/>
      <c r="EIU60" s="45"/>
      <c r="EIW60" s="45"/>
      <c r="EIY60" s="45"/>
      <c r="EJA60" s="45"/>
      <c r="EJC60" s="45"/>
      <c r="EJE60" s="45"/>
      <c r="EJG60" s="45"/>
      <c r="EJI60" s="45"/>
      <c r="EJK60" s="45"/>
      <c r="EJM60" s="45"/>
      <c r="EJO60" s="45"/>
      <c r="EJQ60" s="45"/>
      <c r="EJS60" s="45"/>
      <c r="EJU60" s="45"/>
      <c r="EJW60" s="45"/>
      <c r="EJY60" s="45"/>
      <c r="EKA60" s="45"/>
      <c r="EKC60" s="45"/>
      <c r="EKE60" s="45"/>
      <c r="EKG60" s="45"/>
      <c r="EKI60" s="45"/>
      <c r="EKK60" s="45"/>
      <c r="EKM60" s="45"/>
      <c r="EKO60" s="45"/>
      <c r="EKQ60" s="45"/>
      <c r="EKS60" s="45"/>
      <c r="EKU60" s="45"/>
      <c r="EKW60" s="45"/>
      <c r="EKY60" s="45"/>
      <c r="ELA60" s="45"/>
      <c r="ELC60" s="45"/>
      <c r="ELE60" s="45"/>
      <c r="ELG60" s="45"/>
      <c r="ELI60" s="45"/>
      <c r="ELK60" s="45"/>
      <c r="ELM60" s="45"/>
      <c r="ELO60" s="45"/>
      <c r="ELQ60" s="45"/>
      <c r="ELS60" s="45"/>
      <c r="ELU60" s="45"/>
      <c r="ELW60" s="45"/>
      <c r="ELY60" s="45"/>
      <c r="EMA60" s="45"/>
      <c r="EMC60" s="45"/>
      <c r="EME60" s="45"/>
      <c r="EMG60" s="45"/>
      <c r="EMI60" s="45"/>
      <c r="EMK60" s="45"/>
      <c r="EMM60" s="45"/>
      <c r="EMO60" s="45"/>
      <c r="EMQ60" s="45"/>
      <c r="EMS60" s="45"/>
      <c r="EMU60" s="45"/>
      <c r="EMW60" s="45"/>
      <c r="EMY60" s="45"/>
      <c r="ENA60" s="45"/>
      <c r="ENC60" s="45"/>
      <c r="ENE60" s="45"/>
      <c r="ENG60" s="45"/>
      <c r="ENI60" s="45"/>
      <c r="ENK60" s="45"/>
      <c r="ENM60" s="45"/>
      <c r="ENO60" s="45"/>
      <c r="ENQ60" s="45"/>
      <c r="ENS60" s="45"/>
      <c r="ENU60" s="45"/>
      <c r="ENW60" s="45"/>
      <c r="ENY60" s="45"/>
      <c r="EOA60" s="45"/>
      <c r="EOC60" s="45"/>
      <c r="EOE60" s="45"/>
      <c r="EOG60" s="45"/>
      <c r="EOI60" s="45"/>
      <c r="EOK60" s="45"/>
      <c r="EOM60" s="45"/>
      <c r="EOO60" s="45"/>
      <c r="EOQ60" s="45"/>
      <c r="EOS60" s="45"/>
      <c r="EOU60" s="45"/>
      <c r="EOW60" s="45"/>
      <c r="EOY60" s="45"/>
      <c r="EPA60" s="45"/>
      <c r="EPC60" s="45"/>
      <c r="EPE60" s="45"/>
      <c r="EPG60" s="45"/>
      <c r="EPI60" s="45"/>
      <c r="EPK60" s="45"/>
      <c r="EPM60" s="45"/>
      <c r="EPO60" s="45"/>
      <c r="EPQ60" s="45"/>
      <c r="EPS60" s="45"/>
      <c r="EPU60" s="45"/>
      <c r="EPW60" s="45"/>
      <c r="EPY60" s="45"/>
      <c r="EQA60" s="45"/>
      <c r="EQC60" s="45"/>
      <c r="EQE60" s="45"/>
      <c r="EQG60" s="45"/>
      <c r="EQI60" s="45"/>
      <c r="EQK60" s="45"/>
      <c r="EQM60" s="45"/>
      <c r="EQO60" s="45"/>
      <c r="EQQ60" s="45"/>
      <c r="EQS60" s="45"/>
      <c r="EQU60" s="45"/>
      <c r="EQW60" s="45"/>
      <c r="EQY60" s="45"/>
      <c r="ERA60" s="45"/>
      <c r="ERC60" s="45"/>
      <c r="ERE60" s="45"/>
      <c r="ERG60" s="45"/>
      <c r="ERI60" s="45"/>
      <c r="ERK60" s="45"/>
      <c r="ERM60" s="45"/>
      <c r="ERO60" s="45"/>
      <c r="ERQ60" s="45"/>
      <c r="ERS60" s="45"/>
      <c r="ERU60" s="45"/>
      <c r="ERW60" s="45"/>
      <c r="ERY60" s="45"/>
      <c r="ESA60" s="45"/>
      <c r="ESC60" s="45"/>
      <c r="ESE60" s="45"/>
      <c r="ESG60" s="45"/>
      <c r="ESI60" s="45"/>
      <c r="ESK60" s="45"/>
      <c r="ESM60" s="45"/>
      <c r="ESO60" s="45"/>
      <c r="ESQ60" s="45"/>
      <c r="ESS60" s="45"/>
      <c r="ESU60" s="45"/>
      <c r="ESW60" s="45"/>
      <c r="ESY60" s="45"/>
      <c r="ETA60" s="45"/>
      <c r="ETC60" s="45"/>
      <c r="ETE60" s="45"/>
      <c r="ETG60" s="45"/>
      <c r="ETI60" s="45"/>
      <c r="ETK60" s="45"/>
      <c r="ETM60" s="45"/>
      <c r="ETO60" s="45"/>
      <c r="ETQ60" s="45"/>
      <c r="ETS60" s="45"/>
      <c r="ETU60" s="45"/>
      <c r="ETW60" s="45"/>
      <c r="ETY60" s="45"/>
      <c r="EUA60" s="45"/>
      <c r="EUC60" s="45"/>
      <c r="EUE60" s="45"/>
      <c r="EUG60" s="45"/>
      <c r="EUI60" s="45"/>
      <c r="EUK60" s="45"/>
      <c r="EUM60" s="45"/>
      <c r="EUO60" s="45"/>
      <c r="EUQ60" s="45"/>
      <c r="EUS60" s="45"/>
      <c r="EUU60" s="45"/>
      <c r="EUW60" s="45"/>
      <c r="EUY60" s="45"/>
      <c r="EVA60" s="45"/>
      <c r="EVC60" s="45"/>
      <c r="EVE60" s="45"/>
      <c r="EVG60" s="45"/>
      <c r="EVI60" s="45"/>
      <c r="EVK60" s="45"/>
      <c r="EVM60" s="45"/>
      <c r="EVO60" s="45"/>
      <c r="EVQ60" s="45"/>
      <c r="EVS60" s="45"/>
      <c r="EVU60" s="45"/>
      <c r="EVW60" s="45"/>
      <c r="EVY60" s="45"/>
      <c r="EWA60" s="45"/>
      <c r="EWC60" s="45"/>
      <c r="EWE60" s="45"/>
      <c r="EWG60" s="45"/>
      <c r="EWI60" s="45"/>
      <c r="EWK60" s="45"/>
      <c r="EWM60" s="45"/>
      <c r="EWO60" s="45"/>
      <c r="EWQ60" s="45"/>
      <c r="EWS60" s="45"/>
      <c r="EWU60" s="45"/>
      <c r="EWW60" s="45"/>
      <c r="EWY60" s="45"/>
      <c r="EXA60" s="45"/>
      <c r="EXC60" s="45"/>
      <c r="EXE60" s="45"/>
      <c r="EXG60" s="45"/>
      <c r="EXI60" s="45"/>
      <c r="EXK60" s="45"/>
      <c r="EXM60" s="45"/>
      <c r="EXO60" s="45"/>
      <c r="EXQ60" s="45"/>
      <c r="EXS60" s="45"/>
      <c r="EXU60" s="45"/>
      <c r="EXW60" s="45"/>
      <c r="EXY60" s="45"/>
      <c r="EYA60" s="45"/>
      <c r="EYC60" s="45"/>
      <c r="EYE60" s="45"/>
      <c r="EYG60" s="45"/>
      <c r="EYI60" s="45"/>
      <c r="EYK60" s="45"/>
      <c r="EYM60" s="45"/>
      <c r="EYO60" s="45"/>
      <c r="EYQ60" s="45"/>
      <c r="EYS60" s="45"/>
      <c r="EYU60" s="45"/>
      <c r="EYW60" s="45"/>
      <c r="EYY60" s="45"/>
      <c r="EZA60" s="45"/>
      <c r="EZC60" s="45"/>
      <c r="EZE60" s="45"/>
      <c r="EZG60" s="45"/>
      <c r="EZI60" s="45"/>
      <c r="EZK60" s="45"/>
      <c r="EZM60" s="45"/>
      <c r="EZO60" s="45"/>
      <c r="EZQ60" s="45"/>
      <c r="EZS60" s="45"/>
      <c r="EZU60" s="45"/>
      <c r="EZW60" s="45"/>
      <c r="EZY60" s="45"/>
      <c r="FAA60" s="45"/>
      <c r="FAC60" s="45"/>
      <c r="FAE60" s="45"/>
      <c r="FAG60" s="45"/>
      <c r="FAI60" s="45"/>
      <c r="FAK60" s="45"/>
      <c r="FAM60" s="45"/>
      <c r="FAO60" s="45"/>
      <c r="FAQ60" s="45"/>
      <c r="FAS60" s="45"/>
      <c r="FAU60" s="45"/>
      <c r="FAW60" s="45"/>
      <c r="FAY60" s="45"/>
      <c r="FBA60" s="45"/>
      <c r="FBC60" s="45"/>
      <c r="FBE60" s="45"/>
      <c r="FBG60" s="45"/>
      <c r="FBI60" s="45"/>
      <c r="FBK60" s="45"/>
      <c r="FBM60" s="45"/>
      <c r="FBO60" s="45"/>
      <c r="FBQ60" s="45"/>
      <c r="FBS60" s="45"/>
      <c r="FBU60" s="45"/>
      <c r="FBW60" s="45"/>
      <c r="FBY60" s="45"/>
      <c r="FCA60" s="45"/>
      <c r="FCC60" s="45"/>
      <c r="FCE60" s="45"/>
      <c r="FCG60" s="45"/>
      <c r="FCI60" s="45"/>
      <c r="FCK60" s="45"/>
      <c r="FCM60" s="45"/>
      <c r="FCO60" s="45"/>
      <c r="FCQ60" s="45"/>
      <c r="FCS60" s="45"/>
      <c r="FCU60" s="45"/>
      <c r="FCW60" s="45"/>
      <c r="FCY60" s="45"/>
      <c r="FDA60" s="45"/>
      <c r="FDC60" s="45"/>
      <c r="FDE60" s="45"/>
      <c r="FDG60" s="45"/>
      <c r="FDI60" s="45"/>
      <c r="FDK60" s="45"/>
      <c r="FDM60" s="45"/>
      <c r="FDO60" s="45"/>
      <c r="FDQ60" s="45"/>
      <c r="FDS60" s="45"/>
      <c r="FDU60" s="45"/>
      <c r="FDW60" s="45"/>
      <c r="FDY60" s="45"/>
      <c r="FEA60" s="45"/>
      <c r="FEC60" s="45"/>
      <c r="FEE60" s="45"/>
      <c r="FEG60" s="45"/>
      <c r="FEI60" s="45"/>
      <c r="FEK60" s="45"/>
      <c r="FEM60" s="45"/>
      <c r="FEO60" s="45"/>
      <c r="FEQ60" s="45"/>
      <c r="FES60" s="45"/>
      <c r="FEU60" s="45"/>
      <c r="FEW60" s="45"/>
      <c r="FEY60" s="45"/>
      <c r="FFA60" s="45"/>
      <c r="FFC60" s="45"/>
      <c r="FFE60" s="45"/>
      <c r="FFG60" s="45"/>
      <c r="FFI60" s="45"/>
      <c r="FFK60" s="45"/>
      <c r="FFM60" s="45"/>
      <c r="FFO60" s="45"/>
      <c r="FFQ60" s="45"/>
      <c r="FFS60" s="45"/>
      <c r="FFU60" s="45"/>
      <c r="FFW60" s="45"/>
      <c r="FFY60" s="45"/>
      <c r="FGA60" s="45"/>
      <c r="FGC60" s="45"/>
      <c r="FGE60" s="45"/>
      <c r="FGG60" s="45"/>
      <c r="FGI60" s="45"/>
      <c r="FGK60" s="45"/>
      <c r="FGM60" s="45"/>
      <c r="FGO60" s="45"/>
      <c r="FGQ60" s="45"/>
      <c r="FGS60" s="45"/>
      <c r="FGU60" s="45"/>
      <c r="FGW60" s="45"/>
      <c r="FGY60" s="45"/>
      <c r="FHA60" s="45"/>
      <c r="FHC60" s="45"/>
      <c r="FHE60" s="45"/>
      <c r="FHG60" s="45"/>
      <c r="FHI60" s="45"/>
      <c r="FHK60" s="45"/>
      <c r="FHM60" s="45"/>
      <c r="FHO60" s="45"/>
      <c r="FHQ60" s="45"/>
      <c r="FHS60" s="45"/>
      <c r="FHU60" s="45"/>
      <c r="FHW60" s="45"/>
      <c r="FHY60" s="45"/>
      <c r="FIA60" s="45"/>
      <c r="FIC60" s="45"/>
      <c r="FIE60" s="45"/>
      <c r="FIG60" s="45"/>
      <c r="FII60" s="45"/>
      <c r="FIK60" s="45"/>
      <c r="FIM60" s="45"/>
      <c r="FIO60" s="45"/>
      <c r="FIQ60" s="45"/>
      <c r="FIS60" s="45"/>
      <c r="FIU60" s="45"/>
      <c r="FIW60" s="45"/>
      <c r="FIY60" s="45"/>
      <c r="FJA60" s="45"/>
      <c r="FJC60" s="45"/>
      <c r="FJE60" s="45"/>
      <c r="FJG60" s="45"/>
      <c r="FJI60" s="45"/>
      <c r="FJK60" s="45"/>
      <c r="FJM60" s="45"/>
      <c r="FJO60" s="45"/>
      <c r="FJQ60" s="45"/>
      <c r="FJS60" s="45"/>
      <c r="FJU60" s="45"/>
      <c r="FJW60" s="45"/>
      <c r="FJY60" s="45"/>
      <c r="FKA60" s="45"/>
      <c r="FKC60" s="45"/>
      <c r="FKE60" s="45"/>
      <c r="FKG60" s="45"/>
      <c r="FKI60" s="45"/>
      <c r="FKK60" s="45"/>
      <c r="FKM60" s="45"/>
      <c r="FKO60" s="45"/>
      <c r="FKQ60" s="45"/>
      <c r="FKS60" s="45"/>
      <c r="FKU60" s="45"/>
      <c r="FKW60" s="45"/>
      <c r="FKY60" s="45"/>
      <c r="FLA60" s="45"/>
      <c r="FLC60" s="45"/>
      <c r="FLE60" s="45"/>
      <c r="FLG60" s="45"/>
      <c r="FLI60" s="45"/>
      <c r="FLK60" s="45"/>
      <c r="FLM60" s="45"/>
      <c r="FLO60" s="45"/>
      <c r="FLQ60" s="45"/>
      <c r="FLS60" s="45"/>
      <c r="FLU60" s="45"/>
      <c r="FLW60" s="45"/>
      <c r="FLY60" s="45"/>
      <c r="FMA60" s="45"/>
      <c r="FMC60" s="45"/>
      <c r="FME60" s="45"/>
      <c r="FMG60" s="45"/>
      <c r="FMI60" s="45"/>
      <c r="FMK60" s="45"/>
      <c r="FMM60" s="45"/>
      <c r="FMO60" s="45"/>
      <c r="FMQ60" s="45"/>
      <c r="FMS60" s="45"/>
      <c r="FMU60" s="45"/>
      <c r="FMW60" s="45"/>
      <c r="FMY60" s="45"/>
      <c r="FNA60" s="45"/>
      <c r="FNC60" s="45"/>
      <c r="FNE60" s="45"/>
      <c r="FNG60" s="45"/>
      <c r="FNI60" s="45"/>
      <c r="FNK60" s="45"/>
      <c r="FNM60" s="45"/>
      <c r="FNO60" s="45"/>
      <c r="FNQ60" s="45"/>
      <c r="FNS60" s="45"/>
      <c r="FNU60" s="45"/>
      <c r="FNW60" s="45"/>
      <c r="FNY60" s="45"/>
      <c r="FOA60" s="45"/>
      <c r="FOC60" s="45"/>
      <c r="FOE60" s="45"/>
      <c r="FOG60" s="45"/>
      <c r="FOI60" s="45"/>
      <c r="FOK60" s="45"/>
      <c r="FOM60" s="45"/>
      <c r="FOO60" s="45"/>
      <c r="FOQ60" s="45"/>
      <c r="FOS60" s="45"/>
      <c r="FOU60" s="45"/>
      <c r="FOW60" s="45"/>
      <c r="FOY60" s="45"/>
      <c r="FPA60" s="45"/>
      <c r="FPC60" s="45"/>
      <c r="FPE60" s="45"/>
      <c r="FPG60" s="45"/>
      <c r="FPI60" s="45"/>
      <c r="FPK60" s="45"/>
      <c r="FPM60" s="45"/>
      <c r="FPO60" s="45"/>
      <c r="FPQ60" s="45"/>
      <c r="FPS60" s="45"/>
      <c r="FPU60" s="45"/>
      <c r="FPW60" s="45"/>
      <c r="FPY60" s="45"/>
      <c r="FQA60" s="45"/>
      <c r="FQC60" s="45"/>
      <c r="FQE60" s="45"/>
      <c r="FQG60" s="45"/>
      <c r="FQI60" s="45"/>
      <c r="FQK60" s="45"/>
      <c r="FQM60" s="45"/>
      <c r="FQO60" s="45"/>
      <c r="FQQ60" s="45"/>
      <c r="FQS60" s="45"/>
      <c r="FQU60" s="45"/>
      <c r="FQW60" s="45"/>
      <c r="FQY60" s="45"/>
      <c r="FRA60" s="45"/>
      <c r="FRC60" s="45"/>
      <c r="FRE60" s="45"/>
      <c r="FRG60" s="45"/>
      <c r="FRI60" s="45"/>
      <c r="FRK60" s="45"/>
      <c r="FRM60" s="45"/>
      <c r="FRO60" s="45"/>
      <c r="FRQ60" s="45"/>
      <c r="FRS60" s="45"/>
      <c r="FRU60" s="45"/>
      <c r="FRW60" s="45"/>
      <c r="FRY60" s="45"/>
      <c r="FSA60" s="45"/>
      <c r="FSC60" s="45"/>
      <c r="FSE60" s="45"/>
      <c r="FSG60" s="45"/>
      <c r="FSI60" s="45"/>
      <c r="FSK60" s="45"/>
      <c r="FSM60" s="45"/>
      <c r="FSO60" s="45"/>
      <c r="FSQ60" s="45"/>
      <c r="FSS60" s="45"/>
      <c r="FSU60" s="45"/>
      <c r="FSW60" s="45"/>
      <c r="FSY60" s="45"/>
      <c r="FTA60" s="45"/>
      <c r="FTC60" s="45"/>
      <c r="FTE60" s="45"/>
      <c r="FTG60" s="45"/>
      <c r="FTI60" s="45"/>
      <c r="FTK60" s="45"/>
      <c r="FTM60" s="45"/>
      <c r="FTO60" s="45"/>
      <c r="FTQ60" s="45"/>
      <c r="FTS60" s="45"/>
      <c r="FTU60" s="45"/>
      <c r="FTW60" s="45"/>
      <c r="FTY60" s="45"/>
      <c r="FUA60" s="45"/>
      <c r="FUC60" s="45"/>
      <c r="FUE60" s="45"/>
      <c r="FUG60" s="45"/>
      <c r="FUI60" s="45"/>
      <c r="FUK60" s="45"/>
      <c r="FUM60" s="45"/>
      <c r="FUO60" s="45"/>
      <c r="FUQ60" s="45"/>
      <c r="FUS60" s="45"/>
      <c r="FUU60" s="45"/>
      <c r="FUW60" s="45"/>
      <c r="FUY60" s="45"/>
      <c r="FVA60" s="45"/>
      <c r="FVC60" s="45"/>
      <c r="FVE60" s="45"/>
      <c r="FVG60" s="45"/>
      <c r="FVI60" s="45"/>
      <c r="FVK60" s="45"/>
      <c r="FVM60" s="45"/>
      <c r="FVO60" s="45"/>
      <c r="FVQ60" s="45"/>
      <c r="FVS60" s="45"/>
      <c r="FVU60" s="45"/>
      <c r="FVW60" s="45"/>
      <c r="FVY60" s="45"/>
      <c r="FWA60" s="45"/>
      <c r="FWC60" s="45"/>
      <c r="FWE60" s="45"/>
      <c r="FWG60" s="45"/>
      <c r="FWI60" s="45"/>
      <c r="FWK60" s="45"/>
      <c r="FWM60" s="45"/>
      <c r="FWO60" s="45"/>
      <c r="FWQ60" s="45"/>
      <c r="FWS60" s="45"/>
      <c r="FWU60" s="45"/>
      <c r="FWW60" s="45"/>
      <c r="FWY60" s="45"/>
      <c r="FXA60" s="45"/>
      <c r="FXC60" s="45"/>
      <c r="FXE60" s="45"/>
      <c r="FXG60" s="45"/>
      <c r="FXI60" s="45"/>
      <c r="FXK60" s="45"/>
      <c r="FXM60" s="45"/>
      <c r="FXO60" s="45"/>
      <c r="FXQ60" s="45"/>
      <c r="FXS60" s="45"/>
      <c r="FXU60" s="45"/>
      <c r="FXW60" s="45"/>
      <c r="FXY60" s="45"/>
      <c r="FYA60" s="45"/>
      <c r="FYC60" s="45"/>
      <c r="FYE60" s="45"/>
      <c r="FYG60" s="45"/>
      <c r="FYI60" s="45"/>
      <c r="FYK60" s="45"/>
      <c r="FYM60" s="45"/>
      <c r="FYO60" s="45"/>
      <c r="FYQ60" s="45"/>
      <c r="FYS60" s="45"/>
      <c r="FYU60" s="45"/>
      <c r="FYW60" s="45"/>
      <c r="FYY60" s="45"/>
      <c r="FZA60" s="45"/>
      <c r="FZC60" s="45"/>
      <c r="FZE60" s="45"/>
      <c r="FZG60" s="45"/>
      <c r="FZI60" s="45"/>
      <c r="FZK60" s="45"/>
      <c r="FZM60" s="45"/>
      <c r="FZO60" s="45"/>
      <c r="FZQ60" s="45"/>
      <c r="FZS60" s="45"/>
      <c r="FZU60" s="45"/>
      <c r="FZW60" s="45"/>
      <c r="FZY60" s="45"/>
      <c r="GAA60" s="45"/>
      <c r="GAC60" s="45"/>
      <c r="GAE60" s="45"/>
      <c r="GAG60" s="45"/>
      <c r="GAI60" s="45"/>
      <c r="GAK60" s="45"/>
      <c r="GAM60" s="45"/>
      <c r="GAO60" s="45"/>
      <c r="GAQ60" s="45"/>
      <c r="GAS60" s="45"/>
      <c r="GAU60" s="45"/>
      <c r="GAW60" s="45"/>
      <c r="GAY60" s="45"/>
      <c r="GBA60" s="45"/>
      <c r="GBC60" s="45"/>
      <c r="GBE60" s="45"/>
      <c r="GBG60" s="45"/>
      <c r="GBI60" s="45"/>
      <c r="GBK60" s="45"/>
      <c r="GBM60" s="45"/>
      <c r="GBO60" s="45"/>
      <c r="GBQ60" s="45"/>
      <c r="GBS60" s="45"/>
      <c r="GBU60" s="45"/>
      <c r="GBW60" s="45"/>
      <c r="GBY60" s="45"/>
      <c r="GCA60" s="45"/>
      <c r="GCC60" s="45"/>
      <c r="GCE60" s="45"/>
      <c r="GCG60" s="45"/>
      <c r="GCI60" s="45"/>
      <c r="GCK60" s="45"/>
      <c r="GCM60" s="45"/>
      <c r="GCO60" s="45"/>
      <c r="GCQ60" s="45"/>
      <c r="GCS60" s="45"/>
      <c r="GCU60" s="45"/>
      <c r="GCW60" s="45"/>
      <c r="GCY60" s="45"/>
      <c r="GDA60" s="45"/>
      <c r="GDC60" s="45"/>
      <c r="GDE60" s="45"/>
      <c r="GDG60" s="45"/>
      <c r="GDI60" s="45"/>
      <c r="GDK60" s="45"/>
      <c r="GDM60" s="45"/>
      <c r="GDO60" s="45"/>
      <c r="GDQ60" s="45"/>
      <c r="GDS60" s="45"/>
      <c r="GDU60" s="45"/>
      <c r="GDW60" s="45"/>
      <c r="GDY60" s="45"/>
      <c r="GEA60" s="45"/>
      <c r="GEC60" s="45"/>
      <c r="GEE60" s="45"/>
      <c r="GEG60" s="45"/>
      <c r="GEI60" s="45"/>
      <c r="GEK60" s="45"/>
      <c r="GEM60" s="45"/>
      <c r="GEO60" s="45"/>
      <c r="GEQ60" s="45"/>
      <c r="GES60" s="45"/>
      <c r="GEU60" s="45"/>
      <c r="GEW60" s="45"/>
      <c r="GEY60" s="45"/>
      <c r="GFA60" s="45"/>
      <c r="GFC60" s="45"/>
      <c r="GFE60" s="45"/>
      <c r="GFG60" s="45"/>
      <c r="GFI60" s="45"/>
      <c r="GFK60" s="45"/>
      <c r="GFM60" s="45"/>
      <c r="GFO60" s="45"/>
      <c r="GFQ60" s="45"/>
      <c r="GFS60" s="45"/>
      <c r="GFU60" s="45"/>
      <c r="GFW60" s="45"/>
      <c r="GFY60" s="45"/>
      <c r="GGA60" s="45"/>
      <c r="GGC60" s="45"/>
      <c r="GGE60" s="45"/>
      <c r="GGG60" s="45"/>
      <c r="GGI60" s="45"/>
      <c r="GGK60" s="45"/>
      <c r="GGM60" s="45"/>
      <c r="GGO60" s="45"/>
      <c r="GGQ60" s="45"/>
      <c r="GGS60" s="45"/>
      <c r="GGU60" s="45"/>
      <c r="GGW60" s="45"/>
      <c r="GGY60" s="45"/>
      <c r="GHA60" s="45"/>
      <c r="GHC60" s="45"/>
      <c r="GHE60" s="45"/>
      <c r="GHG60" s="45"/>
      <c r="GHI60" s="45"/>
      <c r="GHK60" s="45"/>
      <c r="GHM60" s="45"/>
      <c r="GHO60" s="45"/>
      <c r="GHQ60" s="45"/>
      <c r="GHS60" s="45"/>
      <c r="GHU60" s="45"/>
      <c r="GHW60" s="45"/>
      <c r="GHY60" s="45"/>
      <c r="GIA60" s="45"/>
      <c r="GIC60" s="45"/>
      <c r="GIE60" s="45"/>
      <c r="GIG60" s="45"/>
      <c r="GII60" s="45"/>
      <c r="GIK60" s="45"/>
      <c r="GIM60" s="45"/>
      <c r="GIO60" s="45"/>
      <c r="GIQ60" s="45"/>
      <c r="GIS60" s="45"/>
      <c r="GIU60" s="45"/>
      <c r="GIW60" s="45"/>
      <c r="GIY60" s="45"/>
      <c r="GJA60" s="45"/>
      <c r="GJC60" s="45"/>
      <c r="GJE60" s="45"/>
      <c r="GJG60" s="45"/>
      <c r="GJI60" s="45"/>
      <c r="GJK60" s="45"/>
      <c r="GJM60" s="45"/>
      <c r="GJO60" s="45"/>
      <c r="GJQ60" s="45"/>
      <c r="GJS60" s="45"/>
      <c r="GJU60" s="45"/>
      <c r="GJW60" s="45"/>
      <c r="GJY60" s="45"/>
      <c r="GKA60" s="45"/>
      <c r="GKC60" s="45"/>
      <c r="GKE60" s="45"/>
      <c r="GKG60" s="45"/>
      <c r="GKI60" s="45"/>
      <c r="GKK60" s="45"/>
      <c r="GKM60" s="45"/>
      <c r="GKO60" s="45"/>
      <c r="GKQ60" s="45"/>
      <c r="GKS60" s="45"/>
      <c r="GKU60" s="45"/>
      <c r="GKW60" s="45"/>
      <c r="GKY60" s="45"/>
      <c r="GLA60" s="45"/>
      <c r="GLC60" s="45"/>
      <c r="GLE60" s="45"/>
      <c r="GLG60" s="45"/>
      <c r="GLI60" s="45"/>
      <c r="GLK60" s="45"/>
      <c r="GLM60" s="45"/>
      <c r="GLO60" s="45"/>
      <c r="GLQ60" s="45"/>
      <c r="GLS60" s="45"/>
      <c r="GLU60" s="45"/>
      <c r="GLW60" s="45"/>
      <c r="GLY60" s="45"/>
      <c r="GMA60" s="45"/>
      <c r="GMC60" s="45"/>
      <c r="GME60" s="45"/>
      <c r="GMG60" s="45"/>
      <c r="GMI60" s="45"/>
      <c r="GMK60" s="45"/>
      <c r="GMM60" s="45"/>
      <c r="GMO60" s="45"/>
      <c r="GMQ60" s="45"/>
      <c r="GMS60" s="45"/>
      <c r="GMU60" s="45"/>
      <c r="GMW60" s="45"/>
      <c r="GMY60" s="45"/>
      <c r="GNA60" s="45"/>
      <c r="GNC60" s="45"/>
      <c r="GNE60" s="45"/>
      <c r="GNG60" s="45"/>
      <c r="GNI60" s="45"/>
      <c r="GNK60" s="45"/>
      <c r="GNM60" s="45"/>
      <c r="GNO60" s="45"/>
      <c r="GNQ60" s="45"/>
      <c r="GNS60" s="45"/>
      <c r="GNU60" s="45"/>
      <c r="GNW60" s="45"/>
      <c r="GNY60" s="45"/>
      <c r="GOA60" s="45"/>
      <c r="GOC60" s="45"/>
      <c r="GOE60" s="45"/>
      <c r="GOG60" s="45"/>
      <c r="GOI60" s="45"/>
      <c r="GOK60" s="45"/>
      <c r="GOM60" s="45"/>
      <c r="GOO60" s="45"/>
      <c r="GOQ60" s="45"/>
      <c r="GOS60" s="45"/>
      <c r="GOU60" s="45"/>
      <c r="GOW60" s="45"/>
      <c r="GOY60" s="45"/>
      <c r="GPA60" s="45"/>
      <c r="GPC60" s="45"/>
      <c r="GPE60" s="45"/>
      <c r="GPG60" s="45"/>
      <c r="GPI60" s="45"/>
      <c r="GPK60" s="45"/>
      <c r="GPM60" s="45"/>
      <c r="GPO60" s="45"/>
      <c r="GPQ60" s="45"/>
      <c r="GPS60" s="45"/>
      <c r="GPU60" s="45"/>
      <c r="GPW60" s="45"/>
      <c r="GPY60" s="45"/>
      <c r="GQA60" s="45"/>
      <c r="GQC60" s="45"/>
      <c r="GQE60" s="45"/>
      <c r="GQG60" s="45"/>
      <c r="GQI60" s="45"/>
      <c r="GQK60" s="45"/>
      <c r="GQM60" s="45"/>
      <c r="GQO60" s="45"/>
      <c r="GQQ60" s="45"/>
      <c r="GQS60" s="45"/>
      <c r="GQU60" s="45"/>
      <c r="GQW60" s="45"/>
      <c r="GQY60" s="45"/>
      <c r="GRA60" s="45"/>
      <c r="GRC60" s="45"/>
      <c r="GRE60" s="45"/>
      <c r="GRG60" s="45"/>
      <c r="GRI60" s="45"/>
      <c r="GRK60" s="45"/>
      <c r="GRM60" s="45"/>
      <c r="GRO60" s="45"/>
      <c r="GRQ60" s="45"/>
      <c r="GRS60" s="45"/>
      <c r="GRU60" s="45"/>
      <c r="GRW60" s="45"/>
      <c r="GRY60" s="45"/>
      <c r="GSA60" s="45"/>
      <c r="GSC60" s="45"/>
      <c r="GSE60" s="45"/>
      <c r="GSG60" s="45"/>
      <c r="GSI60" s="45"/>
      <c r="GSK60" s="45"/>
      <c r="GSM60" s="45"/>
      <c r="GSO60" s="45"/>
      <c r="GSQ60" s="45"/>
      <c r="GSS60" s="45"/>
      <c r="GSU60" s="45"/>
      <c r="GSW60" s="45"/>
      <c r="GSY60" s="45"/>
      <c r="GTA60" s="45"/>
      <c r="GTC60" s="45"/>
      <c r="GTE60" s="45"/>
      <c r="GTG60" s="45"/>
      <c r="GTI60" s="45"/>
      <c r="GTK60" s="45"/>
      <c r="GTM60" s="45"/>
      <c r="GTO60" s="45"/>
      <c r="GTQ60" s="45"/>
      <c r="GTS60" s="45"/>
      <c r="GTU60" s="45"/>
      <c r="GTW60" s="45"/>
      <c r="GTY60" s="45"/>
      <c r="GUA60" s="45"/>
      <c r="GUC60" s="45"/>
      <c r="GUE60" s="45"/>
      <c r="GUG60" s="45"/>
      <c r="GUI60" s="45"/>
      <c r="GUK60" s="45"/>
      <c r="GUM60" s="45"/>
      <c r="GUO60" s="45"/>
      <c r="GUQ60" s="45"/>
      <c r="GUS60" s="45"/>
      <c r="GUU60" s="45"/>
      <c r="GUW60" s="45"/>
      <c r="GUY60" s="45"/>
      <c r="GVA60" s="45"/>
      <c r="GVC60" s="45"/>
      <c r="GVE60" s="45"/>
      <c r="GVG60" s="45"/>
      <c r="GVI60" s="45"/>
      <c r="GVK60" s="45"/>
      <c r="GVM60" s="45"/>
      <c r="GVO60" s="45"/>
      <c r="GVQ60" s="45"/>
      <c r="GVS60" s="45"/>
      <c r="GVU60" s="45"/>
      <c r="GVW60" s="45"/>
      <c r="GVY60" s="45"/>
      <c r="GWA60" s="45"/>
      <c r="GWC60" s="45"/>
      <c r="GWE60" s="45"/>
      <c r="GWG60" s="45"/>
      <c r="GWI60" s="45"/>
      <c r="GWK60" s="45"/>
      <c r="GWM60" s="45"/>
      <c r="GWO60" s="45"/>
      <c r="GWQ60" s="45"/>
      <c r="GWS60" s="45"/>
      <c r="GWU60" s="45"/>
      <c r="GWW60" s="45"/>
      <c r="GWY60" s="45"/>
      <c r="GXA60" s="45"/>
      <c r="GXC60" s="45"/>
      <c r="GXE60" s="45"/>
      <c r="GXG60" s="45"/>
      <c r="GXI60" s="45"/>
      <c r="GXK60" s="45"/>
      <c r="GXM60" s="45"/>
      <c r="GXO60" s="45"/>
      <c r="GXQ60" s="45"/>
      <c r="GXS60" s="45"/>
      <c r="GXU60" s="45"/>
      <c r="GXW60" s="45"/>
      <c r="GXY60" s="45"/>
      <c r="GYA60" s="45"/>
      <c r="GYC60" s="45"/>
      <c r="GYE60" s="45"/>
      <c r="GYG60" s="45"/>
      <c r="GYI60" s="45"/>
      <c r="GYK60" s="45"/>
      <c r="GYM60" s="45"/>
      <c r="GYO60" s="45"/>
      <c r="GYQ60" s="45"/>
      <c r="GYS60" s="45"/>
      <c r="GYU60" s="45"/>
      <c r="GYW60" s="45"/>
      <c r="GYY60" s="45"/>
      <c r="GZA60" s="45"/>
      <c r="GZC60" s="45"/>
      <c r="GZE60" s="45"/>
      <c r="GZG60" s="45"/>
      <c r="GZI60" s="45"/>
      <c r="GZK60" s="45"/>
      <c r="GZM60" s="45"/>
      <c r="GZO60" s="45"/>
      <c r="GZQ60" s="45"/>
      <c r="GZS60" s="45"/>
      <c r="GZU60" s="45"/>
      <c r="GZW60" s="45"/>
      <c r="GZY60" s="45"/>
      <c r="HAA60" s="45"/>
      <c r="HAC60" s="45"/>
      <c r="HAE60" s="45"/>
      <c r="HAG60" s="45"/>
      <c r="HAI60" s="45"/>
      <c r="HAK60" s="45"/>
      <c r="HAM60" s="45"/>
      <c r="HAO60" s="45"/>
      <c r="HAQ60" s="45"/>
      <c r="HAS60" s="45"/>
      <c r="HAU60" s="45"/>
      <c r="HAW60" s="45"/>
      <c r="HAY60" s="45"/>
      <c r="HBA60" s="45"/>
      <c r="HBC60" s="45"/>
      <c r="HBE60" s="45"/>
      <c r="HBG60" s="45"/>
      <c r="HBI60" s="45"/>
      <c r="HBK60" s="45"/>
      <c r="HBM60" s="45"/>
      <c r="HBO60" s="45"/>
      <c r="HBQ60" s="45"/>
      <c r="HBS60" s="45"/>
      <c r="HBU60" s="45"/>
      <c r="HBW60" s="45"/>
      <c r="HBY60" s="45"/>
      <c r="HCA60" s="45"/>
      <c r="HCC60" s="45"/>
      <c r="HCE60" s="45"/>
      <c r="HCG60" s="45"/>
      <c r="HCI60" s="45"/>
      <c r="HCK60" s="45"/>
      <c r="HCM60" s="45"/>
      <c r="HCO60" s="45"/>
      <c r="HCQ60" s="45"/>
      <c r="HCS60" s="45"/>
      <c r="HCU60" s="45"/>
      <c r="HCW60" s="45"/>
      <c r="HCY60" s="45"/>
      <c r="HDA60" s="45"/>
      <c r="HDC60" s="45"/>
      <c r="HDE60" s="45"/>
      <c r="HDG60" s="45"/>
      <c r="HDI60" s="45"/>
      <c r="HDK60" s="45"/>
      <c r="HDM60" s="45"/>
      <c r="HDO60" s="45"/>
      <c r="HDQ60" s="45"/>
      <c r="HDS60" s="45"/>
      <c r="HDU60" s="45"/>
      <c r="HDW60" s="45"/>
      <c r="HDY60" s="45"/>
      <c r="HEA60" s="45"/>
      <c r="HEC60" s="45"/>
      <c r="HEE60" s="45"/>
      <c r="HEG60" s="45"/>
      <c r="HEI60" s="45"/>
      <c r="HEK60" s="45"/>
      <c r="HEM60" s="45"/>
      <c r="HEO60" s="45"/>
      <c r="HEQ60" s="45"/>
      <c r="HES60" s="45"/>
      <c r="HEU60" s="45"/>
      <c r="HEW60" s="45"/>
      <c r="HEY60" s="45"/>
      <c r="HFA60" s="45"/>
      <c r="HFC60" s="45"/>
      <c r="HFE60" s="45"/>
      <c r="HFG60" s="45"/>
      <c r="HFI60" s="45"/>
      <c r="HFK60" s="45"/>
      <c r="HFM60" s="45"/>
      <c r="HFO60" s="45"/>
      <c r="HFQ60" s="45"/>
      <c r="HFS60" s="45"/>
      <c r="HFU60" s="45"/>
      <c r="HFW60" s="45"/>
      <c r="HFY60" s="45"/>
      <c r="HGA60" s="45"/>
      <c r="HGC60" s="45"/>
      <c r="HGE60" s="45"/>
      <c r="HGG60" s="45"/>
      <c r="HGI60" s="45"/>
      <c r="HGK60" s="45"/>
      <c r="HGM60" s="45"/>
      <c r="HGO60" s="45"/>
      <c r="HGQ60" s="45"/>
      <c r="HGS60" s="45"/>
      <c r="HGU60" s="45"/>
      <c r="HGW60" s="45"/>
      <c r="HGY60" s="45"/>
      <c r="HHA60" s="45"/>
      <c r="HHC60" s="45"/>
      <c r="HHE60" s="45"/>
      <c r="HHG60" s="45"/>
      <c r="HHI60" s="45"/>
      <c r="HHK60" s="45"/>
      <c r="HHM60" s="45"/>
      <c r="HHO60" s="45"/>
      <c r="HHQ60" s="45"/>
      <c r="HHS60" s="45"/>
      <c r="HHU60" s="45"/>
      <c r="HHW60" s="45"/>
      <c r="HHY60" s="45"/>
      <c r="HIA60" s="45"/>
      <c r="HIC60" s="45"/>
      <c r="HIE60" s="45"/>
      <c r="HIG60" s="45"/>
      <c r="HII60" s="45"/>
      <c r="HIK60" s="45"/>
      <c r="HIM60" s="45"/>
      <c r="HIO60" s="45"/>
      <c r="HIQ60" s="45"/>
      <c r="HIS60" s="45"/>
      <c r="HIU60" s="45"/>
      <c r="HIW60" s="45"/>
      <c r="HIY60" s="45"/>
      <c r="HJA60" s="45"/>
      <c r="HJC60" s="45"/>
      <c r="HJE60" s="45"/>
      <c r="HJG60" s="45"/>
      <c r="HJI60" s="45"/>
      <c r="HJK60" s="45"/>
      <c r="HJM60" s="45"/>
      <c r="HJO60" s="45"/>
      <c r="HJQ60" s="45"/>
      <c r="HJS60" s="45"/>
      <c r="HJU60" s="45"/>
      <c r="HJW60" s="45"/>
      <c r="HJY60" s="45"/>
      <c r="HKA60" s="45"/>
      <c r="HKC60" s="45"/>
      <c r="HKE60" s="45"/>
      <c r="HKG60" s="45"/>
      <c r="HKI60" s="45"/>
      <c r="HKK60" s="45"/>
      <c r="HKM60" s="45"/>
      <c r="HKO60" s="45"/>
      <c r="HKQ60" s="45"/>
      <c r="HKS60" s="45"/>
      <c r="HKU60" s="45"/>
      <c r="HKW60" s="45"/>
      <c r="HKY60" s="45"/>
      <c r="HLA60" s="45"/>
      <c r="HLC60" s="45"/>
      <c r="HLE60" s="45"/>
      <c r="HLG60" s="45"/>
      <c r="HLI60" s="45"/>
      <c r="HLK60" s="45"/>
      <c r="HLM60" s="45"/>
      <c r="HLO60" s="45"/>
      <c r="HLQ60" s="45"/>
      <c r="HLS60" s="45"/>
      <c r="HLU60" s="45"/>
      <c r="HLW60" s="45"/>
      <c r="HLY60" s="45"/>
      <c r="HMA60" s="45"/>
      <c r="HMC60" s="45"/>
      <c r="HME60" s="45"/>
      <c r="HMG60" s="45"/>
      <c r="HMI60" s="45"/>
      <c r="HMK60" s="45"/>
      <c r="HMM60" s="45"/>
      <c r="HMO60" s="45"/>
      <c r="HMQ60" s="45"/>
      <c r="HMS60" s="45"/>
      <c r="HMU60" s="45"/>
      <c r="HMW60" s="45"/>
      <c r="HMY60" s="45"/>
      <c r="HNA60" s="45"/>
      <c r="HNC60" s="45"/>
      <c r="HNE60" s="45"/>
      <c r="HNG60" s="45"/>
      <c r="HNI60" s="45"/>
      <c r="HNK60" s="45"/>
      <c r="HNM60" s="45"/>
      <c r="HNO60" s="45"/>
      <c r="HNQ60" s="45"/>
      <c r="HNS60" s="45"/>
      <c r="HNU60" s="45"/>
      <c r="HNW60" s="45"/>
      <c r="HNY60" s="45"/>
      <c r="HOA60" s="45"/>
      <c r="HOC60" s="45"/>
      <c r="HOE60" s="45"/>
      <c r="HOG60" s="45"/>
      <c r="HOI60" s="45"/>
      <c r="HOK60" s="45"/>
      <c r="HOM60" s="45"/>
      <c r="HOO60" s="45"/>
      <c r="HOQ60" s="45"/>
      <c r="HOS60" s="45"/>
      <c r="HOU60" s="45"/>
      <c r="HOW60" s="45"/>
      <c r="HOY60" s="45"/>
      <c r="HPA60" s="45"/>
      <c r="HPC60" s="45"/>
      <c r="HPE60" s="45"/>
      <c r="HPG60" s="45"/>
      <c r="HPI60" s="45"/>
      <c r="HPK60" s="45"/>
      <c r="HPM60" s="45"/>
      <c r="HPO60" s="45"/>
      <c r="HPQ60" s="45"/>
      <c r="HPS60" s="45"/>
      <c r="HPU60" s="45"/>
      <c r="HPW60" s="45"/>
      <c r="HPY60" s="45"/>
      <c r="HQA60" s="45"/>
      <c r="HQC60" s="45"/>
      <c r="HQE60" s="45"/>
      <c r="HQG60" s="45"/>
      <c r="HQI60" s="45"/>
      <c r="HQK60" s="45"/>
      <c r="HQM60" s="45"/>
      <c r="HQO60" s="45"/>
      <c r="HQQ60" s="45"/>
      <c r="HQS60" s="45"/>
      <c r="HQU60" s="45"/>
      <c r="HQW60" s="45"/>
      <c r="HQY60" s="45"/>
      <c r="HRA60" s="45"/>
      <c r="HRC60" s="45"/>
      <c r="HRE60" s="45"/>
      <c r="HRG60" s="45"/>
      <c r="HRI60" s="45"/>
      <c r="HRK60" s="45"/>
      <c r="HRM60" s="45"/>
      <c r="HRO60" s="45"/>
      <c r="HRQ60" s="45"/>
      <c r="HRS60" s="45"/>
      <c r="HRU60" s="45"/>
      <c r="HRW60" s="45"/>
      <c r="HRY60" s="45"/>
      <c r="HSA60" s="45"/>
      <c r="HSC60" s="45"/>
      <c r="HSE60" s="45"/>
      <c r="HSG60" s="45"/>
      <c r="HSI60" s="45"/>
      <c r="HSK60" s="45"/>
      <c r="HSM60" s="45"/>
      <c r="HSO60" s="45"/>
      <c r="HSQ60" s="45"/>
      <c r="HSS60" s="45"/>
      <c r="HSU60" s="45"/>
      <c r="HSW60" s="45"/>
      <c r="HSY60" s="45"/>
      <c r="HTA60" s="45"/>
      <c r="HTC60" s="45"/>
      <c r="HTE60" s="45"/>
      <c r="HTG60" s="45"/>
      <c r="HTI60" s="45"/>
      <c r="HTK60" s="45"/>
      <c r="HTM60" s="45"/>
      <c r="HTO60" s="45"/>
      <c r="HTQ60" s="45"/>
      <c r="HTS60" s="45"/>
      <c r="HTU60" s="45"/>
      <c r="HTW60" s="45"/>
      <c r="HTY60" s="45"/>
      <c r="HUA60" s="45"/>
      <c r="HUC60" s="45"/>
      <c r="HUE60" s="45"/>
      <c r="HUG60" s="45"/>
      <c r="HUI60" s="45"/>
      <c r="HUK60" s="45"/>
      <c r="HUM60" s="45"/>
      <c r="HUO60" s="45"/>
      <c r="HUQ60" s="45"/>
      <c r="HUS60" s="45"/>
      <c r="HUU60" s="45"/>
      <c r="HUW60" s="45"/>
      <c r="HUY60" s="45"/>
      <c r="HVA60" s="45"/>
      <c r="HVC60" s="45"/>
      <c r="HVE60" s="45"/>
      <c r="HVG60" s="45"/>
      <c r="HVI60" s="45"/>
      <c r="HVK60" s="45"/>
      <c r="HVM60" s="45"/>
      <c r="HVO60" s="45"/>
      <c r="HVQ60" s="45"/>
      <c r="HVS60" s="45"/>
      <c r="HVU60" s="45"/>
      <c r="HVW60" s="45"/>
      <c r="HVY60" s="45"/>
      <c r="HWA60" s="45"/>
      <c r="HWC60" s="45"/>
      <c r="HWE60" s="45"/>
      <c r="HWG60" s="45"/>
      <c r="HWI60" s="45"/>
      <c r="HWK60" s="45"/>
      <c r="HWM60" s="45"/>
      <c r="HWO60" s="45"/>
      <c r="HWQ60" s="45"/>
      <c r="HWS60" s="45"/>
      <c r="HWU60" s="45"/>
      <c r="HWW60" s="45"/>
      <c r="HWY60" s="45"/>
      <c r="HXA60" s="45"/>
      <c r="HXC60" s="45"/>
      <c r="HXE60" s="45"/>
      <c r="HXG60" s="45"/>
      <c r="HXI60" s="45"/>
      <c r="HXK60" s="45"/>
      <c r="HXM60" s="45"/>
      <c r="HXO60" s="45"/>
      <c r="HXQ60" s="45"/>
      <c r="HXS60" s="45"/>
      <c r="HXU60" s="45"/>
      <c r="HXW60" s="45"/>
      <c r="HXY60" s="45"/>
      <c r="HYA60" s="45"/>
      <c r="HYC60" s="45"/>
      <c r="HYE60" s="45"/>
      <c r="HYG60" s="45"/>
      <c r="HYI60" s="45"/>
      <c r="HYK60" s="45"/>
      <c r="HYM60" s="45"/>
      <c r="HYO60" s="45"/>
      <c r="HYQ60" s="45"/>
      <c r="HYS60" s="45"/>
      <c r="HYU60" s="45"/>
      <c r="HYW60" s="45"/>
      <c r="HYY60" s="45"/>
      <c r="HZA60" s="45"/>
      <c r="HZC60" s="45"/>
      <c r="HZE60" s="45"/>
      <c r="HZG60" s="45"/>
      <c r="HZI60" s="45"/>
      <c r="HZK60" s="45"/>
      <c r="HZM60" s="45"/>
      <c r="HZO60" s="45"/>
      <c r="HZQ60" s="45"/>
      <c r="HZS60" s="45"/>
      <c r="HZU60" s="45"/>
      <c r="HZW60" s="45"/>
      <c r="HZY60" s="45"/>
      <c r="IAA60" s="45"/>
      <c r="IAC60" s="45"/>
      <c r="IAE60" s="45"/>
      <c r="IAG60" s="45"/>
      <c r="IAI60" s="45"/>
      <c r="IAK60" s="45"/>
      <c r="IAM60" s="45"/>
      <c r="IAO60" s="45"/>
      <c r="IAQ60" s="45"/>
      <c r="IAS60" s="45"/>
      <c r="IAU60" s="45"/>
      <c r="IAW60" s="45"/>
      <c r="IAY60" s="45"/>
      <c r="IBA60" s="45"/>
      <c r="IBC60" s="45"/>
      <c r="IBE60" s="45"/>
      <c r="IBG60" s="45"/>
      <c r="IBI60" s="45"/>
      <c r="IBK60" s="45"/>
      <c r="IBM60" s="45"/>
      <c r="IBO60" s="45"/>
      <c r="IBQ60" s="45"/>
      <c r="IBS60" s="45"/>
      <c r="IBU60" s="45"/>
      <c r="IBW60" s="45"/>
      <c r="IBY60" s="45"/>
      <c r="ICA60" s="45"/>
      <c r="ICC60" s="45"/>
      <c r="ICE60" s="45"/>
      <c r="ICG60" s="45"/>
      <c r="ICI60" s="45"/>
      <c r="ICK60" s="45"/>
      <c r="ICM60" s="45"/>
      <c r="ICO60" s="45"/>
      <c r="ICQ60" s="45"/>
      <c r="ICS60" s="45"/>
      <c r="ICU60" s="45"/>
      <c r="ICW60" s="45"/>
      <c r="ICY60" s="45"/>
      <c r="IDA60" s="45"/>
      <c r="IDC60" s="45"/>
      <c r="IDE60" s="45"/>
      <c r="IDG60" s="45"/>
      <c r="IDI60" s="45"/>
      <c r="IDK60" s="45"/>
      <c r="IDM60" s="45"/>
      <c r="IDO60" s="45"/>
      <c r="IDQ60" s="45"/>
      <c r="IDS60" s="45"/>
      <c r="IDU60" s="45"/>
      <c r="IDW60" s="45"/>
      <c r="IDY60" s="45"/>
      <c r="IEA60" s="45"/>
      <c r="IEC60" s="45"/>
      <c r="IEE60" s="45"/>
      <c r="IEG60" s="45"/>
      <c r="IEI60" s="45"/>
      <c r="IEK60" s="45"/>
      <c r="IEM60" s="45"/>
      <c r="IEO60" s="45"/>
      <c r="IEQ60" s="45"/>
      <c r="IES60" s="45"/>
      <c r="IEU60" s="45"/>
      <c r="IEW60" s="45"/>
      <c r="IEY60" s="45"/>
      <c r="IFA60" s="45"/>
      <c r="IFC60" s="45"/>
      <c r="IFE60" s="45"/>
      <c r="IFG60" s="45"/>
      <c r="IFI60" s="45"/>
      <c r="IFK60" s="45"/>
      <c r="IFM60" s="45"/>
      <c r="IFO60" s="45"/>
      <c r="IFQ60" s="45"/>
      <c r="IFS60" s="45"/>
      <c r="IFU60" s="45"/>
      <c r="IFW60" s="45"/>
      <c r="IFY60" s="45"/>
      <c r="IGA60" s="45"/>
      <c r="IGC60" s="45"/>
      <c r="IGE60" s="45"/>
      <c r="IGG60" s="45"/>
      <c r="IGI60" s="45"/>
      <c r="IGK60" s="45"/>
      <c r="IGM60" s="45"/>
      <c r="IGO60" s="45"/>
      <c r="IGQ60" s="45"/>
      <c r="IGS60" s="45"/>
      <c r="IGU60" s="45"/>
      <c r="IGW60" s="45"/>
      <c r="IGY60" s="45"/>
      <c r="IHA60" s="45"/>
      <c r="IHC60" s="45"/>
      <c r="IHE60" s="45"/>
      <c r="IHG60" s="45"/>
      <c r="IHI60" s="45"/>
      <c r="IHK60" s="45"/>
      <c r="IHM60" s="45"/>
      <c r="IHO60" s="45"/>
      <c r="IHQ60" s="45"/>
      <c r="IHS60" s="45"/>
      <c r="IHU60" s="45"/>
      <c r="IHW60" s="45"/>
      <c r="IHY60" s="45"/>
      <c r="IIA60" s="45"/>
      <c r="IIC60" s="45"/>
      <c r="IIE60" s="45"/>
      <c r="IIG60" s="45"/>
      <c r="III60" s="45"/>
      <c r="IIK60" s="45"/>
      <c r="IIM60" s="45"/>
      <c r="IIO60" s="45"/>
      <c r="IIQ60" s="45"/>
      <c r="IIS60" s="45"/>
      <c r="IIU60" s="45"/>
      <c r="IIW60" s="45"/>
      <c r="IIY60" s="45"/>
      <c r="IJA60" s="45"/>
      <c r="IJC60" s="45"/>
      <c r="IJE60" s="45"/>
      <c r="IJG60" s="45"/>
      <c r="IJI60" s="45"/>
      <c r="IJK60" s="45"/>
      <c r="IJM60" s="45"/>
      <c r="IJO60" s="45"/>
      <c r="IJQ60" s="45"/>
      <c r="IJS60" s="45"/>
      <c r="IJU60" s="45"/>
      <c r="IJW60" s="45"/>
      <c r="IJY60" s="45"/>
      <c r="IKA60" s="45"/>
      <c r="IKC60" s="45"/>
      <c r="IKE60" s="45"/>
      <c r="IKG60" s="45"/>
      <c r="IKI60" s="45"/>
      <c r="IKK60" s="45"/>
      <c r="IKM60" s="45"/>
      <c r="IKO60" s="45"/>
      <c r="IKQ60" s="45"/>
      <c r="IKS60" s="45"/>
      <c r="IKU60" s="45"/>
      <c r="IKW60" s="45"/>
      <c r="IKY60" s="45"/>
      <c r="ILA60" s="45"/>
      <c r="ILC60" s="45"/>
      <c r="ILE60" s="45"/>
      <c r="ILG60" s="45"/>
      <c r="ILI60" s="45"/>
      <c r="ILK60" s="45"/>
      <c r="ILM60" s="45"/>
      <c r="ILO60" s="45"/>
      <c r="ILQ60" s="45"/>
      <c r="ILS60" s="45"/>
      <c r="ILU60" s="45"/>
      <c r="ILW60" s="45"/>
      <c r="ILY60" s="45"/>
      <c r="IMA60" s="45"/>
      <c r="IMC60" s="45"/>
      <c r="IME60" s="45"/>
      <c r="IMG60" s="45"/>
      <c r="IMI60" s="45"/>
      <c r="IMK60" s="45"/>
      <c r="IMM60" s="45"/>
      <c r="IMO60" s="45"/>
      <c r="IMQ60" s="45"/>
      <c r="IMS60" s="45"/>
      <c r="IMU60" s="45"/>
      <c r="IMW60" s="45"/>
      <c r="IMY60" s="45"/>
      <c r="INA60" s="45"/>
      <c r="INC60" s="45"/>
      <c r="INE60" s="45"/>
      <c r="ING60" s="45"/>
      <c r="INI60" s="45"/>
      <c r="INK60" s="45"/>
      <c r="INM60" s="45"/>
      <c r="INO60" s="45"/>
      <c r="INQ60" s="45"/>
      <c r="INS60" s="45"/>
      <c r="INU60" s="45"/>
      <c r="INW60" s="45"/>
      <c r="INY60" s="45"/>
      <c r="IOA60" s="45"/>
      <c r="IOC60" s="45"/>
      <c r="IOE60" s="45"/>
      <c r="IOG60" s="45"/>
      <c r="IOI60" s="45"/>
      <c r="IOK60" s="45"/>
      <c r="IOM60" s="45"/>
      <c r="IOO60" s="45"/>
      <c r="IOQ60" s="45"/>
      <c r="IOS60" s="45"/>
      <c r="IOU60" s="45"/>
      <c r="IOW60" s="45"/>
      <c r="IOY60" s="45"/>
      <c r="IPA60" s="45"/>
      <c r="IPC60" s="45"/>
      <c r="IPE60" s="45"/>
      <c r="IPG60" s="45"/>
      <c r="IPI60" s="45"/>
      <c r="IPK60" s="45"/>
      <c r="IPM60" s="45"/>
      <c r="IPO60" s="45"/>
      <c r="IPQ60" s="45"/>
      <c r="IPS60" s="45"/>
      <c r="IPU60" s="45"/>
      <c r="IPW60" s="45"/>
      <c r="IPY60" s="45"/>
      <c r="IQA60" s="45"/>
      <c r="IQC60" s="45"/>
      <c r="IQE60" s="45"/>
      <c r="IQG60" s="45"/>
      <c r="IQI60" s="45"/>
      <c r="IQK60" s="45"/>
      <c r="IQM60" s="45"/>
      <c r="IQO60" s="45"/>
      <c r="IQQ60" s="45"/>
      <c r="IQS60" s="45"/>
      <c r="IQU60" s="45"/>
      <c r="IQW60" s="45"/>
      <c r="IQY60" s="45"/>
      <c r="IRA60" s="45"/>
      <c r="IRC60" s="45"/>
      <c r="IRE60" s="45"/>
      <c r="IRG60" s="45"/>
      <c r="IRI60" s="45"/>
      <c r="IRK60" s="45"/>
      <c r="IRM60" s="45"/>
      <c r="IRO60" s="45"/>
      <c r="IRQ60" s="45"/>
      <c r="IRS60" s="45"/>
      <c r="IRU60" s="45"/>
      <c r="IRW60" s="45"/>
      <c r="IRY60" s="45"/>
      <c r="ISA60" s="45"/>
      <c r="ISC60" s="45"/>
      <c r="ISE60" s="45"/>
      <c r="ISG60" s="45"/>
      <c r="ISI60" s="45"/>
      <c r="ISK60" s="45"/>
      <c r="ISM60" s="45"/>
      <c r="ISO60" s="45"/>
      <c r="ISQ60" s="45"/>
      <c r="ISS60" s="45"/>
      <c r="ISU60" s="45"/>
      <c r="ISW60" s="45"/>
      <c r="ISY60" s="45"/>
      <c r="ITA60" s="45"/>
      <c r="ITC60" s="45"/>
      <c r="ITE60" s="45"/>
      <c r="ITG60" s="45"/>
      <c r="ITI60" s="45"/>
      <c r="ITK60" s="45"/>
      <c r="ITM60" s="45"/>
      <c r="ITO60" s="45"/>
      <c r="ITQ60" s="45"/>
      <c r="ITS60" s="45"/>
      <c r="ITU60" s="45"/>
      <c r="ITW60" s="45"/>
      <c r="ITY60" s="45"/>
      <c r="IUA60" s="45"/>
      <c r="IUC60" s="45"/>
      <c r="IUE60" s="45"/>
      <c r="IUG60" s="45"/>
      <c r="IUI60" s="45"/>
      <c r="IUK60" s="45"/>
      <c r="IUM60" s="45"/>
      <c r="IUO60" s="45"/>
      <c r="IUQ60" s="45"/>
      <c r="IUS60" s="45"/>
      <c r="IUU60" s="45"/>
      <c r="IUW60" s="45"/>
      <c r="IUY60" s="45"/>
      <c r="IVA60" s="45"/>
      <c r="IVC60" s="45"/>
      <c r="IVE60" s="45"/>
      <c r="IVG60" s="45"/>
      <c r="IVI60" s="45"/>
      <c r="IVK60" s="45"/>
      <c r="IVM60" s="45"/>
      <c r="IVO60" s="45"/>
      <c r="IVQ60" s="45"/>
      <c r="IVS60" s="45"/>
      <c r="IVU60" s="45"/>
      <c r="IVW60" s="45"/>
      <c r="IVY60" s="45"/>
      <c r="IWA60" s="45"/>
      <c r="IWC60" s="45"/>
      <c r="IWE60" s="45"/>
      <c r="IWG60" s="45"/>
      <c r="IWI60" s="45"/>
      <c r="IWK60" s="45"/>
      <c r="IWM60" s="45"/>
      <c r="IWO60" s="45"/>
      <c r="IWQ60" s="45"/>
      <c r="IWS60" s="45"/>
      <c r="IWU60" s="45"/>
      <c r="IWW60" s="45"/>
      <c r="IWY60" s="45"/>
      <c r="IXA60" s="45"/>
      <c r="IXC60" s="45"/>
      <c r="IXE60" s="45"/>
      <c r="IXG60" s="45"/>
      <c r="IXI60" s="45"/>
      <c r="IXK60" s="45"/>
      <c r="IXM60" s="45"/>
      <c r="IXO60" s="45"/>
      <c r="IXQ60" s="45"/>
      <c r="IXS60" s="45"/>
      <c r="IXU60" s="45"/>
      <c r="IXW60" s="45"/>
      <c r="IXY60" s="45"/>
      <c r="IYA60" s="45"/>
      <c r="IYC60" s="45"/>
      <c r="IYE60" s="45"/>
      <c r="IYG60" s="45"/>
      <c r="IYI60" s="45"/>
      <c r="IYK60" s="45"/>
      <c r="IYM60" s="45"/>
      <c r="IYO60" s="45"/>
      <c r="IYQ60" s="45"/>
      <c r="IYS60" s="45"/>
      <c r="IYU60" s="45"/>
      <c r="IYW60" s="45"/>
      <c r="IYY60" s="45"/>
      <c r="IZA60" s="45"/>
      <c r="IZC60" s="45"/>
      <c r="IZE60" s="45"/>
      <c r="IZG60" s="45"/>
      <c r="IZI60" s="45"/>
      <c r="IZK60" s="45"/>
      <c r="IZM60" s="45"/>
      <c r="IZO60" s="45"/>
      <c r="IZQ60" s="45"/>
      <c r="IZS60" s="45"/>
      <c r="IZU60" s="45"/>
      <c r="IZW60" s="45"/>
      <c r="IZY60" s="45"/>
      <c r="JAA60" s="45"/>
      <c r="JAC60" s="45"/>
      <c r="JAE60" s="45"/>
      <c r="JAG60" s="45"/>
      <c r="JAI60" s="45"/>
      <c r="JAK60" s="45"/>
      <c r="JAM60" s="45"/>
      <c r="JAO60" s="45"/>
      <c r="JAQ60" s="45"/>
      <c r="JAS60" s="45"/>
      <c r="JAU60" s="45"/>
      <c r="JAW60" s="45"/>
      <c r="JAY60" s="45"/>
      <c r="JBA60" s="45"/>
      <c r="JBC60" s="45"/>
      <c r="JBE60" s="45"/>
      <c r="JBG60" s="45"/>
      <c r="JBI60" s="45"/>
      <c r="JBK60" s="45"/>
      <c r="JBM60" s="45"/>
      <c r="JBO60" s="45"/>
      <c r="JBQ60" s="45"/>
      <c r="JBS60" s="45"/>
      <c r="JBU60" s="45"/>
      <c r="JBW60" s="45"/>
      <c r="JBY60" s="45"/>
      <c r="JCA60" s="45"/>
      <c r="JCC60" s="45"/>
      <c r="JCE60" s="45"/>
      <c r="JCG60" s="45"/>
      <c r="JCI60" s="45"/>
      <c r="JCK60" s="45"/>
      <c r="JCM60" s="45"/>
      <c r="JCO60" s="45"/>
      <c r="JCQ60" s="45"/>
      <c r="JCS60" s="45"/>
      <c r="JCU60" s="45"/>
      <c r="JCW60" s="45"/>
      <c r="JCY60" s="45"/>
      <c r="JDA60" s="45"/>
      <c r="JDC60" s="45"/>
      <c r="JDE60" s="45"/>
      <c r="JDG60" s="45"/>
      <c r="JDI60" s="45"/>
      <c r="JDK60" s="45"/>
      <c r="JDM60" s="45"/>
      <c r="JDO60" s="45"/>
      <c r="JDQ60" s="45"/>
      <c r="JDS60" s="45"/>
      <c r="JDU60" s="45"/>
      <c r="JDW60" s="45"/>
      <c r="JDY60" s="45"/>
      <c r="JEA60" s="45"/>
      <c r="JEC60" s="45"/>
      <c r="JEE60" s="45"/>
      <c r="JEG60" s="45"/>
      <c r="JEI60" s="45"/>
      <c r="JEK60" s="45"/>
      <c r="JEM60" s="45"/>
      <c r="JEO60" s="45"/>
      <c r="JEQ60" s="45"/>
      <c r="JES60" s="45"/>
      <c r="JEU60" s="45"/>
      <c r="JEW60" s="45"/>
      <c r="JEY60" s="45"/>
      <c r="JFA60" s="45"/>
      <c r="JFC60" s="45"/>
      <c r="JFE60" s="45"/>
      <c r="JFG60" s="45"/>
      <c r="JFI60" s="45"/>
      <c r="JFK60" s="45"/>
      <c r="JFM60" s="45"/>
      <c r="JFO60" s="45"/>
      <c r="JFQ60" s="45"/>
      <c r="JFS60" s="45"/>
      <c r="JFU60" s="45"/>
      <c r="JFW60" s="45"/>
      <c r="JFY60" s="45"/>
      <c r="JGA60" s="45"/>
      <c r="JGC60" s="45"/>
      <c r="JGE60" s="45"/>
      <c r="JGG60" s="45"/>
      <c r="JGI60" s="45"/>
      <c r="JGK60" s="45"/>
      <c r="JGM60" s="45"/>
      <c r="JGO60" s="45"/>
      <c r="JGQ60" s="45"/>
      <c r="JGS60" s="45"/>
      <c r="JGU60" s="45"/>
      <c r="JGW60" s="45"/>
      <c r="JGY60" s="45"/>
      <c r="JHA60" s="45"/>
      <c r="JHC60" s="45"/>
      <c r="JHE60" s="45"/>
      <c r="JHG60" s="45"/>
      <c r="JHI60" s="45"/>
      <c r="JHK60" s="45"/>
      <c r="JHM60" s="45"/>
      <c r="JHO60" s="45"/>
      <c r="JHQ60" s="45"/>
      <c r="JHS60" s="45"/>
      <c r="JHU60" s="45"/>
      <c r="JHW60" s="45"/>
      <c r="JHY60" s="45"/>
      <c r="JIA60" s="45"/>
      <c r="JIC60" s="45"/>
      <c r="JIE60" s="45"/>
      <c r="JIG60" s="45"/>
      <c r="JII60" s="45"/>
      <c r="JIK60" s="45"/>
      <c r="JIM60" s="45"/>
      <c r="JIO60" s="45"/>
      <c r="JIQ60" s="45"/>
      <c r="JIS60" s="45"/>
      <c r="JIU60" s="45"/>
      <c r="JIW60" s="45"/>
      <c r="JIY60" s="45"/>
      <c r="JJA60" s="45"/>
      <c r="JJC60" s="45"/>
      <c r="JJE60" s="45"/>
      <c r="JJG60" s="45"/>
      <c r="JJI60" s="45"/>
      <c r="JJK60" s="45"/>
      <c r="JJM60" s="45"/>
      <c r="JJO60" s="45"/>
      <c r="JJQ60" s="45"/>
      <c r="JJS60" s="45"/>
      <c r="JJU60" s="45"/>
      <c r="JJW60" s="45"/>
      <c r="JJY60" s="45"/>
      <c r="JKA60" s="45"/>
      <c r="JKC60" s="45"/>
      <c r="JKE60" s="45"/>
      <c r="JKG60" s="45"/>
      <c r="JKI60" s="45"/>
      <c r="JKK60" s="45"/>
      <c r="JKM60" s="45"/>
      <c r="JKO60" s="45"/>
      <c r="JKQ60" s="45"/>
      <c r="JKS60" s="45"/>
      <c r="JKU60" s="45"/>
      <c r="JKW60" s="45"/>
      <c r="JKY60" s="45"/>
      <c r="JLA60" s="45"/>
      <c r="JLC60" s="45"/>
      <c r="JLE60" s="45"/>
      <c r="JLG60" s="45"/>
      <c r="JLI60" s="45"/>
      <c r="JLK60" s="45"/>
      <c r="JLM60" s="45"/>
      <c r="JLO60" s="45"/>
      <c r="JLQ60" s="45"/>
      <c r="JLS60" s="45"/>
      <c r="JLU60" s="45"/>
      <c r="JLW60" s="45"/>
      <c r="JLY60" s="45"/>
      <c r="JMA60" s="45"/>
      <c r="JMC60" s="45"/>
      <c r="JME60" s="45"/>
      <c r="JMG60" s="45"/>
      <c r="JMI60" s="45"/>
      <c r="JMK60" s="45"/>
      <c r="JMM60" s="45"/>
      <c r="JMO60" s="45"/>
      <c r="JMQ60" s="45"/>
      <c r="JMS60" s="45"/>
      <c r="JMU60" s="45"/>
      <c r="JMW60" s="45"/>
      <c r="JMY60" s="45"/>
      <c r="JNA60" s="45"/>
      <c r="JNC60" s="45"/>
      <c r="JNE60" s="45"/>
      <c r="JNG60" s="45"/>
      <c r="JNI60" s="45"/>
      <c r="JNK60" s="45"/>
      <c r="JNM60" s="45"/>
      <c r="JNO60" s="45"/>
      <c r="JNQ60" s="45"/>
      <c r="JNS60" s="45"/>
      <c r="JNU60" s="45"/>
      <c r="JNW60" s="45"/>
      <c r="JNY60" s="45"/>
      <c r="JOA60" s="45"/>
      <c r="JOC60" s="45"/>
      <c r="JOE60" s="45"/>
      <c r="JOG60" s="45"/>
      <c r="JOI60" s="45"/>
      <c r="JOK60" s="45"/>
      <c r="JOM60" s="45"/>
      <c r="JOO60" s="45"/>
      <c r="JOQ60" s="45"/>
      <c r="JOS60" s="45"/>
      <c r="JOU60" s="45"/>
      <c r="JOW60" s="45"/>
      <c r="JOY60" s="45"/>
      <c r="JPA60" s="45"/>
      <c r="JPC60" s="45"/>
      <c r="JPE60" s="45"/>
      <c r="JPG60" s="45"/>
      <c r="JPI60" s="45"/>
      <c r="JPK60" s="45"/>
      <c r="JPM60" s="45"/>
      <c r="JPO60" s="45"/>
      <c r="JPQ60" s="45"/>
      <c r="JPS60" s="45"/>
      <c r="JPU60" s="45"/>
      <c r="JPW60" s="45"/>
      <c r="JPY60" s="45"/>
      <c r="JQA60" s="45"/>
      <c r="JQC60" s="45"/>
      <c r="JQE60" s="45"/>
      <c r="JQG60" s="45"/>
      <c r="JQI60" s="45"/>
      <c r="JQK60" s="45"/>
      <c r="JQM60" s="45"/>
      <c r="JQO60" s="45"/>
      <c r="JQQ60" s="45"/>
      <c r="JQS60" s="45"/>
      <c r="JQU60" s="45"/>
      <c r="JQW60" s="45"/>
      <c r="JQY60" s="45"/>
      <c r="JRA60" s="45"/>
      <c r="JRC60" s="45"/>
      <c r="JRE60" s="45"/>
      <c r="JRG60" s="45"/>
      <c r="JRI60" s="45"/>
      <c r="JRK60" s="45"/>
      <c r="JRM60" s="45"/>
      <c r="JRO60" s="45"/>
      <c r="JRQ60" s="45"/>
      <c r="JRS60" s="45"/>
      <c r="JRU60" s="45"/>
      <c r="JRW60" s="45"/>
      <c r="JRY60" s="45"/>
      <c r="JSA60" s="45"/>
      <c r="JSC60" s="45"/>
      <c r="JSE60" s="45"/>
      <c r="JSG60" s="45"/>
      <c r="JSI60" s="45"/>
      <c r="JSK60" s="45"/>
      <c r="JSM60" s="45"/>
      <c r="JSO60" s="45"/>
      <c r="JSQ60" s="45"/>
      <c r="JSS60" s="45"/>
      <c r="JSU60" s="45"/>
      <c r="JSW60" s="45"/>
      <c r="JSY60" s="45"/>
      <c r="JTA60" s="45"/>
      <c r="JTC60" s="45"/>
      <c r="JTE60" s="45"/>
      <c r="JTG60" s="45"/>
      <c r="JTI60" s="45"/>
      <c r="JTK60" s="45"/>
      <c r="JTM60" s="45"/>
      <c r="JTO60" s="45"/>
      <c r="JTQ60" s="45"/>
      <c r="JTS60" s="45"/>
      <c r="JTU60" s="45"/>
      <c r="JTW60" s="45"/>
      <c r="JTY60" s="45"/>
      <c r="JUA60" s="45"/>
      <c r="JUC60" s="45"/>
      <c r="JUE60" s="45"/>
      <c r="JUG60" s="45"/>
      <c r="JUI60" s="45"/>
      <c r="JUK60" s="45"/>
      <c r="JUM60" s="45"/>
      <c r="JUO60" s="45"/>
      <c r="JUQ60" s="45"/>
      <c r="JUS60" s="45"/>
      <c r="JUU60" s="45"/>
      <c r="JUW60" s="45"/>
      <c r="JUY60" s="45"/>
      <c r="JVA60" s="45"/>
      <c r="JVC60" s="45"/>
      <c r="JVE60" s="45"/>
      <c r="JVG60" s="45"/>
      <c r="JVI60" s="45"/>
      <c r="JVK60" s="45"/>
      <c r="JVM60" s="45"/>
      <c r="JVO60" s="45"/>
      <c r="JVQ60" s="45"/>
      <c r="JVS60" s="45"/>
      <c r="JVU60" s="45"/>
      <c r="JVW60" s="45"/>
      <c r="JVY60" s="45"/>
      <c r="JWA60" s="45"/>
      <c r="JWC60" s="45"/>
      <c r="JWE60" s="45"/>
      <c r="JWG60" s="45"/>
      <c r="JWI60" s="45"/>
      <c r="JWK60" s="45"/>
      <c r="JWM60" s="45"/>
      <c r="JWO60" s="45"/>
      <c r="JWQ60" s="45"/>
      <c r="JWS60" s="45"/>
      <c r="JWU60" s="45"/>
      <c r="JWW60" s="45"/>
      <c r="JWY60" s="45"/>
      <c r="JXA60" s="45"/>
      <c r="JXC60" s="45"/>
      <c r="JXE60" s="45"/>
      <c r="JXG60" s="45"/>
      <c r="JXI60" s="45"/>
      <c r="JXK60" s="45"/>
      <c r="JXM60" s="45"/>
      <c r="JXO60" s="45"/>
      <c r="JXQ60" s="45"/>
      <c r="JXS60" s="45"/>
      <c r="JXU60" s="45"/>
      <c r="JXW60" s="45"/>
      <c r="JXY60" s="45"/>
      <c r="JYA60" s="45"/>
      <c r="JYC60" s="45"/>
      <c r="JYE60" s="45"/>
      <c r="JYG60" s="45"/>
      <c r="JYI60" s="45"/>
      <c r="JYK60" s="45"/>
      <c r="JYM60" s="45"/>
      <c r="JYO60" s="45"/>
      <c r="JYQ60" s="45"/>
      <c r="JYS60" s="45"/>
      <c r="JYU60" s="45"/>
      <c r="JYW60" s="45"/>
      <c r="JYY60" s="45"/>
      <c r="JZA60" s="45"/>
      <c r="JZC60" s="45"/>
      <c r="JZE60" s="45"/>
      <c r="JZG60" s="45"/>
      <c r="JZI60" s="45"/>
      <c r="JZK60" s="45"/>
      <c r="JZM60" s="45"/>
      <c r="JZO60" s="45"/>
      <c r="JZQ60" s="45"/>
      <c r="JZS60" s="45"/>
      <c r="JZU60" s="45"/>
      <c r="JZW60" s="45"/>
      <c r="JZY60" s="45"/>
      <c r="KAA60" s="45"/>
      <c r="KAC60" s="45"/>
      <c r="KAE60" s="45"/>
      <c r="KAG60" s="45"/>
      <c r="KAI60" s="45"/>
      <c r="KAK60" s="45"/>
      <c r="KAM60" s="45"/>
      <c r="KAO60" s="45"/>
      <c r="KAQ60" s="45"/>
      <c r="KAS60" s="45"/>
      <c r="KAU60" s="45"/>
      <c r="KAW60" s="45"/>
      <c r="KAY60" s="45"/>
      <c r="KBA60" s="45"/>
      <c r="KBC60" s="45"/>
      <c r="KBE60" s="45"/>
      <c r="KBG60" s="45"/>
      <c r="KBI60" s="45"/>
      <c r="KBK60" s="45"/>
      <c r="KBM60" s="45"/>
      <c r="KBO60" s="45"/>
      <c r="KBQ60" s="45"/>
      <c r="KBS60" s="45"/>
      <c r="KBU60" s="45"/>
      <c r="KBW60" s="45"/>
      <c r="KBY60" s="45"/>
      <c r="KCA60" s="45"/>
      <c r="KCC60" s="45"/>
      <c r="KCE60" s="45"/>
      <c r="KCG60" s="45"/>
      <c r="KCI60" s="45"/>
      <c r="KCK60" s="45"/>
      <c r="KCM60" s="45"/>
      <c r="KCO60" s="45"/>
      <c r="KCQ60" s="45"/>
      <c r="KCS60" s="45"/>
      <c r="KCU60" s="45"/>
      <c r="KCW60" s="45"/>
      <c r="KCY60" s="45"/>
      <c r="KDA60" s="45"/>
      <c r="KDC60" s="45"/>
      <c r="KDE60" s="45"/>
      <c r="KDG60" s="45"/>
      <c r="KDI60" s="45"/>
      <c r="KDK60" s="45"/>
      <c r="KDM60" s="45"/>
      <c r="KDO60" s="45"/>
      <c r="KDQ60" s="45"/>
      <c r="KDS60" s="45"/>
      <c r="KDU60" s="45"/>
      <c r="KDW60" s="45"/>
      <c r="KDY60" s="45"/>
      <c r="KEA60" s="45"/>
      <c r="KEC60" s="45"/>
      <c r="KEE60" s="45"/>
      <c r="KEG60" s="45"/>
      <c r="KEI60" s="45"/>
      <c r="KEK60" s="45"/>
      <c r="KEM60" s="45"/>
      <c r="KEO60" s="45"/>
      <c r="KEQ60" s="45"/>
      <c r="KES60" s="45"/>
      <c r="KEU60" s="45"/>
      <c r="KEW60" s="45"/>
      <c r="KEY60" s="45"/>
      <c r="KFA60" s="45"/>
      <c r="KFC60" s="45"/>
      <c r="KFE60" s="45"/>
      <c r="KFG60" s="45"/>
      <c r="KFI60" s="45"/>
      <c r="KFK60" s="45"/>
      <c r="KFM60" s="45"/>
      <c r="KFO60" s="45"/>
      <c r="KFQ60" s="45"/>
      <c r="KFS60" s="45"/>
      <c r="KFU60" s="45"/>
      <c r="KFW60" s="45"/>
      <c r="KFY60" s="45"/>
      <c r="KGA60" s="45"/>
      <c r="KGC60" s="45"/>
      <c r="KGE60" s="45"/>
      <c r="KGG60" s="45"/>
      <c r="KGI60" s="45"/>
      <c r="KGK60" s="45"/>
      <c r="KGM60" s="45"/>
      <c r="KGO60" s="45"/>
      <c r="KGQ60" s="45"/>
      <c r="KGS60" s="45"/>
      <c r="KGU60" s="45"/>
      <c r="KGW60" s="45"/>
      <c r="KGY60" s="45"/>
      <c r="KHA60" s="45"/>
      <c r="KHC60" s="45"/>
      <c r="KHE60" s="45"/>
      <c r="KHG60" s="45"/>
      <c r="KHI60" s="45"/>
      <c r="KHK60" s="45"/>
      <c r="KHM60" s="45"/>
      <c r="KHO60" s="45"/>
      <c r="KHQ60" s="45"/>
      <c r="KHS60" s="45"/>
      <c r="KHU60" s="45"/>
      <c r="KHW60" s="45"/>
      <c r="KHY60" s="45"/>
      <c r="KIA60" s="45"/>
      <c r="KIC60" s="45"/>
      <c r="KIE60" s="45"/>
      <c r="KIG60" s="45"/>
      <c r="KII60" s="45"/>
      <c r="KIK60" s="45"/>
      <c r="KIM60" s="45"/>
      <c r="KIO60" s="45"/>
      <c r="KIQ60" s="45"/>
      <c r="KIS60" s="45"/>
      <c r="KIU60" s="45"/>
      <c r="KIW60" s="45"/>
      <c r="KIY60" s="45"/>
      <c r="KJA60" s="45"/>
      <c r="KJC60" s="45"/>
      <c r="KJE60" s="45"/>
      <c r="KJG60" s="45"/>
      <c r="KJI60" s="45"/>
      <c r="KJK60" s="45"/>
      <c r="KJM60" s="45"/>
      <c r="KJO60" s="45"/>
      <c r="KJQ60" s="45"/>
      <c r="KJS60" s="45"/>
      <c r="KJU60" s="45"/>
      <c r="KJW60" s="45"/>
      <c r="KJY60" s="45"/>
      <c r="KKA60" s="45"/>
      <c r="KKC60" s="45"/>
      <c r="KKE60" s="45"/>
      <c r="KKG60" s="45"/>
      <c r="KKI60" s="45"/>
      <c r="KKK60" s="45"/>
      <c r="KKM60" s="45"/>
      <c r="KKO60" s="45"/>
      <c r="KKQ60" s="45"/>
      <c r="KKS60" s="45"/>
      <c r="KKU60" s="45"/>
      <c r="KKW60" s="45"/>
      <c r="KKY60" s="45"/>
      <c r="KLA60" s="45"/>
      <c r="KLC60" s="45"/>
      <c r="KLE60" s="45"/>
      <c r="KLG60" s="45"/>
      <c r="KLI60" s="45"/>
      <c r="KLK60" s="45"/>
      <c r="KLM60" s="45"/>
      <c r="KLO60" s="45"/>
      <c r="KLQ60" s="45"/>
      <c r="KLS60" s="45"/>
      <c r="KLU60" s="45"/>
      <c r="KLW60" s="45"/>
      <c r="KLY60" s="45"/>
      <c r="KMA60" s="45"/>
      <c r="KMC60" s="45"/>
      <c r="KME60" s="45"/>
      <c r="KMG60" s="45"/>
      <c r="KMI60" s="45"/>
      <c r="KMK60" s="45"/>
      <c r="KMM60" s="45"/>
      <c r="KMO60" s="45"/>
      <c r="KMQ60" s="45"/>
      <c r="KMS60" s="45"/>
      <c r="KMU60" s="45"/>
      <c r="KMW60" s="45"/>
      <c r="KMY60" s="45"/>
      <c r="KNA60" s="45"/>
      <c r="KNC60" s="45"/>
      <c r="KNE60" s="45"/>
      <c r="KNG60" s="45"/>
      <c r="KNI60" s="45"/>
      <c r="KNK60" s="45"/>
      <c r="KNM60" s="45"/>
      <c r="KNO60" s="45"/>
      <c r="KNQ60" s="45"/>
      <c r="KNS60" s="45"/>
      <c r="KNU60" s="45"/>
      <c r="KNW60" s="45"/>
      <c r="KNY60" s="45"/>
      <c r="KOA60" s="45"/>
      <c r="KOC60" s="45"/>
      <c r="KOE60" s="45"/>
      <c r="KOG60" s="45"/>
      <c r="KOI60" s="45"/>
      <c r="KOK60" s="45"/>
      <c r="KOM60" s="45"/>
      <c r="KOO60" s="45"/>
      <c r="KOQ60" s="45"/>
      <c r="KOS60" s="45"/>
      <c r="KOU60" s="45"/>
      <c r="KOW60" s="45"/>
      <c r="KOY60" s="45"/>
      <c r="KPA60" s="45"/>
      <c r="KPC60" s="45"/>
      <c r="KPE60" s="45"/>
      <c r="KPG60" s="45"/>
      <c r="KPI60" s="45"/>
      <c r="KPK60" s="45"/>
      <c r="KPM60" s="45"/>
      <c r="KPO60" s="45"/>
      <c r="KPQ60" s="45"/>
      <c r="KPS60" s="45"/>
      <c r="KPU60" s="45"/>
      <c r="KPW60" s="45"/>
      <c r="KPY60" s="45"/>
      <c r="KQA60" s="45"/>
      <c r="KQC60" s="45"/>
      <c r="KQE60" s="45"/>
      <c r="KQG60" s="45"/>
      <c r="KQI60" s="45"/>
      <c r="KQK60" s="45"/>
      <c r="KQM60" s="45"/>
      <c r="KQO60" s="45"/>
      <c r="KQQ60" s="45"/>
      <c r="KQS60" s="45"/>
      <c r="KQU60" s="45"/>
      <c r="KQW60" s="45"/>
      <c r="KQY60" s="45"/>
      <c r="KRA60" s="45"/>
      <c r="KRC60" s="45"/>
      <c r="KRE60" s="45"/>
      <c r="KRG60" s="45"/>
      <c r="KRI60" s="45"/>
      <c r="KRK60" s="45"/>
      <c r="KRM60" s="45"/>
      <c r="KRO60" s="45"/>
      <c r="KRQ60" s="45"/>
      <c r="KRS60" s="45"/>
      <c r="KRU60" s="45"/>
      <c r="KRW60" s="45"/>
      <c r="KRY60" s="45"/>
      <c r="KSA60" s="45"/>
      <c r="KSC60" s="45"/>
      <c r="KSE60" s="45"/>
      <c r="KSG60" s="45"/>
      <c r="KSI60" s="45"/>
      <c r="KSK60" s="45"/>
      <c r="KSM60" s="45"/>
      <c r="KSO60" s="45"/>
      <c r="KSQ60" s="45"/>
      <c r="KSS60" s="45"/>
      <c r="KSU60" s="45"/>
      <c r="KSW60" s="45"/>
      <c r="KSY60" s="45"/>
      <c r="KTA60" s="45"/>
      <c r="KTC60" s="45"/>
      <c r="KTE60" s="45"/>
      <c r="KTG60" s="45"/>
      <c r="KTI60" s="45"/>
      <c r="KTK60" s="45"/>
      <c r="KTM60" s="45"/>
      <c r="KTO60" s="45"/>
      <c r="KTQ60" s="45"/>
      <c r="KTS60" s="45"/>
      <c r="KTU60" s="45"/>
      <c r="KTW60" s="45"/>
      <c r="KTY60" s="45"/>
      <c r="KUA60" s="45"/>
      <c r="KUC60" s="45"/>
      <c r="KUE60" s="45"/>
      <c r="KUG60" s="45"/>
      <c r="KUI60" s="45"/>
      <c r="KUK60" s="45"/>
      <c r="KUM60" s="45"/>
      <c r="KUO60" s="45"/>
      <c r="KUQ60" s="45"/>
      <c r="KUS60" s="45"/>
      <c r="KUU60" s="45"/>
      <c r="KUW60" s="45"/>
      <c r="KUY60" s="45"/>
      <c r="KVA60" s="45"/>
      <c r="KVC60" s="45"/>
      <c r="KVE60" s="45"/>
      <c r="KVG60" s="45"/>
      <c r="KVI60" s="45"/>
      <c r="KVK60" s="45"/>
      <c r="KVM60" s="45"/>
      <c r="KVO60" s="45"/>
      <c r="KVQ60" s="45"/>
      <c r="KVS60" s="45"/>
      <c r="KVU60" s="45"/>
      <c r="KVW60" s="45"/>
      <c r="KVY60" s="45"/>
      <c r="KWA60" s="45"/>
      <c r="KWC60" s="45"/>
      <c r="KWE60" s="45"/>
      <c r="KWG60" s="45"/>
      <c r="KWI60" s="45"/>
      <c r="KWK60" s="45"/>
      <c r="KWM60" s="45"/>
      <c r="KWO60" s="45"/>
      <c r="KWQ60" s="45"/>
      <c r="KWS60" s="45"/>
      <c r="KWU60" s="45"/>
      <c r="KWW60" s="45"/>
      <c r="KWY60" s="45"/>
      <c r="KXA60" s="45"/>
      <c r="KXC60" s="45"/>
      <c r="KXE60" s="45"/>
      <c r="KXG60" s="45"/>
      <c r="KXI60" s="45"/>
      <c r="KXK60" s="45"/>
      <c r="KXM60" s="45"/>
      <c r="KXO60" s="45"/>
      <c r="KXQ60" s="45"/>
      <c r="KXS60" s="45"/>
      <c r="KXU60" s="45"/>
      <c r="KXW60" s="45"/>
      <c r="KXY60" s="45"/>
      <c r="KYA60" s="45"/>
      <c r="KYC60" s="45"/>
      <c r="KYE60" s="45"/>
      <c r="KYG60" s="45"/>
      <c r="KYI60" s="45"/>
      <c r="KYK60" s="45"/>
      <c r="KYM60" s="45"/>
      <c r="KYO60" s="45"/>
      <c r="KYQ60" s="45"/>
      <c r="KYS60" s="45"/>
      <c r="KYU60" s="45"/>
      <c r="KYW60" s="45"/>
      <c r="KYY60" s="45"/>
      <c r="KZA60" s="45"/>
      <c r="KZC60" s="45"/>
      <c r="KZE60" s="45"/>
      <c r="KZG60" s="45"/>
      <c r="KZI60" s="45"/>
      <c r="KZK60" s="45"/>
      <c r="KZM60" s="45"/>
      <c r="KZO60" s="45"/>
      <c r="KZQ60" s="45"/>
      <c r="KZS60" s="45"/>
      <c r="KZU60" s="45"/>
      <c r="KZW60" s="45"/>
      <c r="KZY60" s="45"/>
      <c r="LAA60" s="45"/>
      <c r="LAC60" s="45"/>
      <c r="LAE60" s="45"/>
      <c r="LAG60" s="45"/>
      <c r="LAI60" s="45"/>
      <c r="LAK60" s="45"/>
      <c r="LAM60" s="45"/>
      <c r="LAO60" s="45"/>
      <c r="LAQ60" s="45"/>
      <c r="LAS60" s="45"/>
      <c r="LAU60" s="45"/>
      <c r="LAW60" s="45"/>
      <c r="LAY60" s="45"/>
      <c r="LBA60" s="45"/>
      <c r="LBC60" s="45"/>
      <c r="LBE60" s="45"/>
      <c r="LBG60" s="45"/>
      <c r="LBI60" s="45"/>
      <c r="LBK60" s="45"/>
      <c r="LBM60" s="45"/>
      <c r="LBO60" s="45"/>
      <c r="LBQ60" s="45"/>
      <c r="LBS60" s="45"/>
      <c r="LBU60" s="45"/>
      <c r="LBW60" s="45"/>
      <c r="LBY60" s="45"/>
      <c r="LCA60" s="45"/>
      <c r="LCC60" s="45"/>
      <c r="LCE60" s="45"/>
      <c r="LCG60" s="45"/>
      <c r="LCI60" s="45"/>
      <c r="LCK60" s="45"/>
      <c r="LCM60" s="45"/>
      <c r="LCO60" s="45"/>
      <c r="LCQ60" s="45"/>
      <c r="LCS60" s="45"/>
      <c r="LCU60" s="45"/>
      <c r="LCW60" s="45"/>
      <c r="LCY60" s="45"/>
      <c r="LDA60" s="45"/>
      <c r="LDC60" s="45"/>
      <c r="LDE60" s="45"/>
      <c r="LDG60" s="45"/>
      <c r="LDI60" s="45"/>
      <c r="LDK60" s="45"/>
      <c r="LDM60" s="45"/>
      <c r="LDO60" s="45"/>
      <c r="LDQ60" s="45"/>
      <c r="LDS60" s="45"/>
      <c r="LDU60" s="45"/>
      <c r="LDW60" s="45"/>
      <c r="LDY60" s="45"/>
      <c r="LEA60" s="45"/>
      <c r="LEC60" s="45"/>
      <c r="LEE60" s="45"/>
      <c r="LEG60" s="45"/>
      <c r="LEI60" s="45"/>
      <c r="LEK60" s="45"/>
      <c r="LEM60" s="45"/>
      <c r="LEO60" s="45"/>
      <c r="LEQ60" s="45"/>
      <c r="LES60" s="45"/>
      <c r="LEU60" s="45"/>
      <c r="LEW60" s="45"/>
      <c r="LEY60" s="45"/>
      <c r="LFA60" s="45"/>
      <c r="LFC60" s="45"/>
      <c r="LFE60" s="45"/>
      <c r="LFG60" s="45"/>
      <c r="LFI60" s="45"/>
      <c r="LFK60" s="45"/>
      <c r="LFM60" s="45"/>
      <c r="LFO60" s="45"/>
      <c r="LFQ60" s="45"/>
      <c r="LFS60" s="45"/>
      <c r="LFU60" s="45"/>
      <c r="LFW60" s="45"/>
      <c r="LFY60" s="45"/>
      <c r="LGA60" s="45"/>
      <c r="LGC60" s="45"/>
      <c r="LGE60" s="45"/>
      <c r="LGG60" s="45"/>
      <c r="LGI60" s="45"/>
      <c r="LGK60" s="45"/>
      <c r="LGM60" s="45"/>
      <c r="LGO60" s="45"/>
      <c r="LGQ60" s="45"/>
      <c r="LGS60" s="45"/>
      <c r="LGU60" s="45"/>
      <c r="LGW60" s="45"/>
      <c r="LGY60" s="45"/>
      <c r="LHA60" s="45"/>
      <c r="LHC60" s="45"/>
      <c r="LHE60" s="45"/>
      <c r="LHG60" s="45"/>
      <c r="LHI60" s="45"/>
      <c r="LHK60" s="45"/>
      <c r="LHM60" s="45"/>
      <c r="LHO60" s="45"/>
      <c r="LHQ60" s="45"/>
      <c r="LHS60" s="45"/>
      <c r="LHU60" s="45"/>
      <c r="LHW60" s="45"/>
      <c r="LHY60" s="45"/>
      <c r="LIA60" s="45"/>
      <c r="LIC60" s="45"/>
      <c r="LIE60" s="45"/>
      <c r="LIG60" s="45"/>
      <c r="LII60" s="45"/>
      <c r="LIK60" s="45"/>
      <c r="LIM60" s="45"/>
      <c r="LIO60" s="45"/>
      <c r="LIQ60" s="45"/>
      <c r="LIS60" s="45"/>
      <c r="LIU60" s="45"/>
      <c r="LIW60" s="45"/>
      <c r="LIY60" s="45"/>
      <c r="LJA60" s="45"/>
      <c r="LJC60" s="45"/>
      <c r="LJE60" s="45"/>
      <c r="LJG60" s="45"/>
      <c r="LJI60" s="45"/>
      <c r="LJK60" s="45"/>
      <c r="LJM60" s="45"/>
      <c r="LJO60" s="45"/>
      <c r="LJQ60" s="45"/>
      <c r="LJS60" s="45"/>
      <c r="LJU60" s="45"/>
      <c r="LJW60" s="45"/>
      <c r="LJY60" s="45"/>
      <c r="LKA60" s="45"/>
      <c r="LKC60" s="45"/>
      <c r="LKE60" s="45"/>
      <c r="LKG60" s="45"/>
      <c r="LKI60" s="45"/>
      <c r="LKK60" s="45"/>
      <c r="LKM60" s="45"/>
      <c r="LKO60" s="45"/>
      <c r="LKQ60" s="45"/>
      <c r="LKS60" s="45"/>
      <c r="LKU60" s="45"/>
      <c r="LKW60" s="45"/>
      <c r="LKY60" s="45"/>
      <c r="LLA60" s="45"/>
      <c r="LLC60" s="45"/>
      <c r="LLE60" s="45"/>
      <c r="LLG60" s="45"/>
      <c r="LLI60" s="45"/>
      <c r="LLK60" s="45"/>
      <c r="LLM60" s="45"/>
      <c r="LLO60" s="45"/>
      <c r="LLQ60" s="45"/>
      <c r="LLS60" s="45"/>
      <c r="LLU60" s="45"/>
      <c r="LLW60" s="45"/>
      <c r="LLY60" s="45"/>
      <c r="LMA60" s="45"/>
      <c r="LMC60" s="45"/>
      <c r="LME60" s="45"/>
      <c r="LMG60" s="45"/>
      <c r="LMI60" s="45"/>
      <c r="LMK60" s="45"/>
      <c r="LMM60" s="45"/>
      <c r="LMO60" s="45"/>
      <c r="LMQ60" s="45"/>
      <c r="LMS60" s="45"/>
      <c r="LMU60" s="45"/>
      <c r="LMW60" s="45"/>
      <c r="LMY60" s="45"/>
      <c r="LNA60" s="45"/>
      <c r="LNC60" s="45"/>
      <c r="LNE60" s="45"/>
      <c r="LNG60" s="45"/>
      <c r="LNI60" s="45"/>
      <c r="LNK60" s="45"/>
      <c r="LNM60" s="45"/>
      <c r="LNO60" s="45"/>
      <c r="LNQ60" s="45"/>
      <c r="LNS60" s="45"/>
      <c r="LNU60" s="45"/>
      <c r="LNW60" s="45"/>
      <c r="LNY60" s="45"/>
      <c r="LOA60" s="45"/>
      <c r="LOC60" s="45"/>
      <c r="LOE60" s="45"/>
      <c r="LOG60" s="45"/>
      <c r="LOI60" s="45"/>
      <c r="LOK60" s="45"/>
      <c r="LOM60" s="45"/>
      <c r="LOO60" s="45"/>
      <c r="LOQ60" s="45"/>
      <c r="LOS60" s="45"/>
      <c r="LOU60" s="45"/>
      <c r="LOW60" s="45"/>
      <c r="LOY60" s="45"/>
      <c r="LPA60" s="45"/>
      <c r="LPC60" s="45"/>
      <c r="LPE60" s="45"/>
      <c r="LPG60" s="45"/>
      <c r="LPI60" s="45"/>
      <c r="LPK60" s="45"/>
      <c r="LPM60" s="45"/>
      <c r="LPO60" s="45"/>
      <c r="LPQ60" s="45"/>
      <c r="LPS60" s="45"/>
      <c r="LPU60" s="45"/>
      <c r="LPW60" s="45"/>
      <c r="LPY60" s="45"/>
      <c r="LQA60" s="45"/>
      <c r="LQC60" s="45"/>
      <c r="LQE60" s="45"/>
      <c r="LQG60" s="45"/>
      <c r="LQI60" s="45"/>
      <c r="LQK60" s="45"/>
      <c r="LQM60" s="45"/>
      <c r="LQO60" s="45"/>
      <c r="LQQ60" s="45"/>
      <c r="LQS60" s="45"/>
      <c r="LQU60" s="45"/>
      <c r="LQW60" s="45"/>
      <c r="LQY60" s="45"/>
      <c r="LRA60" s="45"/>
      <c r="LRC60" s="45"/>
      <c r="LRE60" s="45"/>
      <c r="LRG60" s="45"/>
      <c r="LRI60" s="45"/>
      <c r="LRK60" s="45"/>
      <c r="LRM60" s="45"/>
      <c r="LRO60" s="45"/>
      <c r="LRQ60" s="45"/>
      <c r="LRS60" s="45"/>
      <c r="LRU60" s="45"/>
      <c r="LRW60" s="45"/>
      <c r="LRY60" s="45"/>
      <c r="LSA60" s="45"/>
      <c r="LSC60" s="45"/>
      <c r="LSE60" s="45"/>
      <c r="LSG60" s="45"/>
      <c r="LSI60" s="45"/>
      <c r="LSK60" s="45"/>
      <c r="LSM60" s="45"/>
      <c r="LSO60" s="45"/>
      <c r="LSQ60" s="45"/>
      <c r="LSS60" s="45"/>
      <c r="LSU60" s="45"/>
      <c r="LSW60" s="45"/>
      <c r="LSY60" s="45"/>
      <c r="LTA60" s="45"/>
      <c r="LTC60" s="45"/>
      <c r="LTE60" s="45"/>
      <c r="LTG60" s="45"/>
      <c r="LTI60" s="45"/>
      <c r="LTK60" s="45"/>
      <c r="LTM60" s="45"/>
      <c r="LTO60" s="45"/>
      <c r="LTQ60" s="45"/>
      <c r="LTS60" s="45"/>
      <c r="LTU60" s="45"/>
      <c r="LTW60" s="45"/>
      <c r="LTY60" s="45"/>
      <c r="LUA60" s="45"/>
      <c r="LUC60" s="45"/>
      <c r="LUE60" s="45"/>
      <c r="LUG60" s="45"/>
      <c r="LUI60" s="45"/>
      <c r="LUK60" s="45"/>
      <c r="LUM60" s="45"/>
      <c r="LUO60" s="45"/>
      <c r="LUQ60" s="45"/>
      <c r="LUS60" s="45"/>
      <c r="LUU60" s="45"/>
      <c r="LUW60" s="45"/>
      <c r="LUY60" s="45"/>
      <c r="LVA60" s="45"/>
      <c r="LVC60" s="45"/>
      <c r="LVE60" s="45"/>
      <c r="LVG60" s="45"/>
      <c r="LVI60" s="45"/>
      <c r="LVK60" s="45"/>
      <c r="LVM60" s="45"/>
      <c r="LVO60" s="45"/>
      <c r="LVQ60" s="45"/>
      <c r="LVS60" s="45"/>
      <c r="LVU60" s="45"/>
      <c r="LVW60" s="45"/>
      <c r="LVY60" s="45"/>
      <c r="LWA60" s="45"/>
      <c r="LWC60" s="45"/>
      <c r="LWE60" s="45"/>
      <c r="LWG60" s="45"/>
      <c r="LWI60" s="45"/>
      <c r="LWK60" s="45"/>
      <c r="LWM60" s="45"/>
      <c r="LWO60" s="45"/>
      <c r="LWQ60" s="45"/>
      <c r="LWS60" s="45"/>
      <c r="LWU60" s="45"/>
      <c r="LWW60" s="45"/>
      <c r="LWY60" s="45"/>
      <c r="LXA60" s="45"/>
      <c r="LXC60" s="45"/>
      <c r="LXE60" s="45"/>
      <c r="LXG60" s="45"/>
      <c r="LXI60" s="45"/>
      <c r="LXK60" s="45"/>
      <c r="LXM60" s="45"/>
      <c r="LXO60" s="45"/>
      <c r="LXQ60" s="45"/>
      <c r="LXS60" s="45"/>
      <c r="LXU60" s="45"/>
      <c r="LXW60" s="45"/>
      <c r="LXY60" s="45"/>
      <c r="LYA60" s="45"/>
      <c r="LYC60" s="45"/>
      <c r="LYE60" s="45"/>
      <c r="LYG60" s="45"/>
      <c r="LYI60" s="45"/>
      <c r="LYK60" s="45"/>
      <c r="LYM60" s="45"/>
      <c r="LYO60" s="45"/>
      <c r="LYQ60" s="45"/>
      <c r="LYS60" s="45"/>
      <c r="LYU60" s="45"/>
      <c r="LYW60" s="45"/>
      <c r="LYY60" s="45"/>
      <c r="LZA60" s="45"/>
      <c r="LZC60" s="45"/>
      <c r="LZE60" s="45"/>
      <c r="LZG60" s="45"/>
      <c r="LZI60" s="45"/>
      <c r="LZK60" s="45"/>
      <c r="LZM60" s="45"/>
      <c r="LZO60" s="45"/>
      <c r="LZQ60" s="45"/>
      <c r="LZS60" s="45"/>
      <c r="LZU60" s="45"/>
      <c r="LZW60" s="45"/>
      <c r="LZY60" s="45"/>
      <c r="MAA60" s="45"/>
      <c r="MAC60" s="45"/>
      <c r="MAE60" s="45"/>
      <c r="MAG60" s="45"/>
      <c r="MAI60" s="45"/>
      <c r="MAK60" s="45"/>
      <c r="MAM60" s="45"/>
      <c r="MAO60" s="45"/>
      <c r="MAQ60" s="45"/>
      <c r="MAS60" s="45"/>
      <c r="MAU60" s="45"/>
      <c r="MAW60" s="45"/>
      <c r="MAY60" s="45"/>
      <c r="MBA60" s="45"/>
      <c r="MBC60" s="45"/>
      <c r="MBE60" s="45"/>
      <c r="MBG60" s="45"/>
      <c r="MBI60" s="45"/>
      <c r="MBK60" s="45"/>
      <c r="MBM60" s="45"/>
      <c r="MBO60" s="45"/>
      <c r="MBQ60" s="45"/>
      <c r="MBS60" s="45"/>
      <c r="MBU60" s="45"/>
      <c r="MBW60" s="45"/>
      <c r="MBY60" s="45"/>
      <c r="MCA60" s="45"/>
      <c r="MCC60" s="45"/>
      <c r="MCE60" s="45"/>
      <c r="MCG60" s="45"/>
      <c r="MCI60" s="45"/>
      <c r="MCK60" s="45"/>
      <c r="MCM60" s="45"/>
      <c r="MCO60" s="45"/>
      <c r="MCQ60" s="45"/>
      <c r="MCS60" s="45"/>
      <c r="MCU60" s="45"/>
      <c r="MCW60" s="45"/>
      <c r="MCY60" s="45"/>
      <c r="MDA60" s="45"/>
      <c r="MDC60" s="45"/>
      <c r="MDE60" s="45"/>
      <c r="MDG60" s="45"/>
      <c r="MDI60" s="45"/>
      <c r="MDK60" s="45"/>
      <c r="MDM60" s="45"/>
      <c r="MDO60" s="45"/>
      <c r="MDQ60" s="45"/>
      <c r="MDS60" s="45"/>
      <c r="MDU60" s="45"/>
      <c r="MDW60" s="45"/>
      <c r="MDY60" s="45"/>
      <c r="MEA60" s="45"/>
      <c r="MEC60" s="45"/>
      <c r="MEE60" s="45"/>
      <c r="MEG60" s="45"/>
      <c r="MEI60" s="45"/>
      <c r="MEK60" s="45"/>
      <c r="MEM60" s="45"/>
      <c r="MEO60" s="45"/>
      <c r="MEQ60" s="45"/>
      <c r="MES60" s="45"/>
      <c r="MEU60" s="45"/>
      <c r="MEW60" s="45"/>
      <c r="MEY60" s="45"/>
      <c r="MFA60" s="45"/>
      <c r="MFC60" s="45"/>
      <c r="MFE60" s="45"/>
      <c r="MFG60" s="45"/>
      <c r="MFI60" s="45"/>
      <c r="MFK60" s="45"/>
      <c r="MFM60" s="45"/>
      <c r="MFO60" s="45"/>
      <c r="MFQ60" s="45"/>
      <c r="MFS60" s="45"/>
      <c r="MFU60" s="45"/>
      <c r="MFW60" s="45"/>
      <c r="MFY60" s="45"/>
      <c r="MGA60" s="45"/>
      <c r="MGC60" s="45"/>
      <c r="MGE60" s="45"/>
      <c r="MGG60" s="45"/>
      <c r="MGI60" s="45"/>
      <c r="MGK60" s="45"/>
      <c r="MGM60" s="45"/>
      <c r="MGO60" s="45"/>
      <c r="MGQ60" s="45"/>
      <c r="MGS60" s="45"/>
      <c r="MGU60" s="45"/>
      <c r="MGW60" s="45"/>
      <c r="MGY60" s="45"/>
      <c r="MHA60" s="45"/>
      <c r="MHC60" s="45"/>
      <c r="MHE60" s="45"/>
      <c r="MHG60" s="45"/>
      <c r="MHI60" s="45"/>
      <c r="MHK60" s="45"/>
      <c r="MHM60" s="45"/>
      <c r="MHO60" s="45"/>
      <c r="MHQ60" s="45"/>
      <c r="MHS60" s="45"/>
      <c r="MHU60" s="45"/>
      <c r="MHW60" s="45"/>
      <c r="MHY60" s="45"/>
      <c r="MIA60" s="45"/>
      <c r="MIC60" s="45"/>
      <c r="MIE60" s="45"/>
      <c r="MIG60" s="45"/>
      <c r="MII60" s="45"/>
      <c r="MIK60" s="45"/>
      <c r="MIM60" s="45"/>
      <c r="MIO60" s="45"/>
      <c r="MIQ60" s="45"/>
      <c r="MIS60" s="45"/>
      <c r="MIU60" s="45"/>
      <c r="MIW60" s="45"/>
      <c r="MIY60" s="45"/>
      <c r="MJA60" s="45"/>
      <c r="MJC60" s="45"/>
      <c r="MJE60" s="45"/>
      <c r="MJG60" s="45"/>
      <c r="MJI60" s="45"/>
      <c r="MJK60" s="45"/>
      <c r="MJM60" s="45"/>
      <c r="MJO60" s="45"/>
      <c r="MJQ60" s="45"/>
      <c r="MJS60" s="45"/>
      <c r="MJU60" s="45"/>
      <c r="MJW60" s="45"/>
      <c r="MJY60" s="45"/>
      <c r="MKA60" s="45"/>
      <c r="MKC60" s="45"/>
      <c r="MKE60" s="45"/>
      <c r="MKG60" s="45"/>
      <c r="MKI60" s="45"/>
      <c r="MKK60" s="45"/>
      <c r="MKM60" s="45"/>
      <c r="MKO60" s="45"/>
      <c r="MKQ60" s="45"/>
      <c r="MKS60" s="45"/>
      <c r="MKU60" s="45"/>
      <c r="MKW60" s="45"/>
      <c r="MKY60" s="45"/>
      <c r="MLA60" s="45"/>
      <c r="MLC60" s="45"/>
      <c r="MLE60" s="45"/>
      <c r="MLG60" s="45"/>
      <c r="MLI60" s="45"/>
      <c r="MLK60" s="45"/>
      <c r="MLM60" s="45"/>
      <c r="MLO60" s="45"/>
      <c r="MLQ60" s="45"/>
      <c r="MLS60" s="45"/>
      <c r="MLU60" s="45"/>
      <c r="MLW60" s="45"/>
      <c r="MLY60" s="45"/>
      <c r="MMA60" s="45"/>
      <c r="MMC60" s="45"/>
      <c r="MME60" s="45"/>
      <c r="MMG60" s="45"/>
      <c r="MMI60" s="45"/>
      <c r="MMK60" s="45"/>
      <c r="MMM60" s="45"/>
      <c r="MMO60" s="45"/>
      <c r="MMQ60" s="45"/>
      <c r="MMS60" s="45"/>
      <c r="MMU60" s="45"/>
      <c r="MMW60" s="45"/>
      <c r="MMY60" s="45"/>
      <c r="MNA60" s="45"/>
      <c r="MNC60" s="45"/>
      <c r="MNE60" s="45"/>
      <c r="MNG60" s="45"/>
      <c r="MNI60" s="45"/>
      <c r="MNK60" s="45"/>
      <c r="MNM60" s="45"/>
      <c r="MNO60" s="45"/>
      <c r="MNQ60" s="45"/>
      <c r="MNS60" s="45"/>
      <c r="MNU60" s="45"/>
      <c r="MNW60" s="45"/>
      <c r="MNY60" s="45"/>
      <c r="MOA60" s="45"/>
      <c r="MOC60" s="45"/>
      <c r="MOE60" s="45"/>
      <c r="MOG60" s="45"/>
      <c r="MOI60" s="45"/>
      <c r="MOK60" s="45"/>
      <c r="MOM60" s="45"/>
      <c r="MOO60" s="45"/>
      <c r="MOQ60" s="45"/>
      <c r="MOS60" s="45"/>
      <c r="MOU60" s="45"/>
      <c r="MOW60" s="45"/>
      <c r="MOY60" s="45"/>
      <c r="MPA60" s="45"/>
      <c r="MPC60" s="45"/>
      <c r="MPE60" s="45"/>
      <c r="MPG60" s="45"/>
      <c r="MPI60" s="45"/>
      <c r="MPK60" s="45"/>
      <c r="MPM60" s="45"/>
      <c r="MPO60" s="45"/>
      <c r="MPQ60" s="45"/>
      <c r="MPS60" s="45"/>
      <c r="MPU60" s="45"/>
      <c r="MPW60" s="45"/>
      <c r="MPY60" s="45"/>
      <c r="MQA60" s="45"/>
      <c r="MQC60" s="45"/>
      <c r="MQE60" s="45"/>
      <c r="MQG60" s="45"/>
      <c r="MQI60" s="45"/>
      <c r="MQK60" s="45"/>
      <c r="MQM60" s="45"/>
      <c r="MQO60" s="45"/>
      <c r="MQQ60" s="45"/>
      <c r="MQS60" s="45"/>
      <c r="MQU60" s="45"/>
      <c r="MQW60" s="45"/>
      <c r="MQY60" s="45"/>
      <c r="MRA60" s="45"/>
      <c r="MRC60" s="45"/>
      <c r="MRE60" s="45"/>
      <c r="MRG60" s="45"/>
      <c r="MRI60" s="45"/>
      <c r="MRK60" s="45"/>
      <c r="MRM60" s="45"/>
      <c r="MRO60" s="45"/>
      <c r="MRQ60" s="45"/>
      <c r="MRS60" s="45"/>
      <c r="MRU60" s="45"/>
      <c r="MRW60" s="45"/>
      <c r="MRY60" s="45"/>
      <c r="MSA60" s="45"/>
      <c r="MSC60" s="45"/>
      <c r="MSE60" s="45"/>
      <c r="MSG60" s="45"/>
      <c r="MSI60" s="45"/>
      <c r="MSK60" s="45"/>
      <c r="MSM60" s="45"/>
      <c r="MSO60" s="45"/>
      <c r="MSQ60" s="45"/>
      <c r="MSS60" s="45"/>
      <c r="MSU60" s="45"/>
      <c r="MSW60" s="45"/>
      <c r="MSY60" s="45"/>
      <c r="MTA60" s="45"/>
      <c r="MTC60" s="45"/>
      <c r="MTE60" s="45"/>
      <c r="MTG60" s="45"/>
      <c r="MTI60" s="45"/>
      <c r="MTK60" s="45"/>
      <c r="MTM60" s="45"/>
      <c r="MTO60" s="45"/>
      <c r="MTQ60" s="45"/>
      <c r="MTS60" s="45"/>
      <c r="MTU60" s="45"/>
      <c r="MTW60" s="45"/>
      <c r="MTY60" s="45"/>
      <c r="MUA60" s="45"/>
      <c r="MUC60" s="45"/>
      <c r="MUE60" s="45"/>
      <c r="MUG60" s="45"/>
      <c r="MUI60" s="45"/>
      <c r="MUK60" s="45"/>
      <c r="MUM60" s="45"/>
      <c r="MUO60" s="45"/>
      <c r="MUQ60" s="45"/>
      <c r="MUS60" s="45"/>
      <c r="MUU60" s="45"/>
      <c r="MUW60" s="45"/>
      <c r="MUY60" s="45"/>
      <c r="MVA60" s="45"/>
      <c r="MVC60" s="45"/>
      <c r="MVE60" s="45"/>
      <c r="MVG60" s="45"/>
      <c r="MVI60" s="45"/>
      <c r="MVK60" s="45"/>
      <c r="MVM60" s="45"/>
      <c r="MVO60" s="45"/>
      <c r="MVQ60" s="45"/>
      <c r="MVS60" s="45"/>
      <c r="MVU60" s="45"/>
      <c r="MVW60" s="45"/>
      <c r="MVY60" s="45"/>
      <c r="MWA60" s="45"/>
      <c r="MWC60" s="45"/>
      <c r="MWE60" s="45"/>
      <c r="MWG60" s="45"/>
      <c r="MWI60" s="45"/>
      <c r="MWK60" s="45"/>
      <c r="MWM60" s="45"/>
      <c r="MWO60" s="45"/>
      <c r="MWQ60" s="45"/>
      <c r="MWS60" s="45"/>
      <c r="MWU60" s="45"/>
      <c r="MWW60" s="45"/>
      <c r="MWY60" s="45"/>
      <c r="MXA60" s="45"/>
      <c r="MXC60" s="45"/>
      <c r="MXE60" s="45"/>
      <c r="MXG60" s="45"/>
      <c r="MXI60" s="45"/>
      <c r="MXK60" s="45"/>
      <c r="MXM60" s="45"/>
      <c r="MXO60" s="45"/>
      <c r="MXQ60" s="45"/>
      <c r="MXS60" s="45"/>
      <c r="MXU60" s="45"/>
      <c r="MXW60" s="45"/>
      <c r="MXY60" s="45"/>
      <c r="MYA60" s="45"/>
      <c r="MYC60" s="45"/>
      <c r="MYE60" s="45"/>
      <c r="MYG60" s="45"/>
      <c r="MYI60" s="45"/>
      <c r="MYK60" s="45"/>
      <c r="MYM60" s="45"/>
      <c r="MYO60" s="45"/>
      <c r="MYQ60" s="45"/>
      <c r="MYS60" s="45"/>
      <c r="MYU60" s="45"/>
      <c r="MYW60" s="45"/>
      <c r="MYY60" s="45"/>
      <c r="MZA60" s="45"/>
      <c r="MZC60" s="45"/>
      <c r="MZE60" s="45"/>
      <c r="MZG60" s="45"/>
      <c r="MZI60" s="45"/>
      <c r="MZK60" s="45"/>
      <c r="MZM60" s="45"/>
      <c r="MZO60" s="45"/>
      <c r="MZQ60" s="45"/>
      <c r="MZS60" s="45"/>
      <c r="MZU60" s="45"/>
      <c r="MZW60" s="45"/>
      <c r="MZY60" s="45"/>
      <c r="NAA60" s="45"/>
      <c r="NAC60" s="45"/>
      <c r="NAE60" s="45"/>
      <c r="NAG60" s="45"/>
      <c r="NAI60" s="45"/>
      <c r="NAK60" s="45"/>
      <c r="NAM60" s="45"/>
      <c r="NAO60" s="45"/>
      <c r="NAQ60" s="45"/>
      <c r="NAS60" s="45"/>
      <c r="NAU60" s="45"/>
      <c r="NAW60" s="45"/>
      <c r="NAY60" s="45"/>
      <c r="NBA60" s="45"/>
      <c r="NBC60" s="45"/>
      <c r="NBE60" s="45"/>
      <c r="NBG60" s="45"/>
      <c r="NBI60" s="45"/>
      <c r="NBK60" s="45"/>
      <c r="NBM60" s="45"/>
      <c r="NBO60" s="45"/>
      <c r="NBQ60" s="45"/>
      <c r="NBS60" s="45"/>
      <c r="NBU60" s="45"/>
      <c r="NBW60" s="45"/>
      <c r="NBY60" s="45"/>
      <c r="NCA60" s="45"/>
      <c r="NCC60" s="45"/>
      <c r="NCE60" s="45"/>
      <c r="NCG60" s="45"/>
      <c r="NCI60" s="45"/>
      <c r="NCK60" s="45"/>
      <c r="NCM60" s="45"/>
      <c r="NCO60" s="45"/>
      <c r="NCQ60" s="45"/>
      <c r="NCS60" s="45"/>
      <c r="NCU60" s="45"/>
      <c r="NCW60" s="45"/>
      <c r="NCY60" s="45"/>
      <c r="NDA60" s="45"/>
      <c r="NDC60" s="45"/>
      <c r="NDE60" s="45"/>
      <c r="NDG60" s="45"/>
      <c r="NDI60" s="45"/>
      <c r="NDK60" s="45"/>
      <c r="NDM60" s="45"/>
      <c r="NDO60" s="45"/>
      <c r="NDQ60" s="45"/>
      <c r="NDS60" s="45"/>
      <c r="NDU60" s="45"/>
      <c r="NDW60" s="45"/>
      <c r="NDY60" s="45"/>
      <c r="NEA60" s="45"/>
      <c r="NEC60" s="45"/>
      <c r="NEE60" s="45"/>
      <c r="NEG60" s="45"/>
      <c r="NEI60" s="45"/>
      <c r="NEK60" s="45"/>
      <c r="NEM60" s="45"/>
      <c r="NEO60" s="45"/>
      <c r="NEQ60" s="45"/>
      <c r="NES60" s="45"/>
      <c r="NEU60" s="45"/>
      <c r="NEW60" s="45"/>
      <c r="NEY60" s="45"/>
      <c r="NFA60" s="45"/>
      <c r="NFC60" s="45"/>
      <c r="NFE60" s="45"/>
      <c r="NFG60" s="45"/>
      <c r="NFI60" s="45"/>
      <c r="NFK60" s="45"/>
      <c r="NFM60" s="45"/>
      <c r="NFO60" s="45"/>
      <c r="NFQ60" s="45"/>
      <c r="NFS60" s="45"/>
      <c r="NFU60" s="45"/>
      <c r="NFW60" s="45"/>
      <c r="NFY60" s="45"/>
      <c r="NGA60" s="45"/>
      <c r="NGC60" s="45"/>
      <c r="NGE60" s="45"/>
      <c r="NGG60" s="45"/>
      <c r="NGI60" s="45"/>
      <c r="NGK60" s="45"/>
      <c r="NGM60" s="45"/>
      <c r="NGO60" s="45"/>
      <c r="NGQ60" s="45"/>
      <c r="NGS60" s="45"/>
      <c r="NGU60" s="45"/>
      <c r="NGW60" s="45"/>
      <c r="NGY60" s="45"/>
      <c r="NHA60" s="45"/>
      <c r="NHC60" s="45"/>
      <c r="NHE60" s="45"/>
      <c r="NHG60" s="45"/>
      <c r="NHI60" s="45"/>
      <c r="NHK60" s="45"/>
      <c r="NHM60" s="45"/>
      <c r="NHO60" s="45"/>
      <c r="NHQ60" s="45"/>
      <c r="NHS60" s="45"/>
      <c r="NHU60" s="45"/>
      <c r="NHW60" s="45"/>
      <c r="NHY60" s="45"/>
      <c r="NIA60" s="45"/>
      <c r="NIC60" s="45"/>
      <c r="NIE60" s="45"/>
      <c r="NIG60" s="45"/>
      <c r="NII60" s="45"/>
      <c r="NIK60" s="45"/>
      <c r="NIM60" s="45"/>
      <c r="NIO60" s="45"/>
      <c r="NIQ60" s="45"/>
      <c r="NIS60" s="45"/>
      <c r="NIU60" s="45"/>
      <c r="NIW60" s="45"/>
      <c r="NIY60" s="45"/>
      <c r="NJA60" s="45"/>
      <c r="NJC60" s="45"/>
      <c r="NJE60" s="45"/>
      <c r="NJG60" s="45"/>
      <c r="NJI60" s="45"/>
      <c r="NJK60" s="45"/>
      <c r="NJM60" s="45"/>
      <c r="NJO60" s="45"/>
      <c r="NJQ60" s="45"/>
      <c r="NJS60" s="45"/>
      <c r="NJU60" s="45"/>
      <c r="NJW60" s="45"/>
      <c r="NJY60" s="45"/>
      <c r="NKA60" s="45"/>
      <c r="NKC60" s="45"/>
      <c r="NKE60" s="45"/>
      <c r="NKG60" s="45"/>
      <c r="NKI60" s="45"/>
      <c r="NKK60" s="45"/>
      <c r="NKM60" s="45"/>
      <c r="NKO60" s="45"/>
      <c r="NKQ60" s="45"/>
      <c r="NKS60" s="45"/>
      <c r="NKU60" s="45"/>
      <c r="NKW60" s="45"/>
      <c r="NKY60" s="45"/>
      <c r="NLA60" s="45"/>
      <c r="NLC60" s="45"/>
      <c r="NLE60" s="45"/>
      <c r="NLG60" s="45"/>
      <c r="NLI60" s="45"/>
      <c r="NLK60" s="45"/>
      <c r="NLM60" s="45"/>
      <c r="NLO60" s="45"/>
      <c r="NLQ60" s="45"/>
      <c r="NLS60" s="45"/>
      <c r="NLU60" s="45"/>
      <c r="NLW60" s="45"/>
      <c r="NLY60" s="45"/>
      <c r="NMA60" s="45"/>
      <c r="NMC60" s="45"/>
      <c r="NME60" s="45"/>
      <c r="NMG60" s="45"/>
      <c r="NMI60" s="45"/>
      <c r="NMK60" s="45"/>
      <c r="NMM60" s="45"/>
      <c r="NMO60" s="45"/>
      <c r="NMQ60" s="45"/>
      <c r="NMS60" s="45"/>
      <c r="NMU60" s="45"/>
      <c r="NMW60" s="45"/>
      <c r="NMY60" s="45"/>
      <c r="NNA60" s="45"/>
      <c r="NNC60" s="45"/>
      <c r="NNE60" s="45"/>
      <c r="NNG60" s="45"/>
      <c r="NNI60" s="45"/>
      <c r="NNK60" s="45"/>
      <c r="NNM60" s="45"/>
      <c r="NNO60" s="45"/>
      <c r="NNQ60" s="45"/>
      <c r="NNS60" s="45"/>
      <c r="NNU60" s="45"/>
      <c r="NNW60" s="45"/>
      <c r="NNY60" s="45"/>
      <c r="NOA60" s="45"/>
      <c r="NOC60" s="45"/>
      <c r="NOE60" s="45"/>
      <c r="NOG60" s="45"/>
      <c r="NOI60" s="45"/>
      <c r="NOK60" s="45"/>
      <c r="NOM60" s="45"/>
      <c r="NOO60" s="45"/>
      <c r="NOQ60" s="45"/>
      <c r="NOS60" s="45"/>
      <c r="NOU60" s="45"/>
      <c r="NOW60" s="45"/>
      <c r="NOY60" s="45"/>
      <c r="NPA60" s="45"/>
      <c r="NPC60" s="45"/>
      <c r="NPE60" s="45"/>
      <c r="NPG60" s="45"/>
      <c r="NPI60" s="45"/>
      <c r="NPK60" s="45"/>
      <c r="NPM60" s="45"/>
      <c r="NPO60" s="45"/>
      <c r="NPQ60" s="45"/>
      <c r="NPS60" s="45"/>
      <c r="NPU60" s="45"/>
      <c r="NPW60" s="45"/>
      <c r="NPY60" s="45"/>
      <c r="NQA60" s="45"/>
      <c r="NQC60" s="45"/>
      <c r="NQE60" s="45"/>
      <c r="NQG60" s="45"/>
      <c r="NQI60" s="45"/>
      <c r="NQK60" s="45"/>
      <c r="NQM60" s="45"/>
      <c r="NQO60" s="45"/>
      <c r="NQQ60" s="45"/>
      <c r="NQS60" s="45"/>
      <c r="NQU60" s="45"/>
      <c r="NQW60" s="45"/>
      <c r="NQY60" s="45"/>
      <c r="NRA60" s="45"/>
      <c r="NRC60" s="45"/>
      <c r="NRE60" s="45"/>
      <c r="NRG60" s="45"/>
      <c r="NRI60" s="45"/>
      <c r="NRK60" s="45"/>
      <c r="NRM60" s="45"/>
      <c r="NRO60" s="45"/>
      <c r="NRQ60" s="45"/>
      <c r="NRS60" s="45"/>
      <c r="NRU60" s="45"/>
      <c r="NRW60" s="45"/>
      <c r="NRY60" s="45"/>
      <c r="NSA60" s="45"/>
      <c r="NSC60" s="45"/>
      <c r="NSE60" s="45"/>
      <c r="NSG60" s="45"/>
      <c r="NSI60" s="45"/>
      <c r="NSK60" s="45"/>
      <c r="NSM60" s="45"/>
      <c r="NSO60" s="45"/>
      <c r="NSQ60" s="45"/>
      <c r="NSS60" s="45"/>
      <c r="NSU60" s="45"/>
      <c r="NSW60" s="45"/>
      <c r="NSY60" s="45"/>
      <c r="NTA60" s="45"/>
      <c r="NTC60" s="45"/>
      <c r="NTE60" s="45"/>
      <c r="NTG60" s="45"/>
      <c r="NTI60" s="45"/>
      <c r="NTK60" s="45"/>
      <c r="NTM60" s="45"/>
      <c r="NTO60" s="45"/>
      <c r="NTQ60" s="45"/>
      <c r="NTS60" s="45"/>
      <c r="NTU60" s="45"/>
      <c r="NTW60" s="45"/>
      <c r="NTY60" s="45"/>
      <c r="NUA60" s="45"/>
      <c r="NUC60" s="45"/>
      <c r="NUE60" s="45"/>
      <c r="NUG60" s="45"/>
      <c r="NUI60" s="45"/>
      <c r="NUK60" s="45"/>
      <c r="NUM60" s="45"/>
      <c r="NUO60" s="45"/>
      <c r="NUQ60" s="45"/>
      <c r="NUS60" s="45"/>
      <c r="NUU60" s="45"/>
      <c r="NUW60" s="45"/>
      <c r="NUY60" s="45"/>
      <c r="NVA60" s="45"/>
      <c r="NVC60" s="45"/>
      <c r="NVE60" s="45"/>
      <c r="NVG60" s="45"/>
      <c r="NVI60" s="45"/>
      <c r="NVK60" s="45"/>
      <c r="NVM60" s="45"/>
      <c r="NVO60" s="45"/>
      <c r="NVQ60" s="45"/>
      <c r="NVS60" s="45"/>
      <c r="NVU60" s="45"/>
      <c r="NVW60" s="45"/>
      <c r="NVY60" s="45"/>
      <c r="NWA60" s="45"/>
      <c r="NWC60" s="45"/>
      <c r="NWE60" s="45"/>
      <c r="NWG60" s="45"/>
      <c r="NWI60" s="45"/>
      <c r="NWK60" s="45"/>
      <c r="NWM60" s="45"/>
      <c r="NWO60" s="45"/>
      <c r="NWQ60" s="45"/>
      <c r="NWS60" s="45"/>
      <c r="NWU60" s="45"/>
      <c r="NWW60" s="45"/>
      <c r="NWY60" s="45"/>
      <c r="NXA60" s="45"/>
      <c r="NXC60" s="45"/>
      <c r="NXE60" s="45"/>
      <c r="NXG60" s="45"/>
      <c r="NXI60" s="45"/>
      <c r="NXK60" s="45"/>
      <c r="NXM60" s="45"/>
      <c r="NXO60" s="45"/>
      <c r="NXQ60" s="45"/>
      <c r="NXS60" s="45"/>
      <c r="NXU60" s="45"/>
      <c r="NXW60" s="45"/>
      <c r="NXY60" s="45"/>
      <c r="NYA60" s="45"/>
      <c r="NYC60" s="45"/>
      <c r="NYE60" s="45"/>
      <c r="NYG60" s="45"/>
      <c r="NYI60" s="45"/>
      <c r="NYK60" s="45"/>
      <c r="NYM60" s="45"/>
      <c r="NYO60" s="45"/>
      <c r="NYQ60" s="45"/>
      <c r="NYS60" s="45"/>
      <c r="NYU60" s="45"/>
      <c r="NYW60" s="45"/>
      <c r="NYY60" s="45"/>
      <c r="NZA60" s="45"/>
      <c r="NZC60" s="45"/>
      <c r="NZE60" s="45"/>
      <c r="NZG60" s="45"/>
      <c r="NZI60" s="45"/>
      <c r="NZK60" s="45"/>
      <c r="NZM60" s="45"/>
      <c r="NZO60" s="45"/>
      <c r="NZQ60" s="45"/>
      <c r="NZS60" s="45"/>
      <c r="NZU60" s="45"/>
      <c r="NZW60" s="45"/>
      <c r="NZY60" s="45"/>
      <c r="OAA60" s="45"/>
      <c r="OAC60" s="45"/>
      <c r="OAE60" s="45"/>
      <c r="OAG60" s="45"/>
      <c r="OAI60" s="45"/>
      <c r="OAK60" s="45"/>
      <c r="OAM60" s="45"/>
      <c r="OAO60" s="45"/>
      <c r="OAQ60" s="45"/>
      <c r="OAS60" s="45"/>
      <c r="OAU60" s="45"/>
      <c r="OAW60" s="45"/>
      <c r="OAY60" s="45"/>
      <c r="OBA60" s="45"/>
      <c r="OBC60" s="45"/>
      <c r="OBE60" s="45"/>
      <c r="OBG60" s="45"/>
      <c r="OBI60" s="45"/>
      <c r="OBK60" s="45"/>
      <c r="OBM60" s="45"/>
      <c r="OBO60" s="45"/>
      <c r="OBQ60" s="45"/>
      <c r="OBS60" s="45"/>
      <c r="OBU60" s="45"/>
      <c r="OBW60" s="45"/>
      <c r="OBY60" s="45"/>
      <c r="OCA60" s="45"/>
      <c r="OCC60" s="45"/>
      <c r="OCE60" s="45"/>
      <c r="OCG60" s="45"/>
      <c r="OCI60" s="45"/>
      <c r="OCK60" s="45"/>
      <c r="OCM60" s="45"/>
      <c r="OCO60" s="45"/>
      <c r="OCQ60" s="45"/>
      <c r="OCS60" s="45"/>
      <c r="OCU60" s="45"/>
      <c r="OCW60" s="45"/>
      <c r="OCY60" s="45"/>
      <c r="ODA60" s="45"/>
      <c r="ODC60" s="45"/>
      <c r="ODE60" s="45"/>
      <c r="ODG60" s="45"/>
      <c r="ODI60" s="45"/>
      <c r="ODK60" s="45"/>
      <c r="ODM60" s="45"/>
      <c r="ODO60" s="45"/>
      <c r="ODQ60" s="45"/>
      <c r="ODS60" s="45"/>
      <c r="ODU60" s="45"/>
      <c r="ODW60" s="45"/>
      <c r="ODY60" s="45"/>
      <c r="OEA60" s="45"/>
      <c r="OEC60" s="45"/>
      <c r="OEE60" s="45"/>
      <c r="OEG60" s="45"/>
      <c r="OEI60" s="45"/>
      <c r="OEK60" s="45"/>
      <c r="OEM60" s="45"/>
      <c r="OEO60" s="45"/>
      <c r="OEQ60" s="45"/>
      <c r="OES60" s="45"/>
      <c r="OEU60" s="45"/>
      <c r="OEW60" s="45"/>
      <c r="OEY60" s="45"/>
      <c r="OFA60" s="45"/>
      <c r="OFC60" s="45"/>
      <c r="OFE60" s="45"/>
      <c r="OFG60" s="45"/>
      <c r="OFI60" s="45"/>
      <c r="OFK60" s="45"/>
      <c r="OFM60" s="45"/>
      <c r="OFO60" s="45"/>
      <c r="OFQ60" s="45"/>
      <c r="OFS60" s="45"/>
      <c r="OFU60" s="45"/>
      <c r="OFW60" s="45"/>
      <c r="OFY60" s="45"/>
      <c r="OGA60" s="45"/>
      <c r="OGC60" s="45"/>
      <c r="OGE60" s="45"/>
      <c r="OGG60" s="45"/>
      <c r="OGI60" s="45"/>
      <c r="OGK60" s="45"/>
      <c r="OGM60" s="45"/>
      <c r="OGO60" s="45"/>
      <c r="OGQ60" s="45"/>
      <c r="OGS60" s="45"/>
      <c r="OGU60" s="45"/>
      <c r="OGW60" s="45"/>
      <c r="OGY60" s="45"/>
      <c r="OHA60" s="45"/>
      <c r="OHC60" s="45"/>
      <c r="OHE60" s="45"/>
      <c r="OHG60" s="45"/>
      <c r="OHI60" s="45"/>
      <c r="OHK60" s="45"/>
      <c r="OHM60" s="45"/>
      <c r="OHO60" s="45"/>
      <c r="OHQ60" s="45"/>
      <c r="OHS60" s="45"/>
      <c r="OHU60" s="45"/>
      <c r="OHW60" s="45"/>
      <c r="OHY60" s="45"/>
      <c r="OIA60" s="45"/>
      <c r="OIC60" s="45"/>
      <c r="OIE60" s="45"/>
      <c r="OIG60" s="45"/>
      <c r="OII60" s="45"/>
      <c r="OIK60" s="45"/>
      <c r="OIM60" s="45"/>
      <c r="OIO60" s="45"/>
      <c r="OIQ60" s="45"/>
      <c r="OIS60" s="45"/>
      <c r="OIU60" s="45"/>
      <c r="OIW60" s="45"/>
      <c r="OIY60" s="45"/>
      <c r="OJA60" s="45"/>
      <c r="OJC60" s="45"/>
      <c r="OJE60" s="45"/>
      <c r="OJG60" s="45"/>
      <c r="OJI60" s="45"/>
      <c r="OJK60" s="45"/>
      <c r="OJM60" s="45"/>
      <c r="OJO60" s="45"/>
      <c r="OJQ60" s="45"/>
      <c r="OJS60" s="45"/>
      <c r="OJU60" s="45"/>
      <c r="OJW60" s="45"/>
      <c r="OJY60" s="45"/>
      <c r="OKA60" s="45"/>
      <c r="OKC60" s="45"/>
      <c r="OKE60" s="45"/>
      <c r="OKG60" s="45"/>
      <c r="OKI60" s="45"/>
      <c r="OKK60" s="45"/>
      <c r="OKM60" s="45"/>
      <c r="OKO60" s="45"/>
      <c r="OKQ60" s="45"/>
      <c r="OKS60" s="45"/>
      <c r="OKU60" s="45"/>
      <c r="OKW60" s="45"/>
      <c r="OKY60" s="45"/>
      <c r="OLA60" s="45"/>
      <c r="OLC60" s="45"/>
      <c r="OLE60" s="45"/>
      <c r="OLG60" s="45"/>
      <c r="OLI60" s="45"/>
      <c r="OLK60" s="45"/>
      <c r="OLM60" s="45"/>
      <c r="OLO60" s="45"/>
      <c r="OLQ60" s="45"/>
      <c r="OLS60" s="45"/>
      <c r="OLU60" s="45"/>
      <c r="OLW60" s="45"/>
      <c r="OLY60" s="45"/>
      <c r="OMA60" s="45"/>
      <c r="OMC60" s="45"/>
      <c r="OME60" s="45"/>
      <c r="OMG60" s="45"/>
      <c r="OMI60" s="45"/>
      <c r="OMK60" s="45"/>
      <c r="OMM60" s="45"/>
      <c r="OMO60" s="45"/>
      <c r="OMQ60" s="45"/>
      <c r="OMS60" s="45"/>
      <c r="OMU60" s="45"/>
      <c r="OMW60" s="45"/>
      <c r="OMY60" s="45"/>
      <c r="ONA60" s="45"/>
      <c r="ONC60" s="45"/>
      <c r="ONE60" s="45"/>
      <c r="ONG60" s="45"/>
      <c r="ONI60" s="45"/>
      <c r="ONK60" s="45"/>
      <c r="ONM60" s="45"/>
      <c r="ONO60" s="45"/>
      <c r="ONQ60" s="45"/>
      <c r="ONS60" s="45"/>
      <c r="ONU60" s="45"/>
      <c r="ONW60" s="45"/>
      <c r="ONY60" s="45"/>
      <c r="OOA60" s="45"/>
      <c r="OOC60" s="45"/>
      <c r="OOE60" s="45"/>
      <c r="OOG60" s="45"/>
      <c r="OOI60" s="45"/>
      <c r="OOK60" s="45"/>
      <c r="OOM60" s="45"/>
      <c r="OOO60" s="45"/>
      <c r="OOQ60" s="45"/>
      <c r="OOS60" s="45"/>
      <c r="OOU60" s="45"/>
      <c r="OOW60" s="45"/>
      <c r="OOY60" s="45"/>
      <c r="OPA60" s="45"/>
      <c r="OPC60" s="45"/>
      <c r="OPE60" s="45"/>
      <c r="OPG60" s="45"/>
      <c r="OPI60" s="45"/>
      <c r="OPK60" s="45"/>
      <c r="OPM60" s="45"/>
      <c r="OPO60" s="45"/>
      <c r="OPQ60" s="45"/>
      <c r="OPS60" s="45"/>
      <c r="OPU60" s="45"/>
      <c r="OPW60" s="45"/>
      <c r="OPY60" s="45"/>
      <c r="OQA60" s="45"/>
      <c r="OQC60" s="45"/>
      <c r="OQE60" s="45"/>
      <c r="OQG60" s="45"/>
      <c r="OQI60" s="45"/>
      <c r="OQK60" s="45"/>
      <c r="OQM60" s="45"/>
      <c r="OQO60" s="45"/>
      <c r="OQQ60" s="45"/>
      <c r="OQS60" s="45"/>
      <c r="OQU60" s="45"/>
      <c r="OQW60" s="45"/>
      <c r="OQY60" s="45"/>
      <c r="ORA60" s="45"/>
      <c r="ORC60" s="45"/>
      <c r="ORE60" s="45"/>
      <c r="ORG60" s="45"/>
      <c r="ORI60" s="45"/>
      <c r="ORK60" s="45"/>
      <c r="ORM60" s="45"/>
      <c r="ORO60" s="45"/>
      <c r="ORQ60" s="45"/>
      <c r="ORS60" s="45"/>
      <c r="ORU60" s="45"/>
      <c r="ORW60" s="45"/>
      <c r="ORY60" s="45"/>
      <c r="OSA60" s="45"/>
      <c r="OSC60" s="45"/>
      <c r="OSE60" s="45"/>
      <c r="OSG60" s="45"/>
      <c r="OSI60" s="45"/>
      <c r="OSK60" s="45"/>
      <c r="OSM60" s="45"/>
      <c r="OSO60" s="45"/>
      <c r="OSQ60" s="45"/>
      <c r="OSS60" s="45"/>
      <c r="OSU60" s="45"/>
      <c r="OSW60" s="45"/>
      <c r="OSY60" s="45"/>
      <c r="OTA60" s="45"/>
      <c r="OTC60" s="45"/>
      <c r="OTE60" s="45"/>
      <c r="OTG60" s="45"/>
      <c r="OTI60" s="45"/>
      <c r="OTK60" s="45"/>
      <c r="OTM60" s="45"/>
      <c r="OTO60" s="45"/>
      <c r="OTQ60" s="45"/>
      <c r="OTS60" s="45"/>
      <c r="OTU60" s="45"/>
      <c r="OTW60" s="45"/>
      <c r="OTY60" s="45"/>
      <c r="OUA60" s="45"/>
      <c r="OUC60" s="45"/>
      <c r="OUE60" s="45"/>
      <c r="OUG60" s="45"/>
      <c r="OUI60" s="45"/>
      <c r="OUK60" s="45"/>
      <c r="OUM60" s="45"/>
      <c r="OUO60" s="45"/>
      <c r="OUQ60" s="45"/>
      <c r="OUS60" s="45"/>
      <c r="OUU60" s="45"/>
      <c r="OUW60" s="45"/>
      <c r="OUY60" s="45"/>
      <c r="OVA60" s="45"/>
      <c r="OVC60" s="45"/>
      <c r="OVE60" s="45"/>
      <c r="OVG60" s="45"/>
      <c r="OVI60" s="45"/>
      <c r="OVK60" s="45"/>
      <c r="OVM60" s="45"/>
      <c r="OVO60" s="45"/>
      <c r="OVQ60" s="45"/>
      <c r="OVS60" s="45"/>
      <c r="OVU60" s="45"/>
      <c r="OVW60" s="45"/>
      <c r="OVY60" s="45"/>
      <c r="OWA60" s="45"/>
      <c r="OWC60" s="45"/>
      <c r="OWE60" s="45"/>
      <c r="OWG60" s="45"/>
      <c r="OWI60" s="45"/>
      <c r="OWK60" s="45"/>
      <c r="OWM60" s="45"/>
      <c r="OWO60" s="45"/>
      <c r="OWQ60" s="45"/>
      <c r="OWS60" s="45"/>
      <c r="OWU60" s="45"/>
      <c r="OWW60" s="45"/>
      <c r="OWY60" s="45"/>
      <c r="OXA60" s="45"/>
      <c r="OXC60" s="45"/>
      <c r="OXE60" s="45"/>
      <c r="OXG60" s="45"/>
      <c r="OXI60" s="45"/>
      <c r="OXK60" s="45"/>
      <c r="OXM60" s="45"/>
      <c r="OXO60" s="45"/>
      <c r="OXQ60" s="45"/>
      <c r="OXS60" s="45"/>
      <c r="OXU60" s="45"/>
      <c r="OXW60" s="45"/>
      <c r="OXY60" s="45"/>
      <c r="OYA60" s="45"/>
      <c r="OYC60" s="45"/>
      <c r="OYE60" s="45"/>
      <c r="OYG60" s="45"/>
      <c r="OYI60" s="45"/>
      <c r="OYK60" s="45"/>
      <c r="OYM60" s="45"/>
      <c r="OYO60" s="45"/>
      <c r="OYQ60" s="45"/>
      <c r="OYS60" s="45"/>
      <c r="OYU60" s="45"/>
      <c r="OYW60" s="45"/>
      <c r="OYY60" s="45"/>
      <c r="OZA60" s="45"/>
      <c r="OZC60" s="45"/>
      <c r="OZE60" s="45"/>
      <c r="OZG60" s="45"/>
      <c r="OZI60" s="45"/>
      <c r="OZK60" s="45"/>
      <c r="OZM60" s="45"/>
      <c r="OZO60" s="45"/>
      <c r="OZQ60" s="45"/>
      <c r="OZS60" s="45"/>
      <c r="OZU60" s="45"/>
      <c r="OZW60" s="45"/>
      <c r="OZY60" s="45"/>
      <c r="PAA60" s="45"/>
      <c r="PAC60" s="45"/>
      <c r="PAE60" s="45"/>
      <c r="PAG60" s="45"/>
      <c r="PAI60" s="45"/>
      <c r="PAK60" s="45"/>
      <c r="PAM60" s="45"/>
      <c r="PAO60" s="45"/>
      <c r="PAQ60" s="45"/>
      <c r="PAS60" s="45"/>
      <c r="PAU60" s="45"/>
      <c r="PAW60" s="45"/>
      <c r="PAY60" s="45"/>
      <c r="PBA60" s="45"/>
      <c r="PBC60" s="45"/>
      <c r="PBE60" s="45"/>
      <c r="PBG60" s="45"/>
      <c r="PBI60" s="45"/>
      <c r="PBK60" s="45"/>
      <c r="PBM60" s="45"/>
      <c r="PBO60" s="45"/>
      <c r="PBQ60" s="45"/>
      <c r="PBS60" s="45"/>
      <c r="PBU60" s="45"/>
      <c r="PBW60" s="45"/>
      <c r="PBY60" s="45"/>
      <c r="PCA60" s="45"/>
      <c r="PCC60" s="45"/>
      <c r="PCE60" s="45"/>
      <c r="PCG60" s="45"/>
      <c r="PCI60" s="45"/>
      <c r="PCK60" s="45"/>
      <c r="PCM60" s="45"/>
      <c r="PCO60" s="45"/>
      <c r="PCQ60" s="45"/>
      <c r="PCS60" s="45"/>
      <c r="PCU60" s="45"/>
      <c r="PCW60" s="45"/>
      <c r="PCY60" s="45"/>
      <c r="PDA60" s="45"/>
      <c r="PDC60" s="45"/>
      <c r="PDE60" s="45"/>
      <c r="PDG60" s="45"/>
      <c r="PDI60" s="45"/>
      <c r="PDK60" s="45"/>
      <c r="PDM60" s="45"/>
      <c r="PDO60" s="45"/>
      <c r="PDQ60" s="45"/>
      <c r="PDS60" s="45"/>
      <c r="PDU60" s="45"/>
      <c r="PDW60" s="45"/>
      <c r="PDY60" s="45"/>
      <c r="PEA60" s="45"/>
      <c r="PEC60" s="45"/>
      <c r="PEE60" s="45"/>
      <c r="PEG60" s="45"/>
      <c r="PEI60" s="45"/>
      <c r="PEK60" s="45"/>
      <c r="PEM60" s="45"/>
      <c r="PEO60" s="45"/>
      <c r="PEQ60" s="45"/>
      <c r="PES60" s="45"/>
      <c r="PEU60" s="45"/>
      <c r="PEW60" s="45"/>
      <c r="PEY60" s="45"/>
      <c r="PFA60" s="45"/>
      <c r="PFC60" s="45"/>
      <c r="PFE60" s="45"/>
      <c r="PFG60" s="45"/>
      <c r="PFI60" s="45"/>
      <c r="PFK60" s="45"/>
      <c r="PFM60" s="45"/>
      <c r="PFO60" s="45"/>
      <c r="PFQ60" s="45"/>
      <c r="PFS60" s="45"/>
      <c r="PFU60" s="45"/>
      <c r="PFW60" s="45"/>
      <c r="PFY60" s="45"/>
      <c r="PGA60" s="45"/>
      <c r="PGC60" s="45"/>
      <c r="PGE60" s="45"/>
      <c r="PGG60" s="45"/>
      <c r="PGI60" s="45"/>
      <c r="PGK60" s="45"/>
      <c r="PGM60" s="45"/>
      <c r="PGO60" s="45"/>
      <c r="PGQ60" s="45"/>
      <c r="PGS60" s="45"/>
      <c r="PGU60" s="45"/>
      <c r="PGW60" s="45"/>
      <c r="PGY60" s="45"/>
      <c r="PHA60" s="45"/>
      <c r="PHC60" s="45"/>
      <c r="PHE60" s="45"/>
      <c r="PHG60" s="45"/>
      <c r="PHI60" s="45"/>
      <c r="PHK60" s="45"/>
      <c r="PHM60" s="45"/>
      <c r="PHO60" s="45"/>
      <c r="PHQ60" s="45"/>
      <c r="PHS60" s="45"/>
      <c r="PHU60" s="45"/>
      <c r="PHW60" s="45"/>
      <c r="PHY60" s="45"/>
      <c r="PIA60" s="45"/>
      <c r="PIC60" s="45"/>
      <c r="PIE60" s="45"/>
      <c r="PIG60" s="45"/>
      <c r="PII60" s="45"/>
      <c r="PIK60" s="45"/>
      <c r="PIM60" s="45"/>
      <c r="PIO60" s="45"/>
      <c r="PIQ60" s="45"/>
      <c r="PIS60" s="45"/>
      <c r="PIU60" s="45"/>
      <c r="PIW60" s="45"/>
      <c r="PIY60" s="45"/>
      <c r="PJA60" s="45"/>
      <c r="PJC60" s="45"/>
      <c r="PJE60" s="45"/>
      <c r="PJG60" s="45"/>
      <c r="PJI60" s="45"/>
      <c r="PJK60" s="45"/>
      <c r="PJM60" s="45"/>
      <c r="PJO60" s="45"/>
      <c r="PJQ60" s="45"/>
      <c r="PJS60" s="45"/>
      <c r="PJU60" s="45"/>
      <c r="PJW60" s="45"/>
      <c r="PJY60" s="45"/>
      <c r="PKA60" s="45"/>
      <c r="PKC60" s="45"/>
      <c r="PKE60" s="45"/>
      <c r="PKG60" s="45"/>
      <c r="PKI60" s="45"/>
      <c r="PKK60" s="45"/>
      <c r="PKM60" s="45"/>
      <c r="PKO60" s="45"/>
      <c r="PKQ60" s="45"/>
      <c r="PKS60" s="45"/>
      <c r="PKU60" s="45"/>
      <c r="PKW60" s="45"/>
      <c r="PKY60" s="45"/>
      <c r="PLA60" s="45"/>
      <c r="PLC60" s="45"/>
      <c r="PLE60" s="45"/>
      <c r="PLG60" s="45"/>
      <c r="PLI60" s="45"/>
      <c r="PLK60" s="45"/>
      <c r="PLM60" s="45"/>
      <c r="PLO60" s="45"/>
      <c r="PLQ60" s="45"/>
      <c r="PLS60" s="45"/>
      <c r="PLU60" s="45"/>
      <c r="PLW60" s="45"/>
      <c r="PLY60" s="45"/>
      <c r="PMA60" s="45"/>
      <c r="PMC60" s="45"/>
      <c r="PME60" s="45"/>
      <c r="PMG60" s="45"/>
      <c r="PMI60" s="45"/>
      <c r="PMK60" s="45"/>
      <c r="PMM60" s="45"/>
      <c r="PMO60" s="45"/>
      <c r="PMQ60" s="45"/>
      <c r="PMS60" s="45"/>
      <c r="PMU60" s="45"/>
      <c r="PMW60" s="45"/>
      <c r="PMY60" s="45"/>
      <c r="PNA60" s="45"/>
      <c r="PNC60" s="45"/>
      <c r="PNE60" s="45"/>
      <c r="PNG60" s="45"/>
      <c r="PNI60" s="45"/>
      <c r="PNK60" s="45"/>
      <c r="PNM60" s="45"/>
      <c r="PNO60" s="45"/>
      <c r="PNQ60" s="45"/>
      <c r="PNS60" s="45"/>
      <c r="PNU60" s="45"/>
      <c r="PNW60" s="45"/>
      <c r="PNY60" s="45"/>
      <c r="POA60" s="45"/>
      <c r="POC60" s="45"/>
      <c r="POE60" s="45"/>
      <c r="POG60" s="45"/>
      <c r="POI60" s="45"/>
      <c r="POK60" s="45"/>
      <c r="POM60" s="45"/>
      <c r="POO60" s="45"/>
      <c r="POQ60" s="45"/>
      <c r="POS60" s="45"/>
      <c r="POU60" s="45"/>
      <c r="POW60" s="45"/>
      <c r="POY60" s="45"/>
      <c r="PPA60" s="45"/>
      <c r="PPC60" s="45"/>
      <c r="PPE60" s="45"/>
      <c r="PPG60" s="45"/>
      <c r="PPI60" s="45"/>
      <c r="PPK60" s="45"/>
      <c r="PPM60" s="45"/>
      <c r="PPO60" s="45"/>
      <c r="PPQ60" s="45"/>
      <c r="PPS60" s="45"/>
      <c r="PPU60" s="45"/>
      <c r="PPW60" s="45"/>
      <c r="PPY60" s="45"/>
      <c r="PQA60" s="45"/>
      <c r="PQC60" s="45"/>
      <c r="PQE60" s="45"/>
      <c r="PQG60" s="45"/>
      <c r="PQI60" s="45"/>
      <c r="PQK60" s="45"/>
      <c r="PQM60" s="45"/>
      <c r="PQO60" s="45"/>
      <c r="PQQ60" s="45"/>
      <c r="PQS60" s="45"/>
      <c r="PQU60" s="45"/>
      <c r="PQW60" s="45"/>
      <c r="PQY60" s="45"/>
      <c r="PRA60" s="45"/>
      <c r="PRC60" s="45"/>
      <c r="PRE60" s="45"/>
      <c r="PRG60" s="45"/>
      <c r="PRI60" s="45"/>
      <c r="PRK60" s="45"/>
      <c r="PRM60" s="45"/>
      <c r="PRO60" s="45"/>
      <c r="PRQ60" s="45"/>
      <c r="PRS60" s="45"/>
      <c r="PRU60" s="45"/>
      <c r="PRW60" s="45"/>
      <c r="PRY60" s="45"/>
      <c r="PSA60" s="45"/>
      <c r="PSC60" s="45"/>
      <c r="PSE60" s="45"/>
      <c r="PSG60" s="45"/>
      <c r="PSI60" s="45"/>
      <c r="PSK60" s="45"/>
      <c r="PSM60" s="45"/>
      <c r="PSO60" s="45"/>
      <c r="PSQ60" s="45"/>
      <c r="PSS60" s="45"/>
      <c r="PSU60" s="45"/>
      <c r="PSW60" s="45"/>
      <c r="PSY60" s="45"/>
      <c r="PTA60" s="45"/>
      <c r="PTC60" s="45"/>
      <c r="PTE60" s="45"/>
      <c r="PTG60" s="45"/>
      <c r="PTI60" s="45"/>
      <c r="PTK60" s="45"/>
      <c r="PTM60" s="45"/>
      <c r="PTO60" s="45"/>
      <c r="PTQ60" s="45"/>
      <c r="PTS60" s="45"/>
      <c r="PTU60" s="45"/>
      <c r="PTW60" s="45"/>
      <c r="PTY60" s="45"/>
      <c r="PUA60" s="45"/>
      <c r="PUC60" s="45"/>
      <c r="PUE60" s="45"/>
      <c r="PUG60" s="45"/>
      <c r="PUI60" s="45"/>
      <c r="PUK60" s="45"/>
      <c r="PUM60" s="45"/>
      <c r="PUO60" s="45"/>
      <c r="PUQ60" s="45"/>
      <c r="PUS60" s="45"/>
      <c r="PUU60" s="45"/>
      <c r="PUW60" s="45"/>
      <c r="PUY60" s="45"/>
      <c r="PVA60" s="45"/>
      <c r="PVC60" s="45"/>
      <c r="PVE60" s="45"/>
      <c r="PVG60" s="45"/>
      <c r="PVI60" s="45"/>
      <c r="PVK60" s="45"/>
      <c r="PVM60" s="45"/>
      <c r="PVO60" s="45"/>
      <c r="PVQ60" s="45"/>
      <c r="PVS60" s="45"/>
      <c r="PVU60" s="45"/>
      <c r="PVW60" s="45"/>
      <c r="PVY60" s="45"/>
      <c r="PWA60" s="45"/>
      <c r="PWC60" s="45"/>
      <c r="PWE60" s="45"/>
      <c r="PWG60" s="45"/>
      <c r="PWI60" s="45"/>
      <c r="PWK60" s="45"/>
      <c r="PWM60" s="45"/>
      <c r="PWO60" s="45"/>
      <c r="PWQ60" s="45"/>
      <c r="PWS60" s="45"/>
      <c r="PWU60" s="45"/>
      <c r="PWW60" s="45"/>
      <c r="PWY60" s="45"/>
      <c r="PXA60" s="45"/>
      <c r="PXC60" s="45"/>
      <c r="PXE60" s="45"/>
      <c r="PXG60" s="45"/>
      <c r="PXI60" s="45"/>
      <c r="PXK60" s="45"/>
      <c r="PXM60" s="45"/>
      <c r="PXO60" s="45"/>
      <c r="PXQ60" s="45"/>
      <c r="PXS60" s="45"/>
      <c r="PXU60" s="45"/>
      <c r="PXW60" s="45"/>
      <c r="PXY60" s="45"/>
      <c r="PYA60" s="45"/>
      <c r="PYC60" s="45"/>
      <c r="PYE60" s="45"/>
      <c r="PYG60" s="45"/>
      <c r="PYI60" s="45"/>
      <c r="PYK60" s="45"/>
      <c r="PYM60" s="45"/>
      <c r="PYO60" s="45"/>
      <c r="PYQ60" s="45"/>
      <c r="PYS60" s="45"/>
      <c r="PYU60" s="45"/>
      <c r="PYW60" s="45"/>
      <c r="PYY60" s="45"/>
      <c r="PZA60" s="45"/>
      <c r="PZC60" s="45"/>
      <c r="PZE60" s="45"/>
      <c r="PZG60" s="45"/>
      <c r="PZI60" s="45"/>
      <c r="PZK60" s="45"/>
      <c r="PZM60" s="45"/>
      <c r="PZO60" s="45"/>
      <c r="PZQ60" s="45"/>
      <c r="PZS60" s="45"/>
      <c r="PZU60" s="45"/>
      <c r="PZW60" s="45"/>
      <c r="PZY60" s="45"/>
      <c r="QAA60" s="45"/>
      <c r="QAC60" s="45"/>
      <c r="QAE60" s="45"/>
      <c r="QAG60" s="45"/>
      <c r="QAI60" s="45"/>
      <c r="QAK60" s="45"/>
      <c r="QAM60" s="45"/>
      <c r="QAO60" s="45"/>
      <c r="QAQ60" s="45"/>
      <c r="QAS60" s="45"/>
      <c r="QAU60" s="45"/>
      <c r="QAW60" s="45"/>
      <c r="QAY60" s="45"/>
      <c r="QBA60" s="45"/>
      <c r="QBC60" s="45"/>
      <c r="QBE60" s="45"/>
      <c r="QBG60" s="45"/>
      <c r="QBI60" s="45"/>
      <c r="QBK60" s="45"/>
      <c r="QBM60" s="45"/>
      <c r="QBO60" s="45"/>
      <c r="QBQ60" s="45"/>
      <c r="QBS60" s="45"/>
      <c r="QBU60" s="45"/>
      <c r="QBW60" s="45"/>
      <c r="QBY60" s="45"/>
      <c r="QCA60" s="45"/>
      <c r="QCC60" s="45"/>
      <c r="QCE60" s="45"/>
      <c r="QCG60" s="45"/>
      <c r="QCI60" s="45"/>
      <c r="QCK60" s="45"/>
      <c r="QCM60" s="45"/>
      <c r="QCO60" s="45"/>
      <c r="QCQ60" s="45"/>
      <c r="QCS60" s="45"/>
      <c r="QCU60" s="45"/>
      <c r="QCW60" s="45"/>
      <c r="QCY60" s="45"/>
      <c r="QDA60" s="45"/>
      <c r="QDC60" s="45"/>
      <c r="QDE60" s="45"/>
      <c r="QDG60" s="45"/>
      <c r="QDI60" s="45"/>
      <c r="QDK60" s="45"/>
      <c r="QDM60" s="45"/>
      <c r="QDO60" s="45"/>
      <c r="QDQ60" s="45"/>
      <c r="QDS60" s="45"/>
      <c r="QDU60" s="45"/>
      <c r="QDW60" s="45"/>
      <c r="QDY60" s="45"/>
      <c r="QEA60" s="45"/>
      <c r="QEC60" s="45"/>
      <c r="QEE60" s="45"/>
      <c r="QEG60" s="45"/>
      <c r="QEI60" s="45"/>
      <c r="QEK60" s="45"/>
      <c r="QEM60" s="45"/>
      <c r="QEO60" s="45"/>
      <c r="QEQ60" s="45"/>
      <c r="QES60" s="45"/>
      <c r="QEU60" s="45"/>
      <c r="QEW60" s="45"/>
      <c r="QEY60" s="45"/>
      <c r="QFA60" s="45"/>
      <c r="QFC60" s="45"/>
      <c r="QFE60" s="45"/>
      <c r="QFG60" s="45"/>
      <c r="QFI60" s="45"/>
      <c r="QFK60" s="45"/>
      <c r="QFM60" s="45"/>
      <c r="QFO60" s="45"/>
      <c r="QFQ60" s="45"/>
      <c r="QFS60" s="45"/>
      <c r="QFU60" s="45"/>
      <c r="QFW60" s="45"/>
      <c r="QFY60" s="45"/>
      <c r="QGA60" s="45"/>
      <c r="QGC60" s="45"/>
      <c r="QGE60" s="45"/>
      <c r="QGG60" s="45"/>
      <c r="QGI60" s="45"/>
      <c r="QGK60" s="45"/>
      <c r="QGM60" s="45"/>
      <c r="QGO60" s="45"/>
      <c r="QGQ60" s="45"/>
      <c r="QGS60" s="45"/>
      <c r="QGU60" s="45"/>
      <c r="QGW60" s="45"/>
      <c r="QGY60" s="45"/>
      <c r="QHA60" s="45"/>
      <c r="QHC60" s="45"/>
      <c r="QHE60" s="45"/>
      <c r="QHG60" s="45"/>
      <c r="QHI60" s="45"/>
      <c r="QHK60" s="45"/>
      <c r="QHM60" s="45"/>
      <c r="QHO60" s="45"/>
      <c r="QHQ60" s="45"/>
      <c r="QHS60" s="45"/>
      <c r="QHU60" s="45"/>
      <c r="QHW60" s="45"/>
      <c r="QHY60" s="45"/>
      <c r="QIA60" s="45"/>
      <c r="QIC60" s="45"/>
      <c r="QIE60" s="45"/>
      <c r="QIG60" s="45"/>
      <c r="QII60" s="45"/>
      <c r="QIK60" s="45"/>
      <c r="QIM60" s="45"/>
      <c r="QIO60" s="45"/>
      <c r="QIQ60" s="45"/>
      <c r="QIS60" s="45"/>
      <c r="QIU60" s="45"/>
      <c r="QIW60" s="45"/>
      <c r="QIY60" s="45"/>
      <c r="QJA60" s="45"/>
      <c r="QJC60" s="45"/>
      <c r="QJE60" s="45"/>
      <c r="QJG60" s="45"/>
      <c r="QJI60" s="45"/>
      <c r="QJK60" s="45"/>
      <c r="QJM60" s="45"/>
      <c r="QJO60" s="45"/>
      <c r="QJQ60" s="45"/>
      <c r="QJS60" s="45"/>
      <c r="QJU60" s="45"/>
      <c r="QJW60" s="45"/>
      <c r="QJY60" s="45"/>
      <c r="QKA60" s="45"/>
      <c r="QKC60" s="45"/>
      <c r="QKE60" s="45"/>
      <c r="QKG60" s="45"/>
      <c r="QKI60" s="45"/>
      <c r="QKK60" s="45"/>
      <c r="QKM60" s="45"/>
      <c r="QKO60" s="45"/>
      <c r="QKQ60" s="45"/>
      <c r="QKS60" s="45"/>
      <c r="QKU60" s="45"/>
      <c r="QKW60" s="45"/>
      <c r="QKY60" s="45"/>
      <c r="QLA60" s="45"/>
      <c r="QLC60" s="45"/>
      <c r="QLE60" s="45"/>
      <c r="QLG60" s="45"/>
      <c r="QLI60" s="45"/>
      <c r="QLK60" s="45"/>
      <c r="QLM60" s="45"/>
      <c r="QLO60" s="45"/>
      <c r="QLQ60" s="45"/>
      <c r="QLS60" s="45"/>
      <c r="QLU60" s="45"/>
      <c r="QLW60" s="45"/>
      <c r="QLY60" s="45"/>
      <c r="QMA60" s="45"/>
      <c r="QMC60" s="45"/>
      <c r="QME60" s="45"/>
      <c r="QMG60" s="45"/>
      <c r="QMI60" s="45"/>
      <c r="QMK60" s="45"/>
      <c r="QMM60" s="45"/>
      <c r="QMO60" s="45"/>
      <c r="QMQ60" s="45"/>
      <c r="QMS60" s="45"/>
      <c r="QMU60" s="45"/>
      <c r="QMW60" s="45"/>
      <c r="QMY60" s="45"/>
      <c r="QNA60" s="45"/>
      <c r="QNC60" s="45"/>
      <c r="QNE60" s="45"/>
      <c r="QNG60" s="45"/>
      <c r="QNI60" s="45"/>
      <c r="QNK60" s="45"/>
      <c r="QNM60" s="45"/>
      <c r="QNO60" s="45"/>
      <c r="QNQ60" s="45"/>
      <c r="QNS60" s="45"/>
      <c r="QNU60" s="45"/>
      <c r="QNW60" s="45"/>
      <c r="QNY60" s="45"/>
      <c r="QOA60" s="45"/>
      <c r="QOC60" s="45"/>
      <c r="QOE60" s="45"/>
      <c r="QOG60" s="45"/>
      <c r="QOI60" s="45"/>
      <c r="QOK60" s="45"/>
      <c r="QOM60" s="45"/>
      <c r="QOO60" s="45"/>
      <c r="QOQ60" s="45"/>
      <c r="QOS60" s="45"/>
      <c r="QOU60" s="45"/>
      <c r="QOW60" s="45"/>
      <c r="QOY60" s="45"/>
      <c r="QPA60" s="45"/>
      <c r="QPC60" s="45"/>
      <c r="QPE60" s="45"/>
      <c r="QPG60" s="45"/>
      <c r="QPI60" s="45"/>
      <c r="QPK60" s="45"/>
      <c r="QPM60" s="45"/>
      <c r="QPO60" s="45"/>
      <c r="QPQ60" s="45"/>
      <c r="QPS60" s="45"/>
      <c r="QPU60" s="45"/>
      <c r="QPW60" s="45"/>
      <c r="QPY60" s="45"/>
      <c r="QQA60" s="45"/>
      <c r="QQC60" s="45"/>
      <c r="QQE60" s="45"/>
      <c r="QQG60" s="45"/>
      <c r="QQI60" s="45"/>
      <c r="QQK60" s="45"/>
      <c r="QQM60" s="45"/>
      <c r="QQO60" s="45"/>
      <c r="QQQ60" s="45"/>
      <c r="QQS60" s="45"/>
      <c r="QQU60" s="45"/>
      <c r="QQW60" s="45"/>
      <c r="QQY60" s="45"/>
      <c r="QRA60" s="45"/>
      <c r="QRC60" s="45"/>
      <c r="QRE60" s="45"/>
      <c r="QRG60" s="45"/>
      <c r="QRI60" s="45"/>
      <c r="QRK60" s="45"/>
      <c r="QRM60" s="45"/>
      <c r="QRO60" s="45"/>
      <c r="QRQ60" s="45"/>
      <c r="QRS60" s="45"/>
      <c r="QRU60" s="45"/>
      <c r="QRW60" s="45"/>
      <c r="QRY60" s="45"/>
      <c r="QSA60" s="45"/>
      <c r="QSC60" s="45"/>
      <c r="QSE60" s="45"/>
      <c r="QSG60" s="45"/>
      <c r="QSI60" s="45"/>
      <c r="QSK60" s="45"/>
      <c r="QSM60" s="45"/>
      <c r="QSO60" s="45"/>
      <c r="QSQ60" s="45"/>
      <c r="QSS60" s="45"/>
      <c r="QSU60" s="45"/>
      <c r="QSW60" s="45"/>
      <c r="QSY60" s="45"/>
      <c r="QTA60" s="45"/>
      <c r="QTC60" s="45"/>
      <c r="QTE60" s="45"/>
      <c r="QTG60" s="45"/>
      <c r="QTI60" s="45"/>
      <c r="QTK60" s="45"/>
      <c r="QTM60" s="45"/>
      <c r="QTO60" s="45"/>
      <c r="QTQ60" s="45"/>
      <c r="QTS60" s="45"/>
      <c r="QTU60" s="45"/>
      <c r="QTW60" s="45"/>
      <c r="QTY60" s="45"/>
      <c r="QUA60" s="45"/>
      <c r="QUC60" s="45"/>
      <c r="QUE60" s="45"/>
      <c r="QUG60" s="45"/>
      <c r="QUI60" s="45"/>
      <c r="QUK60" s="45"/>
      <c r="QUM60" s="45"/>
      <c r="QUO60" s="45"/>
      <c r="QUQ60" s="45"/>
      <c r="QUS60" s="45"/>
      <c r="QUU60" s="45"/>
      <c r="QUW60" s="45"/>
      <c r="QUY60" s="45"/>
      <c r="QVA60" s="45"/>
      <c r="QVC60" s="45"/>
      <c r="QVE60" s="45"/>
      <c r="QVG60" s="45"/>
      <c r="QVI60" s="45"/>
      <c r="QVK60" s="45"/>
      <c r="QVM60" s="45"/>
      <c r="QVO60" s="45"/>
      <c r="QVQ60" s="45"/>
      <c r="QVS60" s="45"/>
      <c r="QVU60" s="45"/>
      <c r="QVW60" s="45"/>
      <c r="QVY60" s="45"/>
      <c r="QWA60" s="45"/>
      <c r="QWC60" s="45"/>
      <c r="QWE60" s="45"/>
      <c r="QWG60" s="45"/>
      <c r="QWI60" s="45"/>
      <c r="QWK60" s="45"/>
      <c r="QWM60" s="45"/>
      <c r="QWO60" s="45"/>
      <c r="QWQ60" s="45"/>
      <c r="QWS60" s="45"/>
      <c r="QWU60" s="45"/>
      <c r="QWW60" s="45"/>
      <c r="QWY60" s="45"/>
      <c r="QXA60" s="45"/>
      <c r="QXC60" s="45"/>
      <c r="QXE60" s="45"/>
      <c r="QXG60" s="45"/>
      <c r="QXI60" s="45"/>
      <c r="QXK60" s="45"/>
      <c r="QXM60" s="45"/>
      <c r="QXO60" s="45"/>
      <c r="QXQ60" s="45"/>
      <c r="QXS60" s="45"/>
      <c r="QXU60" s="45"/>
      <c r="QXW60" s="45"/>
      <c r="QXY60" s="45"/>
      <c r="QYA60" s="45"/>
      <c r="QYC60" s="45"/>
      <c r="QYE60" s="45"/>
      <c r="QYG60" s="45"/>
      <c r="QYI60" s="45"/>
      <c r="QYK60" s="45"/>
      <c r="QYM60" s="45"/>
      <c r="QYO60" s="45"/>
      <c r="QYQ60" s="45"/>
      <c r="QYS60" s="45"/>
      <c r="QYU60" s="45"/>
      <c r="QYW60" s="45"/>
      <c r="QYY60" s="45"/>
      <c r="QZA60" s="45"/>
      <c r="QZC60" s="45"/>
      <c r="QZE60" s="45"/>
      <c r="QZG60" s="45"/>
      <c r="QZI60" s="45"/>
      <c r="QZK60" s="45"/>
      <c r="QZM60" s="45"/>
      <c r="QZO60" s="45"/>
      <c r="QZQ60" s="45"/>
      <c r="QZS60" s="45"/>
      <c r="QZU60" s="45"/>
      <c r="QZW60" s="45"/>
      <c r="QZY60" s="45"/>
      <c r="RAA60" s="45"/>
      <c r="RAC60" s="45"/>
      <c r="RAE60" s="45"/>
      <c r="RAG60" s="45"/>
      <c r="RAI60" s="45"/>
      <c r="RAK60" s="45"/>
      <c r="RAM60" s="45"/>
      <c r="RAO60" s="45"/>
      <c r="RAQ60" s="45"/>
      <c r="RAS60" s="45"/>
      <c r="RAU60" s="45"/>
      <c r="RAW60" s="45"/>
      <c r="RAY60" s="45"/>
      <c r="RBA60" s="45"/>
      <c r="RBC60" s="45"/>
      <c r="RBE60" s="45"/>
      <c r="RBG60" s="45"/>
      <c r="RBI60" s="45"/>
      <c r="RBK60" s="45"/>
      <c r="RBM60" s="45"/>
      <c r="RBO60" s="45"/>
      <c r="RBQ60" s="45"/>
      <c r="RBS60" s="45"/>
      <c r="RBU60" s="45"/>
      <c r="RBW60" s="45"/>
      <c r="RBY60" s="45"/>
      <c r="RCA60" s="45"/>
      <c r="RCC60" s="45"/>
      <c r="RCE60" s="45"/>
      <c r="RCG60" s="45"/>
      <c r="RCI60" s="45"/>
      <c r="RCK60" s="45"/>
      <c r="RCM60" s="45"/>
      <c r="RCO60" s="45"/>
      <c r="RCQ60" s="45"/>
      <c r="RCS60" s="45"/>
      <c r="RCU60" s="45"/>
      <c r="RCW60" s="45"/>
      <c r="RCY60" s="45"/>
      <c r="RDA60" s="45"/>
      <c r="RDC60" s="45"/>
      <c r="RDE60" s="45"/>
      <c r="RDG60" s="45"/>
      <c r="RDI60" s="45"/>
      <c r="RDK60" s="45"/>
      <c r="RDM60" s="45"/>
      <c r="RDO60" s="45"/>
      <c r="RDQ60" s="45"/>
      <c r="RDS60" s="45"/>
      <c r="RDU60" s="45"/>
      <c r="RDW60" s="45"/>
      <c r="RDY60" s="45"/>
      <c r="REA60" s="45"/>
      <c r="REC60" s="45"/>
      <c r="REE60" s="45"/>
      <c r="REG60" s="45"/>
      <c r="REI60" s="45"/>
      <c r="REK60" s="45"/>
      <c r="REM60" s="45"/>
      <c r="REO60" s="45"/>
      <c r="REQ60" s="45"/>
      <c r="RES60" s="45"/>
      <c r="REU60" s="45"/>
      <c r="REW60" s="45"/>
      <c r="REY60" s="45"/>
      <c r="RFA60" s="45"/>
      <c r="RFC60" s="45"/>
      <c r="RFE60" s="45"/>
      <c r="RFG60" s="45"/>
      <c r="RFI60" s="45"/>
      <c r="RFK60" s="45"/>
      <c r="RFM60" s="45"/>
      <c r="RFO60" s="45"/>
      <c r="RFQ60" s="45"/>
      <c r="RFS60" s="45"/>
      <c r="RFU60" s="45"/>
      <c r="RFW60" s="45"/>
      <c r="RFY60" s="45"/>
      <c r="RGA60" s="45"/>
      <c r="RGC60" s="45"/>
      <c r="RGE60" s="45"/>
      <c r="RGG60" s="45"/>
      <c r="RGI60" s="45"/>
      <c r="RGK60" s="45"/>
      <c r="RGM60" s="45"/>
      <c r="RGO60" s="45"/>
      <c r="RGQ60" s="45"/>
      <c r="RGS60" s="45"/>
      <c r="RGU60" s="45"/>
      <c r="RGW60" s="45"/>
      <c r="RGY60" s="45"/>
      <c r="RHA60" s="45"/>
      <c r="RHC60" s="45"/>
      <c r="RHE60" s="45"/>
      <c r="RHG60" s="45"/>
      <c r="RHI60" s="45"/>
      <c r="RHK60" s="45"/>
      <c r="RHM60" s="45"/>
      <c r="RHO60" s="45"/>
      <c r="RHQ60" s="45"/>
      <c r="RHS60" s="45"/>
      <c r="RHU60" s="45"/>
      <c r="RHW60" s="45"/>
      <c r="RHY60" s="45"/>
      <c r="RIA60" s="45"/>
      <c r="RIC60" s="45"/>
      <c r="RIE60" s="45"/>
      <c r="RIG60" s="45"/>
      <c r="RII60" s="45"/>
      <c r="RIK60" s="45"/>
      <c r="RIM60" s="45"/>
      <c r="RIO60" s="45"/>
      <c r="RIQ60" s="45"/>
      <c r="RIS60" s="45"/>
      <c r="RIU60" s="45"/>
      <c r="RIW60" s="45"/>
      <c r="RIY60" s="45"/>
      <c r="RJA60" s="45"/>
      <c r="RJC60" s="45"/>
      <c r="RJE60" s="45"/>
      <c r="RJG60" s="45"/>
      <c r="RJI60" s="45"/>
      <c r="RJK60" s="45"/>
      <c r="RJM60" s="45"/>
      <c r="RJO60" s="45"/>
      <c r="RJQ60" s="45"/>
      <c r="RJS60" s="45"/>
      <c r="RJU60" s="45"/>
      <c r="RJW60" s="45"/>
      <c r="RJY60" s="45"/>
      <c r="RKA60" s="45"/>
      <c r="RKC60" s="45"/>
      <c r="RKE60" s="45"/>
      <c r="RKG60" s="45"/>
      <c r="RKI60" s="45"/>
      <c r="RKK60" s="45"/>
      <c r="RKM60" s="45"/>
      <c r="RKO60" s="45"/>
      <c r="RKQ60" s="45"/>
      <c r="RKS60" s="45"/>
      <c r="RKU60" s="45"/>
      <c r="RKW60" s="45"/>
      <c r="RKY60" s="45"/>
      <c r="RLA60" s="45"/>
      <c r="RLC60" s="45"/>
      <c r="RLE60" s="45"/>
      <c r="RLG60" s="45"/>
      <c r="RLI60" s="45"/>
      <c r="RLK60" s="45"/>
      <c r="RLM60" s="45"/>
      <c r="RLO60" s="45"/>
      <c r="RLQ60" s="45"/>
      <c r="RLS60" s="45"/>
      <c r="RLU60" s="45"/>
      <c r="RLW60" s="45"/>
      <c r="RLY60" s="45"/>
      <c r="RMA60" s="45"/>
      <c r="RMC60" s="45"/>
      <c r="RME60" s="45"/>
      <c r="RMG60" s="45"/>
      <c r="RMI60" s="45"/>
      <c r="RMK60" s="45"/>
      <c r="RMM60" s="45"/>
      <c r="RMO60" s="45"/>
      <c r="RMQ60" s="45"/>
      <c r="RMS60" s="45"/>
      <c r="RMU60" s="45"/>
      <c r="RMW60" s="45"/>
      <c r="RMY60" s="45"/>
      <c r="RNA60" s="45"/>
      <c r="RNC60" s="45"/>
      <c r="RNE60" s="45"/>
      <c r="RNG60" s="45"/>
      <c r="RNI60" s="45"/>
      <c r="RNK60" s="45"/>
      <c r="RNM60" s="45"/>
      <c r="RNO60" s="45"/>
      <c r="RNQ60" s="45"/>
      <c r="RNS60" s="45"/>
      <c r="RNU60" s="45"/>
      <c r="RNW60" s="45"/>
      <c r="RNY60" s="45"/>
      <c r="ROA60" s="45"/>
      <c r="ROC60" s="45"/>
      <c r="ROE60" s="45"/>
      <c r="ROG60" s="45"/>
      <c r="ROI60" s="45"/>
      <c r="ROK60" s="45"/>
      <c r="ROM60" s="45"/>
      <c r="ROO60" s="45"/>
      <c r="ROQ60" s="45"/>
      <c r="ROS60" s="45"/>
      <c r="ROU60" s="45"/>
      <c r="ROW60" s="45"/>
      <c r="ROY60" s="45"/>
      <c r="RPA60" s="45"/>
      <c r="RPC60" s="45"/>
      <c r="RPE60" s="45"/>
      <c r="RPG60" s="45"/>
      <c r="RPI60" s="45"/>
      <c r="RPK60" s="45"/>
      <c r="RPM60" s="45"/>
      <c r="RPO60" s="45"/>
      <c r="RPQ60" s="45"/>
      <c r="RPS60" s="45"/>
      <c r="RPU60" s="45"/>
      <c r="RPW60" s="45"/>
      <c r="RPY60" s="45"/>
      <c r="RQA60" s="45"/>
      <c r="RQC60" s="45"/>
      <c r="RQE60" s="45"/>
      <c r="RQG60" s="45"/>
      <c r="RQI60" s="45"/>
      <c r="RQK60" s="45"/>
      <c r="RQM60" s="45"/>
      <c r="RQO60" s="45"/>
      <c r="RQQ60" s="45"/>
      <c r="RQS60" s="45"/>
      <c r="RQU60" s="45"/>
      <c r="RQW60" s="45"/>
      <c r="RQY60" s="45"/>
      <c r="RRA60" s="45"/>
      <c r="RRC60" s="45"/>
      <c r="RRE60" s="45"/>
      <c r="RRG60" s="45"/>
      <c r="RRI60" s="45"/>
      <c r="RRK60" s="45"/>
      <c r="RRM60" s="45"/>
      <c r="RRO60" s="45"/>
      <c r="RRQ60" s="45"/>
      <c r="RRS60" s="45"/>
      <c r="RRU60" s="45"/>
      <c r="RRW60" s="45"/>
      <c r="RRY60" s="45"/>
      <c r="RSA60" s="45"/>
      <c r="RSC60" s="45"/>
      <c r="RSE60" s="45"/>
      <c r="RSG60" s="45"/>
      <c r="RSI60" s="45"/>
      <c r="RSK60" s="45"/>
      <c r="RSM60" s="45"/>
      <c r="RSO60" s="45"/>
      <c r="RSQ60" s="45"/>
      <c r="RSS60" s="45"/>
      <c r="RSU60" s="45"/>
      <c r="RSW60" s="45"/>
      <c r="RSY60" s="45"/>
      <c r="RTA60" s="45"/>
      <c r="RTC60" s="45"/>
      <c r="RTE60" s="45"/>
      <c r="RTG60" s="45"/>
      <c r="RTI60" s="45"/>
      <c r="RTK60" s="45"/>
      <c r="RTM60" s="45"/>
      <c r="RTO60" s="45"/>
      <c r="RTQ60" s="45"/>
      <c r="RTS60" s="45"/>
      <c r="RTU60" s="45"/>
      <c r="RTW60" s="45"/>
      <c r="RTY60" s="45"/>
      <c r="RUA60" s="45"/>
      <c r="RUC60" s="45"/>
      <c r="RUE60" s="45"/>
      <c r="RUG60" s="45"/>
      <c r="RUI60" s="45"/>
      <c r="RUK60" s="45"/>
      <c r="RUM60" s="45"/>
      <c r="RUO60" s="45"/>
      <c r="RUQ60" s="45"/>
      <c r="RUS60" s="45"/>
      <c r="RUU60" s="45"/>
      <c r="RUW60" s="45"/>
      <c r="RUY60" s="45"/>
      <c r="RVA60" s="45"/>
      <c r="RVC60" s="45"/>
      <c r="RVE60" s="45"/>
      <c r="RVG60" s="45"/>
      <c r="RVI60" s="45"/>
      <c r="RVK60" s="45"/>
      <c r="RVM60" s="45"/>
      <c r="RVO60" s="45"/>
      <c r="RVQ60" s="45"/>
      <c r="RVS60" s="45"/>
      <c r="RVU60" s="45"/>
      <c r="RVW60" s="45"/>
      <c r="RVY60" s="45"/>
      <c r="RWA60" s="45"/>
      <c r="RWC60" s="45"/>
      <c r="RWE60" s="45"/>
      <c r="RWG60" s="45"/>
      <c r="RWI60" s="45"/>
      <c r="RWK60" s="45"/>
      <c r="RWM60" s="45"/>
      <c r="RWO60" s="45"/>
      <c r="RWQ60" s="45"/>
      <c r="RWS60" s="45"/>
      <c r="RWU60" s="45"/>
      <c r="RWW60" s="45"/>
      <c r="RWY60" s="45"/>
      <c r="RXA60" s="45"/>
      <c r="RXC60" s="45"/>
      <c r="RXE60" s="45"/>
      <c r="RXG60" s="45"/>
      <c r="RXI60" s="45"/>
      <c r="RXK60" s="45"/>
      <c r="RXM60" s="45"/>
      <c r="RXO60" s="45"/>
      <c r="RXQ60" s="45"/>
      <c r="RXS60" s="45"/>
      <c r="RXU60" s="45"/>
      <c r="RXW60" s="45"/>
      <c r="RXY60" s="45"/>
      <c r="RYA60" s="45"/>
      <c r="RYC60" s="45"/>
      <c r="RYE60" s="45"/>
      <c r="RYG60" s="45"/>
      <c r="RYI60" s="45"/>
      <c r="RYK60" s="45"/>
      <c r="RYM60" s="45"/>
      <c r="RYO60" s="45"/>
      <c r="RYQ60" s="45"/>
      <c r="RYS60" s="45"/>
      <c r="RYU60" s="45"/>
      <c r="RYW60" s="45"/>
      <c r="RYY60" s="45"/>
      <c r="RZA60" s="45"/>
      <c r="RZC60" s="45"/>
      <c r="RZE60" s="45"/>
      <c r="RZG60" s="45"/>
      <c r="RZI60" s="45"/>
      <c r="RZK60" s="45"/>
      <c r="RZM60" s="45"/>
      <c r="RZO60" s="45"/>
      <c r="RZQ60" s="45"/>
      <c r="RZS60" s="45"/>
      <c r="RZU60" s="45"/>
      <c r="RZW60" s="45"/>
      <c r="RZY60" s="45"/>
      <c r="SAA60" s="45"/>
      <c r="SAC60" s="45"/>
      <c r="SAE60" s="45"/>
      <c r="SAG60" s="45"/>
      <c r="SAI60" s="45"/>
      <c r="SAK60" s="45"/>
      <c r="SAM60" s="45"/>
      <c r="SAO60" s="45"/>
      <c r="SAQ60" s="45"/>
      <c r="SAS60" s="45"/>
      <c r="SAU60" s="45"/>
      <c r="SAW60" s="45"/>
      <c r="SAY60" s="45"/>
      <c r="SBA60" s="45"/>
      <c r="SBC60" s="45"/>
      <c r="SBE60" s="45"/>
      <c r="SBG60" s="45"/>
      <c r="SBI60" s="45"/>
      <c r="SBK60" s="45"/>
      <c r="SBM60" s="45"/>
      <c r="SBO60" s="45"/>
      <c r="SBQ60" s="45"/>
      <c r="SBS60" s="45"/>
      <c r="SBU60" s="45"/>
      <c r="SBW60" s="45"/>
      <c r="SBY60" s="45"/>
      <c r="SCA60" s="45"/>
      <c r="SCC60" s="45"/>
      <c r="SCE60" s="45"/>
      <c r="SCG60" s="45"/>
      <c r="SCI60" s="45"/>
      <c r="SCK60" s="45"/>
      <c r="SCM60" s="45"/>
      <c r="SCO60" s="45"/>
      <c r="SCQ60" s="45"/>
      <c r="SCS60" s="45"/>
      <c r="SCU60" s="45"/>
      <c r="SCW60" s="45"/>
      <c r="SCY60" s="45"/>
      <c r="SDA60" s="45"/>
      <c r="SDC60" s="45"/>
      <c r="SDE60" s="45"/>
      <c r="SDG60" s="45"/>
      <c r="SDI60" s="45"/>
      <c r="SDK60" s="45"/>
      <c r="SDM60" s="45"/>
      <c r="SDO60" s="45"/>
      <c r="SDQ60" s="45"/>
      <c r="SDS60" s="45"/>
      <c r="SDU60" s="45"/>
      <c r="SDW60" s="45"/>
      <c r="SDY60" s="45"/>
      <c r="SEA60" s="45"/>
      <c r="SEC60" s="45"/>
      <c r="SEE60" s="45"/>
      <c r="SEG60" s="45"/>
      <c r="SEI60" s="45"/>
      <c r="SEK60" s="45"/>
      <c r="SEM60" s="45"/>
      <c r="SEO60" s="45"/>
      <c r="SEQ60" s="45"/>
      <c r="SES60" s="45"/>
      <c r="SEU60" s="45"/>
      <c r="SEW60" s="45"/>
      <c r="SEY60" s="45"/>
      <c r="SFA60" s="45"/>
      <c r="SFC60" s="45"/>
      <c r="SFE60" s="45"/>
      <c r="SFG60" s="45"/>
      <c r="SFI60" s="45"/>
      <c r="SFK60" s="45"/>
      <c r="SFM60" s="45"/>
      <c r="SFO60" s="45"/>
      <c r="SFQ60" s="45"/>
      <c r="SFS60" s="45"/>
      <c r="SFU60" s="45"/>
      <c r="SFW60" s="45"/>
      <c r="SFY60" s="45"/>
      <c r="SGA60" s="45"/>
      <c r="SGC60" s="45"/>
      <c r="SGE60" s="45"/>
      <c r="SGG60" s="45"/>
      <c r="SGI60" s="45"/>
      <c r="SGK60" s="45"/>
      <c r="SGM60" s="45"/>
      <c r="SGO60" s="45"/>
      <c r="SGQ60" s="45"/>
      <c r="SGS60" s="45"/>
      <c r="SGU60" s="45"/>
      <c r="SGW60" s="45"/>
      <c r="SGY60" s="45"/>
      <c r="SHA60" s="45"/>
      <c r="SHC60" s="45"/>
      <c r="SHE60" s="45"/>
      <c r="SHG60" s="45"/>
      <c r="SHI60" s="45"/>
      <c r="SHK60" s="45"/>
      <c r="SHM60" s="45"/>
      <c r="SHO60" s="45"/>
      <c r="SHQ60" s="45"/>
      <c r="SHS60" s="45"/>
      <c r="SHU60" s="45"/>
      <c r="SHW60" s="45"/>
      <c r="SHY60" s="45"/>
      <c r="SIA60" s="45"/>
      <c r="SIC60" s="45"/>
      <c r="SIE60" s="45"/>
      <c r="SIG60" s="45"/>
      <c r="SII60" s="45"/>
      <c r="SIK60" s="45"/>
      <c r="SIM60" s="45"/>
      <c r="SIO60" s="45"/>
      <c r="SIQ60" s="45"/>
      <c r="SIS60" s="45"/>
      <c r="SIU60" s="45"/>
      <c r="SIW60" s="45"/>
      <c r="SIY60" s="45"/>
      <c r="SJA60" s="45"/>
      <c r="SJC60" s="45"/>
      <c r="SJE60" s="45"/>
      <c r="SJG60" s="45"/>
      <c r="SJI60" s="45"/>
      <c r="SJK60" s="45"/>
      <c r="SJM60" s="45"/>
      <c r="SJO60" s="45"/>
      <c r="SJQ60" s="45"/>
      <c r="SJS60" s="45"/>
      <c r="SJU60" s="45"/>
      <c r="SJW60" s="45"/>
      <c r="SJY60" s="45"/>
      <c r="SKA60" s="45"/>
      <c r="SKC60" s="45"/>
      <c r="SKE60" s="45"/>
      <c r="SKG60" s="45"/>
      <c r="SKI60" s="45"/>
      <c r="SKK60" s="45"/>
      <c r="SKM60" s="45"/>
      <c r="SKO60" s="45"/>
      <c r="SKQ60" s="45"/>
      <c r="SKS60" s="45"/>
      <c r="SKU60" s="45"/>
      <c r="SKW60" s="45"/>
      <c r="SKY60" s="45"/>
      <c r="SLA60" s="45"/>
      <c r="SLC60" s="45"/>
      <c r="SLE60" s="45"/>
      <c r="SLG60" s="45"/>
      <c r="SLI60" s="45"/>
      <c r="SLK60" s="45"/>
      <c r="SLM60" s="45"/>
      <c r="SLO60" s="45"/>
      <c r="SLQ60" s="45"/>
      <c r="SLS60" s="45"/>
      <c r="SLU60" s="45"/>
      <c r="SLW60" s="45"/>
      <c r="SLY60" s="45"/>
      <c r="SMA60" s="45"/>
      <c r="SMC60" s="45"/>
      <c r="SME60" s="45"/>
      <c r="SMG60" s="45"/>
      <c r="SMI60" s="45"/>
      <c r="SMK60" s="45"/>
      <c r="SMM60" s="45"/>
      <c r="SMO60" s="45"/>
      <c r="SMQ60" s="45"/>
      <c r="SMS60" s="45"/>
      <c r="SMU60" s="45"/>
      <c r="SMW60" s="45"/>
      <c r="SMY60" s="45"/>
      <c r="SNA60" s="45"/>
      <c r="SNC60" s="45"/>
      <c r="SNE60" s="45"/>
      <c r="SNG60" s="45"/>
      <c r="SNI60" s="45"/>
      <c r="SNK60" s="45"/>
      <c r="SNM60" s="45"/>
      <c r="SNO60" s="45"/>
      <c r="SNQ60" s="45"/>
      <c r="SNS60" s="45"/>
      <c r="SNU60" s="45"/>
      <c r="SNW60" s="45"/>
      <c r="SNY60" s="45"/>
      <c r="SOA60" s="45"/>
      <c r="SOC60" s="45"/>
      <c r="SOE60" s="45"/>
      <c r="SOG60" s="45"/>
      <c r="SOI60" s="45"/>
      <c r="SOK60" s="45"/>
      <c r="SOM60" s="45"/>
      <c r="SOO60" s="45"/>
      <c r="SOQ60" s="45"/>
      <c r="SOS60" s="45"/>
      <c r="SOU60" s="45"/>
      <c r="SOW60" s="45"/>
      <c r="SOY60" s="45"/>
      <c r="SPA60" s="45"/>
      <c r="SPC60" s="45"/>
      <c r="SPE60" s="45"/>
      <c r="SPG60" s="45"/>
      <c r="SPI60" s="45"/>
      <c r="SPK60" s="45"/>
      <c r="SPM60" s="45"/>
      <c r="SPO60" s="45"/>
      <c r="SPQ60" s="45"/>
      <c r="SPS60" s="45"/>
      <c r="SPU60" s="45"/>
      <c r="SPW60" s="45"/>
      <c r="SPY60" s="45"/>
      <c r="SQA60" s="45"/>
      <c r="SQC60" s="45"/>
      <c r="SQE60" s="45"/>
      <c r="SQG60" s="45"/>
      <c r="SQI60" s="45"/>
      <c r="SQK60" s="45"/>
      <c r="SQM60" s="45"/>
      <c r="SQO60" s="45"/>
      <c r="SQQ60" s="45"/>
      <c r="SQS60" s="45"/>
      <c r="SQU60" s="45"/>
      <c r="SQW60" s="45"/>
      <c r="SQY60" s="45"/>
      <c r="SRA60" s="45"/>
      <c r="SRC60" s="45"/>
      <c r="SRE60" s="45"/>
      <c r="SRG60" s="45"/>
      <c r="SRI60" s="45"/>
      <c r="SRK60" s="45"/>
      <c r="SRM60" s="45"/>
      <c r="SRO60" s="45"/>
      <c r="SRQ60" s="45"/>
      <c r="SRS60" s="45"/>
      <c r="SRU60" s="45"/>
      <c r="SRW60" s="45"/>
      <c r="SRY60" s="45"/>
      <c r="SSA60" s="45"/>
      <c r="SSC60" s="45"/>
      <c r="SSE60" s="45"/>
      <c r="SSG60" s="45"/>
      <c r="SSI60" s="45"/>
      <c r="SSK60" s="45"/>
      <c r="SSM60" s="45"/>
      <c r="SSO60" s="45"/>
      <c r="SSQ60" s="45"/>
      <c r="SSS60" s="45"/>
      <c r="SSU60" s="45"/>
      <c r="SSW60" s="45"/>
      <c r="SSY60" s="45"/>
      <c r="STA60" s="45"/>
      <c r="STC60" s="45"/>
      <c r="STE60" s="45"/>
      <c r="STG60" s="45"/>
      <c r="STI60" s="45"/>
      <c r="STK60" s="45"/>
      <c r="STM60" s="45"/>
      <c r="STO60" s="45"/>
      <c r="STQ60" s="45"/>
      <c r="STS60" s="45"/>
      <c r="STU60" s="45"/>
      <c r="STW60" s="45"/>
      <c r="STY60" s="45"/>
      <c r="SUA60" s="45"/>
      <c r="SUC60" s="45"/>
      <c r="SUE60" s="45"/>
      <c r="SUG60" s="45"/>
      <c r="SUI60" s="45"/>
      <c r="SUK60" s="45"/>
      <c r="SUM60" s="45"/>
      <c r="SUO60" s="45"/>
      <c r="SUQ60" s="45"/>
      <c r="SUS60" s="45"/>
      <c r="SUU60" s="45"/>
      <c r="SUW60" s="45"/>
      <c r="SUY60" s="45"/>
      <c r="SVA60" s="45"/>
      <c r="SVC60" s="45"/>
      <c r="SVE60" s="45"/>
      <c r="SVG60" s="45"/>
      <c r="SVI60" s="45"/>
      <c r="SVK60" s="45"/>
      <c r="SVM60" s="45"/>
      <c r="SVO60" s="45"/>
      <c r="SVQ60" s="45"/>
      <c r="SVS60" s="45"/>
      <c r="SVU60" s="45"/>
      <c r="SVW60" s="45"/>
      <c r="SVY60" s="45"/>
      <c r="SWA60" s="45"/>
      <c r="SWC60" s="45"/>
      <c r="SWE60" s="45"/>
      <c r="SWG60" s="45"/>
      <c r="SWI60" s="45"/>
      <c r="SWK60" s="45"/>
      <c r="SWM60" s="45"/>
      <c r="SWO60" s="45"/>
      <c r="SWQ60" s="45"/>
      <c r="SWS60" s="45"/>
      <c r="SWU60" s="45"/>
      <c r="SWW60" s="45"/>
      <c r="SWY60" s="45"/>
      <c r="SXA60" s="45"/>
      <c r="SXC60" s="45"/>
      <c r="SXE60" s="45"/>
      <c r="SXG60" s="45"/>
      <c r="SXI60" s="45"/>
      <c r="SXK60" s="45"/>
      <c r="SXM60" s="45"/>
      <c r="SXO60" s="45"/>
      <c r="SXQ60" s="45"/>
      <c r="SXS60" s="45"/>
      <c r="SXU60" s="45"/>
      <c r="SXW60" s="45"/>
      <c r="SXY60" s="45"/>
      <c r="SYA60" s="45"/>
      <c r="SYC60" s="45"/>
      <c r="SYE60" s="45"/>
      <c r="SYG60" s="45"/>
      <c r="SYI60" s="45"/>
      <c r="SYK60" s="45"/>
      <c r="SYM60" s="45"/>
      <c r="SYO60" s="45"/>
      <c r="SYQ60" s="45"/>
      <c r="SYS60" s="45"/>
      <c r="SYU60" s="45"/>
      <c r="SYW60" s="45"/>
      <c r="SYY60" s="45"/>
      <c r="SZA60" s="45"/>
      <c r="SZC60" s="45"/>
      <c r="SZE60" s="45"/>
      <c r="SZG60" s="45"/>
      <c r="SZI60" s="45"/>
      <c r="SZK60" s="45"/>
      <c r="SZM60" s="45"/>
      <c r="SZO60" s="45"/>
      <c r="SZQ60" s="45"/>
      <c r="SZS60" s="45"/>
      <c r="SZU60" s="45"/>
      <c r="SZW60" s="45"/>
      <c r="SZY60" s="45"/>
      <c r="TAA60" s="45"/>
      <c r="TAC60" s="45"/>
      <c r="TAE60" s="45"/>
      <c r="TAG60" s="45"/>
      <c r="TAI60" s="45"/>
      <c r="TAK60" s="45"/>
      <c r="TAM60" s="45"/>
      <c r="TAO60" s="45"/>
      <c r="TAQ60" s="45"/>
      <c r="TAS60" s="45"/>
      <c r="TAU60" s="45"/>
      <c r="TAW60" s="45"/>
      <c r="TAY60" s="45"/>
      <c r="TBA60" s="45"/>
      <c r="TBC60" s="45"/>
      <c r="TBE60" s="45"/>
      <c r="TBG60" s="45"/>
      <c r="TBI60" s="45"/>
      <c r="TBK60" s="45"/>
      <c r="TBM60" s="45"/>
      <c r="TBO60" s="45"/>
      <c r="TBQ60" s="45"/>
      <c r="TBS60" s="45"/>
      <c r="TBU60" s="45"/>
      <c r="TBW60" s="45"/>
      <c r="TBY60" s="45"/>
      <c r="TCA60" s="45"/>
      <c r="TCC60" s="45"/>
      <c r="TCE60" s="45"/>
      <c r="TCG60" s="45"/>
      <c r="TCI60" s="45"/>
      <c r="TCK60" s="45"/>
      <c r="TCM60" s="45"/>
      <c r="TCO60" s="45"/>
      <c r="TCQ60" s="45"/>
      <c r="TCS60" s="45"/>
      <c r="TCU60" s="45"/>
      <c r="TCW60" s="45"/>
      <c r="TCY60" s="45"/>
      <c r="TDA60" s="45"/>
      <c r="TDC60" s="45"/>
      <c r="TDE60" s="45"/>
      <c r="TDG60" s="45"/>
      <c r="TDI60" s="45"/>
      <c r="TDK60" s="45"/>
      <c r="TDM60" s="45"/>
      <c r="TDO60" s="45"/>
      <c r="TDQ60" s="45"/>
      <c r="TDS60" s="45"/>
      <c r="TDU60" s="45"/>
      <c r="TDW60" s="45"/>
      <c r="TDY60" s="45"/>
      <c r="TEA60" s="45"/>
      <c r="TEC60" s="45"/>
      <c r="TEE60" s="45"/>
      <c r="TEG60" s="45"/>
      <c r="TEI60" s="45"/>
      <c r="TEK60" s="45"/>
      <c r="TEM60" s="45"/>
      <c r="TEO60" s="45"/>
      <c r="TEQ60" s="45"/>
      <c r="TES60" s="45"/>
      <c r="TEU60" s="45"/>
      <c r="TEW60" s="45"/>
      <c r="TEY60" s="45"/>
      <c r="TFA60" s="45"/>
      <c r="TFC60" s="45"/>
      <c r="TFE60" s="45"/>
      <c r="TFG60" s="45"/>
      <c r="TFI60" s="45"/>
      <c r="TFK60" s="45"/>
      <c r="TFM60" s="45"/>
      <c r="TFO60" s="45"/>
      <c r="TFQ60" s="45"/>
      <c r="TFS60" s="45"/>
      <c r="TFU60" s="45"/>
      <c r="TFW60" s="45"/>
      <c r="TFY60" s="45"/>
      <c r="TGA60" s="45"/>
      <c r="TGC60" s="45"/>
      <c r="TGE60" s="45"/>
      <c r="TGG60" s="45"/>
      <c r="TGI60" s="45"/>
      <c r="TGK60" s="45"/>
      <c r="TGM60" s="45"/>
      <c r="TGO60" s="45"/>
      <c r="TGQ60" s="45"/>
      <c r="TGS60" s="45"/>
      <c r="TGU60" s="45"/>
      <c r="TGW60" s="45"/>
      <c r="TGY60" s="45"/>
      <c r="THA60" s="45"/>
      <c r="THC60" s="45"/>
      <c r="THE60" s="45"/>
      <c r="THG60" s="45"/>
      <c r="THI60" s="45"/>
      <c r="THK60" s="45"/>
      <c r="THM60" s="45"/>
      <c r="THO60" s="45"/>
      <c r="THQ60" s="45"/>
      <c r="THS60" s="45"/>
      <c r="THU60" s="45"/>
      <c r="THW60" s="45"/>
      <c r="THY60" s="45"/>
      <c r="TIA60" s="45"/>
      <c r="TIC60" s="45"/>
      <c r="TIE60" s="45"/>
      <c r="TIG60" s="45"/>
      <c r="TII60" s="45"/>
      <c r="TIK60" s="45"/>
      <c r="TIM60" s="45"/>
      <c r="TIO60" s="45"/>
      <c r="TIQ60" s="45"/>
      <c r="TIS60" s="45"/>
      <c r="TIU60" s="45"/>
      <c r="TIW60" s="45"/>
      <c r="TIY60" s="45"/>
      <c r="TJA60" s="45"/>
      <c r="TJC60" s="45"/>
      <c r="TJE60" s="45"/>
      <c r="TJG60" s="45"/>
      <c r="TJI60" s="45"/>
      <c r="TJK60" s="45"/>
      <c r="TJM60" s="45"/>
      <c r="TJO60" s="45"/>
      <c r="TJQ60" s="45"/>
      <c r="TJS60" s="45"/>
      <c r="TJU60" s="45"/>
      <c r="TJW60" s="45"/>
      <c r="TJY60" s="45"/>
      <c r="TKA60" s="45"/>
      <c r="TKC60" s="45"/>
      <c r="TKE60" s="45"/>
      <c r="TKG60" s="45"/>
      <c r="TKI60" s="45"/>
      <c r="TKK60" s="45"/>
      <c r="TKM60" s="45"/>
      <c r="TKO60" s="45"/>
      <c r="TKQ60" s="45"/>
      <c r="TKS60" s="45"/>
      <c r="TKU60" s="45"/>
      <c r="TKW60" s="45"/>
      <c r="TKY60" s="45"/>
      <c r="TLA60" s="45"/>
      <c r="TLC60" s="45"/>
      <c r="TLE60" s="45"/>
      <c r="TLG60" s="45"/>
      <c r="TLI60" s="45"/>
      <c r="TLK60" s="45"/>
      <c r="TLM60" s="45"/>
      <c r="TLO60" s="45"/>
      <c r="TLQ60" s="45"/>
      <c r="TLS60" s="45"/>
      <c r="TLU60" s="45"/>
      <c r="TLW60" s="45"/>
      <c r="TLY60" s="45"/>
      <c r="TMA60" s="45"/>
      <c r="TMC60" s="45"/>
      <c r="TME60" s="45"/>
      <c r="TMG60" s="45"/>
      <c r="TMI60" s="45"/>
      <c r="TMK60" s="45"/>
      <c r="TMM60" s="45"/>
      <c r="TMO60" s="45"/>
      <c r="TMQ60" s="45"/>
      <c r="TMS60" s="45"/>
      <c r="TMU60" s="45"/>
      <c r="TMW60" s="45"/>
      <c r="TMY60" s="45"/>
      <c r="TNA60" s="45"/>
      <c r="TNC60" s="45"/>
      <c r="TNE60" s="45"/>
      <c r="TNG60" s="45"/>
      <c r="TNI60" s="45"/>
      <c r="TNK60" s="45"/>
      <c r="TNM60" s="45"/>
      <c r="TNO60" s="45"/>
      <c r="TNQ60" s="45"/>
      <c r="TNS60" s="45"/>
      <c r="TNU60" s="45"/>
      <c r="TNW60" s="45"/>
      <c r="TNY60" s="45"/>
      <c r="TOA60" s="45"/>
      <c r="TOC60" s="45"/>
      <c r="TOE60" s="45"/>
      <c r="TOG60" s="45"/>
      <c r="TOI60" s="45"/>
      <c r="TOK60" s="45"/>
      <c r="TOM60" s="45"/>
      <c r="TOO60" s="45"/>
      <c r="TOQ60" s="45"/>
      <c r="TOS60" s="45"/>
      <c r="TOU60" s="45"/>
      <c r="TOW60" s="45"/>
      <c r="TOY60" s="45"/>
      <c r="TPA60" s="45"/>
      <c r="TPC60" s="45"/>
      <c r="TPE60" s="45"/>
      <c r="TPG60" s="45"/>
      <c r="TPI60" s="45"/>
      <c r="TPK60" s="45"/>
      <c r="TPM60" s="45"/>
      <c r="TPO60" s="45"/>
      <c r="TPQ60" s="45"/>
      <c r="TPS60" s="45"/>
      <c r="TPU60" s="45"/>
      <c r="TPW60" s="45"/>
      <c r="TPY60" s="45"/>
      <c r="TQA60" s="45"/>
      <c r="TQC60" s="45"/>
      <c r="TQE60" s="45"/>
      <c r="TQG60" s="45"/>
      <c r="TQI60" s="45"/>
      <c r="TQK60" s="45"/>
      <c r="TQM60" s="45"/>
      <c r="TQO60" s="45"/>
      <c r="TQQ60" s="45"/>
      <c r="TQS60" s="45"/>
      <c r="TQU60" s="45"/>
      <c r="TQW60" s="45"/>
      <c r="TQY60" s="45"/>
      <c r="TRA60" s="45"/>
      <c r="TRC60" s="45"/>
      <c r="TRE60" s="45"/>
      <c r="TRG60" s="45"/>
      <c r="TRI60" s="45"/>
      <c r="TRK60" s="45"/>
      <c r="TRM60" s="45"/>
      <c r="TRO60" s="45"/>
      <c r="TRQ60" s="45"/>
      <c r="TRS60" s="45"/>
      <c r="TRU60" s="45"/>
      <c r="TRW60" s="45"/>
      <c r="TRY60" s="45"/>
      <c r="TSA60" s="45"/>
      <c r="TSC60" s="45"/>
      <c r="TSE60" s="45"/>
      <c r="TSG60" s="45"/>
      <c r="TSI60" s="45"/>
      <c r="TSK60" s="45"/>
      <c r="TSM60" s="45"/>
      <c r="TSO60" s="45"/>
      <c r="TSQ60" s="45"/>
      <c r="TSS60" s="45"/>
      <c r="TSU60" s="45"/>
      <c r="TSW60" s="45"/>
      <c r="TSY60" s="45"/>
      <c r="TTA60" s="45"/>
      <c r="TTC60" s="45"/>
      <c r="TTE60" s="45"/>
      <c r="TTG60" s="45"/>
      <c r="TTI60" s="45"/>
      <c r="TTK60" s="45"/>
      <c r="TTM60" s="45"/>
      <c r="TTO60" s="45"/>
      <c r="TTQ60" s="45"/>
      <c r="TTS60" s="45"/>
      <c r="TTU60" s="45"/>
      <c r="TTW60" s="45"/>
      <c r="TTY60" s="45"/>
      <c r="TUA60" s="45"/>
      <c r="TUC60" s="45"/>
      <c r="TUE60" s="45"/>
      <c r="TUG60" s="45"/>
      <c r="TUI60" s="45"/>
      <c r="TUK60" s="45"/>
      <c r="TUM60" s="45"/>
      <c r="TUO60" s="45"/>
      <c r="TUQ60" s="45"/>
      <c r="TUS60" s="45"/>
      <c r="TUU60" s="45"/>
      <c r="TUW60" s="45"/>
      <c r="TUY60" s="45"/>
      <c r="TVA60" s="45"/>
      <c r="TVC60" s="45"/>
      <c r="TVE60" s="45"/>
      <c r="TVG60" s="45"/>
      <c r="TVI60" s="45"/>
      <c r="TVK60" s="45"/>
      <c r="TVM60" s="45"/>
      <c r="TVO60" s="45"/>
      <c r="TVQ60" s="45"/>
      <c r="TVS60" s="45"/>
      <c r="TVU60" s="45"/>
      <c r="TVW60" s="45"/>
      <c r="TVY60" s="45"/>
      <c r="TWA60" s="45"/>
      <c r="TWC60" s="45"/>
      <c r="TWE60" s="45"/>
      <c r="TWG60" s="45"/>
      <c r="TWI60" s="45"/>
      <c r="TWK60" s="45"/>
      <c r="TWM60" s="45"/>
      <c r="TWO60" s="45"/>
      <c r="TWQ60" s="45"/>
      <c r="TWS60" s="45"/>
      <c r="TWU60" s="45"/>
      <c r="TWW60" s="45"/>
      <c r="TWY60" s="45"/>
      <c r="TXA60" s="45"/>
      <c r="TXC60" s="45"/>
      <c r="TXE60" s="45"/>
      <c r="TXG60" s="45"/>
      <c r="TXI60" s="45"/>
      <c r="TXK60" s="45"/>
      <c r="TXM60" s="45"/>
      <c r="TXO60" s="45"/>
      <c r="TXQ60" s="45"/>
      <c r="TXS60" s="45"/>
      <c r="TXU60" s="45"/>
      <c r="TXW60" s="45"/>
      <c r="TXY60" s="45"/>
      <c r="TYA60" s="45"/>
      <c r="TYC60" s="45"/>
      <c r="TYE60" s="45"/>
      <c r="TYG60" s="45"/>
      <c r="TYI60" s="45"/>
      <c r="TYK60" s="45"/>
      <c r="TYM60" s="45"/>
      <c r="TYO60" s="45"/>
      <c r="TYQ60" s="45"/>
      <c r="TYS60" s="45"/>
      <c r="TYU60" s="45"/>
      <c r="TYW60" s="45"/>
      <c r="TYY60" s="45"/>
      <c r="TZA60" s="45"/>
      <c r="TZC60" s="45"/>
      <c r="TZE60" s="45"/>
      <c r="TZG60" s="45"/>
      <c r="TZI60" s="45"/>
      <c r="TZK60" s="45"/>
      <c r="TZM60" s="45"/>
      <c r="TZO60" s="45"/>
      <c r="TZQ60" s="45"/>
      <c r="TZS60" s="45"/>
      <c r="TZU60" s="45"/>
      <c r="TZW60" s="45"/>
      <c r="TZY60" s="45"/>
      <c r="UAA60" s="45"/>
      <c r="UAC60" s="45"/>
      <c r="UAE60" s="45"/>
      <c r="UAG60" s="45"/>
      <c r="UAI60" s="45"/>
      <c r="UAK60" s="45"/>
      <c r="UAM60" s="45"/>
      <c r="UAO60" s="45"/>
      <c r="UAQ60" s="45"/>
      <c r="UAS60" s="45"/>
      <c r="UAU60" s="45"/>
      <c r="UAW60" s="45"/>
      <c r="UAY60" s="45"/>
      <c r="UBA60" s="45"/>
      <c r="UBC60" s="45"/>
      <c r="UBE60" s="45"/>
      <c r="UBG60" s="45"/>
      <c r="UBI60" s="45"/>
      <c r="UBK60" s="45"/>
      <c r="UBM60" s="45"/>
      <c r="UBO60" s="45"/>
      <c r="UBQ60" s="45"/>
      <c r="UBS60" s="45"/>
      <c r="UBU60" s="45"/>
      <c r="UBW60" s="45"/>
      <c r="UBY60" s="45"/>
      <c r="UCA60" s="45"/>
      <c r="UCC60" s="45"/>
      <c r="UCE60" s="45"/>
      <c r="UCG60" s="45"/>
      <c r="UCI60" s="45"/>
      <c r="UCK60" s="45"/>
      <c r="UCM60" s="45"/>
      <c r="UCO60" s="45"/>
      <c r="UCQ60" s="45"/>
      <c r="UCS60" s="45"/>
      <c r="UCU60" s="45"/>
      <c r="UCW60" s="45"/>
      <c r="UCY60" s="45"/>
      <c r="UDA60" s="45"/>
      <c r="UDC60" s="45"/>
      <c r="UDE60" s="45"/>
      <c r="UDG60" s="45"/>
      <c r="UDI60" s="45"/>
      <c r="UDK60" s="45"/>
      <c r="UDM60" s="45"/>
      <c r="UDO60" s="45"/>
      <c r="UDQ60" s="45"/>
      <c r="UDS60" s="45"/>
      <c r="UDU60" s="45"/>
      <c r="UDW60" s="45"/>
      <c r="UDY60" s="45"/>
      <c r="UEA60" s="45"/>
      <c r="UEC60" s="45"/>
      <c r="UEE60" s="45"/>
      <c r="UEG60" s="45"/>
      <c r="UEI60" s="45"/>
      <c r="UEK60" s="45"/>
      <c r="UEM60" s="45"/>
      <c r="UEO60" s="45"/>
      <c r="UEQ60" s="45"/>
      <c r="UES60" s="45"/>
      <c r="UEU60" s="45"/>
      <c r="UEW60" s="45"/>
      <c r="UEY60" s="45"/>
      <c r="UFA60" s="45"/>
      <c r="UFC60" s="45"/>
      <c r="UFE60" s="45"/>
      <c r="UFG60" s="45"/>
      <c r="UFI60" s="45"/>
      <c r="UFK60" s="45"/>
      <c r="UFM60" s="45"/>
      <c r="UFO60" s="45"/>
      <c r="UFQ60" s="45"/>
      <c r="UFS60" s="45"/>
      <c r="UFU60" s="45"/>
      <c r="UFW60" s="45"/>
      <c r="UFY60" s="45"/>
      <c r="UGA60" s="45"/>
      <c r="UGC60" s="45"/>
      <c r="UGE60" s="45"/>
      <c r="UGG60" s="45"/>
      <c r="UGI60" s="45"/>
      <c r="UGK60" s="45"/>
      <c r="UGM60" s="45"/>
      <c r="UGO60" s="45"/>
      <c r="UGQ60" s="45"/>
      <c r="UGS60" s="45"/>
      <c r="UGU60" s="45"/>
      <c r="UGW60" s="45"/>
      <c r="UGY60" s="45"/>
      <c r="UHA60" s="45"/>
      <c r="UHC60" s="45"/>
      <c r="UHE60" s="45"/>
      <c r="UHG60" s="45"/>
      <c r="UHI60" s="45"/>
      <c r="UHK60" s="45"/>
      <c r="UHM60" s="45"/>
      <c r="UHO60" s="45"/>
      <c r="UHQ60" s="45"/>
      <c r="UHS60" s="45"/>
      <c r="UHU60" s="45"/>
      <c r="UHW60" s="45"/>
      <c r="UHY60" s="45"/>
      <c r="UIA60" s="45"/>
      <c r="UIC60" s="45"/>
      <c r="UIE60" s="45"/>
      <c r="UIG60" s="45"/>
      <c r="UII60" s="45"/>
      <c r="UIK60" s="45"/>
      <c r="UIM60" s="45"/>
      <c r="UIO60" s="45"/>
      <c r="UIQ60" s="45"/>
      <c r="UIS60" s="45"/>
      <c r="UIU60" s="45"/>
      <c r="UIW60" s="45"/>
      <c r="UIY60" s="45"/>
      <c r="UJA60" s="45"/>
      <c r="UJC60" s="45"/>
      <c r="UJE60" s="45"/>
      <c r="UJG60" s="45"/>
      <c r="UJI60" s="45"/>
      <c r="UJK60" s="45"/>
      <c r="UJM60" s="45"/>
      <c r="UJO60" s="45"/>
      <c r="UJQ60" s="45"/>
      <c r="UJS60" s="45"/>
      <c r="UJU60" s="45"/>
      <c r="UJW60" s="45"/>
      <c r="UJY60" s="45"/>
      <c r="UKA60" s="45"/>
      <c r="UKC60" s="45"/>
      <c r="UKE60" s="45"/>
      <c r="UKG60" s="45"/>
      <c r="UKI60" s="45"/>
      <c r="UKK60" s="45"/>
      <c r="UKM60" s="45"/>
      <c r="UKO60" s="45"/>
      <c r="UKQ60" s="45"/>
      <c r="UKS60" s="45"/>
      <c r="UKU60" s="45"/>
      <c r="UKW60" s="45"/>
      <c r="UKY60" s="45"/>
      <c r="ULA60" s="45"/>
      <c r="ULC60" s="45"/>
      <c r="ULE60" s="45"/>
      <c r="ULG60" s="45"/>
      <c r="ULI60" s="45"/>
      <c r="ULK60" s="45"/>
      <c r="ULM60" s="45"/>
      <c r="ULO60" s="45"/>
      <c r="ULQ60" s="45"/>
      <c r="ULS60" s="45"/>
      <c r="ULU60" s="45"/>
      <c r="ULW60" s="45"/>
      <c r="ULY60" s="45"/>
      <c r="UMA60" s="45"/>
      <c r="UMC60" s="45"/>
      <c r="UME60" s="45"/>
      <c r="UMG60" s="45"/>
      <c r="UMI60" s="45"/>
      <c r="UMK60" s="45"/>
      <c r="UMM60" s="45"/>
      <c r="UMO60" s="45"/>
      <c r="UMQ60" s="45"/>
      <c r="UMS60" s="45"/>
      <c r="UMU60" s="45"/>
      <c r="UMW60" s="45"/>
      <c r="UMY60" s="45"/>
      <c r="UNA60" s="45"/>
      <c r="UNC60" s="45"/>
      <c r="UNE60" s="45"/>
      <c r="UNG60" s="45"/>
      <c r="UNI60" s="45"/>
      <c r="UNK60" s="45"/>
      <c r="UNM60" s="45"/>
      <c r="UNO60" s="45"/>
      <c r="UNQ60" s="45"/>
      <c r="UNS60" s="45"/>
      <c r="UNU60" s="45"/>
      <c r="UNW60" s="45"/>
      <c r="UNY60" s="45"/>
      <c r="UOA60" s="45"/>
      <c r="UOC60" s="45"/>
      <c r="UOE60" s="45"/>
      <c r="UOG60" s="45"/>
      <c r="UOI60" s="45"/>
      <c r="UOK60" s="45"/>
      <c r="UOM60" s="45"/>
      <c r="UOO60" s="45"/>
      <c r="UOQ60" s="45"/>
      <c r="UOS60" s="45"/>
      <c r="UOU60" s="45"/>
      <c r="UOW60" s="45"/>
      <c r="UOY60" s="45"/>
      <c r="UPA60" s="45"/>
      <c r="UPC60" s="45"/>
      <c r="UPE60" s="45"/>
      <c r="UPG60" s="45"/>
      <c r="UPI60" s="45"/>
      <c r="UPK60" s="45"/>
      <c r="UPM60" s="45"/>
      <c r="UPO60" s="45"/>
      <c r="UPQ60" s="45"/>
      <c r="UPS60" s="45"/>
      <c r="UPU60" s="45"/>
      <c r="UPW60" s="45"/>
      <c r="UPY60" s="45"/>
      <c r="UQA60" s="45"/>
      <c r="UQC60" s="45"/>
      <c r="UQE60" s="45"/>
      <c r="UQG60" s="45"/>
      <c r="UQI60" s="45"/>
      <c r="UQK60" s="45"/>
      <c r="UQM60" s="45"/>
      <c r="UQO60" s="45"/>
      <c r="UQQ60" s="45"/>
      <c r="UQS60" s="45"/>
      <c r="UQU60" s="45"/>
      <c r="UQW60" s="45"/>
      <c r="UQY60" s="45"/>
      <c r="URA60" s="45"/>
      <c r="URC60" s="45"/>
      <c r="URE60" s="45"/>
      <c r="URG60" s="45"/>
      <c r="URI60" s="45"/>
      <c r="URK60" s="45"/>
      <c r="URM60" s="45"/>
      <c r="URO60" s="45"/>
      <c r="URQ60" s="45"/>
      <c r="URS60" s="45"/>
      <c r="URU60" s="45"/>
      <c r="URW60" s="45"/>
      <c r="URY60" s="45"/>
      <c r="USA60" s="45"/>
      <c r="USC60" s="45"/>
      <c r="USE60" s="45"/>
      <c r="USG60" s="45"/>
      <c r="USI60" s="45"/>
      <c r="USK60" s="45"/>
      <c r="USM60" s="45"/>
      <c r="USO60" s="45"/>
      <c r="USQ60" s="45"/>
      <c r="USS60" s="45"/>
      <c r="USU60" s="45"/>
      <c r="USW60" s="45"/>
      <c r="USY60" s="45"/>
      <c r="UTA60" s="45"/>
      <c r="UTC60" s="45"/>
      <c r="UTE60" s="45"/>
      <c r="UTG60" s="45"/>
      <c r="UTI60" s="45"/>
      <c r="UTK60" s="45"/>
      <c r="UTM60" s="45"/>
      <c r="UTO60" s="45"/>
      <c r="UTQ60" s="45"/>
      <c r="UTS60" s="45"/>
      <c r="UTU60" s="45"/>
      <c r="UTW60" s="45"/>
      <c r="UTY60" s="45"/>
      <c r="UUA60" s="45"/>
      <c r="UUC60" s="45"/>
      <c r="UUE60" s="45"/>
      <c r="UUG60" s="45"/>
      <c r="UUI60" s="45"/>
      <c r="UUK60" s="45"/>
      <c r="UUM60" s="45"/>
      <c r="UUO60" s="45"/>
      <c r="UUQ60" s="45"/>
      <c r="UUS60" s="45"/>
      <c r="UUU60" s="45"/>
      <c r="UUW60" s="45"/>
      <c r="UUY60" s="45"/>
      <c r="UVA60" s="45"/>
      <c r="UVC60" s="45"/>
      <c r="UVE60" s="45"/>
      <c r="UVG60" s="45"/>
      <c r="UVI60" s="45"/>
      <c r="UVK60" s="45"/>
      <c r="UVM60" s="45"/>
      <c r="UVO60" s="45"/>
      <c r="UVQ60" s="45"/>
      <c r="UVS60" s="45"/>
      <c r="UVU60" s="45"/>
      <c r="UVW60" s="45"/>
      <c r="UVY60" s="45"/>
      <c r="UWA60" s="45"/>
      <c r="UWC60" s="45"/>
      <c r="UWE60" s="45"/>
      <c r="UWG60" s="45"/>
      <c r="UWI60" s="45"/>
      <c r="UWK60" s="45"/>
      <c r="UWM60" s="45"/>
      <c r="UWO60" s="45"/>
      <c r="UWQ60" s="45"/>
      <c r="UWS60" s="45"/>
      <c r="UWU60" s="45"/>
      <c r="UWW60" s="45"/>
      <c r="UWY60" s="45"/>
      <c r="UXA60" s="45"/>
      <c r="UXC60" s="45"/>
      <c r="UXE60" s="45"/>
      <c r="UXG60" s="45"/>
      <c r="UXI60" s="45"/>
      <c r="UXK60" s="45"/>
      <c r="UXM60" s="45"/>
      <c r="UXO60" s="45"/>
      <c r="UXQ60" s="45"/>
      <c r="UXS60" s="45"/>
      <c r="UXU60" s="45"/>
      <c r="UXW60" s="45"/>
      <c r="UXY60" s="45"/>
      <c r="UYA60" s="45"/>
      <c r="UYC60" s="45"/>
      <c r="UYE60" s="45"/>
      <c r="UYG60" s="45"/>
      <c r="UYI60" s="45"/>
      <c r="UYK60" s="45"/>
      <c r="UYM60" s="45"/>
      <c r="UYO60" s="45"/>
      <c r="UYQ60" s="45"/>
      <c r="UYS60" s="45"/>
      <c r="UYU60" s="45"/>
      <c r="UYW60" s="45"/>
      <c r="UYY60" s="45"/>
      <c r="UZA60" s="45"/>
      <c r="UZC60" s="45"/>
      <c r="UZE60" s="45"/>
      <c r="UZG60" s="45"/>
      <c r="UZI60" s="45"/>
      <c r="UZK60" s="45"/>
      <c r="UZM60" s="45"/>
      <c r="UZO60" s="45"/>
      <c r="UZQ60" s="45"/>
      <c r="UZS60" s="45"/>
      <c r="UZU60" s="45"/>
      <c r="UZW60" s="45"/>
      <c r="UZY60" s="45"/>
      <c r="VAA60" s="45"/>
      <c r="VAC60" s="45"/>
      <c r="VAE60" s="45"/>
      <c r="VAG60" s="45"/>
      <c r="VAI60" s="45"/>
      <c r="VAK60" s="45"/>
      <c r="VAM60" s="45"/>
      <c r="VAO60" s="45"/>
      <c r="VAQ60" s="45"/>
      <c r="VAS60" s="45"/>
      <c r="VAU60" s="45"/>
      <c r="VAW60" s="45"/>
      <c r="VAY60" s="45"/>
      <c r="VBA60" s="45"/>
      <c r="VBC60" s="45"/>
      <c r="VBE60" s="45"/>
      <c r="VBG60" s="45"/>
      <c r="VBI60" s="45"/>
      <c r="VBK60" s="45"/>
      <c r="VBM60" s="45"/>
      <c r="VBO60" s="45"/>
      <c r="VBQ60" s="45"/>
      <c r="VBS60" s="45"/>
      <c r="VBU60" s="45"/>
      <c r="VBW60" s="45"/>
      <c r="VBY60" s="45"/>
      <c r="VCA60" s="45"/>
      <c r="VCC60" s="45"/>
      <c r="VCE60" s="45"/>
      <c r="VCG60" s="45"/>
      <c r="VCI60" s="45"/>
      <c r="VCK60" s="45"/>
      <c r="VCM60" s="45"/>
      <c r="VCO60" s="45"/>
      <c r="VCQ60" s="45"/>
      <c r="VCS60" s="45"/>
      <c r="VCU60" s="45"/>
      <c r="VCW60" s="45"/>
      <c r="VCY60" s="45"/>
      <c r="VDA60" s="45"/>
      <c r="VDC60" s="45"/>
      <c r="VDE60" s="45"/>
      <c r="VDG60" s="45"/>
      <c r="VDI60" s="45"/>
      <c r="VDK60" s="45"/>
      <c r="VDM60" s="45"/>
      <c r="VDO60" s="45"/>
      <c r="VDQ60" s="45"/>
      <c r="VDS60" s="45"/>
      <c r="VDU60" s="45"/>
      <c r="VDW60" s="45"/>
      <c r="VDY60" s="45"/>
      <c r="VEA60" s="45"/>
      <c r="VEC60" s="45"/>
      <c r="VEE60" s="45"/>
      <c r="VEG60" s="45"/>
      <c r="VEI60" s="45"/>
      <c r="VEK60" s="45"/>
      <c r="VEM60" s="45"/>
      <c r="VEO60" s="45"/>
      <c r="VEQ60" s="45"/>
      <c r="VES60" s="45"/>
      <c r="VEU60" s="45"/>
      <c r="VEW60" s="45"/>
      <c r="VEY60" s="45"/>
      <c r="VFA60" s="45"/>
      <c r="VFC60" s="45"/>
      <c r="VFE60" s="45"/>
      <c r="VFG60" s="45"/>
      <c r="VFI60" s="45"/>
      <c r="VFK60" s="45"/>
      <c r="VFM60" s="45"/>
      <c r="VFO60" s="45"/>
      <c r="VFQ60" s="45"/>
      <c r="VFS60" s="45"/>
      <c r="VFU60" s="45"/>
      <c r="VFW60" s="45"/>
      <c r="VFY60" s="45"/>
      <c r="VGA60" s="45"/>
      <c r="VGC60" s="45"/>
      <c r="VGE60" s="45"/>
      <c r="VGG60" s="45"/>
      <c r="VGI60" s="45"/>
      <c r="VGK60" s="45"/>
      <c r="VGM60" s="45"/>
      <c r="VGO60" s="45"/>
      <c r="VGQ60" s="45"/>
      <c r="VGS60" s="45"/>
      <c r="VGU60" s="45"/>
      <c r="VGW60" s="45"/>
      <c r="VGY60" s="45"/>
      <c r="VHA60" s="45"/>
      <c r="VHC60" s="45"/>
      <c r="VHE60" s="45"/>
      <c r="VHG60" s="45"/>
      <c r="VHI60" s="45"/>
      <c r="VHK60" s="45"/>
      <c r="VHM60" s="45"/>
      <c r="VHO60" s="45"/>
      <c r="VHQ60" s="45"/>
      <c r="VHS60" s="45"/>
      <c r="VHU60" s="45"/>
      <c r="VHW60" s="45"/>
      <c r="VHY60" s="45"/>
      <c r="VIA60" s="45"/>
      <c r="VIC60" s="45"/>
      <c r="VIE60" s="45"/>
      <c r="VIG60" s="45"/>
      <c r="VII60" s="45"/>
      <c r="VIK60" s="45"/>
      <c r="VIM60" s="45"/>
      <c r="VIO60" s="45"/>
      <c r="VIQ60" s="45"/>
      <c r="VIS60" s="45"/>
      <c r="VIU60" s="45"/>
      <c r="VIW60" s="45"/>
      <c r="VIY60" s="45"/>
      <c r="VJA60" s="45"/>
      <c r="VJC60" s="45"/>
      <c r="VJE60" s="45"/>
      <c r="VJG60" s="45"/>
      <c r="VJI60" s="45"/>
      <c r="VJK60" s="45"/>
      <c r="VJM60" s="45"/>
      <c r="VJO60" s="45"/>
      <c r="VJQ60" s="45"/>
      <c r="VJS60" s="45"/>
      <c r="VJU60" s="45"/>
      <c r="VJW60" s="45"/>
      <c r="VJY60" s="45"/>
      <c r="VKA60" s="45"/>
      <c r="VKC60" s="45"/>
      <c r="VKE60" s="45"/>
      <c r="VKG60" s="45"/>
      <c r="VKI60" s="45"/>
      <c r="VKK60" s="45"/>
      <c r="VKM60" s="45"/>
      <c r="VKO60" s="45"/>
      <c r="VKQ60" s="45"/>
      <c r="VKS60" s="45"/>
      <c r="VKU60" s="45"/>
      <c r="VKW60" s="45"/>
      <c r="VKY60" s="45"/>
      <c r="VLA60" s="45"/>
      <c r="VLC60" s="45"/>
      <c r="VLE60" s="45"/>
      <c r="VLG60" s="45"/>
      <c r="VLI60" s="45"/>
      <c r="VLK60" s="45"/>
      <c r="VLM60" s="45"/>
      <c r="VLO60" s="45"/>
      <c r="VLQ60" s="45"/>
      <c r="VLS60" s="45"/>
      <c r="VLU60" s="45"/>
      <c r="VLW60" s="45"/>
      <c r="VLY60" s="45"/>
      <c r="VMA60" s="45"/>
      <c r="VMC60" s="45"/>
      <c r="VME60" s="45"/>
      <c r="VMG60" s="45"/>
      <c r="VMI60" s="45"/>
      <c r="VMK60" s="45"/>
      <c r="VMM60" s="45"/>
      <c r="VMO60" s="45"/>
      <c r="VMQ60" s="45"/>
      <c r="VMS60" s="45"/>
      <c r="VMU60" s="45"/>
      <c r="VMW60" s="45"/>
      <c r="VMY60" s="45"/>
      <c r="VNA60" s="45"/>
      <c r="VNC60" s="45"/>
      <c r="VNE60" s="45"/>
      <c r="VNG60" s="45"/>
      <c r="VNI60" s="45"/>
      <c r="VNK60" s="45"/>
      <c r="VNM60" s="45"/>
      <c r="VNO60" s="45"/>
      <c r="VNQ60" s="45"/>
      <c r="VNS60" s="45"/>
      <c r="VNU60" s="45"/>
      <c r="VNW60" s="45"/>
      <c r="VNY60" s="45"/>
      <c r="VOA60" s="45"/>
      <c r="VOC60" s="45"/>
      <c r="VOE60" s="45"/>
      <c r="VOG60" s="45"/>
      <c r="VOI60" s="45"/>
      <c r="VOK60" s="45"/>
      <c r="VOM60" s="45"/>
      <c r="VOO60" s="45"/>
      <c r="VOQ60" s="45"/>
      <c r="VOS60" s="45"/>
      <c r="VOU60" s="45"/>
      <c r="VOW60" s="45"/>
      <c r="VOY60" s="45"/>
      <c r="VPA60" s="45"/>
      <c r="VPC60" s="45"/>
      <c r="VPE60" s="45"/>
      <c r="VPG60" s="45"/>
      <c r="VPI60" s="45"/>
      <c r="VPK60" s="45"/>
      <c r="VPM60" s="45"/>
      <c r="VPO60" s="45"/>
      <c r="VPQ60" s="45"/>
      <c r="VPS60" s="45"/>
      <c r="VPU60" s="45"/>
      <c r="VPW60" s="45"/>
      <c r="VPY60" s="45"/>
      <c r="VQA60" s="45"/>
      <c r="VQC60" s="45"/>
      <c r="VQE60" s="45"/>
      <c r="VQG60" s="45"/>
      <c r="VQI60" s="45"/>
      <c r="VQK60" s="45"/>
      <c r="VQM60" s="45"/>
      <c r="VQO60" s="45"/>
      <c r="VQQ60" s="45"/>
      <c r="VQS60" s="45"/>
      <c r="VQU60" s="45"/>
      <c r="VQW60" s="45"/>
      <c r="VQY60" s="45"/>
      <c r="VRA60" s="45"/>
      <c r="VRC60" s="45"/>
      <c r="VRE60" s="45"/>
      <c r="VRG60" s="45"/>
      <c r="VRI60" s="45"/>
      <c r="VRK60" s="45"/>
      <c r="VRM60" s="45"/>
      <c r="VRO60" s="45"/>
      <c r="VRQ60" s="45"/>
      <c r="VRS60" s="45"/>
      <c r="VRU60" s="45"/>
      <c r="VRW60" s="45"/>
      <c r="VRY60" s="45"/>
      <c r="VSA60" s="45"/>
      <c r="VSC60" s="45"/>
      <c r="VSE60" s="45"/>
      <c r="VSG60" s="45"/>
      <c r="VSI60" s="45"/>
      <c r="VSK60" s="45"/>
      <c r="VSM60" s="45"/>
      <c r="VSO60" s="45"/>
      <c r="VSQ60" s="45"/>
      <c r="VSS60" s="45"/>
      <c r="VSU60" s="45"/>
      <c r="VSW60" s="45"/>
      <c r="VSY60" s="45"/>
      <c r="VTA60" s="45"/>
      <c r="VTC60" s="45"/>
      <c r="VTE60" s="45"/>
      <c r="VTG60" s="45"/>
      <c r="VTI60" s="45"/>
      <c r="VTK60" s="45"/>
      <c r="VTM60" s="45"/>
      <c r="VTO60" s="45"/>
      <c r="VTQ60" s="45"/>
      <c r="VTS60" s="45"/>
      <c r="VTU60" s="45"/>
      <c r="VTW60" s="45"/>
      <c r="VTY60" s="45"/>
      <c r="VUA60" s="45"/>
      <c r="VUC60" s="45"/>
      <c r="VUE60" s="45"/>
      <c r="VUG60" s="45"/>
      <c r="VUI60" s="45"/>
      <c r="VUK60" s="45"/>
      <c r="VUM60" s="45"/>
      <c r="VUO60" s="45"/>
      <c r="VUQ60" s="45"/>
      <c r="VUS60" s="45"/>
      <c r="VUU60" s="45"/>
      <c r="VUW60" s="45"/>
      <c r="VUY60" s="45"/>
      <c r="VVA60" s="45"/>
      <c r="VVC60" s="45"/>
      <c r="VVE60" s="45"/>
      <c r="VVG60" s="45"/>
      <c r="VVI60" s="45"/>
      <c r="VVK60" s="45"/>
      <c r="VVM60" s="45"/>
      <c r="VVO60" s="45"/>
      <c r="VVQ60" s="45"/>
      <c r="VVS60" s="45"/>
      <c r="VVU60" s="45"/>
      <c r="VVW60" s="45"/>
      <c r="VVY60" s="45"/>
      <c r="VWA60" s="45"/>
      <c r="VWC60" s="45"/>
      <c r="VWE60" s="45"/>
      <c r="VWG60" s="45"/>
      <c r="VWI60" s="45"/>
      <c r="VWK60" s="45"/>
      <c r="VWM60" s="45"/>
      <c r="VWO60" s="45"/>
      <c r="VWQ60" s="45"/>
      <c r="VWS60" s="45"/>
      <c r="VWU60" s="45"/>
      <c r="VWW60" s="45"/>
      <c r="VWY60" s="45"/>
      <c r="VXA60" s="45"/>
      <c r="VXC60" s="45"/>
      <c r="VXE60" s="45"/>
      <c r="VXG60" s="45"/>
      <c r="VXI60" s="45"/>
      <c r="VXK60" s="45"/>
      <c r="VXM60" s="45"/>
      <c r="VXO60" s="45"/>
      <c r="VXQ60" s="45"/>
      <c r="VXS60" s="45"/>
      <c r="VXU60" s="45"/>
      <c r="VXW60" s="45"/>
      <c r="VXY60" s="45"/>
      <c r="VYA60" s="45"/>
      <c r="VYC60" s="45"/>
      <c r="VYE60" s="45"/>
      <c r="VYG60" s="45"/>
      <c r="VYI60" s="45"/>
      <c r="VYK60" s="45"/>
      <c r="VYM60" s="45"/>
      <c r="VYO60" s="45"/>
      <c r="VYQ60" s="45"/>
      <c r="VYS60" s="45"/>
      <c r="VYU60" s="45"/>
      <c r="VYW60" s="45"/>
      <c r="VYY60" s="45"/>
      <c r="VZA60" s="45"/>
      <c r="VZC60" s="45"/>
      <c r="VZE60" s="45"/>
      <c r="VZG60" s="45"/>
      <c r="VZI60" s="45"/>
      <c r="VZK60" s="45"/>
      <c r="VZM60" s="45"/>
      <c r="VZO60" s="45"/>
      <c r="VZQ60" s="45"/>
      <c r="VZS60" s="45"/>
      <c r="VZU60" s="45"/>
      <c r="VZW60" s="45"/>
      <c r="VZY60" s="45"/>
      <c r="WAA60" s="45"/>
      <c r="WAC60" s="45"/>
      <c r="WAE60" s="45"/>
      <c r="WAG60" s="45"/>
      <c r="WAI60" s="45"/>
      <c r="WAK60" s="45"/>
      <c r="WAM60" s="45"/>
      <c r="WAO60" s="45"/>
      <c r="WAQ60" s="45"/>
      <c r="WAS60" s="45"/>
      <c r="WAU60" s="45"/>
      <c r="WAW60" s="45"/>
      <c r="WAY60" s="45"/>
      <c r="WBA60" s="45"/>
      <c r="WBC60" s="45"/>
      <c r="WBE60" s="45"/>
      <c r="WBG60" s="45"/>
      <c r="WBI60" s="45"/>
      <c r="WBK60" s="45"/>
      <c r="WBM60" s="45"/>
      <c r="WBO60" s="45"/>
      <c r="WBQ60" s="45"/>
      <c r="WBS60" s="45"/>
      <c r="WBU60" s="45"/>
      <c r="WBW60" s="45"/>
      <c r="WBY60" s="45"/>
      <c r="WCA60" s="45"/>
      <c r="WCC60" s="45"/>
      <c r="WCE60" s="45"/>
      <c r="WCG60" s="45"/>
      <c r="WCI60" s="45"/>
      <c r="WCK60" s="45"/>
      <c r="WCM60" s="45"/>
      <c r="WCO60" s="45"/>
      <c r="WCQ60" s="45"/>
      <c r="WCS60" s="45"/>
      <c r="WCU60" s="45"/>
      <c r="WCW60" s="45"/>
      <c r="WCY60" s="45"/>
      <c r="WDA60" s="45"/>
      <c r="WDC60" s="45"/>
      <c r="WDE60" s="45"/>
      <c r="WDG60" s="45"/>
      <c r="WDI60" s="45"/>
      <c r="WDK60" s="45"/>
      <c r="WDM60" s="45"/>
      <c r="WDO60" s="45"/>
      <c r="WDQ60" s="45"/>
      <c r="WDS60" s="45"/>
      <c r="WDU60" s="45"/>
      <c r="WDW60" s="45"/>
      <c r="WDY60" s="45"/>
      <c r="WEA60" s="45"/>
      <c r="WEC60" s="45"/>
      <c r="WEE60" s="45"/>
      <c r="WEG60" s="45"/>
      <c r="WEI60" s="45"/>
      <c r="WEK60" s="45"/>
      <c r="WEM60" s="45"/>
      <c r="WEO60" s="45"/>
      <c r="WEQ60" s="45"/>
      <c r="WES60" s="45"/>
      <c r="WEU60" s="45"/>
      <c r="WEW60" s="45"/>
      <c r="WEY60" s="45"/>
      <c r="WFA60" s="45"/>
      <c r="WFC60" s="45"/>
      <c r="WFE60" s="45"/>
      <c r="WFG60" s="45"/>
      <c r="WFI60" s="45"/>
      <c r="WFK60" s="45"/>
      <c r="WFM60" s="45"/>
      <c r="WFO60" s="45"/>
      <c r="WFQ60" s="45"/>
      <c r="WFS60" s="45"/>
      <c r="WFU60" s="45"/>
      <c r="WFW60" s="45"/>
      <c r="WFY60" s="45"/>
      <c r="WGA60" s="45"/>
      <c r="WGC60" s="45"/>
      <c r="WGE60" s="45"/>
      <c r="WGG60" s="45"/>
      <c r="WGI60" s="45"/>
      <c r="WGK60" s="45"/>
      <c r="WGM60" s="45"/>
      <c r="WGO60" s="45"/>
      <c r="WGQ60" s="45"/>
      <c r="WGS60" s="45"/>
      <c r="WGU60" s="45"/>
      <c r="WGW60" s="45"/>
      <c r="WGY60" s="45"/>
      <c r="WHA60" s="45"/>
      <c r="WHC60" s="45"/>
      <c r="WHE60" s="45"/>
      <c r="WHG60" s="45"/>
      <c r="WHI60" s="45"/>
      <c r="WHK60" s="45"/>
      <c r="WHM60" s="45"/>
      <c r="WHO60" s="45"/>
      <c r="WHQ60" s="45"/>
      <c r="WHS60" s="45"/>
      <c r="WHU60" s="45"/>
      <c r="WHW60" s="45"/>
      <c r="WHY60" s="45"/>
      <c r="WIA60" s="45"/>
      <c r="WIC60" s="45"/>
      <c r="WIE60" s="45"/>
      <c r="WIG60" s="45"/>
      <c r="WII60" s="45"/>
      <c r="WIK60" s="45"/>
      <c r="WIM60" s="45"/>
      <c r="WIO60" s="45"/>
      <c r="WIQ60" s="45"/>
      <c r="WIS60" s="45"/>
      <c r="WIU60" s="45"/>
      <c r="WIW60" s="45"/>
      <c r="WIY60" s="45"/>
      <c r="WJA60" s="45"/>
      <c r="WJC60" s="45"/>
      <c r="WJE60" s="45"/>
      <c r="WJG60" s="45"/>
      <c r="WJI60" s="45"/>
      <c r="WJK60" s="45"/>
      <c r="WJM60" s="45"/>
      <c r="WJO60" s="45"/>
      <c r="WJQ60" s="45"/>
      <c r="WJS60" s="45"/>
      <c r="WJU60" s="45"/>
      <c r="WJW60" s="45"/>
      <c r="WJY60" s="45"/>
      <c r="WKA60" s="45"/>
      <c r="WKC60" s="45"/>
      <c r="WKE60" s="45"/>
      <c r="WKG60" s="45"/>
      <c r="WKI60" s="45"/>
      <c r="WKK60" s="45"/>
      <c r="WKM60" s="45"/>
      <c r="WKO60" s="45"/>
      <c r="WKQ60" s="45"/>
      <c r="WKS60" s="45"/>
      <c r="WKU60" s="45"/>
      <c r="WKW60" s="45"/>
      <c r="WKY60" s="45"/>
      <c r="WLA60" s="45"/>
      <c r="WLC60" s="45"/>
      <c r="WLE60" s="45"/>
      <c r="WLG60" s="45"/>
      <c r="WLI60" s="45"/>
      <c r="WLK60" s="45"/>
      <c r="WLM60" s="45"/>
      <c r="WLO60" s="45"/>
      <c r="WLQ60" s="45"/>
      <c r="WLS60" s="45"/>
      <c r="WLU60" s="45"/>
      <c r="WLW60" s="45"/>
      <c r="WLY60" s="45"/>
      <c r="WMA60" s="45"/>
      <c r="WMC60" s="45"/>
      <c r="WME60" s="45"/>
      <c r="WMG60" s="45"/>
      <c r="WMI60" s="45"/>
      <c r="WMK60" s="45"/>
      <c r="WMM60" s="45"/>
      <c r="WMO60" s="45"/>
      <c r="WMQ60" s="45"/>
      <c r="WMS60" s="45"/>
      <c r="WMU60" s="45"/>
      <c r="WMW60" s="45"/>
      <c r="WMY60" s="45"/>
      <c r="WNA60" s="45"/>
      <c r="WNC60" s="45"/>
      <c r="WNE60" s="45"/>
      <c r="WNG60" s="45"/>
      <c r="WNI60" s="45"/>
      <c r="WNK60" s="45"/>
      <c r="WNM60" s="45"/>
      <c r="WNO60" s="45"/>
      <c r="WNQ60" s="45"/>
      <c r="WNS60" s="45"/>
      <c r="WNU60" s="45"/>
      <c r="WNW60" s="45"/>
      <c r="WNY60" s="45"/>
      <c r="WOA60" s="45"/>
      <c r="WOC60" s="45"/>
      <c r="WOE60" s="45"/>
      <c r="WOG60" s="45"/>
      <c r="WOI60" s="45"/>
      <c r="WOK60" s="45"/>
      <c r="WOM60" s="45"/>
      <c r="WOO60" s="45"/>
      <c r="WOQ60" s="45"/>
      <c r="WOS60" s="45"/>
      <c r="WOU60" s="45"/>
      <c r="WOW60" s="45"/>
      <c r="WOY60" s="45"/>
      <c r="WPA60" s="45"/>
      <c r="WPC60" s="45"/>
      <c r="WPE60" s="45"/>
      <c r="WPG60" s="45"/>
      <c r="WPI60" s="45"/>
      <c r="WPK60" s="45"/>
      <c r="WPM60" s="45"/>
      <c r="WPO60" s="45"/>
      <c r="WPQ60" s="45"/>
      <c r="WPS60" s="45"/>
      <c r="WPU60" s="45"/>
      <c r="WPW60" s="45"/>
      <c r="WPY60" s="45"/>
      <c r="WQA60" s="45"/>
      <c r="WQC60" s="45"/>
      <c r="WQE60" s="45"/>
      <c r="WQG60" s="45"/>
      <c r="WQI60" s="45"/>
      <c r="WQK60" s="45"/>
      <c r="WQM60" s="45"/>
      <c r="WQO60" s="45"/>
      <c r="WQQ60" s="45"/>
      <c r="WQS60" s="45"/>
      <c r="WQU60" s="45"/>
      <c r="WQW60" s="45"/>
      <c r="WQY60" s="45"/>
      <c r="WRA60" s="45"/>
      <c r="WRC60" s="45"/>
      <c r="WRE60" s="45"/>
      <c r="WRG60" s="45"/>
      <c r="WRI60" s="45"/>
      <c r="WRK60" s="45"/>
      <c r="WRM60" s="45"/>
      <c r="WRO60" s="45"/>
      <c r="WRQ60" s="45"/>
      <c r="WRS60" s="45"/>
      <c r="WRU60" s="45"/>
      <c r="WRW60" s="45"/>
      <c r="WRY60" s="45"/>
      <c r="WSA60" s="45"/>
      <c r="WSC60" s="45"/>
      <c r="WSE60" s="45"/>
      <c r="WSG60" s="45"/>
      <c r="WSI60" s="45"/>
      <c r="WSK60" s="45"/>
      <c r="WSM60" s="45"/>
      <c r="WSO60" s="45"/>
      <c r="WSQ60" s="45"/>
      <c r="WSS60" s="45"/>
      <c r="WSU60" s="45"/>
      <c r="WSW60" s="45"/>
      <c r="WSY60" s="45"/>
      <c r="WTA60" s="45"/>
      <c r="WTC60" s="45"/>
      <c r="WTE60" s="45"/>
      <c r="WTG60" s="45"/>
      <c r="WTI60" s="45"/>
      <c r="WTK60" s="45"/>
      <c r="WTM60" s="45"/>
      <c r="WTO60" s="45"/>
      <c r="WTQ60" s="45"/>
      <c r="WTS60" s="45"/>
      <c r="WTU60" s="45"/>
      <c r="WTW60" s="45"/>
      <c r="WTY60" s="45"/>
      <c r="WUA60" s="45"/>
      <c r="WUC60" s="45"/>
      <c r="WUE60" s="45"/>
      <c r="WUG60" s="45"/>
      <c r="WUI60" s="45"/>
      <c r="WUK60" s="45"/>
      <c r="WUM60" s="45"/>
      <c r="WUO60" s="45"/>
      <c r="WUQ60" s="45"/>
      <c r="WUS60" s="45"/>
      <c r="WUU60" s="45"/>
      <c r="WUW60" s="45"/>
      <c r="WUY60" s="45"/>
      <c r="WVA60" s="45"/>
      <c r="WVC60" s="45"/>
      <c r="WVE60" s="45"/>
      <c r="WVG60" s="45"/>
      <c r="WVI60" s="45"/>
      <c r="WVK60" s="45"/>
      <c r="WVM60" s="45"/>
      <c r="WVO60" s="45"/>
      <c r="WVQ60" s="45"/>
      <c r="WVS60" s="45"/>
      <c r="WVU60" s="45"/>
      <c r="WVW60" s="45"/>
      <c r="WVY60" s="45"/>
      <c r="WWA60" s="45"/>
      <c r="WWC60" s="45"/>
      <c r="WWE60" s="45"/>
      <c r="WWG60" s="45"/>
      <c r="WWI60" s="45"/>
      <c r="WWK60" s="45"/>
      <c r="WWM60" s="45"/>
      <c r="WWO60" s="45"/>
      <c r="WWQ60" s="45"/>
      <c r="WWS60" s="45"/>
      <c r="WWU60" s="45"/>
      <c r="WWW60" s="45"/>
      <c r="WWY60" s="45"/>
      <c r="WXA60" s="45"/>
      <c r="WXC60" s="45"/>
      <c r="WXE60" s="45"/>
      <c r="WXG60" s="45"/>
      <c r="WXI60" s="45"/>
      <c r="WXK60" s="45"/>
      <c r="WXM60" s="45"/>
      <c r="WXO60" s="45"/>
      <c r="WXQ60" s="45"/>
      <c r="WXS60" s="45"/>
      <c r="WXU60" s="45"/>
      <c r="WXW60" s="45"/>
      <c r="WXY60" s="45"/>
      <c r="WYA60" s="45"/>
      <c r="WYC60" s="45"/>
      <c r="WYE60" s="45"/>
      <c r="WYG60" s="45"/>
      <c r="WYI60" s="45"/>
      <c r="WYK60" s="45"/>
      <c r="WYM60" s="45"/>
      <c r="WYO60" s="45"/>
      <c r="WYQ60" s="45"/>
      <c r="WYS60" s="45"/>
      <c r="WYU60" s="45"/>
      <c r="WYW60" s="45"/>
      <c r="WYY60" s="45"/>
      <c r="WZA60" s="45"/>
      <c r="WZC60" s="45"/>
      <c r="WZE60" s="45"/>
      <c r="WZG60" s="45"/>
      <c r="WZI60" s="45"/>
      <c r="WZK60" s="45"/>
      <c r="WZM60" s="45"/>
      <c r="WZO60" s="45"/>
      <c r="WZQ60" s="45"/>
      <c r="WZS60" s="45"/>
      <c r="WZU60" s="45"/>
      <c r="WZW60" s="45"/>
      <c r="WZY60" s="45"/>
      <c r="XAA60" s="45"/>
      <c r="XAC60" s="45"/>
      <c r="XAE60" s="45"/>
      <c r="XAG60" s="45"/>
      <c r="XAI60" s="45"/>
      <c r="XAK60" s="45"/>
      <c r="XAM60" s="45"/>
      <c r="XAO60" s="45"/>
      <c r="XAQ60" s="45"/>
      <c r="XAS60" s="45"/>
      <c r="XAU60" s="45"/>
      <c r="XAW60" s="45"/>
      <c r="XAY60" s="45"/>
      <c r="XBA60" s="45"/>
      <c r="XBC60" s="45"/>
      <c r="XBE60" s="45"/>
      <c r="XBG60" s="45"/>
      <c r="XBI60" s="45"/>
      <c r="XBK60" s="45"/>
      <c r="XBM60" s="45"/>
      <c r="XBO60" s="45"/>
      <c r="XBQ60" s="45"/>
      <c r="XBS60" s="45"/>
      <c r="XBU60" s="45"/>
      <c r="XBW60" s="45"/>
      <c r="XBY60" s="45"/>
      <c r="XCA60" s="45"/>
      <c r="XCC60" s="45"/>
      <c r="XCE60" s="45"/>
      <c r="XCG60" s="45"/>
      <c r="XCI60" s="45"/>
      <c r="XCK60" s="45"/>
      <c r="XCM60" s="45"/>
      <c r="XCO60" s="45"/>
      <c r="XCQ60" s="45"/>
      <c r="XCS60" s="45"/>
      <c r="XCU60" s="45"/>
      <c r="XCW60" s="45"/>
      <c r="XCY60" s="45"/>
      <c r="XDA60" s="45"/>
      <c r="XDC60" s="45"/>
      <c r="XDE60" s="45"/>
      <c r="XDG60" s="45"/>
      <c r="XDI60" s="45"/>
      <c r="XDK60" s="45"/>
      <c r="XDM60" s="45"/>
      <c r="XDO60" s="45"/>
      <c r="XDQ60" s="45"/>
      <c r="XDS60" s="45"/>
      <c r="XDU60" s="45"/>
      <c r="XDW60" s="45"/>
      <c r="XDY60" s="45"/>
      <c r="XEA60" s="45"/>
      <c r="XEC60" s="45"/>
      <c r="XEE60" s="45"/>
      <c r="XEG60" s="45"/>
      <c r="XEI60" s="45"/>
      <c r="XEK60" s="45"/>
      <c r="XEM60" s="45"/>
      <c r="XEO60" s="45"/>
      <c r="XEQ60" s="45"/>
      <c r="XES60" s="45"/>
      <c r="XEU60" s="45"/>
      <c r="XEW60" s="45"/>
      <c r="XEY60" s="45"/>
      <c r="XFA60" s="45"/>
      <c r="XFC60" s="45"/>
    </row>
  </sheetData>
  <sortState xmlns:xlrd2="http://schemas.microsoft.com/office/spreadsheetml/2017/richdata2" ref="A2:B60">
    <sortCondition descending="1"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0815-0DFA-4052-A910-72EE7ADA8EFC}">
  <dimension ref="A1:XFC94"/>
  <sheetViews>
    <sheetView workbookViewId="0">
      <selection activeCell="G19" sqref="G19"/>
    </sheetView>
  </sheetViews>
  <sheetFormatPr defaultRowHeight="15" x14ac:dyDescent="0.25"/>
  <cols>
    <col min="1" max="1" width="20.85546875" customWidth="1"/>
    <col min="2" max="2" width="27" customWidth="1"/>
  </cols>
  <sheetData>
    <row r="1" spans="1:2" s="3" customFormat="1" x14ac:dyDescent="0.25">
      <c r="A1" s="7" t="s">
        <v>412</v>
      </c>
      <c r="B1" s="7" t="s">
        <v>406</v>
      </c>
    </row>
    <row r="2" spans="1:2" x14ac:dyDescent="0.25">
      <c r="A2" s="2">
        <v>274968240</v>
      </c>
      <c r="B2" t="s">
        <v>212</v>
      </c>
    </row>
    <row r="3" spans="1:2" x14ac:dyDescent="0.25">
      <c r="A3" s="2">
        <v>201537065</v>
      </c>
      <c r="B3" t="s">
        <v>199</v>
      </c>
    </row>
    <row r="4" spans="1:2" x14ac:dyDescent="0.25">
      <c r="A4" s="2">
        <v>195000000</v>
      </c>
      <c r="B4" t="s">
        <v>358</v>
      </c>
    </row>
    <row r="5" spans="1:2" x14ac:dyDescent="0.25">
      <c r="A5" s="2">
        <v>147093499</v>
      </c>
      <c r="B5" t="s">
        <v>506</v>
      </c>
    </row>
    <row r="6" spans="1:2" x14ac:dyDescent="0.25">
      <c r="A6" s="2">
        <v>110138811</v>
      </c>
      <c r="B6" t="s">
        <v>436</v>
      </c>
    </row>
    <row r="7" spans="1:2" x14ac:dyDescent="0.25">
      <c r="A7" s="2">
        <v>96360408</v>
      </c>
      <c r="B7" t="s">
        <v>516</v>
      </c>
    </row>
    <row r="8" spans="1:2" x14ac:dyDescent="0.25">
      <c r="A8" s="2">
        <v>84962000</v>
      </c>
      <c r="B8" t="s">
        <v>488</v>
      </c>
    </row>
    <row r="9" spans="1:2" x14ac:dyDescent="0.25">
      <c r="A9" s="2">
        <v>62779061</v>
      </c>
      <c r="B9" t="s">
        <v>551</v>
      </c>
    </row>
    <row r="10" spans="1:2" x14ac:dyDescent="0.25">
      <c r="A10" s="2">
        <v>51165145</v>
      </c>
      <c r="B10" t="s">
        <v>562</v>
      </c>
    </row>
    <row r="11" spans="1:2" x14ac:dyDescent="0.25">
      <c r="A11" s="2">
        <v>43000000</v>
      </c>
      <c r="B11" t="s">
        <v>94</v>
      </c>
    </row>
    <row r="12" spans="1:2" x14ac:dyDescent="0.25">
      <c r="A12" s="2">
        <v>38925026</v>
      </c>
      <c r="B12" t="s">
        <v>553</v>
      </c>
    </row>
    <row r="13" spans="1:2" x14ac:dyDescent="0.25">
      <c r="A13" s="2">
        <v>38744893</v>
      </c>
      <c r="B13" t="s">
        <v>156</v>
      </c>
    </row>
    <row r="14" spans="1:2" x14ac:dyDescent="0.25">
      <c r="A14" s="2">
        <v>35008068</v>
      </c>
      <c r="B14" t="s">
        <v>507</v>
      </c>
    </row>
    <row r="15" spans="1:2" x14ac:dyDescent="0.25">
      <c r="A15" s="2">
        <v>33516294</v>
      </c>
      <c r="B15" t="s">
        <v>194</v>
      </c>
    </row>
    <row r="16" spans="1:2" x14ac:dyDescent="0.25">
      <c r="A16" s="2">
        <v>32181237</v>
      </c>
      <c r="B16" t="s">
        <v>517</v>
      </c>
    </row>
    <row r="17" spans="1:2" x14ac:dyDescent="0.25">
      <c r="A17" s="2">
        <v>31253549</v>
      </c>
      <c r="B17" t="s">
        <v>549</v>
      </c>
    </row>
    <row r="18" spans="1:2" x14ac:dyDescent="0.25">
      <c r="A18" s="2">
        <v>30174623</v>
      </c>
      <c r="B18" t="s">
        <v>346</v>
      </c>
    </row>
    <row r="19" spans="1:2" x14ac:dyDescent="0.25">
      <c r="A19" s="2">
        <v>30009091</v>
      </c>
      <c r="B19" t="s">
        <v>227</v>
      </c>
    </row>
    <row r="20" spans="1:2" x14ac:dyDescent="0.25">
      <c r="A20" s="2">
        <v>28974383</v>
      </c>
      <c r="B20" t="s">
        <v>548</v>
      </c>
    </row>
    <row r="21" spans="1:2" x14ac:dyDescent="0.25">
      <c r="A21" s="2">
        <v>27603395</v>
      </c>
      <c r="B21" t="s">
        <v>476</v>
      </c>
    </row>
    <row r="22" spans="1:2" x14ac:dyDescent="0.25">
      <c r="A22" s="2">
        <v>26944115</v>
      </c>
      <c r="B22" t="s">
        <v>518</v>
      </c>
    </row>
    <row r="23" spans="1:2" x14ac:dyDescent="0.25">
      <c r="A23" s="2">
        <v>26730476</v>
      </c>
      <c r="B23" t="s">
        <v>509</v>
      </c>
    </row>
    <row r="24" spans="1:2" x14ac:dyDescent="0.25">
      <c r="A24" s="2">
        <v>25362602</v>
      </c>
      <c r="B24" t="s">
        <v>519</v>
      </c>
    </row>
    <row r="25" spans="1:2" x14ac:dyDescent="0.25">
      <c r="A25" s="2">
        <v>25193686</v>
      </c>
      <c r="B25" t="s">
        <v>490</v>
      </c>
    </row>
    <row r="26" spans="1:2" x14ac:dyDescent="0.25">
      <c r="A26" s="2">
        <v>25069918</v>
      </c>
      <c r="B26" t="s">
        <v>497</v>
      </c>
    </row>
    <row r="27" spans="1:2" x14ac:dyDescent="0.25">
      <c r="A27" s="2">
        <v>24339567</v>
      </c>
      <c r="B27" t="s">
        <v>520</v>
      </c>
    </row>
    <row r="28" spans="1:2" x14ac:dyDescent="0.25">
      <c r="A28" s="2">
        <v>20000000</v>
      </c>
      <c r="B28" t="s">
        <v>521</v>
      </c>
    </row>
    <row r="29" spans="1:2" x14ac:dyDescent="0.25">
      <c r="A29" s="2">
        <v>19935260</v>
      </c>
      <c r="B29" t="s">
        <v>179</v>
      </c>
    </row>
    <row r="30" spans="1:2" x14ac:dyDescent="0.25">
      <c r="A30" s="2">
        <v>16142982</v>
      </c>
      <c r="B30" t="s">
        <v>492</v>
      </c>
    </row>
    <row r="31" spans="1:2" x14ac:dyDescent="0.25">
      <c r="A31" s="2">
        <v>14244137</v>
      </c>
      <c r="B31" t="s">
        <v>191</v>
      </c>
    </row>
    <row r="32" spans="1:2" x14ac:dyDescent="0.25">
      <c r="A32" s="2">
        <v>14191430</v>
      </c>
      <c r="B32" t="s">
        <v>477</v>
      </c>
    </row>
    <row r="33" spans="1:2" x14ac:dyDescent="0.25">
      <c r="A33" s="2">
        <v>14086862</v>
      </c>
      <c r="B33" t="s">
        <v>563</v>
      </c>
    </row>
    <row r="34" spans="1:2" x14ac:dyDescent="0.25">
      <c r="A34" s="2">
        <v>13450244</v>
      </c>
      <c r="B34" t="s">
        <v>283</v>
      </c>
    </row>
    <row r="35" spans="1:2" x14ac:dyDescent="0.25">
      <c r="A35" s="2">
        <v>13098958</v>
      </c>
      <c r="B35" t="s">
        <v>515</v>
      </c>
    </row>
    <row r="36" spans="1:2" x14ac:dyDescent="0.25">
      <c r="A36" s="2">
        <v>11755866</v>
      </c>
      <c r="B36" t="s">
        <v>522</v>
      </c>
    </row>
    <row r="37" spans="1:2" x14ac:dyDescent="0.25">
      <c r="A37" s="2">
        <v>11628319</v>
      </c>
      <c r="B37" t="s">
        <v>505</v>
      </c>
    </row>
    <row r="38" spans="1:2" x14ac:dyDescent="0.25">
      <c r="A38" s="2">
        <v>11213526</v>
      </c>
      <c r="B38" t="s">
        <v>503</v>
      </c>
    </row>
    <row r="39" spans="1:2" x14ac:dyDescent="0.25">
      <c r="A39" s="2">
        <v>11000000</v>
      </c>
      <c r="B39" t="s">
        <v>512</v>
      </c>
    </row>
    <row r="40" spans="1:2" x14ac:dyDescent="0.25">
      <c r="A40" s="2">
        <v>10469310</v>
      </c>
      <c r="B40" t="s">
        <v>482</v>
      </c>
    </row>
    <row r="41" spans="1:2" x14ac:dyDescent="0.25">
      <c r="A41" s="2">
        <v>10369186</v>
      </c>
      <c r="B41" t="s">
        <v>523</v>
      </c>
    </row>
    <row r="42" spans="1:2" x14ac:dyDescent="0.25">
      <c r="A42" s="2">
        <v>10367244</v>
      </c>
      <c r="B42" t="s">
        <v>493</v>
      </c>
    </row>
    <row r="43" spans="1:2" x14ac:dyDescent="0.25">
      <c r="A43" s="2">
        <v>10351210</v>
      </c>
      <c r="B43" t="s">
        <v>434</v>
      </c>
    </row>
    <row r="44" spans="1:2" x14ac:dyDescent="0.25">
      <c r="A44" s="2">
        <v>10330462</v>
      </c>
      <c r="B44" t="s">
        <v>510</v>
      </c>
    </row>
    <row r="45" spans="1:2" x14ac:dyDescent="0.25">
      <c r="A45" s="2">
        <v>10126780</v>
      </c>
      <c r="B45" t="s">
        <v>362</v>
      </c>
    </row>
    <row r="46" spans="1:2" x14ac:dyDescent="0.25">
      <c r="A46" s="2">
        <v>10000000</v>
      </c>
      <c r="B46" t="s">
        <v>524</v>
      </c>
    </row>
    <row r="47" spans="1:2" x14ac:dyDescent="0.25">
      <c r="A47" s="2">
        <v>9611960</v>
      </c>
      <c r="B47" t="s">
        <v>290</v>
      </c>
    </row>
    <row r="48" spans="1:2" x14ac:dyDescent="0.25">
      <c r="A48" s="2">
        <v>8990289</v>
      </c>
      <c r="B48" t="s">
        <v>554</v>
      </c>
    </row>
    <row r="49" spans="1:2" x14ac:dyDescent="0.25">
      <c r="A49" s="2">
        <v>8928807</v>
      </c>
      <c r="B49" t="s">
        <v>525</v>
      </c>
    </row>
    <row r="50" spans="1:2" x14ac:dyDescent="0.25">
      <c r="A50" s="2">
        <v>8304737</v>
      </c>
      <c r="B50" t="s">
        <v>508</v>
      </c>
    </row>
    <row r="51" spans="1:2" x14ac:dyDescent="0.25">
      <c r="A51" s="2">
        <v>8198665</v>
      </c>
      <c r="B51" t="s">
        <v>526</v>
      </c>
    </row>
    <row r="52" spans="1:2" x14ac:dyDescent="0.25">
      <c r="A52" s="2">
        <v>8119186</v>
      </c>
      <c r="B52" t="s">
        <v>59</v>
      </c>
    </row>
    <row r="53" spans="1:2" x14ac:dyDescent="0.25">
      <c r="A53" s="2">
        <v>7869036</v>
      </c>
      <c r="B53" t="s">
        <v>527</v>
      </c>
    </row>
    <row r="54" spans="1:2" x14ac:dyDescent="0.25">
      <c r="A54" s="2">
        <v>6800918</v>
      </c>
      <c r="B54" t="s">
        <v>125</v>
      </c>
    </row>
    <row r="55" spans="1:2" x14ac:dyDescent="0.25">
      <c r="A55" s="2">
        <v>6598548</v>
      </c>
      <c r="B55" t="s">
        <v>479</v>
      </c>
    </row>
    <row r="56" spans="1:2" x14ac:dyDescent="0.25">
      <c r="A56" s="2">
        <v>5803899</v>
      </c>
      <c r="B56" t="s">
        <v>514</v>
      </c>
    </row>
    <row r="57" spans="1:2" x14ac:dyDescent="0.25">
      <c r="A57" s="2">
        <v>5306693</v>
      </c>
      <c r="B57" t="s">
        <v>498</v>
      </c>
    </row>
    <row r="58" spans="1:2" x14ac:dyDescent="0.25">
      <c r="A58" s="2">
        <v>5179933</v>
      </c>
      <c r="B58" t="s">
        <v>528</v>
      </c>
    </row>
    <row r="59" spans="1:2" x14ac:dyDescent="0.25">
      <c r="A59" s="2">
        <v>4893618.7</v>
      </c>
      <c r="B59" t="s">
        <v>529</v>
      </c>
    </row>
    <row r="60" spans="1:2" x14ac:dyDescent="0.25">
      <c r="A60" s="2">
        <v>4739249</v>
      </c>
      <c r="B60" t="s">
        <v>530</v>
      </c>
    </row>
    <row r="61" spans="1:2" x14ac:dyDescent="0.25">
      <c r="A61" s="2">
        <v>4640591</v>
      </c>
      <c r="B61" t="s">
        <v>502</v>
      </c>
    </row>
    <row r="62" spans="1:2" x14ac:dyDescent="0.25">
      <c r="A62" s="2">
        <v>4091359</v>
      </c>
      <c r="B62" t="s">
        <v>504</v>
      </c>
    </row>
    <row r="63" spans="1:2" x14ac:dyDescent="0.25">
      <c r="A63" s="2">
        <v>4057258</v>
      </c>
      <c r="B63" t="s">
        <v>531</v>
      </c>
    </row>
    <row r="64" spans="1:2" x14ac:dyDescent="0.25">
      <c r="A64" s="2">
        <v>3954006</v>
      </c>
      <c r="B64" t="s">
        <v>337</v>
      </c>
    </row>
    <row r="65" spans="1:2" x14ac:dyDescent="0.25">
      <c r="A65" s="2">
        <v>3900000</v>
      </c>
      <c r="B65" t="s">
        <v>532</v>
      </c>
    </row>
    <row r="66" spans="1:2" x14ac:dyDescent="0.25">
      <c r="A66" s="2">
        <v>3846938</v>
      </c>
      <c r="B66" t="s">
        <v>533</v>
      </c>
    </row>
    <row r="67" spans="1:2" x14ac:dyDescent="0.25">
      <c r="A67" s="2">
        <v>3723873</v>
      </c>
      <c r="B67" t="s">
        <v>534</v>
      </c>
    </row>
    <row r="68" spans="1:2" x14ac:dyDescent="0.25">
      <c r="A68" s="2">
        <v>3656394</v>
      </c>
      <c r="B68" t="s">
        <v>417</v>
      </c>
    </row>
    <row r="69" spans="1:2" x14ac:dyDescent="0.25">
      <c r="A69" s="2">
        <v>2944857</v>
      </c>
      <c r="B69" t="s">
        <v>535</v>
      </c>
    </row>
    <row r="70" spans="1:2" x14ac:dyDescent="0.25">
      <c r="A70" s="2">
        <v>2943232</v>
      </c>
      <c r="B70" t="s">
        <v>536</v>
      </c>
    </row>
    <row r="71" spans="1:2" x14ac:dyDescent="0.25">
      <c r="A71" s="2">
        <v>2468149</v>
      </c>
      <c r="B71" t="s">
        <v>537</v>
      </c>
    </row>
    <row r="72" spans="1:2" x14ac:dyDescent="0.25">
      <c r="A72" s="2">
        <v>2435412</v>
      </c>
      <c r="B72" t="s">
        <v>564</v>
      </c>
    </row>
    <row r="73" spans="1:2" x14ac:dyDescent="0.25">
      <c r="A73" s="2">
        <v>2393897</v>
      </c>
      <c r="B73" t="s">
        <v>538</v>
      </c>
    </row>
    <row r="74" spans="1:2" x14ac:dyDescent="0.25">
      <c r="A74" s="2">
        <v>2251320</v>
      </c>
      <c r="B74" t="s">
        <v>495</v>
      </c>
    </row>
    <row r="75" spans="1:2" x14ac:dyDescent="0.25">
      <c r="A75" s="2">
        <v>2250513</v>
      </c>
      <c r="B75" t="s">
        <v>539</v>
      </c>
    </row>
    <row r="76" spans="1:2" x14ac:dyDescent="0.25">
      <c r="A76" s="2">
        <v>2114603</v>
      </c>
      <c r="B76" t="s">
        <v>422</v>
      </c>
    </row>
    <row r="77" spans="1:2" x14ac:dyDescent="0.25">
      <c r="A77" s="2">
        <v>2100000</v>
      </c>
      <c r="B77" t="s">
        <v>138</v>
      </c>
    </row>
    <row r="78" spans="1:2" x14ac:dyDescent="0.25">
      <c r="A78" s="2">
        <v>1985841</v>
      </c>
      <c r="B78" t="s">
        <v>17</v>
      </c>
    </row>
    <row r="79" spans="1:2" x14ac:dyDescent="0.25">
      <c r="A79" s="2">
        <v>1662920</v>
      </c>
      <c r="B79" t="s">
        <v>540</v>
      </c>
    </row>
    <row r="80" spans="1:2" x14ac:dyDescent="0.25">
      <c r="A80" s="2">
        <v>1615430</v>
      </c>
      <c r="B80" t="s">
        <v>39</v>
      </c>
    </row>
    <row r="81" spans="1:1023 1025:2047 2049:3071 3073:4095 4097:5119 5121:6143 6145:7167 7169:8191 8193:9215 9217:10239 10241:11263 11265:12287 12289:13311 13313:14335 14337:15359 15361:16383" x14ac:dyDescent="0.25">
      <c r="A81" s="2">
        <v>1580303</v>
      </c>
      <c r="B81" t="s">
        <v>496</v>
      </c>
    </row>
    <row r="82" spans="1:1023 1025:2047 2049:3071 3073:4095 4097:5119 5121:6143 6145:7167 7169:8191 8193:9215 9217:10239 10241:11263 11265:12287 12289:13311 13313:14335 14337:15359 15361:16383" x14ac:dyDescent="0.25">
      <c r="A82" s="2">
        <v>1479639</v>
      </c>
      <c r="B82" t="s">
        <v>382</v>
      </c>
    </row>
    <row r="83" spans="1:1023 1025:2047 2049:3071 3073:4095 4097:5119 5121:6143 6145:7167 7169:8191 8193:9215 9217:10239 10241:11263 11265:12287 12289:13311 13313:14335 14337:15359 15361:16383" x14ac:dyDescent="0.25">
      <c r="A83" s="2">
        <v>1360800</v>
      </c>
      <c r="B83" t="s">
        <v>541</v>
      </c>
    </row>
    <row r="84" spans="1:1023 1025:2047 2049:3071 3073:4095 4097:5119 5121:6143 6145:7167 7169:8191 8193:9215 9217:10239 10241:11263 11265:12287 12289:13311 13313:14335 14337:15359 15361:16383" x14ac:dyDescent="0.25">
      <c r="A84" s="2">
        <v>914765</v>
      </c>
      <c r="B84" t="s">
        <v>542</v>
      </c>
    </row>
    <row r="85" spans="1:1023 1025:2047 2049:3071 3073:4095 4097:5119 5121:6143 6145:7167 7169:8191 8193:9215 9217:10239 10241:11263 11265:12287 12289:13311 13313:14335 14337:15359 15361:16383" x14ac:dyDescent="0.25">
      <c r="A85" s="2">
        <v>470374</v>
      </c>
      <c r="B85" t="s">
        <v>543</v>
      </c>
    </row>
    <row r="86" spans="1:1023 1025:2047 2049:3071 3073:4095 4097:5119 5121:6143 6145:7167 7169:8191 8193:9215 9217:10239 10241:11263 11265:12287 12289:13311 13313:14335 14337:15359 15361:16383" x14ac:dyDescent="0.25">
      <c r="A86" s="2">
        <v>460115</v>
      </c>
      <c r="B86" t="s">
        <v>544</v>
      </c>
    </row>
    <row r="87" spans="1:1023 1025:2047 2049:3071 3073:4095 4097:5119 5121:6143 6145:7167 7169:8191 8193:9215 9217:10239 10241:11263 11265:12287 12289:13311 13313:14335 14337:15359 15361:16383" x14ac:dyDescent="0.25">
      <c r="A87" s="2">
        <v>368602</v>
      </c>
      <c r="B87" t="s">
        <v>545</v>
      </c>
    </row>
    <row r="88" spans="1:1023 1025:2047 2049:3071 3073:4095 4097:5119 5121:6143 6145:7167 7169:8191 8193:9215 9217:10239 10241:11263 11265:12287 12289:13311 13313:14335 14337:15359 15361:16383" x14ac:dyDescent="0.25">
      <c r="A88" s="2">
        <v>319144</v>
      </c>
      <c r="B88" t="s">
        <v>500</v>
      </c>
    </row>
    <row r="89" spans="1:1023 1025:2047 2049:3071 3073:4095 4097:5119 5121:6143 6145:7167 7169:8191 8193:9215 9217:10239 10241:11263 11265:12287 12289:13311 13313:14335 14337:15359 15361:16383" x14ac:dyDescent="0.25">
      <c r="A89" s="2">
        <v>297098</v>
      </c>
      <c r="B89" t="s">
        <v>546</v>
      </c>
    </row>
    <row r="90" spans="1:1023 1025:2047 2049:3071 3073:4095 4097:5119 5121:6143 6145:7167 7169:8191 8193:9215 9217:10239 10241:11263 11265:12287 12289:13311 13313:14335 14337:15359 15361:16383" x14ac:dyDescent="0.25">
      <c r="A90" s="2">
        <v>234875</v>
      </c>
      <c r="B90" t="s">
        <v>511</v>
      </c>
    </row>
    <row r="91" spans="1:1023 1025:2047 2049:3071 3073:4095 4097:5119 5121:6143 6145:7167 7169:8191 8193:9215 9217:10239 10241:11263 11265:12287 12289:13311 13313:14335 14337:15359 15361:16383" x14ac:dyDescent="0.25">
      <c r="A91" s="2">
        <v>220401</v>
      </c>
      <c r="B91" t="s">
        <v>513</v>
      </c>
    </row>
    <row r="92" spans="1:1023 1025:2047 2049:3071 3073:4095 4097:5119 5121:6143 6145:7167 7169:8191 8193:9215 9217:10239 10241:11263 11265:12287 12289:13311 13313:14335 14337:15359 15361:16383" x14ac:dyDescent="0.25">
      <c r="A92" s="2">
        <v>145000</v>
      </c>
      <c r="B92" t="s">
        <v>547</v>
      </c>
    </row>
    <row r="93" spans="1:1023 1025:2047 2049:3071 3073:4095 4097:5119 5121:6143 6145:7167 7169:8191 8193:9215 9217:10239 10241:11263 11265:12287 12289:13311 13313:14335 14337:15359 15361:16383" x14ac:dyDescent="0.25">
      <c r="A93" s="48" t="s">
        <v>557</v>
      </c>
      <c r="B93" t="s">
        <v>558</v>
      </c>
    </row>
    <row r="94" spans="1:1023 1025:2047 2049:3071 3073:4095 4097:5119 5121:6143 6145:7167 7169:8191 8193:9215 9217:10239 10241:11263 11265:12287 12289:13311 13313:14335 14337:15359 15361:16383" x14ac:dyDescent="0.25">
      <c r="A94" s="45" t="s">
        <v>556</v>
      </c>
      <c r="C94" s="45"/>
      <c r="E94" s="45"/>
      <c r="G94" s="45"/>
      <c r="I94" s="45"/>
      <c r="K94" s="45"/>
      <c r="M94" s="45"/>
      <c r="O94" s="45"/>
      <c r="Q94" s="45"/>
      <c r="S94" s="45"/>
      <c r="U94" s="45"/>
      <c r="W94" s="45"/>
      <c r="Y94" s="45"/>
      <c r="AA94" s="45"/>
      <c r="AC94" s="45"/>
      <c r="AE94" s="45"/>
      <c r="AG94" s="45"/>
      <c r="AI94" s="45"/>
      <c r="AK94" s="45"/>
      <c r="AM94" s="45"/>
      <c r="AO94" s="45"/>
      <c r="AQ94" s="45"/>
      <c r="AS94" s="45"/>
      <c r="AU94" s="45"/>
      <c r="AW94" s="45"/>
      <c r="AY94" s="45"/>
      <c r="BA94" s="45"/>
      <c r="BC94" s="45"/>
      <c r="BE94" s="45"/>
      <c r="BG94" s="45"/>
      <c r="BI94" s="45"/>
      <c r="BK94" s="45"/>
      <c r="BM94" s="45"/>
      <c r="BO94" s="45"/>
      <c r="BQ94" s="45"/>
      <c r="BS94" s="45"/>
      <c r="BU94" s="45"/>
      <c r="BW94" s="45"/>
      <c r="BY94" s="45"/>
      <c r="CA94" s="45"/>
      <c r="CC94" s="45"/>
      <c r="CE94" s="45"/>
      <c r="CG94" s="45"/>
      <c r="CI94" s="45"/>
      <c r="CK94" s="45"/>
      <c r="CM94" s="45"/>
      <c r="CO94" s="45"/>
      <c r="CQ94" s="45"/>
      <c r="CS94" s="45"/>
      <c r="CU94" s="45"/>
      <c r="CW94" s="45"/>
      <c r="CY94" s="45"/>
      <c r="DA94" s="45"/>
      <c r="DC94" s="45"/>
      <c r="DE94" s="45"/>
      <c r="DG94" s="45"/>
      <c r="DI94" s="45"/>
      <c r="DK94" s="45"/>
      <c r="DM94" s="45"/>
      <c r="DO94" s="45"/>
      <c r="DQ94" s="45"/>
      <c r="DS94" s="45"/>
      <c r="DU94" s="45"/>
      <c r="DW94" s="45"/>
      <c r="DY94" s="45"/>
      <c r="EA94" s="45"/>
      <c r="EC94" s="45"/>
      <c r="EE94" s="45"/>
      <c r="EG94" s="45"/>
      <c r="EI94" s="45"/>
      <c r="EK94" s="45"/>
      <c r="EM94" s="45"/>
      <c r="EO94" s="45"/>
      <c r="EQ94" s="45"/>
      <c r="ES94" s="45"/>
      <c r="EU94" s="45"/>
      <c r="EW94" s="45"/>
      <c r="EY94" s="45"/>
      <c r="FA94" s="45"/>
      <c r="FC94" s="45"/>
      <c r="FE94" s="45"/>
      <c r="FG94" s="45"/>
      <c r="FI94" s="45"/>
      <c r="FK94" s="45"/>
      <c r="FM94" s="45"/>
      <c r="FO94" s="45"/>
      <c r="FQ94" s="45"/>
      <c r="FS94" s="45"/>
      <c r="FU94" s="45"/>
      <c r="FW94" s="45"/>
      <c r="FY94" s="45"/>
      <c r="GA94" s="45"/>
      <c r="GC94" s="45"/>
      <c r="GE94" s="45"/>
      <c r="GG94" s="45"/>
      <c r="GI94" s="45"/>
      <c r="GK94" s="45"/>
      <c r="GM94" s="45"/>
      <c r="GO94" s="45"/>
      <c r="GQ94" s="45"/>
      <c r="GS94" s="45"/>
      <c r="GU94" s="45"/>
      <c r="GW94" s="45"/>
      <c r="GY94" s="45"/>
      <c r="HA94" s="45"/>
      <c r="HC94" s="45"/>
      <c r="HE94" s="45"/>
      <c r="HG94" s="45"/>
      <c r="HI94" s="45"/>
      <c r="HK94" s="45"/>
      <c r="HM94" s="45"/>
      <c r="HO94" s="45"/>
      <c r="HQ94" s="45"/>
      <c r="HS94" s="45"/>
      <c r="HU94" s="45"/>
      <c r="HW94" s="45"/>
      <c r="HY94" s="45"/>
      <c r="IA94" s="45"/>
      <c r="IC94" s="45"/>
      <c r="IE94" s="45"/>
      <c r="IG94" s="45"/>
      <c r="II94" s="45"/>
      <c r="IK94" s="45"/>
      <c r="IM94" s="45"/>
      <c r="IO94" s="45"/>
      <c r="IQ94" s="45"/>
      <c r="IS94" s="45"/>
      <c r="IU94" s="45"/>
      <c r="IW94" s="45"/>
      <c r="IY94" s="45"/>
      <c r="JA94" s="45"/>
      <c r="JC94" s="45"/>
      <c r="JE94" s="45"/>
      <c r="JG94" s="45"/>
      <c r="JI94" s="45"/>
      <c r="JK94" s="45"/>
      <c r="JM94" s="45"/>
      <c r="JO94" s="45"/>
      <c r="JQ94" s="45"/>
      <c r="JS94" s="45"/>
      <c r="JU94" s="45"/>
      <c r="JW94" s="45"/>
      <c r="JY94" s="45"/>
      <c r="KA94" s="45"/>
      <c r="KC94" s="45"/>
      <c r="KE94" s="45"/>
      <c r="KG94" s="45"/>
      <c r="KI94" s="45"/>
      <c r="KK94" s="45"/>
      <c r="KM94" s="45"/>
      <c r="KO94" s="45"/>
      <c r="KQ94" s="45"/>
      <c r="KS94" s="45"/>
      <c r="KU94" s="45"/>
      <c r="KW94" s="45"/>
      <c r="KY94" s="45"/>
      <c r="LA94" s="45"/>
      <c r="LC94" s="45"/>
      <c r="LE94" s="45"/>
      <c r="LG94" s="45"/>
      <c r="LI94" s="45"/>
      <c r="LK94" s="45"/>
      <c r="LM94" s="45"/>
      <c r="LO94" s="45"/>
      <c r="LQ94" s="45"/>
      <c r="LS94" s="45"/>
      <c r="LU94" s="45"/>
      <c r="LW94" s="45"/>
      <c r="LY94" s="45"/>
      <c r="MA94" s="45"/>
      <c r="MC94" s="45"/>
      <c r="ME94" s="45"/>
      <c r="MG94" s="45"/>
      <c r="MI94" s="45"/>
      <c r="MK94" s="45"/>
      <c r="MM94" s="45"/>
      <c r="MO94" s="45"/>
      <c r="MQ94" s="45"/>
      <c r="MS94" s="45"/>
      <c r="MU94" s="45"/>
      <c r="MW94" s="45"/>
      <c r="MY94" s="45"/>
      <c r="NA94" s="45"/>
      <c r="NC94" s="45"/>
      <c r="NE94" s="45"/>
      <c r="NG94" s="45"/>
      <c r="NI94" s="45"/>
      <c r="NK94" s="45"/>
      <c r="NM94" s="45"/>
      <c r="NO94" s="45"/>
      <c r="NQ94" s="45"/>
      <c r="NS94" s="45"/>
      <c r="NU94" s="45"/>
      <c r="NW94" s="45"/>
      <c r="NY94" s="45"/>
      <c r="OA94" s="45"/>
      <c r="OC94" s="45"/>
      <c r="OE94" s="45"/>
      <c r="OG94" s="45"/>
      <c r="OI94" s="45"/>
      <c r="OK94" s="45"/>
      <c r="OM94" s="45"/>
      <c r="OO94" s="45"/>
      <c r="OQ94" s="45"/>
      <c r="OS94" s="45"/>
      <c r="OU94" s="45"/>
      <c r="OW94" s="45"/>
      <c r="OY94" s="45"/>
      <c r="PA94" s="45"/>
      <c r="PC94" s="45"/>
      <c r="PE94" s="45"/>
      <c r="PG94" s="45"/>
      <c r="PI94" s="45"/>
      <c r="PK94" s="45"/>
      <c r="PM94" s="45"/>
      <c r="PO94" s="45"/>
      <c r="PQ94" s="45"/>
      <c r="PS94" s="45"/>
      <c r="PU94" s="45"/>
      <c r="PW94" s="45"/>
      <c r="PY94" s="45"/>
      <c r="QA94" s="45"/>
      <c r="QC94" s="45"/>
      <c r="QE94" s="45"/>
      <c r="QG94" s="45"/>
      <c r="QI94" s="45"/>
      <c r="QK94" s="45"/>
      <c r="QM94" s="45"/>
      <c r="QO94" s="45"/>
      <c r="QQ94" s="45"/>
      <c r="QS94" s="45"/>
      <c r="QU94" s="45"/>
      <c r="QW94" s="45"/>
      <c r="QY94" s="45"/>
      <c r="RA94" s="45"/>
      <c r="RC94" s="45"/>
      <c r="RE94" s="45"/>
      <c r="RG94" s="45"/>
      <c r="RI94" s="45"/>
      <c r="RK94" s="45"/>
      <c r="RM94" s="45"/>
      <c r="RO94" s="45"/>
      <c r="RQ94" s="45"/>
      <c r="RS94" s="45"/>
      <c r="RU94" s="45"/>
      <c r="RW94" s="45"/>
      <c r="RY94" s="45"/>
      <c r="SA94" s="45"/>
      <c r="SC94" s="45"/>
      <c r="SE94" s="45"/>
      <c r="SG94" s="45"/>
      <c r="SI94" s="45"/>
      <c r="SK94" s="45"/>
      <c r="SM94" s="45"/>
      <c r="SO94" s="45"/>
      <c r="SQ94" s="45"/>
      <c r="SS94" s="45"/>
      <c r="SU94" s="45"/>
      <c r="SW94" s="45"/>
      <c r="SY94" s="45"/>
      <c r="TA94" s="45"/>
      <c r="TC94" s="45"/>
      <c r="TE94" s="45"/>
      <c r="TG94" s="45"/>
      <c r="TI94" s="45"/>
      <c r="TK94" s="45"/>
      <c r="TM94" s="45"/>
      <c r="TO94" s="45"/>
      <c r="TQ94" s="45"/>
      <c r="TS94" s="45"/>
      <c r="TU94" s="45"/>
      <c r="TW94" s="45"/>
      <c r="TY94" s="45"/>
      <c r="UA94" s="45"/>
      <c r="UC94" s="45"/>
      <c r="UE94" s="45"/>
      <c r="UG94" s="45"/>
      <c r="UI94" s="45"/>
      <c r="UK94" s="45"/>
      <c r="UM94" s="45"/>
      <c r="UO94" s="45"/>
      <c r="UQ94" s="45"/>
      <c r="US94" s="45"/>
      <c r="UU94" s="45"/>
      <c r="UW94" s="45"/>
      <c r="UY94" s="45"/>
      <c r="VA94" s="45"/>
      <c r="VC94" s="45"/>
      <c r="VE94" s="45"/>
      <c r="VG94" s="45"/>
      <c r="VI94" s="45"/>
      <c r="VK94" s="45"/>
      <c r="VM94" s="45"/>
      <c r="VO94" s="45"/>
      <c r="VQ94" s="45"/>
      <c r="VS94" s="45"/>
      <c r="VU94" s="45"/>
      <c r="VW94" s="45"/>
      <c r="VY94" s="45"/>
      <c r="WA94" s="45"/>
      <c r="WC94" s="45"/>
      <c r="WE94" s="45"/>
      <c r="WG94" s="45"/>
      <c r="WI94" s="45"/>
      <c r="WK94" s="45"/>
      <c r="WM94" s="45"/>
      <c r="WO94" s="45"/>
      <c r="WQ94" s="45"/>
      <c r="WS94" s="45"/>
      <c r="WU94" s="45"/>
      <c r="WW94" s="45"/>
      <c r="WY94" s="45"/>
      <c r="XA94" s="45"/>
      <c r="XC94" s="45"/>
      <c r="XE94" s="45"/>
      <c r="XG94" s="45"/>
      <c r="XI94" s="45"/>
      <c r="XK94" s="45"/>
      <c r="XM94" s="45"/>
      <c r="XO94" s="45"/>
      <c r="XQ94" s="45"/>
      <c r="XS94" s="45"/>
      <c r="XU94" s="45"/>
      <c r="XW94" s="45"/>
      <c r="XY94" s="45"/>
      <c r="YA94" s="45"/>
      <c r="YC94" s="45"/>
      <c r="YE94" s="45"/>
      <c r="YG94" s="45"/>
      <c r="YI94" s="45"/>
      <c r="YK94" s="45"/>
      <c r="YM94" s="45"/>
      <c r="YO94" s="45"/>
      <c r="YQ94" s="45"/>
      <c r="YS94" s="45"/>
      <c r="YU94" s="45"/>
      <c r="YW94" s="45"/>
      <c r="YY94" s="45"/>
      <c r="ZA94" s="45"/>
      <c r="ZC94" s="45"/>
      <c r="ZE94" s="45"/>
      <c r="ZG94" s="45"/>
      <c r="ZI94" s="45"/>
      <c r="ZK94" s="45"/>
      <c r="ZM94" s="45"/>
      <c r="ZO94" s="45"/>
      <c r="ZQ94" s="45"/>
      <c r="ZS94" s="45"/>
      <c r="ZU94" s="45"/>
      <c r="ZW94" s="45"/>
      <c r="ZY94" s="45"/>
      <c r="AAA94" s="45"/>
      <c r="AAC94" s="45"/>
      <c r="AAE94" s="45"/>
      <c r="AAG94" s="45"/>
      <c r="AAI94" s="45"/>
      <c r="AAK94" s="45"/>
      <c r="AAM94" s="45"/>
      <c r="AAO94" s="45"/>
      <c r="AAQ94" s="45"/>
      <c r="AAS94" s="45"/>
      <c r="AAU94" s="45"/>
      <c r="AAW94" s="45"/>
      <c r="AAY94" s="45"/>
      <c r="ABA94" s="45"/>
      <c r="ABC94" s="45"/>
      <c r="ABE94" s="45"/>
      <c r="ABG94" s="45"/>
      <c r="ABI94" s="45"/>
      <c r="ABK94" s="45"/>
      <c r="ABM94" s="45"/>
      <c r="ABO94" s="45"/>
      <c r="ABQ94" s="45"/>
      <c r="ABS94" s="45"/>
      <c r="ABU94" s="45"/>
      <c r="ABW94" s="45"/>
      <c r="ABY94" s="45"/>
      <c r="ACA94" s="45"/>
      <c r="ACC94" s="45"/>
      <c r="ACE94" s="45"/>
      <c r="ACG94" s="45"/>
      <c r="ACI94" s="45"/>
      <c r="ACK94" s="45"/>
      <c r="ACM94" s="45"/>
      <c r="ACO94" s="45"/>
      <c r="ACQ94" s="45"/>
      <c r="ACS94" s="45"/>
      <c r="ACU94" s="45"/>
      <c r="ACW94" s="45"/>
      <c r="ACY94" s="45"/>
      <c r="ADA94" s="45"/>
      <c r="ADC94" s="45"/>
      <c r="ADE94" s="45"/>
      <c r="ADG94" s="45"/>
      <c r="ADI94" s="45"/>
      <c r="ADK94" s="45"/>
      <c r="ADM94" s="45"/>
      <c r="ADO94" s="45"/>
      <c r="ADQ94" s="45"/>
      <c r="ADS94" s="45"/>
      <c r="ADU94" s="45"/>
      <c r="ADW94" s="45"/>
      <c r="ADY94" s="45"/>
      <c r="AEA94" s="45"/>
      <c r="AEC94" s="45"/>
      <c r="AEE94" s="45"/>
      <c r="AEG94" s="45"/>
      <c r="AEI94" s="45"/>
      <c r="AEK94" s="45"/>
      <c r="AEM94" s="45"/>
      <c r="AEO94" s="45"/>
      <c r="AEQ94" s="45"/>
      <c r="AES94" s="45"/>
      <c r="AEU94" s="45"/>
      <c r="AEW94" s="45"/>
      <c r="AEY94" s="45"/>
      <c r="AFA94" s="45"/>
      <c r="AFC94" s="45"/>
      <c r="AFE94" s="45"/>
      <c r="AFG94" s="45"/>
      <c r="AFI94" s="45"/>
      <c r="AFK94" s="45"/>
      <c r="AFM94" s="45"/>
      <c r="AFO94" s="45"/>
      <c r="AFQ94" s="45"/>
      <c r="AFS94" s="45"/>
      <c r="AFU94" s="45"/>
      <c r="AFW94" s="45"/>
      <c r="AFY94" s="45"/>
      <c r="AGA94" s="45"/>
      <c r="AGC94" s="45"/>
      <c r="AGE94" s="45"/>
      <c r="AGG94" s="45"/>
      <c r="AGI94" s="45"/>
      <c r="AGK94" s="45"/>
      <c r="AGM94" s="45"/>
      <c r="AGO94" s="45"/>
      <c r="AGQ94" s="45"/>
      <c r="AGS94" s="45"/>
      <c r="AGU94" s="45"/>
      <c r="AGW94" s="45"/>
      <c r="AGY94" s="45"/>
      <c r="AHA94" s="45"/>
      <c r="AHC94" s="45"/>
      <c r="AHE94" s="45"/>
      <c r="AHG94" s="45"/>
      <c r="AHI94" s="45"/>
      <c r="AHK94" s="45"/>
      <c r="AHM94" s="45"/>
      <c r="AHO94" s="45"/>
      <c r="AHQ94" s="45"/>
      <c r="AHS94" s="45"/>
      <c r="AHU94" s="45"/>
      <c r="AHW94" s="45"/>
      <c r="AHY94" s="45"/>
      <c r="AIA94" s="45"/>
      <c r="AIC94" s="45"/>
      <c r="AIE94" s="45"/>
      <c r="AIG94" s="45"/>
      <c r="AII94" s="45"/>
      <c r="AIK94" s="45"/>
      <c r="AIM94" s="45"/>
      <c r="AIO94" s="45"/>
      <c r="AIQ94" s="45"/>
      <c r="AIS94" s="45"/>
      <c r="AIU94" s="45"/>
      <c r="AIW94" s="45"/>
      <c r="AIY94" s="45"/>
      <c r="AJA94" s="45"/>
      <c r="AJC94" s="45"/>
      <c r="AJE94" s="45"/>
      <c r="AJG94" s="45"/>
      <c r="AJI94" s="45"/>
      <c r="AJK94" s="45"/>
      <c r="AJM94" s="45"/>
      <c r="AJO94" s="45"/>
      <c r="AJQ94" s="45"/>
      <c r="AJS94" s="45"/>
      <c r="AJU94" s="45"/>
      <c r="AJW94" s="45"/>
      <c r="AJY94" s="45"/>
      <c r="AKA94" s="45"/>
      <c r="AKC94" s="45"/>
      <c r="AKE94" s="45"/>
      <c r="AKG94" s="45"/>
      <c r="AKI94" s="45"/>
      <c r="AKK94" s="45"/>
      <c r="AKM94" s="45"/>
      <c r="AKO94" s="45"/>
      <c r="AKQ94" s="45"/>
      <c r="AKS94" s="45"/>
      <c r="AKU94" s="45"/>
      <c r="AKW94" s="45"/>
      <c r="AKY94" s="45"/>
      <c r="ALA94" s="45"/>
      <c r="ALC94" s="45"/>
      <c r="ALE94" s="45"/>
      <c r="ALG94" s="45"/>
      <c r="ALI94" s="45"/>
      <c r="ALK94" s="45"/>
      <c r="ALM94" s="45"/>
      <c r="ALO94" s="45"/>
      <c r="ALQ94" s="45"/>
      <c r="ALS94" s="45"/>
      <c r="ALU94" s="45"/>
      <c r="ALW94" s="45"/>
      <c r="ALY94" s="45"/>
      <c r="AMA94" s="45"/>
      <c r="AMC94" s="45"/>
      <c r="AME94" s="45"/>
      <c r="AMG94" s="45"/>
      <c r="AMI94" s="45"/>
      <c r="AMK94" s="45"/>
      <c r="AMM94" s="45"/>
      <c r="AMO94" s="45"/>
      <c r="AMQ94" s="45"/>
      <c r="AMS94" s="45"/>
      <c r="AMU94" s="45"/>
      <c r="AMW94" s="45"/>
      <c r="AMY94" s="45"/>
      <c r="ANA94" s="45"/>
      <c r="ANC94" s="45"/>
      <c r="ANE94" s="45"/>
      <c r="ANG94" s="45"/>
      <c r="ANI94" s="45"/>
      <c r="ANK94" s="45"/>
      <c r="ANM94" s="45"/>
      <c r="ANO94" s="45"/>
      <c r="ANQ94" s="45"/>
      <c r="ANS94" s="45"/>
      <c r="ANU94" s="45"/>
      <c r="ANW94" s="45"/>
      <c r="ANY94" s="45"/>
      <c r="AOA94" s="45"/>
      <c r="AOC94" s="45"/>
      <c r="AOE94" s="45"/>
      <c r="AOG94" s="45"/>
      <c r="AOI94" s="45"/>
      <c r="AOK94" s="45"/>
      <c r="AOM94" s="45"/>
      <c r="AOO94" s="45"/>
      <c r="AOQ94" s="45"/>
      <c r="AOS94" s="45"/>
      <c r="AOU94" s="45"/>
      <c r="AOW94" s="45"/>
      <c r="AOY94" s="45"/>
      <c r="APA94" s="45"/>
      <c r="APC94" s="45"/>
      <c r="APE94" s="45"/>
      <c r="APG94" s="45"/>
      <c r="API94" s="45"/>
      <c r="APK94" s="45"/>
      <c r="APM94" s="45"/>
      <c r="APO94" s="45"/>
      <c r="APQ94" s="45"/>
      <c r="APS94" s="45"/>
      <c r="APU94" s="45"/>
      <c r="APW94" s="45"/>
      <c r="APY94" s="45"/>
      <c r="AQA94" s="45"/>
      <c r="AQC94" s="45"/>
      <c r="AQE94" s="45"/>
      <c r="AQG94" s="45"/>
      <c r="AQI94" s="45"/>
      <c r="AQK94" s="45"/>
      <c r="AQM94" s="45"/>
      <c r="AQO94" s="45"/>
      <c r="AQQ94" s="45"/>
      <c r="AQS94" s="45"/>
      <c r="AQU94" s="45"/>
      <c r="AQW94" s="45"/>
      <c r="AQY94" s="45"/>
      <c r="ARA94" s="45"/>
      <c r="ARC94" s="45"/>
      <c r="ARE94" s="45"/>
      <c r="ARG94" s="45"/>
      <c r="ARI94" s="45"/>
      <c r="ARK94" s="45"/>
      <c r="ARM94" s="45"/>
      <c r="ARO94" s="45"/>
      <c r="ARQ94" s="45"/>
      <c r="ARS94" s="45"/>
      <c r="ARU94" s="45"/>
      <c r="ARW94" s="45"/>
      <c r="ARY94" s="45"/>
      <c r="ASA94" s="45"/>
      <c r="ASC94" s="45"/>
      <c r="ASE94" s="45"/>
      <c r="ASG94" s="45"/>
      <c r="ASI94" s="45"/>
      <c r="ASK94" s="45"/>
      <c r="ASM94" s="45"/>
      <c r="ASO94" s="45"/>
      <c r="ASQ94" s="45"/>
      <c r="ASS94" s="45"/>
      <c r="ASU94" s="45"/>
      <c r="ASW94" s="45"/>
      <c r="ASY94" s="45"/>
      <c r="ATA94" s="45"/>
      <c r="ATC94" s="45"/>
      <c r="ATE94" s="45"/>
      <c r="ATG94" s="45"/>
      <c r="ATI94" s="45"/>
      <c r="ATK94" s="45"/>
      <c r="ATM94" s="45"/>
      <c r="ATO94" s="45"/>
      <c r="ATQ94" s="45"/>
      <c r="ATS94" s="45"/>
      <c r="ATU94" s="45"/>
      <c r="ATW94" s="45"/>
      <c r="ATY94" s="45"/>
      <c r="AUA94" s="45"/>
      <c r="AUC94" s="45"/>
      <c r="AUE94" s="45"/>
      <c r="AUG94" s="45"/>
      <c r="AUI94" s="45"/>
      <c r="AUK94" s="45"/>
      <c r="AUM94" s="45"/>
      <c r="AUO94" s="45"/>
      <c r="AUQ94" s="45"/>
      <c r="AUS94" s="45"/>
      <c r="AUU94" s="45"/>
      <c r="AUW94" s="45"/>
      <c r="AUY94" s="45"/>
      <c r="AVA94" s="45"/>
      <c r="AVC94" s="45"/>
      <c r="AVE94" s="45"/>
      <c r="AVG94" s="45"/>
      <c r="AVI94" s="45"/>
      <c r="AVK94" s="45"/>
      <c r="AVM94" s="45"/>
      <c r="AVO94" s="45"/>
      <c r="AVQ94" s="45"/>
      <c r="AVS94" s="45"/>
      <c r="AVU94" s="45"/>
      <c r="AVW94" s="45"/>
      <c r="AVY94" s="45"/>
      <c r="AWA94" s="45"/>
      <c r="AWC94" s="45"/>
      <c r="AWE94" s="45"/>
      <c r="AWG94" s="45"/>
      <c r="AWI94" s="45"/>
      <c r="AWK94" s="45"/>
      <c r="AWM94" s="45"/>
      <c r="AWO94" s="45"/>
      <c r="AWQ94" s="45"/>
      <c r="AWS94" s="45"/>
      <c r="AWU94" s="45"/>
      <c r="AWW94" s="45"/>
      <c r="AWY94" s="45"/>
      <c r="AXA94" s="45"/>
      <c r="AXC94" s="45"/>
      <c r="AXE94" s="45"/>
      <c r="AXG94" s="45"/>
      <c r="AXI94" s="45"/>
      <c r="AXK94" s="45"/>
      <c r="AXM94" s="45"/>
      <c r="AXO94" s="45"/>
      <c r="AXQ94" s="45"/>
      <c r="AXS94" s="45"/>
      <c r="AXU94" s="45"/>
      <c r="AXW94" s="45"/>
      <c r="AXY94" s="45"/>
      <c r="AYA94" s="45"/>
      <c r="AYC94" s="45"/>
      <c r="AYE94" s="45"/>
      <c r="AYG94" s="45"/>
      <c r="AYI94" s="45"/>
      <c r="AYK94" s="45"/>
      <c r="AYM94" s="45"/>
      <c r="AYO94" s="45"/>
      <c r="AYQ94" s="45"/>
      <c r="AYS94" s="45"/>
      <c r="AYU94" s="45"/>
      <c r="AYW94" s="45"/>
      <c r="AYY94" s="45"/>
      <c r="AZA94" s="45"/>
      <c r="AZC94" s="45"/>
      <c r="AZE94" s="45"/>
      <c r="AZG94" s="45"/>
      <c r="AZI94" s="45"/>
      <c r="AZK94" s="45"/>
      <c r="AZM94" s="45"/>
      <c r="AZO94" s="45"/>
      <c r="AZQ94" s="45"/>
      <c r="AZS94" s="45"/>
      <c r="AZU94" s="45"/>
      <c r="AZW94" s="45"/>
      <c r="AZY94" s="45"/>
      <c r="BAA94" s="45"/>
      <c r="BAC94" s="45"/>
      <c r="BAE94" s="45"/>
      <c r="BAG94" s="45"/>
      <c r="BAI94" s="45"/>
      <c r="BAK94" s="45"/>
      <c r="BAM94" s="45"/>
      <c r="BAO94" s="45"/>
      <c r="BAQ94" s="45"/>
      <c r="BAS94" s="45"/>
      <c r="BAU94" s="45"/>
      <c r="BAW94" s="45"/>
      <c r="BAY94" s="45"/>
      <c r="BBA94" s="45"/>
      <c r="BBC94" s="45"/>
      <c r="BBE94" s="45"/>
      <c r="BBG94" s="45"/>
      <c r="BBI94" s="45"/>
      <c r="BBK94" s="45"/>
      <c r="BBM94" s="45"/>
      <c r="BBO94" s="45"/>
      <c r="BBQ94" s="45"/>
      <c r="BBS94" s="45"/>
      <c r="BBU94" s="45"/>
      <c r="BBW94" s="45"/>
      <c r="BBY94" s="45"/>
      <c r="BCA94" s="45"/>
      <c r="BCC94" s="45"/>
      <c r="BCE94" s="45"/>
      <c r="BCG94" s="45"/>
      <c r="BCI94" s="45"/>
      <c r="BCK94" s="45"/>
      <c r="BCM94" s="45"/>
      <c r="BCO94" s="45"/>
      <c r="BCQ94" s="45"/>
      <c r="BCS94" s="45"/>
      <c r="BCU94" s="45"/>
      <c r="BCW94" s="45"/>
      <c r="BCY94" s="45"/>
      <c r="BDA94" s="45"/>
      <c r="BDC94" s="45"/>
      <c r="BDE94" s="45"/>
      <c r="BDG94" s="45"/>
      <c r="BDI94" s="45"/>
      <c r="BDK94" s="45"/>
      <c r="BDM94" s="45"/>
      <c r="BDO94" s="45"/>
      <c r="BDQ94" s="45"/>
      <c r="BDS94" s="45"/>
      <c r="BDU94" s="45"/>
      <c r="BDW94" s="45"/>
      <c r="BDY94" s="45"/>
      <c r="BEA94" s="45"/>
      <c r="BEC94" s="45"/>
      <c r="BEE94" s="45"/>
      <c r="BEG94" s="45"/>
      <c r="BEI94" s="45"/>
      <c r="BEK94" s="45"/>
      <c r="BEM94" s="45"/>
      <c r="BEO94" s="45"/>
      <c r="BEQ94" s="45"/>
      <c r="BES94" s="45"/>
      <c r="BEU94" s="45"/>
      <c r="BEW94" s="45"/>
      <c r="BEY94" s="45"/>
      <c r="BFA94" s="45"/>
      <c r="BFC94" s="45"/>
      <c r="BFE94" s="45"/>
      <c r="BFG94" s="45"/>
      <c r="BFI94" s="45"/>
      <c r="BFK94" s="45"/>
      <c r="BFM94" s="45"/>
      <c r="BFO94" s="45"/>
      <c r="BFQ94" s="45"/>
      <c r="BFS94" s="45"/>
      <c r="BFU94" s="45"/>
      <c r="BFW94" s="45"/>
      <c r="BFY94" s="45"/>
      <c r="BGA94" s="45"/>
      <c r="BGC94" s="45"/>
      <c r="BGE94" s="45"/>
      <c r="BGG94" s="45"/>
      <c r="BGI94" s="45"/>
      <c r="BGK94" s="45"/>
      <c r="BGM94" s="45"/>
      <c r="BGO94" s="45"/>
      <c r="BGQ94" s="45"/>
      <c r="BGS94" s="45"/>
      <c r="BGU94" s="45"/>
      <c r="BGW94" s="45"/>
      <c r="BGY94" s="45"/>
      <c r="BHA94" s="45"/>
      <c r="BHC94" s="45"/>
      <c r="BHE94" s="45"/>
      <c r="BHG94" s="45"/>
      <c r="BHI94" s="45"/>
      <c r="BHK94" s="45"/>
      <c r="BHM94" s="45"/>
      <c r="BHO94" s="45"/>
      <c r="BHQ94" s="45"/>
      <c r="BHS94" s="45"/>
      <c r="BHU94" s="45"/>
      <c r="BHW94" s="45"/>
      <c r="BHY94" s="45"/>
      <c r="BIA94" s="45"/>
      <c r="BIC94" s="45"/>
      <c r="BIE94" s="45"/>
      <c r="BIG94" s="45"/>
      <c r="BII94" s="45"/>
      <c r="BIK94" s="45"/>
      <c r="BIM94" s="45"/>
      <c r="BIO94" s="45"/>
      <c r="BIQ94" s="45"/>
      <c r="BIS94" s="45"/>
      <c r="BIU94" s="45"/>
      <c r="BIW94" s="45"/>
      <c r="BIY94" s="45"/>
      <c r="BJA94" s="45"/>
      <c r="BJC94" s="45"/>
      <c r="BJE94" s="45"/>
      <c r="BJG94" s="45"/>
      <c r="BJI94" s="45"/>
      <c r="BJK94" s="45"/>
      <c r="BJM94" s="45"/>
      <c r="BJO94" s="45"/>
      <c r="BJQ94" s="45"/>
      <c r="BJS94" s="45"/>
      <c r="BJU94" s="45"/>
      <c r="BJW94" s="45"/>
      <c r="BJY94" s="45"/>
      <c r="BKA94" s="45"/>
      <c r="BKC94" s="45"/>
      <c r="BKE94" s="45"/>
      <c r="BKG94" s="45"/>
      <c r="BKI94" s="45"/>
      <c r="BKK94" s="45"/>
      <c r="BKM94" s="45"/>
      <c r="BKO94" s="45"/>
      <c r="BKQ94" s="45"/>
      <c r="BKS94" s="45"/>
      <c r="BKU94" s="45"/>
      <c r="BKW94" s="45"/>
      <c r="BKY94" s="45"/>
      <c r="BLA94" s="45"/>
      <c r="BLC94" s="45"/>
      <c r="BLE94" s="45"/>
      <c r="BLG94" s="45"/>
      <c r="BLI94" s="45"/>
      <c r="BLK94" s="45"/>
      <c r="BLM94" s="45"/>
      <c r="BLO94" s="45"/>
      <c r="BLQ94" s="45"/>
      <c r="BLS94" s="45"/>
      <c r="BLU94" s="45"/>
      <c r="BLW94" s="45"/>
      <c r="BLY94" s="45"/>
      <c r="BMA94" s="45"/>
      <c r="BMC94" s="45"/>
      <c r="BME94" s="45"/>
      <c r="BMG94" s="45"/>
      <c r="BMI94" s="45"/>
      <c r="BMK94" s="45"/>
      <c r="BMM94" s="45"/>
      <c r="BMO94" s="45"/>
      <c r="BMQ94" s="45"/>
      <c r="BMS94" s="45"/>
      <c r="BMU94" s="45"/>
      <c r="BMW94" s="45"/>
      <c r="BMY94" s="45"/>
      <c r="BNA94" s="45"/>
      <c r="BNC94" s="45"/>
      <c r="BNE94" s="45"/>
      <c r="BNG94" s="45"/>
      <c r="BNI94" s="45"/>
      <c r="BNK94" s="45"/>
      <c r="BNM94" s="45"/>
      <c r="BNO94" s="45"/>
      <c r="BNQ94" s="45"/>
      <c r="BNS94" s="45"/>
      <c r="BNU94" s="45"/>
      <c r="BNW94" s="45"/>
      <c r="BNY94" s="45"/>
      <c r="BOA94" s="45"/>
      <c r="BOC94" s="45"/>
      <c r="BOE94" s="45"/>
      <c r="BOG94" s="45"/>
      <c r="BOI94" s="45"/>
      <c r="BOK94" s="45"/>
      <c r="BOM94" s="45"/>
      <c r="BOO94" s="45"/>
      <c r="BOQ94" s="45"/>
      <c r="BOS94" s="45"/>
      <c r="BOU94" s="45"/>
      <c r="BOW94" s="45"/>
      <c r="BOY94" s="45"/>
      <c r="BPA94" s="45"/>
      <c r="BPC94" s="45"/>
      <c r="BPE94" s="45"/>
      <c r="BPG94" s="45"/>
      <c r="BPI94" s="45"/>
      <c r="BPK94" s="45"/>
      <c r="BPM94" s="45"/>
      <c r="BPO94" s="45"/>
      <c r="BPQ94" s="45"/>
      <c r="BPS94" s="45"/>
      <c r="BPU94" s="45"/>
      <c r="BPW94" s="45"/>
      <c r="BPY94" s="45"/>
      <c r="BQA94" s="45"/>
      <c r="BQC94" s="45"/>
      <c r="BQE94" s="45"/>
      <c r="BQG94" s="45"/>
      <c r="BQI94" s="45"/>
      <c r="BQK94" s="45"/>
      <c r="BQM94" s="45"/>
      <c r="BQO94" s="45"/>
      <c r="BQQ94" s="45"/>
      <c r="BQS94" s="45"/>
      <c r="BQU94" s="45"/>
      <c r="BQW94" s="45"/>
      <c r="BQY94" s="45"/>
      <c r="BRA94" s="45"/>
      <c r="BRC94" s="45"/>
      <c r="BRE94" s="45"/>
      <c r="BRG94" s="45"/>
      <c r="BRI94" s="45"/>
      <c r="BRK94" s="45"/>
      <c r="BRM94" s="45"/>
      <c r="BRO94" s="45"/>
      <c r="BRQ94" s="45"/>
      <c r="BRS94" s="45"/>
      <c r="BRU94" s="45"/>
      <c r="BRW94" s="45"/>
      <c r="BRY94" s="45"/>
      <c r="BSA94" s="45"/>
      <c r="BSC94" s="45"/>
      <c r="BSE94" s="45"/>
      <c r="BSG94" s="45"/>
      <c r="BSI94" s="45"/>
      <c r="BSK94" s="45"/>
      <c r="BSM94" s="45"/>
      <c r="BSO94" s="45"/>
      <c r="BSQ94" s="45"/>
      <c r="BSS94" s="45"/>
      <c r="BSU94" s="45"/>
      <c r="BSW94" s="45"/>
      <c r="BSY94" s="45"/>
      <c r="BTA94" s="45"/>
      <c r="BTC94" s="45"/>
      <c r="BTE94" s="45"/>
      <c r="BTG94" s="45"/>
      <c r="BTI94" s="45"/>
      <c r="BTK94" s="45"/>
      <c r="BTM94" s="45"/>
      <c r="BTO94" s="45"/>
      <c r="BTQ94" s="45"/>
      <c r="BTS94" s="45"/>
      <c r="BTU94" s="45"/>
      <c r="BTW94" s="45"/>
      <c r="BTY94" s="45"/>
      <c r="BUA94" s="45"/>
      <c r="BUC94" s="45"/>
      <c r="BUE94" s="45"/>
      <c r="BUG94" s="45"/>
      <c r="BUI94" s="45"/>
      <c r="BUK94" s="45"/>
      <c r="BUM94" s="45"/>
      <c r="BUO94" s="45"/>
      <c r="BUQ94" s="45"/>
      <c r="BUS94" s="45"/>
      <c r="BUU94" s="45"/>
      <c r="BUW94" s="45"/>
      <c r="BUY94" s="45"/>
      <c r="BVA94" s="45"/>
      <c r="BVC94" s="45"/>
      <c r="BVE94" s="45"/>
      <c r="BVG94" s="45"/>
      <c r="BVI94" s="45"/>
      <c r="BVK94" s="45"/>
      <c r="BVM94" s="45"/>
      <c r="BVO94" s="45"/>
      <c r="BVQ94" s="45"/>
      <c r="BVS94" s="45"/>
      <c r="BVU94" s="45"/>
      <c r="BVW94" s="45"/>
      <c r="BVY94" s="45"/>
      <c r="BWA94" s="45"/>
      <c r="BWC94" s="45"/>
      <c r="BWE94" s="45"/>
      <c r="BWG94" s="45"/>
      <c r="BWI94" s="45"/>
      <c r="BWK94" s="45"/>
      <c r="BWM94" s="45"/>
      <c r="BWO94" s="45"/>
      <c r="BWQ94" s="45"/>
      <c r="BWS94" s="45"/>
      <c r="BWU94" s="45"/>
      <c r="BWW94" s="45"/>
      <c r="BWY94" s="45"/>
      <c r="BXA94" s="45"/>
      <c r="BXC94" s="45"/>
      <c r="BXE94" s="45"/>
      <c r="BXG94" s="45"/>
      <c r="BXI94" s="45"/>
      <c r="BXK94" s="45"/>
      <c r="BXM94" s="45"/>
      <c r="BXO94" s="45"/>
      <c r="BXQ94" s="45"/>
      <c r="BXS94" s="45"/>
      <c r="BXU94" s="45"/>
      <c r="BXW94" s="45"/>
      <c r="BXY94" s="45"/>
      <c r="BYA94" s="45"/>
      <c r="BYC94" s="45"/>
      <c r="BYE94" s="45"/>
      <c r="BYG94" s="45"/>
      <c r="BYI94" s="45"/>
      <c r="BYK94" s="45"/>
      <c r="BYM94" s="45"/>
      <c r="BYO94" s="45"/>
      <c r="BYQ94" s="45"/>
      <c r="BYS94" s="45"/>
      <c r="BYU94" s="45"/>
      <c r="BYW94" s="45"/>
      <c r="BYY94" s="45"/>
      <c r="BZA94" s="45"/>
      <c r="BZC94" s="45"/>
      <c r="BZE94" s="45"/>
      <c r="BZG94" s="45"/>
      <c r="BZI94" s="45"/>
      <c r="BZK94" s="45"/>
      <c r="BZM94" s="45"/>
      <c r="BZO94" s="45"/>
      <c r="BZQ94" s="45"/>
      <c r="BZS94" s="45"/>
      <c r="BZU94" s="45"/>
      <c r="BZW94" s="45"/>
      <c r="BZY94" s="45"/>
      <c r="CAA94" s="45"/>
      <c r="CAC94" s="45"/>
      <c r="CAE94" s="45"/>
      <c r="CAG94" s="45"/>
      <c r="CAI94" s="45"/>
      <c r="CAK94" s="45"/>
      <c r="CAM94" s="45"/>
      <c r="CAO94" s="45"/>
      <c r="CAQ94" s="45"/>
      <c r="CAS94" s="45"/>
      <c r="CAU94" s="45"/>
      <c r="CAW94" s="45"/>
      <c r="CAY94" s="45"/>
      <c r="CBA94" s="45"/>
      <c r="CBC94" s="45"/>
      <c r="CBE94" s="45"/>
      <c r="CBG94" s="45"/>
      <c r="CBI94" s="45"/>
      <c r="CBK94" s="45"/>
      <c r="CBM94" s="45"/>
      <c r="CBO94" s="45"/>
      <c r="CBQ94" s="45"/>
      <c r="CBS94" s="45"/>
      <c r="CBU94" s="45"/>
      <c r="CBW94" s="45"/>
      <c r="CBY94" s="45"/>
      <c r="CCA94" s="45"/>
      <c r="CCC94" s="45"/>
      <c r="CCE94" s="45"/>
      <c r="CCG94" s="45"/>
      <c r="CCI94" s="45"/>
      <c r="CCK94" s="45"/>
      <c r="CCM94" s="45"/>
      <c r="CCO94" s="45"/>
      <c r="CCQ94" s="45"/>
      <c r="CCS94" s="45"/>
      <c r="CCU94" s="45"/>
      <c r="CCW94" s="45"/>
      <c r="CCY94" s="45"/>
      <c r="CDA94" s="45"/>
      <c r="CDC94" s="45"/>
      <c r="CDE94" s="45"/>
      <c r="CDG94" s="45"/>
      <c r="CDI94" s="45"/>
      <c r="CDK94" s="45"/>
      <c r="CDM94" s="45"/>
      <c r="CDO94" s="45"/>
      <c r="CDQ94" s="45"/>
      <c r="CDS94" s="45"/>
      <c r="CDU94" s="45"/>
      <c r="CDW94" s="45"/>
      <c r="CDY94" s="45"/>
      <c r="CEA94" s="45"/>
      <c r="CEC94" s="45"/>
      <c r="CEE94" s="45"/>
      <c r="CEG94" s="45"/>
      <c r="CEI94" s="45"/>
      <c r="CEK94" s="45"/>
      <c r="CEM94" s="45"/>
      <c r="CEO94" s="45"/>
      <c r="CEQ94" s="45"/>
      <c r="CES94" s="45"/>
      <c r="CEU94" s="45"/>
      <c r="CEW94" s="45"/>
      <c r="CEY94" s="45"/>
      <c r="CFA94" s="45"/>
      <c r="CFC94" s="45"/>
      <c r="CFE94" s="45"/>
      <c r="CFG94" s="45"/>
      <c r="CFI94" s="45"/>
      <c r="CFK94" s="45"/>
      <c r="CFM94" s="45"/>
      <c r="CFO94" s="45"/>
      <c r="CFQ94" s="45"/>
      <c r="CFS94" s="45"/>
      <c r="CFU94" s="45"/>
      <c r="CFW94" s="45"/>
      <c r="CFY94" s="45"/>
      <c r="CGA94" s="45"/>
      <c r="CGC94" s="45"/>
      <c r="CGE94" s="45"/>
      <c r="CGG94" s="45"/>
      <c r="CGI94" s="45"/>
      <c r="CGK94" s="45"/>
      <c r="CGM94" s="45"/>
      <c r="CGO94" s="45"/>
      <c r="CGQ94" s="45"/>
      <c r="CGS94" s="45"/>
      <c r="CGU94" s="45"/>
      <c r="CGW94" s="45"/>
      <c r="CGY94" s="45"/>
      <c r="CHA94" s="45"/>
      <c r="CHC94" s="45"/>
      <c r="CHE94" s="45"/>
      <c r="CHG94" s="45"/>
      <c r="CHI94" s="45"/>
      <c r="CHK94" s="45"/>
      <c r="CHM94" s="45"/>
      <c r="CHO94" s="45"/>
      <c r="CHQ94" s="45"/>
      <c r="CHS94" s="45"/>
      <c r="CHU94" s="45"/>
      <c r="CHW94" s="45"/>
      <c r="CHY94" s="45"/>
      <c r="CIA94" s="45"/>
      <c r="CIC94" s="45"/>
      <c r="CIE94" s="45"/>
      <c r="CIG94" s="45"/>
      <c r="CII94" s="45"/>
      <c r="CIK94" s="45"/>
      <c r="CIM94" s="45"/>
      <c r="CIO94" s="45"/>
      <c r="CIQ94" s="45"/>
      <c r="CIS94" s="45"/>
      <c r="CIU94" s="45"/>
      <c r="CIW94" s="45"/>
      <c r="CIY94" s="45"/>
      <c r="CJA94" s="45"/>
      <c r="CJC94" s="45"/>
      <c r="CJE94" s="45"/>
      <c r="CJG94" s="45"/>
      <c r="CJI94" s="45"/>
      <c r="CJK94" s="45"/>
      <c r="CJM94" s="45"/>
      <c r="CJO94" s="45"/>
      <c r="CJQ94" s="45"/>
      <c r="CJS94" s="45"/>
      <c r="CJU94" s="45"/>
      <c r="CJW94" s="45"/>
      <c r="CJY94" s="45"/>
      <c r="CKA94" s="45"/>
      <c r="CKC94" s="45"/>
      <c r="CKE94" s="45"/>
      <c r="CKG94" s="45"/>
      <c r="CKI94" s="45"/>
      <c r="CKK94" s="45"/>
      <c r="CKM94" s="45"/>
      <c r="CKO94" s="45"/>
      <c r="CKQ94" s="45"/>
      <c r="CKS94" s="45"/>
      <c r="CKU94" s="45"/>
      <c r="CKW94" s="45"/>
      <c r="CKY94" s="45"/>
      <c r="CLA94" s="45"/>
      <c r="CLC94" s="45"/>
      <c r="CLE94" s="45"/>
      <c r="CLG94" s="45"/>
      <c r="CLI94" s="45"/>
      <c r="CLK94" s="45"/>
      <c r="CLM94" s="45"/>
      <c r="CLO94" s="45"/>
      <c r="CLQ94" s="45"/>
      <c r="CLS94" s="45"/>
      <c r="CLU94" s="45"/>
      <c r="CLW94" s="45"/>
      <c r="CLY94" s="45"/>
      <c r="CMA94" s="45"/>
      <c r="CMC94" s="45"/>
      <c r="CME94" s="45"/>
      <c r="CMG94" s="45"/>
      <c r="CMI94" s="45"/>
      <c r="CMK94" s="45"/>
      <c r="CMM94" s="45"/>
      <c r="CMO94" s="45"/>
      <c r="CMQ94" s="45"/>
      <c r="CMS94" s="45"/>
      <c r="CMU94" s="45"/>
      <c r="CMW94" s="45"/>
      <c r="CMY94" s="45"/>
      <c r="CNA94" s="45"/>
      <c r="CNC94" s="45"/>
      <c r="CNE94" s="45"/>
      <c r="CNG94" s="45"/>
      <c r="CNI94" s="45"/>
      <c r="CNK94" s="45"/>
      <c r="CNM94" s="45"/>
      <c r="CNO94" s="45"/>
      <c r="CNQ94" s="45"/>
      <c r="CNS94" s="45"/>
      <c r="CNU94" s="45"/>
      <c r="CNW94" s="45"/>
      <c r="CNY94" s="45"/>
      <c r="COA94" s="45"/>
      <c r="COC94" s="45"/>
      <c r="COE94" s="45"/>
      <c r="COG94" s="45"/>
      <c r="COI94" s="45"/>
      <c r="COK94" s="45"/>
      <c r="COM94" s="45"/>
      <c r="COO94" s="45"/>
      <c r="COQ94" s="45"/>
      <c r="COS94" s="45"/>
      <c r="COU94" s="45"/>
      <c r="COW94" s="45"/>
      <c r="COY94" s="45"/>
      <c r="CPA94" s="45"/>
      <c r="CPC94" s="45"/>
      <c r="CPE94" s="45"/>
      <c r="CPG94" s="45"/>
      <c r="CPI94" s="45"/>
      <c r="CPK94" s="45"/>
      <c r="CPM94" s="45"/>
      <c r="CPO94" s="45"/>
      <c r="CPQ94" s="45"/>
      <c r="CPS94" s="45"/>
      <c r="CPU94" s="45"/>
      <c r="CPW94" s="45"/>
      <c r="CPY94" s="45"/>
      <c r="CQA94" s="45"/>
      <c r="CQC94" s="45"/>
      <c r="CQE94" s="45"/>
      <c r="CQG94" s="45"/>
      <c r="CQI94" s="45"/>
      <c r="CQK94" s="45"/>
      <c r="CQM94" s="45"/>
      <c r="CQO94" s="45"/>
      <c r="CQQ94" s="45"/>
      <c r="CQS94" s="45"/>
      <c r="CQU94" s="45"/>
      <c r="CQW94" s="45"/>
      <c r="CQY94" s="45"/>
      <c r="CRA94" s="45"/>
      <c r="CRC94" s="45"/>
      <c r="CRE94" s="45"/>
      <c r="CRG94" s="45"/>
      <c r="CRI94" s="45"/>
      <c r="CRK94" s="45"/>
      <c r="CRM94" s="45"/>
      <c r="CRO94" s="45"/>
      <c r="CRQ94" s="45"/>
      <c r="CRS94" s="45"/>
      <c r="CRU94" s="45"/>
      <c r="CRW94" s="45"/>
      <c r="CRY94" s="45"/>
      <c r="CSA94" s="45"/>
      <c r="CSC94" s="45"/>
      <c r="CSE94" s="45"/>
      <c r="CSG94" s="45"/>
      <c r="CSI94" s="45"/>
      <c r="CSK94" s="45"/>
      <c r="CSM94" s="45"/>
      <c r="CSO94" s="45"/>
      <c r="CSQ94" s="45"/>
      <c r="CSS94" s="45"/>
      <c r="CSU94" s="45"/>
      <c r="CSW94" s="45"/>
      <c r="CSY94" s="45"/>
      <c r="CTA94" s="45"/>
      <c r="CTC94" s="45"/>
      <c r="CTE94" s="45"/>
      <c r="CTG94" s="45"/>
      <c r="CTI94" s="45"/>
      <c r="CTK94" s="45"/>
      <c r="CTM94" s="45"/>
      <c r="CTO94" s="45"/>
      <c r="CTQ94" s="45"/>
      <c r="CTS94" s="45"/>
      <c r="CTU94" s="45"/>
      <c r="CTW94" s="45"/>
      <c r="CTY94" s="45"/>
      <c r="CUA94" s="45"/>
      <c r="CUC94" s="45"/>
      <c r="CUE94" s="45"/>
      <c r="CUG94" s="45"/>
      <c r="CUI94" s="45"/>
      <c r="CUK94" s="45"/>
      <c r="CUM94" s="45"/>
      <c r="CUO94" s="45"/>
      <c r="CUQ94" s="45"/>
      <c r="CUS94" s="45"/>
      <c r="CUU94" s="45"/>
      <c r="CUW94" s="45"/>
      <c r="CUY94" s="45"/>
      <c r="CVA94" s="45"/>
      <c r="CVC94" s="45"/>
      <c r="CVE94" s="45"/>
      <c r="CVG94" s="45"/>
      <c r="CVI94" s="45"/>
      <c r="CVK94" s="45"/>
      <c r="CVM94" s="45"/>
      <c r="CVO94" s="45"/>
      <c r="CVQ94" s="45"/>
      <c r="CVS94" s="45"/>
      <c r="CVU94" s="45"/>
      <c r="CVW94" s="45"/>
      <c r="CVY94" s="45"/>
      <c r="CWA94" s="45"/>
      <c r="CWC94" s="45"/>
      <c r="CWE94" s="45"/>
      <c r="CWG94" s="45"/>
      <c r="CWI94" s="45"/>
      <c r="CWK94" s="45"/>
      <c r="CWM94" s="45"/>
      <c r="CWO94" s="45"/>
      <c r="CWQ94" s="45"/>
      <c r="CWS94" s="45"/>
      <c r="CWU94" s="45"/>
      <c r="CWW94" s="45"/>
      <c r="CWY94" s="45"/>
      <c r="CXA94" s="45"/>
      <c r="CXC94" s="45"/>
      <c r="CXE94" s="45"/>
      <c r="CXG94" s="45"/>
      <c r="CXI94" s="45"/>
      <c r="CXK94" s="45"/>
      <c r="CXM94" s="45"/>
      <c r="CXO94" s="45"/>
      <c r="CXQ94" s="45"/>
      <c r="CXS94" s="45"/>
      <c r="CXU94" s="45"/>
      <c r="CXW94" s="45"/>
      <c r="CXY94" s="45"/>
      <c r="CYA94" s="45"/>
      <c r="CYC94" s="45"/>
      <c r="CYE94" s="45"/>
      <c r="CYG94" s="45"/>
      <c r="CYI94" s="45"/>
      <c r="CYK94" s="45"/>
      <c r="CYM94" s="45"/>
      <c r="CYO94" s="45"/>
      <c r="CYQ94" s="45"/>
      <c r="CYS94" s="45"/>
      <c r="CYU94" s="45"/>
      <c r="CYW94" s="45"/>
      <c r="CYY94" s="45"/>
      <c r="CZA94" s="45"/>
      <c r="CZC94" s="45"/>
      <c r="CZE94" s="45"/>
      <c r="CZG94" s="45"/>
      <c r="CZI94" s="45"/>
      <c r="CZK94" s="45"/>
      <c r="CZM94" s="45"/>
      <c r="CZO94" s="45"/>
      <c r="CZQ94" s="45"/>
      <c r="CZS94" s="45"/>
      <c r="CZU94" s="45"/>
      <c r="CZW94" s="45"/>
      <c r="CZY94" s="45"/>
      <c r="DAA94" s="45"/>
      <c r="DAC94" s="45"/>
      <c r="DAE94" s="45"/>
      <c r="DAG94" s="45"/>
      <c r="DAI94" s="45"/>
      <c r="DAK94" s="45"/>
      <c r="DAM94" s="45"/>
      <c r="DAO94" s="45"/>
      <c r="DAQ94" s="45"/>
      <c r="DAS94" s="45"/>
      <c r="DAU94" s="45"/>
      <c r="DAW94" s="45"/>
      <c r="DAY94" s="45"/>
      <c r="DBA94" s="45"/>
      <c r="DBC94" s="45"/>
      <c r="DBE94" s="45"/>
      <c r="DBG94" s="45"/>
      <c r="DBI94" s="45"/>
      <c r="DBK94" s="45"/>
      <c r="DBM94" s="45"/>
      <c r="DBO94" s="45"/>
      <c r="DBQ94" s="45"/>
      <c r="DBS94" s="45"/>
      <c r="DBU94" s="45"/>
      <c r="DBW94" s="45"/>
      <c r="DBY94" s="45"/>
      <c r="DCA94" s="45"/>
      <c r="DCC94" s="45"/>
      <c r="DCE94" s="45"/>
      <c r="DCG94" s="45"/>
      <c r="DCI94" s="45"/>
      <c r="DCK94" s="45"/>
      <c r="DCM94" s="45"/>
      <c r="DCO94" s="45"/>
      <c r="DCQ94" s="45"/>
      <c r="DCS94" s="45"/>
      <c r="DCU94" s="45"/>
      <c r="DCW94" s="45"/>
      <c r="DCY94" s="45"/>
      <c r="DDA94" s="45"/>
      <c r="DDC94" s="45"/>
      <c r="DDE94" s="45"/>
      <c r="DDG94" s="45"/>
      <c r="DDI94" s="45"/>
      <c r="DDK94" s="45"/>
      <c r="DDM94" s="45"/>
      <c r="DDO94" s="45"/>
      <c r="DDQ94" s="45"/>
      <c r="DDS94" s="45"/>
      <c r="DDU94" s="45"/>
      <c r="DDW94" s="45"/>
      <c r="DDY94" s="45"/>
      <c r="DEA94" s="45"/>
      <c r="DEC94" s="45"/>
      <c r="DEE94" s="45"/>
      <c r="DEG94" s="45"/>
      <c r="DEI94" s="45"/>
      <c r="DEK94" s="45"/>
      <c r="DEM94" s="45"/>
      <c r="DEO94" s="45"/>
      <c r="DEQ94" s="45"/>
      <c r="DES94" s="45"/>
      <c r="DEU94" s="45"/>
      <c r="DEW94" s="45"/>
      <c r="DEY94" s="45"/>
      <c r="DFA94" s="45"/>
      <c r="DFC94" s="45"/>
      <c r="DFE94" s="45"/>
      <c r="DFG94" s="45"/>
      <c r="DFI94" s="45"/>
      <c r="DFK94" s="45"/>
      <c r="DFM94" s="45"/>
      <c r="DFO94" s="45"/>
      <c r="DFQ94" s="45"/>
      <c r="DFS94" s="45"/>
      <c r="DFU94" s="45"/>
      <c r="DFW94" s="45"/>
      <c r="DFY94" s="45"/>
      <c r="DGA94" s="45"/>
      <c r="DGC94" s="45"/>
      <c r="DGE94" s="45"/>
      <c r="DGG94" s="45"/>
      <c r="DGI94" s="45"/>
      <c r="DGK94" s="45"/>
      <c r="DGM94" s="45"/>
      <c r="DGO94" s="45"/>
      <c r="DGQ94" s="45"/>
      <c r="DGS94" s="45"/>
      <c r="DGU94" s="45"/>
      <c r="DGW94" s="45"/>
      <c r="DGY94" s="45"/>
      <c r="DHA94" s="45"/>
      <c r="DHC94" s="45"/>
      <c r="DHE94" s="45"/>
      <c r="DHG94" s="45"/>
      <c r="DHI94" s="45"/>
      <c r="DHK94" s="45"/>
      <c r="DHM94" s="45"/>
      <c r="DHO94" s="45"/>
      <c r="DHQ94" s="45"/>
      <c r="DHS94" s="45"/>
      <c r="DHU94" s="45"/>
      <c r="DHW94" s="45"/>
      <c r="DHY94" s="45"/>
      <c r="DIA94" s="45"/>
      <c r="DIC94" s="45"/>
      <c r="DIE94" s="45"/>
      <c r="DIG94" s="45"/>
      <c r="DII94" s="45"/>
      <c r="DIK94" s="45"/>
      <c r="DIM94" s="45"/>
      <c r="DIO94" s="45"/>
      <c r="DIQ94" s="45"/>
      <c r="DIS94" s="45"/>
      <c r="DIU94" s="45"/>
      <c r="DIW94" s="45"/>
      <c r="DIY94" s="45"/>
      <c r="DJA94" s="45"/>
      <c r="DJC94" s="45"/>
      <c r="DJE94" s="45"/>
      <c r="DJG94" s="45"/>
      <c r="DJI94" s="45"/>
      <c r="DJK94" s="45"/>
      <c r="DJM94" s="45"/>
      <c r="DJO94" s="45"/>
      <c r="DJQ94" s="45"/>
      <c r="DJS94" s="45"/>
      <c r="DJU94" s="45"/>
      <c r="DJW94" s="45"/>
      <c r="DJY94" s="45"/>
      <c r="DKA94" s="45"/>
      <c r="DKC94" s="45"/>
      <c r="DKE94" s="45"/>
      <c r="DKG94" s="45"/>
      <c r="DKI94" s="45"/>
      <c r="DKK94" s="45"/>
      <c r="DKM94" s="45"/>
      <c r="DKO94" s="45"/>
      <c r="DKQ94" s="45"/>
      <c r="DKS94" s="45"/>
      <c r="DKU94" s="45"/>
      <c r="DKW94" s="45"/>
      <c r="DKY94" s="45"/>
      <c r="DLA94" s="45"/>
      <c r="DLC94" s="45"/>
      <c r="DLE94" s="45"/>
      <c r="DLG94" s="45"/>
      <c r="DLI94" s="45"/>
      <c r="DLK94" s="45"/>
      <c r="DLM94" s="45"/>
      <c r="DLO94" s="45"/>
      <c r="DLQ94" s="45"/>
      <c r="DLS94" s="45"/>
      <c r="DLU94" s="45"/>
      <c r="DLW94" s="45"/>
      <c r="DLY94" s="45"/>
      <c r="DMA94" s="45"/>
      <c r="DMC94" s="45"/>
      <c r="DME94" s="45"/>
      <c r="DMG94" s="45"/>
      <c r="DMI94" s="45"/>
      <c r="DMK94" s="45"/>
      <c r="DMM94" s="45"/>
      <c r="DMO94" s="45"/>
      <c r="DMQ94" s="45"/>
      <c r="DMS94" s="45"/>
      <c r="DMU94" s="45"/>
      <c r="DMW94" s="45"/>
      <c r="DMY94" s="45"/>
      <c r="DNA94" s="45"/>
      <c r="DNC94" s="45"/>
      <c r="DNE94" s="45"/>
      <c r="DNG94" s="45"/>
      <c r="DNI94" s="45"/>
      <c r="DNK94" s="45"/>
      <c r="DNM94" s="45"/>
      <c r="DNO94" s="45"/>
      <c r="DNQ94" s="45"/>
      <c r="DNS94" s="45"/>
      <c r="DNU94" s="45"/>
      <c r="DNW94" s="45"/>
      <c r="DNY94" s="45"/>
      <c r="DOA94" s="45"/>
      <c r="DOC94" s="45"/>
      <c r="DOE94" s="45"/>
      <c r="DOG94" s="45"/>
      <c r="DOI94" s="45"/>
      <c r="DOK94" s="45"/>
      <c r="DOM94" s="45"/>
      <c r="DOO94" s="45"/>
      <c r="DOQ94" s="45"/>
      <c r="DOS94" s="45"/>
      <c r="DOU94" s="45"/>
      <c r="DOW94" s="45"/>
      <c r="DOY94" s="45"/>
      <c r="DPA94" s="45"/>
      <c r="DPC94" s="45"/>
      <c r="DPE94" s="45"/>
      <c r="DPG94" s="45"/>
      <c r="DPI94" s="45"/>
      <c r="DPK94" s="45"/>
      <c r="DPM94" s="45"/>
      <c r="DPO94" s="45"/>
      <c r="DPQ94" s="45"/>
      <c r="DPS94" s="45"/>
      <c r="DPU94" s="45"/>
      <c r="DPW94" s="45"/>
      <c r="DPY94" s="45"/>
      <c r="DQA94" s="45"/>
      <c r="DQC94" s="45"/>
      <c r="DQE94" s="45"/>
      <c r="DQG94" s="45"/>
      <c r="DQI94" s="45"/>
      <c r="DQK94" s="45"/>
      <c r="DQM94" s="45"/>
      <c r="DQO94" s="45"/>
      <c r="DQQ94" s="45"/>
      <c r="DQS94" s="45"/>
      <c r="DQU94" s="45"/>
      <c r="DQW94" s="45"/>
      <c r="DQY94" s="45"/>
      <c r="DRA94" s="45"/>
      <c r="DRC94" s="45"/>
      <c r="DRE94" s="45"/>
      <c r="DRG94" s="45"/>
      <c r="DRI94" s="45"/>
      <c r="DRK94" s="45"/>
      <c r="DRM94" s="45"/>
      <c r="DRO94" s="45"/>
      <c r="DRQ94" s="45"/>
      <c r="DRS94" s="45"/>
      <c r="DRU94" s="45"/>
      <c r="DRW94" s="45"/>
      <c r="DRY94" s="45"/>
      <c r="DSA94" s="45"/>
      <c r="DSC94" s="45"/>
      <c r="DSE94" s="45"/>
      <c r="DSG94" s="45"/>
      <c r="DSI94" s="45"/>
      <c r="DSK94" s="45"/>
      <c r="DSM94" s="45"/>
      <c r="DSO94" s="45"/>
      <c r="DSQ94" s="45"/>
      <c r="DSS94" s="45"/>
      <c r="DSU94" s="45"/>
      <c r="DSW94" s="45"/>
      <c r="DSY94" s="45"/>
      <c r="DTA94" s="45"/>
      <c r="DTC94" s="45"/>
      <c r="DTE94" s="45"/>
      <c r="DTG94" s="45"/>
      <c r="DTI94" s="45"/>
      <c r="DTK94" s="45"/>
      <c r="DTM94" s="45"/>
      <c r="DTO94" s="45"/>
      <c r="DTQ94" s="45"/>
      <c r="DTS94" s="45"/>
      <c r="DTU94" s="45"/>
      <c r="DTW94" s="45"/>
      <c r="DTY94" s="45"/>
      <c r="DUA94" s="45"/>
      <c r="DUC94" s="45"/>
      <c r="DUE94" s="45"/>
      <c r="DUG94" s="45"/>
      <c r="DUI94" s="45"/>
      <c r="DUK94" s="45"/>
      <c r="DUM94" s="45"/>
      <c r="DUO94" s="45"/>
      <c r="DUQ94" s="45"/>
      <c r="DUS94" s="45"/>
      <c r="DUU94" s="45"/>
      <c r="DUW94" s="45"/>
      <c r="DUY94" s="45"/>
      <c r="DVA94" s="45"/>
      <c r="DVC94" s="45"/>
      <c r="DVE94" s="45"/>
      <c r="DVG94" s="45"/>
      <c r="DVI94" s="45"/>
      <c r="DVK94" s="45"/>
      <c r="DVM94" s="45"/>
      <c r="DVO94" s="45"/>
      <c r="DVQ94" s="45"/>
      <c r="DVS94" s="45"/>
      <c r="DVU94" s="45"/>
      <c r="DVW94" s="45"/>
      <c r="DVY94" s="45"/>
      <c r="DWA94" s="45"/>
      <c r="DWC94" s="45"/>
      <c r="DWE94" s="45"/>
      <c r="DWG94" s="45"/>
      <c r="DWI94" s="45"/>
      <c r="DWK94" s="45"/>
      <c r="DWM94" s="45"/>
      <c r="DWO94" s="45"/>
      <c r="DWQ94" s="45"/>
      <c r="DWS94" s="45"/>
      <c r="DWU94" s="45"/>
      <c r="DWW94" s="45"/>
      <c r="DWY94" s="45"/>
      <c r="DXA94" s="45"/>
      <c r="DXC94" s="45"/>
      <c r="DXE94" s="45"/>
      <c r="DXG94" s="45"/>
      <c r="DXI94" s="45"/>
      <c r="DXK94" s="45"/>
      <c r="DXM94" s="45"/>
      <c r="DXO94" s="45"/>
      <c r="DXQ94" s="45"/>
      <c r="DXS94" s="45"/>
      <c r="DXU94" s="45"/>
      <c r="DXW94" s="45"/>
      <c r="DXY94" s="45"/>
      <c r="DYA94" s="45"/>
      <c r="DYC94" s="45"/>
      <c r="DYE94" s="45"/>
      <c r="DYG94" s="45"/>
      <c r="DYI94" s="45"/>
      <c r="DYK94" s="45"/>
      <c r="DYM94" s="45"/>
      <c r="DYO94" s="45"/>
      <c r="DYQ94" s="45"/>
      <c r="DYS94" s="45"/>
      <c r="DYU94" s="45"/>
      <c r="DYW94" s="45"/>
      <c r="DYY94" s="45"/>
      <c r="DZA94" s="45"/>
      <c r="DZC94" s="45"/>
      <c r="DZE94" s="45"/>
      <c r="DZG94" s="45"/>
      <c r="DZI94" s="45"/>
      <c r="DZK94" s="45"/>
      <c r="DZM94" s="45"/>
      <c r="DZO94" s="45"/>
      <c r="DZQ94" s="45"/>
      <c r="DZS94" s="45"/>
      <c r="DZU94" s="45"/>
      <c r="DZW94" s="45"/>
      <c r="DZY94" s="45"/>
      <c r="EAA94" s="45"/>
      <c r="EAC94" s="45"/>
      <c r="EAE94" s="45"/>
      <c r="EAG94" s="45"/>
      <c r="EAI94" s="45"/>
      <c r="EAK94" s="45"/>
      <c r="EAM94" s="45"/>
      <c r="EAO94" s="45"/>
      <c r="EAQ94" s="45"/>
      <c r="EAS94" s="45"/>
      <c r="EAU94" s="45"/>
      <c r="EAW94" s="45"/>
      <c r="EAY94" s="45"/>
      <c r="EBA94" s="45"/>
      <c r="EBC94" s="45"/>
      <c r="EBE94" s="45"/>
      <c r="EBG94" s="45"/>
      <c r="EBI94" s="45"/>
      <c r="EBK94" s="45"/>
      <c r="EBM94" s="45"/>
      <c r="EBO94" s="45"/>
      <c r="EBQ94" s="45"/>
      <c r="EBS94" s="45"/>
      <c r="EBU94" s="45"/>
      <c r="EBW94" s="45"/>
      <c r="EBY94" s="45"/>
      <c r="ECA94" s="45"/>
      <c r="ECC94" s="45"/>
      <c r="ECE94" s="45"/>
      <c r="ECG94" s="45"/>
      <c r="ECI94" s="45"/>
      <c r="ECK94" s="45"/>
      <c r="ECM94" s="45"/>
      <c r="ECO94" s="45"/>
      <c r="ECQ94" s="45"/>
      <c r="ECS94" s="45"/>
      <c r="ECU94" s="45"/>
      <c r="ECW94" s="45"/>
      <c r="ECY94" s="45"/>
      <c r="EDA94" s="45"/>
      <c r="EDC94" s="45"/>
      <c r="EDE94" s="45"/>
      <c r="EDG94" s="45"/>
      <c r="EDI94" s="45"/>
      <c r="EDK94" s="45"/>
      <c r="EDM94" s="45"/>
      <c r="EDO94" s="45"/>
      <c r="EDQ94" s="45"/>
      <c r="EDS94" s="45"/>
      <c r="EDU94" s="45"/>
      <c r="EDW94" s="45"/>
      <c r="EDY94" s="45"/>
      <c r="EEA94" s="45"/>
      <c r="EEC94" s="45"/>
      <c r="EEE94" s="45"/>
      <c r="EEG94" s="45"/>
      <c r="EEI94" s="45"/>
      <c r="EEK94" s="45"/>
      <c r="EEM94" s="45"/>
      <c r="EEO94" s="45"/>
      <c r="EEQ94" s="45"/>
      <c r="EES94" s="45"/>
      <c r="EEU94" s="45"/>
      <c r="EEW94" s="45"/>
      <c r="EEY94" s="45"/>
      <c r="EFA94" s="45"/>
      <c r="EFC94" s="45"/>
      <c r="EFE94" s="45"/>
      <c r="EFG94" s="45"/>
      <c r="EFI94" s="45"/>
      <c r="EFK94" s="45"/>
      <c r="EFM94" s="45"/>
      <c r="EFO94" s="45"/>
      <c r="EFQ94" s="45"/>
      <c r="EFS94" s="45"/>
      <c r="EFU94" s="45"/>
      <c r="EFW94" s="45"/>
      <c r="EFY94" s="45"/>
      <c r="EGA94" s="45"/>
      <c r="EGC94" s="45"/>
      <c r="EGE94" s="45"/>
      <c r="EGG94" s="45"/>
      <c r="EGI94" s="45"/>
      <c r="EGK94" s="45"/>
      <c r="EGM94" s="45"/>
      <c r="EGO94" s="45"/>
      <c r="EGQ94" s="45"/>
      <c r="EGS94" s="45"/>
      <c r="EGU94" s="45"/>
      <c r="EGW94" s="45"/>
      <c r="EGY94" s="45"/>
      <c r="EHA94" s="45"/>
      <c r="EHC94" s="45"/>
      <c r="EHE94" s="45"/>
      <c r="EHG94" s="45"/>
      <c r="EHI94" s="45"/>
      <c r="EHK94" s="45"/>
      <c r="EHM94" s="45"/>
      <c r="EHO94" s="45"/>
      <c r="EHQ94" s="45"/>
      <c r="EHS94" s="45"/>
      <c r="EHU94" s="45"/>
      <c r="EHW94" s="45"/>
      <c r="EHY94" s="45"/>
      <c r="EIA94" s="45"/>
      <c r="EIC94" s="45"/>
      <c r="EIE94" s="45"/>
      <c r="EIG94" s="45"/>
      <c r="EII94" s="45"/>
      <c r="EIK94" s="45"/>
      <c r="EIM94" s="45"/>
      <c r="EIO94" s="45"/>
      <c r="EIQ94" s="45"/>
      <c r="EIS94" s="45"/>
      <c r="EIU94" s="45"/>
      <c r="EIW94" s="45"/>
      <c r="EIY94" s="45"/>
      <c r="EJA94" s="45"/>
      <c r="EJC94" s="45"/>
      <c r="EJE94" s="45"/>
      <c r="EJG94" s="45"/>
      <c r="EJI94" s="45"/>
      <c r="EJK94" s="45"/>
      <c r="EJM94" s="45"/>
      <c r="EJO94" s="45"/>
      <c r="EJQ94" s="45"/>
      <c r="EJS94" s="45"/>
      <c r="EJU94" s="45"/>
      <c r="EJW94" s="45"/>
      <c r="EJY94" s="45"/>
      <c r="EKA94" s="45"/>
      <c r="EKC94" s="45"/>
      <c r="EKE94" s="45"/>
      <c r="EKG94" s="45"/>
      <c r="EKI94" s="45"/>
      <c r="EKK94" s="45"/>
      <c r="EKM94" s="45"/>
      <c r="EKO94" s="45"/>
      <c r="EKQ94" s="45"/>
      <c r="EKS94" s="45"/>
      <c r="EKU94" s="45"/>
      <c r="EKW94" s="45"/>
      <c r="EKY94" s="45"/>
      <c r="ELA94" s="45"/>
      <c r="ELC94" s="45"/>
      <c r="ELE94" s="45"/>
      <c r="ELG94" s="45"/>
      <c r="ELI94" s="45"/>
      <c r="ELK94" s="45"/>
      <c r="ELM94" s="45"/>
      <c r="ELO94" s="45"/>
      <c r="ELQ94" s="45"/>
      <c r="ELS94" s="45"/>
      <c r="ELU94" s="45"/>
      <c r="ELW94" s="45"/>
      <c r="ELY94" s="45"/>
      <c r="EMA94" s="45"/>
      <c r="EMC94" s="45"/>
      <c r="EME94" s="45"/>
      <c r="EMG94" s="45"/>
      <c r="EMI94" s="45"/>
      <c r="EMK94" s="45"/>
      <c r="EMM94" s="45"/>
      <c r="EMO94" s="45"/>
      <c r="EMQ94" s="45"/>
      <c r="EMS94" s="45"/>
      <c r="EMU94" s="45"/>
      <c r="EMW94" s="45"/>
      <c r="EMY94" s="45"/>
      <c r="ENA94" s="45"/>
      <c r="ENC94" s="45"/>
      <c r="ENE94" s="45"/>
      <c r="ENG94" s="45"/>
      <c r="ENI94" s="45"/>
      <c r="ENK94" s="45"/>
      <c r="ENM94" s="45"/>
      <c r="ENO94" s="45"/>
      <c r="ENQ94" s="45"/>
      <c r="ENS94" s="45"/>
      <c r="ENU94" s="45"/>
      <c r="ENW94" s="45"/>
      <c r="ENY94" s="45"/>
      <c r="EOA94" s="45"/>
      <c r="EOC94" s="45"/>
      <c r="EOE94" s="45"/>
      <c r="EOG94" s="45"/>
      <c r="EOI94" s="45"/>
      <c r="EOK94" s="45"/>
      <c r="EOM94" s="45"/>
      <c r="EOO94" s="45"/>
      <c r="EOQ94" s="45"/>
      <c r="EOS94" s="45"/>
      <c r="EOU94" s="45"/>
      <c r="EOW94" s="45"/>
      <c r="EOY94" s="45"/>
      <c r="EPA94" s="45"/>
      <c r="EPC94" s="45"/>
      <c r="EPE94" s="45"/>
      <c r="EPG94" s="45"/>
      <c r="EPI94" s="45"/>
      <c r="EPK94" s="45"/>
      <c r="EPM94" s="45"/>
      <c r="EPO94" s="45"/>
      <c r="EPQ94" s="45"/>
      <c r="EPS94" s="45"/>
      <c r="EPU94" s="45"/>
      <c r="EPW94" s="45"/>
      <c r="EPY94" s="45"/>
      <c r="EQA94" s="45"/>
      <c r="EQC94" s="45"/>
      <c r="EQE94" s="45"/>
      <c r="EQG94" s="45"/>
      <c r="EQI94" s="45"/>
      <c r="EQK94" s="45"/>
      <c r="EQM94" s="45"/>
      <c r="EQO94" s="45"/>
      <c r="EQQ94" s="45"/>
      <c r="EQS94" s="45"/>
      <c r="EQU94" s="45"/>
      <c r="EQW94" s="45"/>
      <c r="EQY94" s="45"/>
      <c r="ERA94" s="45"/>
      <c r="ERC94" s="45"/>
      <c r="ERE94" s="45"/>
      <c r="ERG94" s="45"/>
      <c r="ERI94" s="45"/>
      <c r="ERK94" s="45"/>
      <c r="ERM94" s="45"/>
      <c r="ERO94" s="45"/>
      <c r="ERQ94" s="45"/>
      <c r="ERS94" s="45"/>
      <c r="ERU94" s="45"/>
      <c r="ERW94" s="45"/>
      <c r="ERY94" s="45"/>
      <c r="ESA94" s="45"/>
      <c r="ESC94" s="45"/>
      <c r="ESE94" s="45"/>
      <c r="ESG94" s="45"/>
      <c r="ESI94" s="45"/>
      <c r="ESK94" s="45"/>
      <c r="ESM94" s="45"/>
      <c r="ESO94" s="45"/>
      <c r="ESQ94" s="45"/>
      <c r="ESS94" s="45"/>
      <c r="ESU94" s="45"/>
      <c r="ESW94" s="45"/>
      <c r="ESY94" s="45"/>
      <c r="ETA94" s="45"/>
      <c r="ETC94" s="45"/>
      <c r="ETE94" s="45"/>
      <c r="ETG94" s="45"/>
      <c r="ETI94" s="45"/>
      <c r="ETK94" s="45"/>
      <c r="ETM94" s="45"/>
      <c r="ETO94" s="45"/>
      <c r="ETQ94" s="45"/>
      <c r="ETS94" s="45"/>
      <c r="ETU94" s="45"/>
      <c r="ETW94" s="45"/>
      <c r="ETY94" s="45"/>
      <c r="EUA94" s="45"/>
      <c r="EUC94" s="45"/>
      <c r="EUE94" s="45"/>
      <c r="EUG94" s="45"/>
      <c r="EUI94" s="45"/>
      <c r="EUK94" s="45"/>
      <c r="EUM94" s="45"/>
      <c r="EUO94" s="45"/>
      <c r="EUQ94" s="45"/>
      <c r="EUS94" s="45"/>
      <c r="EUU94" s="45"/>
      <c r="EUW94" s="45"/>
      <c r="EUY94" s="45"/>
      <c r="EVA94" s="45"/>
      <c r="EVC94" s="45"/>
      <c r="EVE94" s="45"/>
      <c r="EVG94" s="45"/>
      <c r="EVI94" s="45"/>
      <c r="EVK94" s="45"/>
      <c r="EVM94" s="45"/>
      <c r="EVO94" s="45"/>
      <c r="EVQ94" s="45"/>
      <c r="EVS94" s="45"/>
      <c r="EVU94" s="45"/>
      <c r="EVW94" s="45"/>
      <c r="EVY94" s="45"/>
      <c r="EWA94" s="45"/>
      <c r="EWC94" s="45"/>
      <c r="EWE94" s="45"/>
      <c r="EWG94" s="45"/>
      <c r="EWI94" s="45"/>
      <c r="EWK94" s="45"/>
      <c r="EWM94" s="45"/>
      <c r="EWO94" s="45"/>
      <c r="EWQ94" s="45"/>
      <c r="EWS94" s="45"/>
      <c r="EWU94" s="45"/>
      <c r="EWW94" s="45"/>
      <c r="EWY94" s="45"/>
      <c r="EXA94" s="45"/>
      <c r="EXC94" s="45"/>
      <c r="EXE94" s="45"/>
      <c r="EXG94" s="45"/>
      <c r="EXI94" s="45"/>
      <c r="EXK94" s="45"/>
      <c r="EXM94" s="45"/>
      <c r="EXO94" s="45"/>
      <c r="EXQ94" s="45"/>
      <c r="EXS94" s="45"/>
      <c r="EXU94" s="45"/>
      <c r="EXW94" s="45"/>
      <c r="EXY94" s="45"/>
      <c r="EYA94" s="45"/>
      <c r="EYC94" s="45"/>
      <c r="EYE94" s="45"/>
      <c r="EYG94" s="45"/>
      <c r="EYI94" s="45"/>
      <c r="EYK94" s="45"/>
      <c r="EYM94" s="45"/>
      <c r="EYO94" s="45"/>
      <c r="EYQ94" s="45"/>
      <c r="EYS94" s="45"/>
      <c r="EYU94" s="45"/>
      <c r="EYW94" s="45"/>
      <c r="EYY94" s="45"/>
      <c r="EZA94" s="45"/>
      <c r="EZC94" s="45"/>
      <c r="EZE94" s="45"/>
      <c r="EZG94" s="45"/>
      <c r="EZI94" s="45"/>
      <c r="EZK94" s="45"/>
      <c r="EZM94" s="45"/>
      <c r="EZO94" s="45"/>
      <c r="EZQ94" s="45"/>
      <c r="EZS94" s="45"/>
      <c r="EZU94" s="45"/>
      <c r="EZW94" s="45"/>
      <c r="EZY94" s="45"/>
      <c r="FAA94" s="45"/>
      <c r="FAC94" s="45"/>
      <c r="FAE94" s="45"/>
      <c r="FAG94" s="45"/>
      <c r="FAI94" s="45"/>
      <c r="FAK94" s="45"/>
      <c r="FAM94" s="45"/>
      <c r="FAO94" s="45"/>
      <c r="FAQ94" s="45"/>
      <c r="FAS94" s="45"/>
      <c r="FAU94" s="45"/>
      <c r="FAW94" s="45"/>
      <c r="FAY94" s="45"/>
      <c r="FBA94" s="45"/>
      <c r="FBC94" s="45"/>
      <c r="FBE94" s="45"/>
      <c r="FBG94" s="45"/>
      <c r="FBI94" s="45"/>
      <c r="FBK94" s="45"/>
      <c r="FBM94" s="45"/>
      <c r="FBO94" s="45"/>
      <c r="FBQ94" s="45"/>
      <c r="FBS94" s="45"/>
      <c r="FBU94" s="45"/>
      <c r="FBW94" s="45"/>
      <c r="FBY94" s="45"/>
      <c r="FCA94" s="45"/>
      <c r="FCC94" s="45"/>
      <c r="FCE94" s="45"/>
      <c r="FCG94" s="45"/>
      <c r="FCI94" s="45"/>
      <c r="FCK94" s="45"/>
      <c r="FCM94" s="45"/>
      <c r="FCO94" s="45"/>
      <c r="FCQ94" s="45"/>
      <c r="FCS94" s="45"/>
      <c r="FCU94" s="45"/>
      <c r="FCW94" s="45"/>
      <c r="FCY94" s="45"/>
      <c r="FDA94" s="45"/>
      <c r="FDC94" s="45"/>
      <c r="FDE94" s="45"/>
      <c r="FDG94" s="45"/>
      <c r="FDI94" s="45"/>
      <c r="FDK94" s="45"/>
      <c r="FDM94" s="45"/>
      <c r="FDO94" s="45"/>
      <c r="FDQ94" s="45"/>
      <c r="FDS94" s="45"/>
      <c r="FDU94" s="45"/>
      <c r="FDW94" s="45"/>
      <c r="FDY94" s="45"/>
      <c r="FEA94" s="45"/>
      <c r="FEC94" s="45"/>
      <c r="FEE94" s="45"/>
      <c r="FEG94" s="45"/>
      <c r="FEI94" s="45"/>
      <c r="FEK94" s="45"/>
      <c r="FEM94" s="45"/>
      <c r="FEO94" s="45"/>
      <c r="FEQ94" s="45"/>
      <c r="FES94" s="45"/>
      <c r="FEU94" s="45"/>
      <c r="FEW94" s="45"/>
      <c r="FEY94" s="45"/>
      <c r="FFA94" s="45"/>
      <c r="FFC94" s="45"/>
      <c r="FFE94" s="45"/>
      <c r="FFG94" s="45"/>
      <c r="FFI94" s="45"/>
      <c r="FFK94" s="45"/>
      <c r="FFM94" s="45"/>
      <c r="FFO94" s="45"/>
      <c r="FFQ94" s="45"/>
      <c r="FFS94" s="45"/>
      <c r="FFU94" s="45"/>
      <c r="FFW94" s="45"/>
      <c r="FFY94" s="45"/>
      <c r="FGA94" s="45"/>
      <c r="FGC94" s="45"/>
      <c r="FGE94" s="45"/>
      <c r="FGG94" s="45"/>
      <c r="FGI94" s="45"/>
      <c r="FGK94" s="45"/>
      <c r="FGM94" s="45"/>
      <c r="FGO94" s="45"/>
      <c r="FGQ94" s="45"/>
      <c r="FGS94" s="45"/>
      <c r="FGU94" s="45"/>
      <c r="FGW94" s="45"/>
      <c r="FGY94" s="45"/>
      <c r="FHA94" s="45"/>
      <c r="FHC94" s="45"/>
      <c r="FHE94" s="45"/>
      <c r="FHG94" s="45"/>
      <c r="FHI94" s="45"/>
      <c r="FHK94" s="45"/>
      <c r="FHM94" s="45"/>
      <c r="FHO94" s="45"/>
      <c r="FHQ94" s="45"/>
      <c r="FHS94" s="45"/>
      <c r="FHU94" s="45"/>
      <c r="FHW94" s="45"/>
      <c r="FHY94" s="45"/>
      <c r="FIA94" s="45"/>
      <c r="FIC94" s="45"/>
      <c r="FIE94" s="45"/>
      <c r="FIG94" s="45"/>
      <c r="FII94" s="45"/>
      <c r="FIK94" s="45"/>
      <c r="FIM94" s="45"/>
      <c r="FIO94" s="45"/>
      <c r="FIQ94" s="45"/>
      <c r="FIS94" s="45"/>
      <c r="FIU94" s="45"/>
      <c r="FIW94" s="45"/>
      <c r="FIY94" s="45"/>
      <c r="FJA94" s="45"/>
      <c r="FJC94" s="45"/>
      <c r="FJE94" s="45"/>
      <c r="FJG94" s="45"/>
      <c r="FJI94" s="45"/>
      <c r="FJK94" s="45"/>
      <c r="FJM94" s="45"/>
      <c r="FJO94" s="45"/>
      <c r="FJQ94" s="45"/>
      <c r="FJS94" s="45"/>
      <c r="FJU94" s="45"/>
      <c r="FJW94" s="45"/>
      <c r="FJY94" s="45"/>
      <c r="FKA94" s="45"/>
      <c r="FKC94" s="45"/>
      <c r="FKE94" s="45"/>
      <c r="FKG94" s="45"/>
      <c r="FKI94" s="45"/>
      <c r="FKK94" s="45"/>
      <c r="FKM94" s="45"/>
      <c r="FKO94" s="45"/>
      <c r="FKQ94" s="45"/>
      <c r="FKS94" s="45"/>
      <c r="FKU94" s="45"/>
      <c r="FKW94" s="45"/>
      <c r="FKY94" s="45"/>
      <c r="FLA94" s="45"/>
      <c r="FLC94" s="45"/>
      <c r="FLE94" s="45"/>
      <c r="FLG94" s="45"/>
      <c r="FLI94" s="45"/>
      <c r="FLK94" s="45"/>
      <c r="FLM94" s="45"/>
      <c r="FLO94" s="45"/>
      <c r="FLQ94" s="45"/>
      <c r="FLS94" s="45"/>
      <c r="FLU94" s="45"/>
      <c r="FLW94" s="45"/>
      <c r="FLY94" s="45"/>
      <c r="FMA94" s="45"/>
      <c r="FMC94" s="45"/>
      <c r="FME94" s="45"/>
      <c r="FMG94" s="45"/>
      <c r="FMI94" s="45"/>
      <c r="FMK94" s="45"/>
      <c r="FMM94" s="45"/>
      <c r="FMO94" s="45"/>
      <c r="FMQ94" s="45"/>
      <c r="FMS94" s="45"/>
      <c r="FMU94" s="45"/>
      <c r="FMW94" s="45"/>
      <c r="FMY94" s="45"/>
      <c r="FNA94" s="45"/>
      <c r="FNC94" s="45"/>
      <c r="FNE94" s="45"/>
      <c r="FNG94" s="45"/>
      <c r="FNI94" s="45"/>
      <c r="FNK94" s="45"/>
      <c r="FNM94" s="45"/>
      <c r="FNO94" s="45"/>
      <c r="FNQ94" s="45"/>
      <c r="FNS94" s="45"/>
      <c r="FNU94" s="45"/>
      <c r="FNW94" s="45"/>
      <c r="FNY94" s="45"/>
      <c r="FOA94" s="45"/>
      <c r="FOC94" s="45"/>
      <c r="FOE94" s="45"/>
      <c r="FOG94" s="45"/>
      <c r="FOI94" s="45"/>
      <c r="FOK94" s="45"/>
      <c r="FOM94" s="45"/>
      <c r="FOO94" s="45"/>
      <c r="FOQ94" s="45"/>
      <c r="FOS94" s="45"/>
      <c r="FOU94" s="45"/>
      <c r="FOW94" s="45"/>
      <c r="FOY94" s="45"/>
      <c r="FPA94" s="45"/>
      <c r="FPC94" s="45"/>
      <c r="FPE94" s="45"/>
      <c r="FPG94" s="45"/>
      <c r="FPI94" s="45"/>
      <c r="FPK94" s="45"/>
      <c r="FPM94" s="45"/>
      <c r="FPO94" s="45"/>
      <c r="FPQ94" s="45"/>
      <c r="FPS94" s="45"/>
      <c r="FPU94" s="45"/>
      <c r="FPW94" s="45"/>
      <c r="FPY94" s="45"/>
      <c r="FQA94" s="45"/>
      <c r="FQC94" s="45"/>
      <c r="FQE94" s="45"/>
      <c r="FQG94" s="45"/>
      <c r="FQI94" s="45"/>
      <c r="FQK94" s="45"/>
      <c r="FQM94" s="45"/>
      <c r="FQO94" s="45"/>
      <c r="FQQ94" s="45"/>
      <c r="FQS94" s="45"/>
      <c r="FQU94" s="45"/>
      <c r="FQW94" s="45"/>
      <c r="FQY94" s="45"/>
      <c r="FRA94" s="45"/>
      <c r="FRC94" s="45"/>
      <c r="FRE94" s="45"/>
      <c r="FRG94" s="45"/>
      <c r="FRI94" s="45"/>
      <c r="FRK94" s="45"/>
      <c r="FRM94" s="45"/>
      <c r="FRO94" s="45"/>
      <c r="FRQ94" s="45"/>
      <c r="FRS94" s="45"/>
      <c r="FRU94" s="45"/>
      <c r="FRW94" s="45"/>
      <c r="FRY94" s="45"/>
      <c r="FSA94" s="45"/>
      <c r="FSC94" s="45"/>
      <c r="FSE94" s="45"/>
      <c r="FSG94" s="45"/>
      <c r="FSI94" s="45"/>
      <c r="FSK94" s="45"/>
      <c r="FSM94" s="45"/>
      <c r="FSO94" s="45"/>
      <c r="FSQ94" s="45"/>
      <c r="FSS94" s="45"/>
      <c r="FSU94" s="45"/>
      <c r="FSW94" s="45"/>
      <c r="FSY94" s="45"/>
      <c r="FTA94" s="45"/>
      <c r="FTC94" s="45"/>
      <c r="FTE94" s="45"/>
      <c r="FTG94" s="45"/>
      <c r="FTI94" s="45"/>
      <c r="FTK94" s="45"/>
      <c r="FTM94" s="45"/>
      <c r="FTO94" s="45"/>
      <c r="FTQ94" s="45"/>
      <c r="FTS94" s="45"/>
      <c r="FTU94" s="45"/>
      <c r="FTW94" s="45"/>
      <c r="FTY94" s="45"/>
      <c r="FUA94" s="45"/>
      <c r="FUC94" s="45"/>
      <c r="FUE94" s="45"/>
      <c r="FUG94" s="45"/>
      <c r="FUI94" s="45"/>
      <c r="FUK94" s="45"/>
      <c r="FUM94" s="45"/>
      <c r="FUO94" s="45"/>
      <c r="FUQ94" s="45"/>
      <c r="FUS94" s="45"/>
      <c r="FUU94" s="45"/>
      <c r="FUW94" s="45"/>
      <c r="FUY94" s="45"/>
      <c r="FVA94" s="45"/>
      <c r="FVC94" s="45"/>
      <c r="FVE94" s="45"/>
      <c r="FVG94" s="45"/>
      <c r="FVI94" s="45"/>
      <c r="FVK94" s="45"/>
      <c r="FVM94" s="45"/>
      <c r="FVO94" s="45"/>
      <c r="FVQ94" s="45"/>
      <c r="FVS94" s="45"/>
      <c r="FVU94" s="45"/>
      <c r="FVW94" s="45"/>
      <c r="FVY94" s="45"/>
      <c r="FWA94" s="45"/>
      <c r="FWC94" s="45"/>
      <c r="FWE94" s="45"/>
      <c r="FWG94" s="45"/>
      <c r="FWI94" s="45"/>
      <c r="FWK94" s="45"/>
      <c r="FWM94" s="45"/>
      <c r="FWO94" s="45"/>
      <c r="FWQ94" s="45"/>
      <c r="FWS94" s="45"/>
      <c r="FWU94" s="45"/>
      <c r="FWW94" s="45"/>
      <c r="FWY94" s="45"/>
      <c r="FXA94" s="45"/>
      <c r="FXC94" s="45"/>
      <c r="FXE94" s="45"/>
      <c r="FXG94" s="45"/>
      <c r="FXI94" s="45"/>
      <c r="FXK94" s="45"/>
      <c r="FXM94" s="45"/>
      <c r="FXO94" s="45"/>
      <c r="FXQ94" s="45"/>
      <c r="FXS94" s="45"/>
      <c r="FXU94" s="45"/>
      <c r="FXW94" s="45"/>
      <c r="FXY94" s="45"/>
      <c r="FYA94" s="45"/>
      <c r="FYC94" s="45"/>
      <c r="FYE94" s="45"/>
      <c r="FYG94" s="45"/>
      <c r="FYI94" s="45"/>
      <c r="FYK94" s="45"/>
      <c r="FYM94" s="45"/>
      <c r="FYO94" s="45"/>
      <c r="FYQ94" s="45"/>
      <c r="FYS94" s="45"/>
      <c r="FYU94" s="45"/>
      <c r="FYW94" s="45"/>
      <c r="FYY94" s="45"/>
      <c r="FZA94" s="45"/>
      <c r="FZC94" s="45"/>
      <c r="FZE94" s="45"/>
      <c r="FZG94" s="45"/>
      <c r="FZI94" s="45"/>
      <c r="FZK94" s="45"/>
      <c r="FZM94" s="45"/>
      <c r="FZO94" s="45"/>
      <c r="FZQ94" s="45"/>
      <c r="FZS94" s="45"/>
      <c r="FZU94" s="45"/>
      <c r="FZW94" s="45"/>
      <c r="FZY94" s="45"/>
      <c r="GAA94" s="45"/>
      <c r="GAC94" s="45"/>
      <c r="GAE94" s="45"/>
      <c r="GAG94" s="45"/>
      <c r="GAI94" s="45"/>
      <c r="GAK94" s="45"/>
      <c r="GAM94" s="45"/>
      <c r="GAO94" s="45"/>
      <c r="GAQ94" s="45"/>
      <c r="GAS94" s="45"/>
      <c r="GAU94" s="45"/>
      <c r="GAW94" s="45"/>
      <c r="GAY94" s="45"/>
      <c r="GBA94" s="45"/>
      <c r="GBC94" s="45"/>
      <c r="GBE94" s="45"/>
      <c r="GBG94" s="45"/>
      <c r="GBI94" s="45"/>
      <c r="GBK94" s="45"/>
      <c r="GBM94" s="45"/>
      <c r="GBO94" s="45"/>
      <c r="GBQ94" s="45"/>
      <c r="GBS94" s="45"/>
      <c r="GBU94" s="45"/>
      <c r="GBW94" s="45"/>
      <c r="GBY94" s="45"/>
      <c r="GCA94" s="45"/>
      <c r="GCC94" s="45"/>
      <c r="GCE94" s="45"/>
      <c r="GCG94" s="45"/>
      <c r="GCI94" s="45"/>
      <c r="GCK94" s="45"/>
      <c r="GCM94" s="45"/>
      <c r="GCO94" s="45"/>
      <c r="GCQ94" s="45"/>
      <c r="GCS94" s="45"/>
      <c r="GCU94" s="45"/>
      <c r="GCW94" s="45"/>
      <c r="GCY94" s="45"/>
      <c r="GDA94" s="45"/>
      <c r="GDC94" s="45"/>
      <c r="GDE94" s="45"/>
      <c r="GDG94" s="45"/>
      <c r="GDI94" s="45"/>
      <c r="GDK94" s="45"/>
      <c r="GDM94" s="45"/>
      <c r="GDO94" s="45"/>
      <c r="GDQ94" s="45"/>
      <c r="GDS94" s="45"/>
      <c r="GDU94" s="45"/>
      <c r="GDW94" s="45"/>
      <c r="GDY94" s="45"/>
      <c r="GEA94" s="45"/>
      <c r="GEC94" s="45"/>
      <c r="GEE94" s="45"/>
      <c r="GEG94" s="45"/>
      <c r="GEI94" s="45"/>
      <c r="GEK94" s="45"/>
      <c r="GEM94" s="45"/>
      <c r="GEO94" s="45"/>
      <c r="GEQ94" s="45"/>
      <c r="GES94" s="45"/>
      <c r="GEU94" s="45"/>
      <c r="GEW94" s="45"/>
      <c r="GEY94" s="45"/>
      <c r="GFA94" s="45"/>
      <c r="GFC94" s="45"/>
      <c r="GFE94" s="45"/>
      <c r="GFG94" s="45"/>
      <c r="GFI94" s="45"/>
      <c r="GFK94" s="45"/>
      <c r="GFM94" s="45"/>
      <c r="GFO94" s="45"/>
      <c r="GFQ94" s="45"/>
      <c r="GFS94" s="45"/>
      <c r="GFU94" s="45"/>
      <c r="GFW94" s="45"/>
      <c r="GFY94" s="45"/>
      <c r="GGA94" s="45"/>
      <c r="GGC94" s="45"/>
      <c r="GGE94" s="45"/>
      <c r="GGG94" s="45"/>
      <c r="GGI94" s="45"/>
      <c r="GGK94" s="45"/>
      <c r="GGM94" s="45"/>
      <c r="GGO94" s="45"/>
      <c r="GGQ94" s="45"/>
      <c r="GGS94" s="45"/>
      <c r="GGU94" s="45"/>
      <c r="GGW94" s="45"/>
      <c r="GGY94" s="45"/>
      <c r="GHA94" s="45"/>
      <c r="GHC94" s="45"/>
      <c r="GHE94" s="45"/>
      <c r="GHG94" s="45"/>
      <c r="GHI94" s="45"/>
      <c r="GHK94" s="45"/>
      <c r="GHM94" s="45"/>
      <c r="GHO94" s="45"/>
      <c r="GHQ94" s="45"/>
      <c r="GHS94" s="45"/>
      <c r="GHU94" s="45"/>
      <c r="GHW94" s="45"/>
      <c r="GHY94" s="45"/>
      <c r="GIA94" s="45"/>
      <c r="GIC94" s="45"/>
      <c r="GIE94" s="45"/>
      <c r="GIG94" s="45"/>
      <c r="GII94" s="45"/>
      <c r="GIK94" s="45"/>
      <c r="GIM94" s="45"/>
      <c r="GIO94" s="45"/>
      <c r="GIQ94" s="45"/>
      <c r="GIS94" s="45"/>
      <c r="GIU94" s="45"/>
      <c r="GIW94" s="45"/>
      <c r="GIY94" s="45"/>
      <c r="GJA94" s="45"/>
      <c r="GJC94" s="45"/>
      <c r="GJE94" s="45"/>
      <c r="GJG94" s="45"/>
      <c r="GJI94" s="45"/>
      <c r="GJK94" s="45"/>
      <c r="GJM94" s="45"/>
      <c r="GJO94" s="45"/>
      <c r="GJQ94" s="45"/>
      <c r="GJS94" s="45"/>
      <c r="GJU94" s="45"/>
      <c r="GJW94" s="45"/>
      <c r="GJY94" s="45"/>
      <c r="GKA94" s="45"/>
      <c r="GKC94" s="45"/>
      <c r="GKE94" s="45"/>
      <c r="GKG94" s="45"/>
      <c r="GKI94" s="45"/>
      <c r="GKK94" s="45"/>
      <c r="GKM94" s="45"/>
      <c r="GKO94" s="45"/>
      <c r="GKQ94" s="45"/>
      <c r="GKS94" s="45"/>
      <c r="GKU94" s="45"/>
      <c r="GKW94" s="45"/>
      <c r="GKY94" s="45"/>
      <c r="GLA94" s="45"/>
      <c r="GLC94" s="45"/>
      <c r="GLE94" s="45"/>
      <c r="GLG94" s="45"/>
      <c r="GLI94" s="45"/>
      <c r="GLK94" s="45"/>
      <c r="GLM94" s="45"/>
      <c r="GLO94" s="45"/>
      <c r="GLQ94" s="45"/>
      <c r="GLS94" s="45"/>
      <c r="GLU94" s="45"/>
      <c r="GLW94" s="45"/>
      <c r="GLY94" s="45"/>
      <c r="GMA94" s="45"/>
      <c r="GMC94" s="45"/>
      <c r="GME94" s="45"/>
      <c r="GMG94" s="45"/>
      <c r="GMI94" s="45"/>
      <c r="GMK94" s="45"/>
      <c r="GMM94" s="45"/>
      <c r="GMO94" s="45"/>
      <c r="GMQ94" s="45"/>
      <c r="GMS94" s="45"/>
      <c r="GMU94" s="45"/>
      <c r="GMW94" s="45"/>
      <c r="GMY94" s="45"/>
      <c r="GNA94" s="45"/>
      <c r="GNC94" s="45"/>
      <c r="GNE94" s="45"/>
      <c r="GNG94" s="45"/>
      <c r="GNI94" s="45"/>
      <c r="GNK94" s="45"/>
      <c r="GNM94" s="45"/>
      <c r="GNO94" s="45"/>
      <c r="GNQ94" s="45"/>
      <c r="GNS94" s="45"/>
      <c r="GNU94" s="45"/>
      <c r="GNW94" s="45"/>
      <c r="GNY94" s="45"/>
      <c r="GOA94" s="45"/>
      <c r="GOC94" s="45"/>
      <c r="GOE94" s="45"/>
      <c r="GOG94" s="45"/>
      <c r="GOI94" s="45"/>
      <c r="GOK94" s="45"/>
      <c r="GOM94" s="45"/>
      <c r="GOO94" s="45"/>
      <c r="GOQ94" s="45"/>
      <c r="GOS94" s="45"/>
      <c r="GOU94" s="45"/>
      <c r="GOW94" s="45"/>
      <c r="GOY94" s="45"/>
      <c r="GPA94" s="45"/>
      <c r="GPC94" s="45"/>
      <c r="GPE94" s="45"/>
      <c r="GPG94" s="45"/>
      <c r="GPI94" s="45"/>
      <c r="GPK94" s="45"/>
      <c r="GPM94" s="45"/>
      <c r="GPO94" s="45"/>
      <c r="GPQ94" s="45"/>
      <c r="GPS94" s="45"/>
      <c r="GPU94" s="45"/>
      <c r="GPW94" s="45"/>
      <c r="GPY94" s="45"/>
      <c r="GQA94" s="45"/>
      <c r="GQC94" s="45"/>
      <c r="GQE94" s="45"/>
      <c r="GQG94" s="45"/>
      <c r="GQI94" s="45"/>
      <c r="GQK94" s="45"/>
      <c r="GQM94" s="45"/>
      <c r="GQO94" s="45"/>
      <c r="GQQ94" s="45"/>
      <c r="GQS94" s="45"/>
      <c r="GQU94" s="45"/>
      <c r="GQW94" s="45"/>
      <c r="GQY94" s="45"/>
      <c r="GRA94" s="45"/>
      <c r="GRC94" s="45"/>
      <c r="GRE94" s="45"/>
      <c r="GRG94" s="45"/>
      <c r="GRI94" s="45"/>
      <c r="GRK94" s="45"/>
      <c r="GRM94" s="45"/>
      <c r="GRO94" s="45"/>
      <c r="GRQ94" s="45"/>
      <c r="GRS94" s="45"/>
      <c r="GRU94" s="45"/>
      <c r="GRW94" s="45"/>
      <c r="GRY94" s="45"/>
      <c r="GSA94" s="45"/>
      <c r="GSC94" s="45"/>
      <c r="GSE94" s="45"/>
      <c r="GSG94" s="45"/>
      <c r="GSI94" s="45"/>
      <c r="GSK94" s="45"/>
      <c r="GSM94" s="45"/>
      <c r="GSO94" s="45"/>
      <c r="GSQ94" s="45"/>
      <c r="GSS94" s="45"/>
      <c r="GSU94" s="45"/>
      <c r="GSW94" s="45"/>
      <c r="GSY94" s="45"/>
      <c r="GTA94" s="45"/>
      <c r="GTC94" s="45"/>
      <c r="GTE94" s="45"/>
      <c r="GTG94" s="45"/>
      <c r="GTI94" s="45"/>
      <c r="GTK94" s="45"/>
      <c r="GTM94" s="45"/>
      <c r="GTO94" s="45"/>
      <c r="GTQ94" s="45"/>
      <c r="GTS94" s="45"/>
      <c r="GTU94" s="45"/>
      <c r="GTW94" s="45"/>
      <c r="GTY94" s="45"/>
      <c r="GUA94" s="45"/>
      <c r="GUC94" s="45"/>
      <c r="GUE94" s="45"/>
      <c r="GUG94" s="45"/>
      <c r="GUI94" s="45"/>
      <c r="GUK94" s="45"/>
      <c r="GUM94" s="45"/>
      <c r="GUO94" s="45"/>
      <c r="GUQ94" s="45"/>
      <c r="GUS94" s="45"/>
      <c r="GUU94" s="45"/>
      <c r="GUW94" s="45"/>
      <c r="GUY94" s="45"/>
      <c r="GVA94" s="45"/>
      <c r="GVC94" s="45"/>
      <c r="GVE94" s="45"/>
      <c r="GVG94" s="45"/>
      <c r="GVI94" s="45"/>
      <c r="GVK94" s="45"/>
      <c r="GVM94" s="45"/>
      <c r="GVO94" s="45"/>
      <c r="GVQ94" s="45"/>
      <c r="GVS94" s="45"/>
      <c r="GVU94" s="45"/>
      <c r="GVW94" s="45"/>
      <c r="GVY94" s="45"/>
      <c r="GWA94" s="45"/>
      <c r="GWC94" s="45"/>
      <c r="GWE94" s="45"/>
      <c r="GWG94" s="45"/>
      <c r="GWI94" s="45"/>
      <c r="GWK94" s="45"/>
      <c r="GWM94" s="45"/>
      <c r="GWO94" s="45"/>
      <c r="GWQ94" s="45"/>
      <c r="GWS94" s="45"/>
      <c r="GWU94" s="45"/>
      <c r="GWW94" s="45"/>
      <c r="GWY94" s="45"/>
      <c r="GXA94" s="45"/>
      <c r="GXC94" s="45"/>
      <c r="GXE94" s="45"/>
      <c r="GXG94" s="45"/>
      <c r="GXI94" s="45"/>
      <c r="GXK94" s="45"/>
      <c r="GXM94" s="45"/>
      <c r="GXO94" s="45"/>
      <c r="GXQ94" s="45"/>
      <c r="GXS94" s="45"/>
      <c r="GXU94" s="45"/>
      <c r="GXW94" s="45"/>
      <c r="GXY94" s="45"/>
      <c r="GYA94" s="45"/>
      <c r="GYC94" s="45"/>
      <c r="GYE94" s="45"/>
      <c r="GYG94" s="45"/>
      <c r="GYI94" s="45"/>
      <c r="GYK94" s="45"/>
      <c r="GYM94" s="45"/>
      <c r="GYO94" s="45"/>
      <c r="GYQ94" s="45"/>
      <c r="GYS94" s="45"/>
      <c r="GYU94" s="45"/>
      <c r="GYW94" s="45"/>
      <c r="GYY94" s="45"/>
      <c r="GZA94" s="45"/>
      <c r="GZC94" s="45"/>
      <c r="GZE94" s="45"/>
      <c r="GZG94" s="45"/>
      <c r="GZI94" s="45"/>
      <c r="GZK94" s="45"/>
      <c r="GZM94" s="45"/>
      <c r="GZO94" s="45"/>
      <c r="GZQ94" s="45"/>
      <c r="GZS94" s="45"/>
      <c r="GZU94" s="45"/>
      <c r="GZW94" s="45"/>
      <c r="GZY94" s="45"/>
      <c r="HAA94" s="45"/>
      <c r="HAC94" s="45"/>
      <c r="HAE94" s="45"/>
      <c r="HAG94" s="45"/>
      <c r="HAI94" s="45"/>
      <c r="HAK94" s="45"/>
      <c r="HAM94" s="45"/>
      <c r="HAO94" s="45"/>
      <c r="HAQ94" s="45"/>
      <c r="HAS94" s="45"/>
      <c r="HAU94" s="45"/>
      <c r="HAW94" s="45"/>
      <c r="HAY94" s="45"/>
      <c r="HBA94" s="45"/>
      <c r="HBC94" s="45"/>
      <c r="HBE94" s="45"/>
      <c r="HBG94" s="45"/>
      <c r="HBI94" s="45"/>
      <c r="HBK94" s="45"/>
      <c r="HBM94" s="45"/>
      <c r="HBO94" s="45"/>
      <c r="HBQ94" s="45"/>
      <c r="HBS94" s="45"/>
      <c r="HBU94" s="45"/>
      <c r="HBW94" s="45"/>
      <c r="HBY94" s="45"/>
      <c r="HCA94" s="45"/>
      <c r="HCC94" s="45"/>
      <c r="HCE94" s="45"/>
      <c r="HCG94" s="45"/>
      <c r="HCI94" s="45"/>
      <c r="HCK94" s="45"/>
      <c r="HCM94" s="45"/>
      <c r="HCO94" s="45"/>
      <c r="HCQ94" s="45"/>
      <c r="HCS94" s="45"/>
      <c r="HCU94" s="45"/>
      <c r="HCW94" s="45"/>
      <c r="HCY94" s="45"/>
      <c r="HDA94" s="45"/>
      <c r="HDC94" s="45"/>
      <c r="HDE94" s="45"/>
      <c r="HDG94" s="45"/>
      <c r="HDI94" s="45"/>
      <c r="HDK94" s="45"/>
      <c r="HDM94" s="45"/>
      <c r="HDO94" s="45"/>
      <c r="HDQ94" s="45"/>
      <c r="HDS94" s="45"/>
      <c r="HDU94" s="45"/>
      <c r="HDW94" s="45"/>
      <c r="HDY94" s="45"/>
      <c r="HEA94" s="45"/>
      <c r="HEC94" s="45"/>
      <c r="HEE94" s="45"/>
      <c r="HEG94" s="45"/>
      <c r="HEI94" s="45"/>
      <c r="HEK94" s="45"/>
      <c r="HEM94" s="45"/>
      <c r="HEO94" s="45"/>
      <c r="HEQ94" s="45"/>
      <c r="HES94" s="45"/>
      <c r="HEU94" s="45"/>
      <c r="HEW94" s="45"/>
      <c r="HEY94" s="45"/>
      <c r="HFA94" s="45"/>
      <c r="HFC94" s="45"/>
      <c r="HFE94" s="45"/>
      <c r="HFG94" s="45"/>
      <c r="HFI94" s="45"/>
      <c r="HFK94" s="45"/>
      <c r="HFM94" s="45"/>
      <c r="HFO94" s="45"/>
      <c r="HFQ94" s="45"/>
      <c r="HFS94" s="45"/>
      <c r="HFU94" s="45"/>
      <c r="HFW94" s="45"/>
      <c r="HFY94" s="45"/>
      <c r="HGA94" s="45"/>
      <c r="HGC94" s="45"/>
      <c r="HGE94" s="45"/>
      <c r="HGG94" s="45"/>
      <c r="HGI94" s="45"/>
      <c r="HGK94" s="45"/>
      <c r="HGM94" s="45"/>
      <c r="HGO94" s="45"/>
      <c r="HGQ94" s="45"/>
      <c r="HGS94" s="45"/>
      <c r="HGU94" s="45"/>
      <c r="HGW94" s="45"/>
      <c r="HGY94" s="45"/>
      <c r="HHA94" s="45"/>
      <c r="HHC94" s="45"/>
      <c r="HHE94" s="45"/>
      <c r="HHG94" s="45"/>
      <c r="HHI94" s="45"/>
      <c r="HHK94" s="45"/>
      <c r="HHM94" s="45"/>
      <c r="HHO94" s="45"/>
      <c r="HHQ94" s="45"/>
      <c r="HHS94" s="45"/>
      <c r="HHU94" s="45"/>
      <c r="HHW94" s="45"/>
      <c r="HHY94" s="45"/>
      <c r="HIA94" s="45"/>
      <c r="HIC94" s="45"/>
      <c r="HIE94" s="45"/>
      <c r="HIG94" s="45"/>
      <c r="HII94" s="45"/>
      <c r="HIK94" s="45"/>
      <c r="HIM94" s="45"/>
      <c r="HIO94" s="45"/>
      <c r="HIQ94" s="45"/>
      <c r="HIS94" s="45"/>
      <c r="HIU94" s="45"/>
      <c r="HIW94" s="45"/>
      <c r="HIY94" s="45"/>
      <c r="HJA94" s="45"/>
      <c r="HJC94" s="45"/>
      <c r="HJE94" s="45"/>
      <c r="HJG94" s="45"/>
      <c r="HJI94" s="45"/>
      <c r="HJK94" s="45"/>
      <c r="HJM94" s="45"/>
      <c r="HJO94" s="45"/>
      <c r="HJQ94" s="45"/>
      <c r="HJS94" s="45"/>
      <c r="HJU94" s="45"/>
      <c r="HJW94" s="45"/>
      <c r="HJY94" s="45"/>
      <c r="HKA94" s="45"/>
      <c r="HKC94" s="45"/>
      <c r="HKE94" s="45"/>
      <c r="HKG94" s="45"/>
      <c r="HKI94" s="45"/>
      <c r="HKK94" s="45"/>
      <c r="HKM94" s="45"/>
      <c r="HKO94" s="45"/>
      <c r="HKQ94" s="45"/>
      <c r="HKS94" s="45"/>
      <c r="HKU94" s="45"/>
      <c r="HKW94" s="45"/>
      <c r="HKY94" s="45"/>
      <c r="HLA94" s="45"/>
      <c r="HLC94" s="45"/>
      <c r="HLE94" s="45"/>
      <c r="HLG94" s="45"/>
      <c r="HLI94" s="45"/>
      <c r="HLK94" s="45"/>
      <c r="HLM94" s="45"/>
      <c r="HLO94" s="45"/>
      <c r="HLQ94" s="45"/>
      <c r="HLS94" s="45"/>
      <c r="HLU94" s="45"/>
      <c r="HLW94" s="45"/>
      <c r="HLY94" s="45"/>
      <c r="HMA94" s="45"/>
      <c r="HMC94" s="45"/>
      <c r="HME94" s="45"/>
      <c r="HMG94" s="45"/>
      <c r="HMI94" s="45"/>
      <c r="HMK94" s="45"/>
      <c r="HMM94" s="45"/>
      <c r="HMO94" s="45"/>
      <c r="HMQ94" s="45"/>
      <c r="HMS94" s="45"/>
      <c r="HMU94" s="45"/>
      <c r="HMW94" s="45"/>
      <c r="HMY94" s="45"/>
      <c r="HNA94" s="45"/>
      <c r="HNC94" s="45"/>
      <c r="HNE94" s="45"/>
      <c r="HNG94" s="45"/>
      <c r="HNI94" s="45"/>
      <c r="HNK94" s="45"/>
      <c r="HNM94" s="45"/>
      <c r="HNO94" s="45"/>
      <c r="HNQ94" s="45"/>
      <c r="HNS94" s="45"/>
      <c r="HNU94" s="45"/>
      <c r="HNW94" s="45"/>
      <c r="HNY94" s="45"/>
      <c r="HOA94" s="45"/>
      <c r="HOC94" s="45"/>
      <c r="HOE94" s="45"/>
      <c r="HOG94" s="45"/>
      <c r="HOI94" s="45"/>
      <c r="HOK94" s="45"/>
      <c r="HOM94" s="45"/>
      <c r="HOO94" s="45"/>
      <c r="HOQ94" s="45"/>
      <c r="HOS94" s="45"/>
      <c r="HOU94" s="45"/>
      <c r="HOW94" s="45"/>
      <c r="HOY94" s="45"/>
      <c r="HPA94" s="45"/>
      <c r="HPC94" s="45"/>
      <c r="HPE94" s="45"/>
      <c r="HPG94" s="45"/>
      <c r="HPI94" s="45"/>
      <c r="HPK94" s="45"/>
      <c r="HPM94" s="45"/>
      <c r="HPO94" s="45"/>
      <c r="HPQ94" s="45"/>
      <c r="HPS94" s="45"/>
      <c r="HPU94" s="45"/>
      <c r="HPW94" s="45"/>
      <c r="HPY94" s="45"/>
      <c r="HQA94" s="45"/>
      <c r="HQC94" s="45"/>
      <c r="HQE94" s="45"/>
      <c r="HQG94" s="45"/>
      <c r="HQI94" s="45"/>
      <c r="HQK94" s="45"/>
      <c r="HQM94" s="45"/>
      <c r="HQO94" s="45"/>
      <c r="HQQ94" s="45"/>
      <c r="HQS94" s="45"/>
      <c r="HQU94" s="45"/>
      <c r="HQW94" s="45"/>
      <c r="HQY94" s="45"/>
      <c r="HRA94" s="45"/>
      <c r="HRC94" s="45"/>
      <c r="HRE94" s="45"/>
      <c r="HRG94" s="45"/>
      <c r="HRI94" s="45"/>
      <c r="HRK94" s="45"/>
      <c r="HRM94" s="45"/>
      <c r="HRO94" s="45"/>
      <c r="HRQ94" s="45"/>
      <c r="HRS94" s="45"/>
      <c r="HRU94" s="45"/>
      <c r="HRW94" s="45"/>
      <c r="HRY94" s="45"/>
      <c r="HSA94" s="45"/>
      <c r="HSC94" s="45"/>
      <c r="HSE94" s="45"/>
      <c r="HSG94" s="45"/>
      <c r="HSI94" s="45"/>
      <c r="HSK94" s="45"/>
      <c r="HSM94" s="45"/>
      <c r="HSO94" s="45"/>
      <c r="HSQ94" s="45"/>
      <c r="HSS94" s="45"/>
      <c r="HSU94" s="45"/>
      <c r="HSW94" s="45"/>
      <c r="HSY94" s="45"/>
      <c r="HTA94" s="45"/>
      <c r="HTC94" s="45"/>
      <c r="HTE94" s="45"/>
      <c r="HTG94" s="45"/>
      <c r="HTI94" s="45"/>
      <c r="HTK94" s="45"/>
      <c r="HTM94" s="45"/>
      <c r="HTO94" s="45"/>
      <c r="HTQ94" s="45"/>
      <c r="HTS94" s="45"/>
      <c r="HTU94" s="45"/>
      <c r="HTW94" s="45"/>
      <c r="HTY94" s="45"/>
      <c r="HUA94" s="45"/>
      <c r="HUC94" s="45"/>
      <c r="HUE94" s="45"/>
      <c r="HUG94" s="45"/>
      <c r="HUI94" s="45"/>
      <c r="HUK94" s="45"/>
      <c r="HUM94" s="45"/>
      <c r="HUO94" s="45"/>
      <c r="HUQ94" s="45"/>
      <c r="HUS94" s="45"/>
      <c r="HUU94" s="45"/>
      <c r="HUW94" s="45"/>
      <c r="HUY94" s="45"/>
      <c r="HVA94" s="45"/>
      <c r="HVC94" s="45"/>
      <c r="HVE94" s="45"/>
      <c r="HVG94" s="45"/>
      <c r="HVI94" s="45"/>
      <c r="HVK94" s="45"/>
      <c r="HVM94" s="45"/>
      <c r="HVO94" s="45"/>
      <c r="HVQ94" s="45"/>
      <c r="HVS94" s="45"/>
      <c r="HVU94" s="45"/>
      <c r="HVW94" s="45"/>
      <c r="HVY94" s="45"/>
      <c r="HWA94" s="45"/>
      <c r="HWC94" s="45"/>
      <c r="HWE94" s="45"/>
      <c r="HWG94" s="45"/>
      <c r="HWI94" s="45"/>
      <c r="HWK94" s="45"/>
      <c r="HWM94" s="45"/>
      <c r="HWO94" s="45"/>
      <c r="HWQ94" s="45"/>
      <c r="HWS94" s="45"/>
      <c r="HWU94" s="45"/>
      <c r="HWW94" s="45"/>
      <c r="HWY94" s="45"/>
      <c r="HXA94" s="45"/>
      <c r="HXC94" s="45"/>
      <c r="HXE94" s="45"/>
      <c r="HXG94" s="45"/>
      <c r="HXI94" s="45"/>
      <c r="HXK94" s="45"/>
      <c r="HXM94" s="45"/>
      <c r="HXO94" s="45"/>
      <c r="HXQ94" s="45"/>
      <c r="HXS94" s="45"/>
      <c r="HXU94" s="45"/>
      <c r="HXW94" s="45"/>
      <c r="HXY94" s="45"/>
      <c r="HYA94" s="45"/>
      <c r="HYC94" s="45"/>
      <c r="HYE94" s="45"/>
      <c r="HYG94" s="45"/>
      <c r="HYI94" s="45"/>
      <c r="HYK94" s="45"/>
      <c r="HYM94" s="45"/>
      <c r="HYO94" s="45"/>
      <c r="HYQ94" s="45"/>
      <c r="HYS94" s="45"/>
      <c r="HYU94" s="45"/>
      <c r="HYW94" s="45"/>
      <c r="HYY94" s="45"/>
      <c r="HZA94" s="45"/>
      <c r="HZC94" s="45"/>
      <c r="HZE94" s="45"/>
      <c r="HZG94" s="45"/>
      <c r="HZI94" s="45"/>
      <c r="HZK94" s="45"/>
      <c r="HZM94" s="45"/>
      <c r="HZO94" s="45"/>
      <c r="HZQ94" s="45"/>
      <c r="HZS94" s="45"/>
      <c r="HZU94" s="45"/>
      <c r="HZW94" s="45"/>
      <c r="HZY94" s="45"/>
      <c r="IAA94" s="45"/>
      <c r="IAC94" s="45"/>
      <c r="IAE94" s="45"/>
      <c r="IAG94" s="45"/>
      <c r="IAI94" s="45"/>
      <c r="IAK94" s="45"/>
      <c r="IAM94" s="45"/>
      <c r="IAO94" s="45"/>
      <c r="IAQ94" s="45"/>
      <c r="IAS94" s="45"/>
      <c r="IAU94" s="45"/>
      <c r="IAW94" s="45"/>
      <c r="IAY94" s="45"/>
      <c r="IBA94" s="45"/>
      <c r="IBC94" s="45"/>
      <c r="IBE94" s="45"/>
      <c r="IBG94" s="45"/>
      <c r="IBI94" s="45"/>
      <c r="IBK94" s="45"/>
      <c r="IBM94" s="45"/>
      <c r="IBO94" s="45"/>
      <c r="IBQ94" s="45"/>
      <c r="IBS94" s="45"/>
      <c r="IBU94" s="45"/>
      <c r="IBW94" s="45"/>
      <c r="IBY94" s="45"/>
      <c r="ICA94" s="45"/>
      <c r="ICC94" s="45"/>
      <c r="ICE94" s="45"/>
      <c r="ICG94" s="45"/>
      <c r="ICI94" s="45"/>
      <c r="ICK94" s="45"/>
      <c r="ICM94" s="45"/>
      <c r="ICO94" s="45"/>
      <c r="ICQ94" s="45"/>
      <c r="ICS94" s="45"/>
      <c r="ICU94" s="45"/>
      <c r="ICW94" s="45"/>
      <c r="ICY94" s="45"/>
      <c r="IDA94" s="45"/>
      <c r="IDC94" s="45"/>
      <c r="IDE94" s="45"/>
      <c r="IDG94" s="45"/>
      <c r="IDI94" s="45"/>
      <c r="IDK94" s="45"/>
      <c r="IDM94" s="45"/>
      <c r="IDO94" s="45"/>
      <c r="IDQ94" s="45"/>
      <c r="IDS94" s="45"/>
      <c r="IDU94" s="45"/>
      <c r="IDW94" s="45"/>
      <c r="IDY94" s="45"/>
      <c r="IEA94" s="45"/>
      <c r="IEC94" s="45"/>
      <c r="IEE94" s="45"/>
      <c r="IEG94" s="45"/>
      <c r="IEI94" s="45"/>
      <c r="IEK94" s="45"/>
      <c r="IEM94" s="45"/>
      <c r="IEO94" s="45"/>
      <c r="IEQ94" s="45"/>
      <c r="IES94" s="45"/>
      <c r="IEU94" s="45"/>
      <c r="IEW94" s="45"/>
      <c r="IEY94" s="45"/>
      <c r="IFA94" s="45"/>
      <c r="IFC94" s="45"/>
      <c r="IFE94" s="45"/>
      <c r="IFG94" s="45"/>
      <c r="IFI94" s="45"/>
      <c r="IFK94" s="45"/>
      <c r="IFM94" s="45"/>
      <c r="IFO94" s="45"/>
      <c r="IFQ94" s="45"/>
      <c r="IFS94" s="45"/>
      <c r="IFU94" s="45"/>
      <c r="IFW94" s="45"/>
      <c r="IFY94" s="45"/>
      <c r="IGA94" s="45"/>
      <c r="IGC94" s="45"/>
      <c r="IGE94" s="45"/>
      <c r="IGG94" s="45"/>
      <c r="IGI94" s="45"/>
      <c r="IGK94" s="45"/>
      <c r="IGM94" s="45"/>
      <c r="IGO94" s="45"/>
      <c r="IGQ94" s="45"/>
      <c r="IGS94" s="45"/>
      <c r="IGU94" s="45"/>
      <c r="IGW94" s="45"/>
      <c r="IGY94" s="45"/>
      <c r="IHA94" s="45"/>
      <c r="IHC94" s="45"/>
      <c r="IHE94" s="45"/>
      <c r="IHG94" s="45"/>
      <c r="IHI94" s="45"/>
      <c r="IHK94" s="45"/>
      <c r="IHM94" s="45"/>
      <c r="IHO94" s="45"/>
      <c r="IHQ94" s="45"/>
      <c r="IHS94" s="45"/>
      <c r="IHU94" s="45"/>
      <c r="IHW94" s="45"/>
      <c r="IHY94" s="45"/>
      <c r="IIA94" s="45"/>
      <c r="IIC94" s="45"/>
      <c r="IIE94" s="45"/>
      <c r="IIG94" s="45"/>
      <c r="III94" s="45"/>
      <c r="IIK94" s="45"/>
      <c r="IIM94" s="45"/>
      <c r="IIO94" s="45"/>
      <c r="IIQ94" s="45"/>
      <c r="IIS94" s="45"/>
      <c r="IIU94" s="45"/>
      <c r="IIW94" s="45"/>
      <c r="IIY94" s="45"/>
      <c r="IJA94" s="45"/>
      <c r="IJC94" s="45"/>
      <c r="IJE94" s="45"/>
      <c r="IJG94" s="45"/>
      <c r="IJI94" s="45"/>
      <c r="IJK94" s="45"/>
      <c r="IJM94" s="45"/>
      <c r="IJO94" s="45"/>
      <c r="IJQ94" s="45"/>
      <c r="IJS94" s="45"/>
      <c r="IJU94" s="45"/>
      <c r="IJW94" s="45"/>
      <c r="IJY94" s="45"/>
      <c r="IKA94" s="45"/>
      <c r="IKC94" s="45"/>
      <c r="IKE94" s="45"/>
      <c r="IKG94" s="45"/>
      <c r="IKI94" s="45"/>
      <c r="IKK94" s="45"/>
      <c r="IKM94" s="45"/>
      <c r="IKO94" s="45"/>
      <c r="IKQ94" s="45"/>
      <c r="IKS94" s="45"/>
      <c r="IKU94" s="45"/>
      <c r="IKW94" s="45"/>
      <c r="IKY94" s="45"/>
      <c r="ILA94" s="45"/>
      <c r="ILC94" s="45"/>
      <c r="ILE94" s="45"/>
      <c r="ILG94" s="45"/>
      <c r="ILI94" s="45"/>
      <c r="ILK94" s="45"/>
      <c r="ILM94" s="45"/>
      <c r="ILO94" s="45"/>
      <c r="ILQ94" s="45"/>
      <c r="ILS94" s="45"/>
      <c r="ILU94" s="45"/>
      <c r="ILW94" s="45"/>
      <c r="ILY94" s="45"/>
      <c r="IMA94" s="45"/>
      <c r="IMC94" s="45"/>
      <c r="IME94" s="45"/>
      <c r="IMG94" s="45"/>
      <c r="IMI94" s="45"/>
      <c r="IMK94" s="45"/>
      <c r="IMM94" s="45"/>
      <c r="IMO94" s="45"/>
      <c r="IMQ94" s="45"/>
      <c r="IMS94" s="45"/>
      <c r="IMU94" s="45"/>
      <c r="IMW94" s="45"/>
      <c r="IMY94" s="45"/>
      <c r="INA94" s="45"/>
      <c r="INC94" s="45"/>
      <c r="INE94" s="45"/>
      <c r="ING94" s="45"/>
      <c r="INI94" s="45"/>
      <c r="INK94" s="45"/>
      <c r="INM94" s="45"/>
      <c r="INO94" s="45"/>
      <c r="INQ94" s="45"/>
      <c r="INS94" s="45"/>
      <c r="INU94" s="45"/>
      <c r="INW94" s="45"/>
      <c r="INY94" s="45"/>
      <c r="IOA94" s="45"/>
      <c r="IOC94" s="45"/>
      <c r="IOE94" s="45"/>
      <c r="IOG94" s="45"/>
      <c r="IOI94" s="45"/>
      <c r="IOK94" s="45"/>
      <c r="IOM94" s="45"/>
      <c r="IOO94" s="45"/>
      <c r="IOQ94" s="45"/>
      <c r="IOS94" s="45"/>
      <c r="IOU94" s="45"/>
      <c r="IOW94" s="45"/>
      <c r="IOY94" s="45"/>
      <c r="IPA94" s="45"/>
      <c r="IPC94" s="45"/>
      <c r="IPE94" s="45"/>
      <c r="IPG94" s="45"/>
      <c r="IPI94" s="45"/>
      <c r="IPK94" s="45"/>
      <c r="IPM94" s="45"/>
      <c r="IPO94" s="45"/>
      <c r="IPQ94" s="45"/>
      <c r="IPS94" s="45"/>
      <c r="IPU94" s="45"/>
      <c r="IPW94" s="45"/>
      <c r="IPY94" s="45"/>
      <c r="IQA94" s="45"/>
      <c r="IQC94" s="45"/>
      <c r="IQE94" s="45"/>
      <c r="IQG94" s="45"/>
      <c r="IQI94" s="45"/>
      <c r="IQK94" s="45"/>
      <c r="IQM94" s="45"/>
      <c r="IQO94" s="45"/>
      <c r="IQQ94" s="45"/>
      <c r="IQS94" s="45"/>
      <c r="IQU94" s="45"/>
      <c r="IQW94" s="45"/>
      <c r="IQY94" s="45"/>
      <c r="IRA94" s="45"/>
      <c r="IRC94" s="45"/>
      <c r="IRE94" s="45"/>
      <c r="IRG94" s="45"/>
      <c r="IRI94" s="45"/>
      <c r="IRK94" s="45"/>
      <c r="IRM94" s="45"/>
      <c r="IRO94" s="45"/>
      <c r="IRQ94" s="45"/>
      <c r="IRS94" s="45"/>
      <c r="IRU94" s="45"/>
      <c r="IRW94" s="45"/>
      <c r="IRY94" s="45"/>
      <c r="ISA94" s="45"/>
      <c r="ISC94" s="45"/>
      <c r="ISE94" s="45"/>
      <c r="ISG94" s="45"/>
      <c r="ISI94" s="45"/>
      <c r="ISK94" s="45"/>
      <c r="ISM94" s="45"/>
      <c r="ISO94" s="45"/>
      <c r="ISQ94" s="45"/>
      <c r="ISS94" s="45"/>
      <c r="ISU94" s="45"/>
      <c r="ISW94" s="45"/>
      <c r="ISY94" s="45"/>
      <c r="ITA94" s="45"/>
      <c r="ITC94" s="45"/>
      <c r="ITE94" s="45"/>
      <c r="ITG94" s="45"/>
      <c r="ITI94" s="45"/>
      <c r="ITK94" s="45"/>
      <c r="ITM94" s="45"/>
      <c r="ITO94" s="45"/>
      <c r="ITQ94" s="45"/>
      <c r="ITS94" s="45"/>
      <c r="ITU94" s="45"/>
      <c r="ITW94" s="45"/>
      <c r="ITY94" s="45"/>
      <c r="IUA94" s="45"/>
      <c r="IUC94" s="45"/>
      <c r="IUE94" s="45"/>
      <c r="IUG94" s="45"/>
      <c r="IUI94" s="45"/>
      <c r="IUK94" s="45"/>
      <c r="IUM94" s="45"/>
      <c r="IUO94" s="45"/>
      <c r="IUQ94" s="45"/>
      <c r="IUS94" s="45"/>
      <c r="IUU94" s="45"/>
      <c r="IUW94" s="45"/>
      <c r="IUY94" s="45"/>
      <c r="IVA94" s="45"/>
      <c r="IVC94" s="45"/>
      <c r="IVE94" s="45"/>
      <c r="IVG94" s="45"/>
      <c r="IVI94" s="45"/>
      <c r="IVK94" s="45"/>
      <c r="IVM94" s="45"/>
      <c r="IVO94" s="45"/>
      <c r="IVQ94" s="45"/>
      <c r="IVS94" s="45"/>
      <c r="IVU94" s="45"/>
      <c r="IVW94" s="45"/>
      <c r="IVY94" s="45"/>
      <c r="IWA94" s="45"/>
      <c r="IWC94" s="45"/>
      <c r="IWE94" s="45"/>
      <c r="IWG94" s="45"/>
      <c r="IWI94" s="45"/>
      <c r="IWK94" s="45"/>
      <c r="IWM94" s="45"/>
      <c r="IWO94" s="45"/>
      <c r="IWQ94" s="45"/>
      <c r="IWS94" s="45"/>
      <c r="IWU94" s="45"/>
      <c r="IWW94" s="45"/>
      <c r="IWY94" s="45"/>
      <c r="IXA94" s="45"/>
      <c r="IXC94" s="45"/>
      <c r="IXE94" s="45"/>
      <c r="IXG94" s="45"/>
      <c r="IXI94" s="45"/>
      <c r="IXK94" s="45"/>
      <c r="IXM94" s="45"/>
      <c r="IXO94" s="45"/>
      <c r="IXQ94" s="45"/>
      <c r="IXS94" s="45"/>
      <c r="IXU94" s="45"/>
      <c r="IXW94" s="45"/>
      <c r="IXY94" s="45"/>
      <c r="IYA94" s="45"/>
      <c r="IYC94" s="45"/>
      <c r="IYE94" s="45"/>
      <c r="IYG94" s="45"/>
      <c r="IYI94" s="45"/>
      <c r="IYK94" s="45"/>
      <c r="IYM94" s="45"/>
      <c r="IYO94" s="45"/>
      <c r="IYQ94" s="45"/>
      <c r="IYS94" s="45"/>
      <c r="IYU94" s="45"/>
      <c r="IYW94" s="45"/>
      <c r="IYY94" s="45"/>
      <c r="IZA94" s="45"/>
      <c r="IZC94" s="45"/>
      <c r="IZE94" s="45"/>
      <c r="IZG94" s="45"/>
      <c r="IZI94" s="45"/>
      <c r="IZK94" s="45"/>
      <c r="IZM94" s="45"/>
      <c r="IZO94" s="45"/>
      <c r="IZQ94" s="45"/>
      <c r="IZS94" s="45"/>
      <c r="IZU94" s="45"/>
      <c r="IZW94" s="45"/>
      <c r="IZY94" s="45"/>
      <c r="JAA94" s="45"/>
      <c r="JAC94" s="45"/>
      <c r="JAE94" s="45"/>
      <c r="JAG94" s="45"/>
      <c r="JAI94" s="45"/>
      <c r="JAK94" s="45"/>
      <c r="JAM94" s="45"/>
      <c r="JAO94" s="45"/>
      <c r="JAQ94" s="45"/>
      <c r="JAS94" s="45"/>
      <c r="JAU94" s="45"/>
      <c r="JAW94" s="45"/>
      <c r="JAY94" s="45"/>
      <c r="JBA94" s="45"/>
      <c r="JBC94" s="45"/>
      <c r="JBE94" s="45"/>
      <c r="JBG94" s="45"/>
      <c r="JBI94" s="45"/>
      <c r="JBK94" s="45"/>
      <c r="JBM94" s="45"/>
      <c r="JBO94" s="45"/>
      <c r="JBQ94" s="45"/>
      <c r="JBS94" s="45"/>
      <c r="JBU94" s="45"/>
      <c r="JBW94" s="45"/>
      <c r="JBY94" s="45"/>
      <c r="JCA94" s="45"/>
      <c r="JCC94" s="45"/>
      <c r="JCE94" s="45"/>
      <c r="JCG94" s="45"/>
      <c r="JCI94" s="45"/>
      <c r="JCK94" s="45"/>
      <c r="JCM94" s="45"/>
      <c r="JCO94" s="45"/>
      <c r="JCQ94" s="45"/>
      <c r="JCS94" s="45"/>
      <c r="JCU94" s="45"/>
      <c r="JCW94" s="45"/>
      <c r="JCY94" s="45"/>
      <c r="JDA94" s="45"/>
      <c r="JDC94" s="45"/>
      <c r="JDE94" s="45"/>
      <c r="JDG94" s="45"/>
      <c r="JDI94" s="45"/>
      <c r="JDK94" s="45"/>
      <c r="JDM94" s="45"/>
      <c r="JDO94" s="45"/>
      <c r="JDQ94" s="45"/>
      <c r="JDS94" s="45"/>
      <c r="JDU94" s="45"/>
      <c r="JDW94" s="45"/>
      <c r="JDY94" s="45"/>
      <c r="JEA94" s="45"/>
      <c r="JEC94" s="45"/>
      <c r="JEE94" s="45"/>
      <c r="JEG94" s="45"/>
      <c r="JEI94" s="45"/>
      <c r="JEK94" s="45"/>
      <c r="JEM94" s="45"/>
      <c r="JEO94" s="45"/>
      <c r="JEQ94" s="45"/>
      <c r="JES94" s="45"/>
      <c r="JEU94" s="45"/>
      <c r="JEW94" s="45"/>
      <c r="JEY94" s="45"/>
      <c r="JFA94" s="45"/>
      <c r="JFC94" s="45"/>
      <c r="JFE94" s="45"/>
      <c r="JFG94" s="45"/>
      <c r="JFI94" s="45"/>
      <c r="JFK94" s="45"/>
      <c r="JFM94" s="45"/>
      <c r="JFO94" s="45"/>
      <c r="JFQ94" s="45"/>
      <c r="JFS94" s="45"/>
      <c r="JFU94" s="45"/>
      <c r="JFW94" s="45"/>
      <c r="JFY94" s="45"/>
      <c r="JGA94" s="45"/>
      <c r="JGC94" s="45"/>
      <c r="JGE94" s="45"/>
      <c r="JGG94" s="45"/>
      <c r="JGI94" s="45"/>
      <c r="JGK94" s="45"/>
      <c r="JGM94" s="45"/>
      <c r="JGO94" s="45"/>
      <c r="JGQ94" s="45"/>
      <c r="JGS94" s="45"/>
      <c r="JGU94" s="45"/>
      <c r="JGW94" s="45"/>
      <c r="JGY94" s="45"/>
      <c r="JHA94" s="45"/>
      <c r="JHC94" s="45"/>
      <c r="JHE94" s="45"/>
      <c r="JHG94" s="45"/>
      <c r="JHI94" s="45"/>
      <c r="JHK94" s="45"/>
      <c r="JHM94" s="45"/>
      <c r="JHO94" s="45"/>
      <c r="JHQ94" s="45"/>
      <c r="JHS94" s="45"/>
      <c r="JHU94" s="45"/>
      <c r="JHW94" s="45"/>
      <c r="JHY94" s="45"/>
      <c r="JIA94" s="45"/>
      <c r="JIC94" s="45"/>
      <c r="JIE94" s="45"/>
      <c r="JIG94" s="45"/>
      <c r="JII94" s="45"/>
      <c r="JIK94" s="45"/>
      <c r="JIM94" s="45"/>
      <c r="JIO94" s="45"/>
      <c r="JIQ94" s="45"/>
      <c r="JIS94" s="45"/>
      <c r="JIU94" s="45"/>
      <c r="JIW94" s="45"/>
      <c r="JIY94" s="45"/>
      <c r="JJA94" s="45"/>
      <c r="JJC94" s="45"/>
      <c r="JJE94" s="45"/>
      <c r="JJG94" s="45"/>
      <c r="JJI94" s="45"/>
      <c r="JJK94" s="45"/>
      <c r="JJM94" s="45"/>
      <c r="JJO94" s="45"/>
      <c r="JJQ94" s="45"/>
      <c r="JJS94" s="45"/>
      <c r="JJU94" s="45"/>
      <c r="JJW94" s="45"/>
      <c r="JJY94" s="45"/>
      <c r="JKA94" s="45"/>
      <c r="JKC94" s="45"/>
      <c r="JKE94" s="45"/>
      <c r="JKG94" s="45"/>
      <c r="JKI94" s="45"/>
      <c r="JKK94" s="45"/>
      <c r="JKM94" s="45"/>
      <c r="JKO94" s="45"/>
      <c r="JKQ94" s="45"/>
      <c r="JKS94" s="45"/>
      <c r="JKU94" s="45"/>
      <c r="JKW94" s="45"/>
      <c r="JKY94" s="45"/>
      <c r="JLA94" s="45"/>
      <c r="JLC94" s="45"/>
      <c r="JLE94" s="45"/>
      <c r="JLG94" s="45"/>
      <c r="JLI94" s="45"/>
      <c r="JLK94" s="45"/>
      <c r="JLM94" s="45"/>
      <c r="JLO94" s="45"/>
      <c r="JLQ94" s="45"/>
      <c r="JLS94" s="45"/>
      <c r="JLU94" s="45"/>
      <c r="JLW94" s="45"/>
      <c r="JLY94" s="45"/>
      <c r="JMA94" s="45"/>
      <c r="JMC94" s="45"/>
      <c r="JME94" s="45"/>
      <c r="JMG94" s="45"/>
      <c r="JMI94" s="45"/>
      <c r="JMK94" s="45"/>
      <c r="JMM94" s="45"/>
      <c r="JMO94" s="45"/>
      <c r="JMQ94" s="45"/>
      <c r="JMS94" s="45"/>
      <c r="JMU94" s="45"/>
      <c r="JMW94" s="45"/>
      <c r="JMY94" s="45"/>
      <c r="JNA94" s="45"/>
      <c r="JNC94" s="45"/>
      <c r="JNE94" s="45"/>
      <c r="JNG94" s="45"/>
      <c r="JNI94" s="45"/>
      <c r="JNK94" s="45"/>
      <c r="JNM94" s="45"/>
      <c r="JNO94" s="45"/>
      <c r="JNQ94" s="45"/>
      <c r="JNS94" s="45"/>
      <c r="JNU94" s="45"/>
      <c r="JNW94" s="45"/>
      <c r="JNY94" s="45"/>
      <c r="JOA94" s="45"/>
      <c r="JOC94" s="45"/>
      <c r="JOE94" s="45"/>
      <c r="JOG94" s="45"/>
      <c r="JOI94" s="45"/>
      <c r="JOK94" s="45"/>
      <c r="JOM94" s="45"/>
      <c r="JOO94" s="45"/>
      <c r="JOQ94" s="45"/>
      <c r="JOS94" s="45"/>
      <c r="JOU94" s="45"/>
      <c r="JOW94" s="45"/>
      <c r="JOY94" s="45"/>
      <c r="JPA94" s="45"/>
      <c r="JPC94" s="45"/>
      <c r="JPE94" s="45"/>
      <c r="JPG94" s="45"/>
      <c r="JPI94" s="45"/>
      <c r="JPK94" s="45"/>
      <c r="JPM94" s="45"/>
      <c r="JPO94" s="45"/>
      <c r="JPQ94" s="45"/>
      <c r="JPS94" s="45"/>
      <c r="JPU94" s="45"/>
      <c r="JPW94" s="45"/>
      <c r="JPY94" s="45"/>
      <c r="JQA94" s="45"/>
      <c r="JQC94" s="45"/>
      <c r="JQE94" s="45"/>
      <c r="JQG94" s="45"/>
      <c r="JQI94" s="45"/>
      <c r="JQK94" s="45"/>
      <c r="JQM94" s="45"/>
      <c r="JQO94" s="45"/>
      <c r="JQQ94" s="45"/>
      <c r="JQS94" s="45"/>
      <c r="JQU94" s="45"/>
      <c r="JQW94" s="45"/>
      <c r="JQY94" s="45"/>
      <c r="JRA94" s="45"/>
      <c r="JRC94" s="45"/>
      <c r="JRE94" s="45"/>
      <c r="JRG94" s="45"/>
      <c r="JRI94" s="45"/>
      <c r="JRK94" s="45"/>
      <c r="JRM94" s="45"/>
      <c r="JRO94" s="45"/>
      <c r="JRQ94" s="45"/>
      <c r="JRS94" s="45"/>
      <c r="JRU94" s="45"/>
      <c r="JRW94" s="45"/>
      <c r="JRY94" s="45"/>
      <c r="JSA94" s="45"/>
      <c r="JSC94" s="45"/>
      <c r="JSE94" s="45"/>
      <c r="JSG94" s="45"/>
      <c r="JSI94" s="45"/>
      <c r="JSK94" s="45"/>
      <c r="JSM94" s="45"/>
      <c r="JSO94" s="45"/>
      <c r="JSQ94" s="45"/>
      <c r="JSS94" s="45"/>
      <c r="JSU94" s="45"/>
      <c r="JSW94" s="45"/>
      <c r="JSY94" s="45"/>
      <c r="JTA94" s="45"/>
      <c r="JTC94" s="45"/>
      <c r="JTE94" s="45"/>
      <c r="JTG94" s="45"/>
      <c r="JTI94" s="45"/>
      <c r="JTK94" s="45"/>
      <c r="JTM94" s="45"/>
      <c r="JTO94" s="45"/>
      <c r="JTQ94" s="45"/>
      <c r="JTS94" s="45"/>
      <c r="JTU94" s="45"/>
      <c r="JTW94" s="45"/>
      <c r="JTY94" s="45"/>
      <c r="JUA94" s="45"/>
      <c r="JUC94" s="45"/>
      <c r="JUE94" s="45"/>
      <c r="JUG94" s="45"/>
      <c r="JUI94" s="45"/>
      <c r="JUK94" s="45"/>
      <c r="JUM94" s="45"/>
      <c r="JUO94" s="45"/>
      <c r="JUQ94" s="45"/>
      <c r="JUS94" s="45"/>
      <c r="JUU94" s="45"/>
      <c r="JUW94" s="45"/>
      <c r="JUY94" s="45"/>
      <c r="JVA94" s="45"/>
      <c r="JVC94" s="45"/>
      <c r="JVE94" s="45"/>
      <c r="JVG94" s="45"/>
      <c r="JVI94" s="45"/>
      <c r="JVK94" s="45"/>
      <c r="JVM94" s="45"/>
      <c r="JVO94" s="45"/>
      <c r="JVQ94" s="45"/>
      <c r="JVS94" s="45"/>
      <c r="JVU94" s="45"/>
      <c r="JVW94" s="45"/>
      <c r="JVY94" s="45"/>
      <c r="JWA94" s="45"/>
      <c r="JWC94" s="45"/>
      <c r="JWE94" s="45"/>
      <c r="JWG94" s="45"/>
      <c r="JWI94" s="45"/>
      <c r="JWK94" s="45"/>
      <c r="JWM94" s="45"/>
      <c r="JWO94" s="45"/>
      <c r="JWQ94" s="45"/>
      <c r="JWS94" s="45"/>
      <c r="JWU94" s="45"/>
      <c r="JWW94" s="45"/>
      <c r="JWY94" s="45"/>
      <c r="JXA94" s="45"/>
      <c r="JXC94" s="45"/>
      <c r="JXE94" s="45"/>
      <c r="JXG94" s="45"/>
      <c r="JXI94" s="45"/>
      <c r="JXK94" s="45"/>
      <c r="JXM94" s="45"/>
      <c r="JXO94" s="45"/>
      <c r="JXQ94" s="45"/>
      <c r="JXS94" s="45"/>
      <c r="JXU94" s="45"/>
      <c r="JXW94" s="45"/>
      <c r="JXY94" s="45"/>
      <c r="JYA94" s="45"/>
      <c r="JYC94" s="45"/>
      <c r="JYE94" s="45"/>
      <c r="JYG94" s="45"/>
      <c r="JYI94" s="45"/>
      <c r="JYK94" s="45"/>
      <c r="JYM94" s="45"/>
      <c r="JYO94" s="45"/>
      <c r="JYQ94" s="45"/>
      <c r="JYS94" s="45"/>
      <c r="JYU94" s="45"/>
      <c r="JYW94" s="45"/>
      <c r="JYY94" s="45"/>
      <c r="JZA94" s="45"/>
      <c r="JZC94" s="45"/>
      <c r="JZE94" s="45"/>
      <c r="JZG94" s="45"/>
      <c r="JZI94" s="45"/>
      <c r="JZK94" s="45"/>
      <c r="JZM94" s="45"/>
      <c r="JZO94" s="45"/>
      <c r="JZQ94" s="45"/>
      <c r="JZS94" s="45"/>
      <c r="JZU94" s="45"/>
      <c r="JZW94" s="45"/>
      <c r="JZY94" s="45"/>
      <c r="KAA94" s="45"/>
      <c r="KAC94" s="45"/>
      <c r="KAE94" s="45"/>
      <c r="KAG94" s="45"/>
      <c r="KAI94" s="45"/>
      <c r="KAK94" s="45"/>
      <c r="KAM94" s="45"/>
      <c r="KAO94" s="45"/>
      <c r="KAQ94" s="45"/>
      <c r="KAS94" s="45"/>
      <c r="KAU94" s="45"/>
      <c r="KAW94" s="45"/>
      <c r="KAY94" s="45"/>
      <c r="KBA94" s="45"/>
      <c r="KBC94" s="45"/>
      <c r="KBE94" s="45"/>
      <c r="KBG94" s="45"/>
      <c r="KBI94" s="45"/>
      <c r="KBK94" s="45"/>
      <c r="KBM94" s="45"/>
      <c r="KBO94" s="45"/>
      <c r="KBQ94" s="45"/>
      <c r="KBS94" s="45"/>
      <c r="KBU94" s="45"/>
      <c r="KBW94" s="45"/>
      <c r="KBY94" s="45"/>
      <c r="KCA94" s="45"/>
      <c r="KCC94" s="45"/>
      <c r="KCE94" s="45"/>
      <c r="KCG94" s="45"/>
      <c r="KCI94" s="45"/>
      <c r="KCK94" s="45"/>
      <c r="KCM94" s="45"/>
      <c r="KCO94" s="45"/>
      <c r="KCQ94" s="45"/>
      <c r="KCS94" s="45"/>
      <c r="KCU94" s="45"/>
      <c r="KCW94" s="45"/>
      <c r="KCY94" s="45"/>
      <c r="KDA94" s="45"/>
      <c r="KDC94" s="45"/>
      <c r="KDE94" s="45"/>
      <c r="KDG94" s="45"/>
      <c r="KDI94" s="45"/>
      <c r="KDK94" s="45"/>
      <c r="KDM94" s="45"/>
      <c r="KDO94" s="45"/>
      <c r="KDQ94" s="45"/>
      <c r="KDS94" s="45"/>
      <c r="KDU94" s="45"/>
      <c r="KDW94" s="45"/>
      <c r="KDY94" s="45"/>
      <c r="KEA94" s="45"/>
      <c r="KEC94" s="45"/>
      <c r="KEE94" s="45"/>
      <c r="KEG94" s="45"/>
      <c r="KEI94" s="45"/>
      <c r="KEK94" s="45"/>
      <c r="KEM94" s="45"/>
      <c r="KEO94" s="45"/>
      <c r="KEQ94" s="45"/>
      <c r="KES94" s="45"/>
      <c r="KEU94" s="45"/>
      <c r="KEW94" s="45"/>
      <c r="KEY94" s="45"/>
      <c r="KFA94" s="45"/>
      <c r="KFC94" s="45"/>
      <c r="KFE94" s="45"/>
      <c r="KFG94" s="45"/>
      <c r="KFI94" s="45"/>
      <c r="KFK94" s="45"/>
      <c r="KFM94" s="45"/>
      <c r="KFO94" s="45"/>
      <c r="KFQ94" s="45"/>
      <c r="KFS94" s="45"/>
      <c r="KFU94" s="45"/>
      <c r="KFW94" s="45"/>
      <c r="KFY94" s="45"/>
      <c r="KGA94" s="45"/>
      <c r="KGC94" s="45"/>
      <c r="KGE94" s="45"/>
      <c r="KGG94" s="45"/>
      <c r="KGI94" s="45"/>
      <c r="KGK94" s="45"/>
      <c r="KGM94" s="45"/>
      <c r="KGO94" s="45"/>
      <c r="KGQ94" s="45"/>
      <c r="KGS94" s="45"/>
      <c r="KGU94" s="45"/>
      <c r="KGW94" s="45"/>
      <c r="KGY94" s="45"/>
      <c r="KHA94" s="45"/>
      <c r="KHC94" s="45"/>
      <c r="KHE94" s="45"/>
      <c r="KHG94" s="45"/>
      <c r="KHI94" s="45"/>
      <c r="KHK94" s="45"/>
      <c r="KHM94" s="45"/>
      <c r="KHO94" s="45"/>
      <c r="KHQ94" s="45"/>
      <c r="KHS94" s="45"/>
      <c r="KHU94" s="45"/>
      <c r="KHW94" s="45"/>
      <c r="KHY94" s="45"/>
      <c r="KIA94" s="45"/>
      <c r="KIC94" s="45"/>
      <c r="KIE94" s="45"/>
      <c r="KIG94" s="45"/>
      <c r="KII94" s="45"/>
      <c r="KIK94" s="45"/>
      <c r="KIM94" s="45"/>
      <c r="KIO94" s="45"/>
      <c r="KIQ94" s="45"/>
      <c r="KIS94" s="45"/>
      <c r="KIU94" s="45"/>
      <c r="KIW94" s="45"/>
      <c r="KIY94" s="45"/>
      <c r="KJA94" s="45"/>
      <c r="KJC94" s="45"/>
      <c r="KJE94" s="45"/>
      <c r="KJG94" s="45"/>
      <c r="KJI94" s="45"/>
      <c r="KJK94" s="45"/>
      <c r="KJM94" s="45"/>
      <c r="KJO94" s="45"/>
      <c r="KJQ94" s="45"/>
      <c r="KJS94" s="45"/>
      <c r="KJU94" s="45"/>
      <c r="KJW94" s="45"/>
      <c r="KJY94" s="45"/>
      <c r="KKA94" s="45"/>
      <c r="KKC94" s="45"/>
      <c r="KKE94" s="45"/>
      <c r="KKG94" s="45"/>
      <c r="KKI94" s="45"/>
      <c r="KKK94" s="45"/>
      <c r="KKM94" s="45"/>
      <c r="KKO94" s="45"/>
      <c r="KKQ94" s="45"/>
      <c r="KKS94" s="45"/>
      <c r="KKU94" s="45"/>
      <c r="KKW94" s="45"/>
      <c r="KKY94" s="45"/>
      <c r="KLA94" s="45"/>
      <c r="KLC94" s="45"/>
      <c r="KLE94" s="45"/>
      <c r="KLG94" s="45"/>
      <c r="KLI94" s="45"/>
      <c r="KLK94" s="45"/>
      <c r="KLM94" s="45"/>
      <c r="KLO94" s="45"/>
      <c r="KLQ94" s="45"/>
      <c r="KLS94" s="45"/>
      <c r="KLU94" s="45"/>
      <c r="KLW94" s="45"/>
      <c r="KLY94" s="45"/>
      <c r="KMA94" s="45"/>
      <c r="KMC94" s="45"/>
      <c r="KME94" s="45"/>
      <c r="KMG94" s="45"/>
      <c r="KMI94" s="45"/>
      <c r="KMK94" s="45"/>
      <c r="KMM94" s="45"/>
      <c r="KMO94" s="45"/>
      <c r="KMQ94" s="45"/>
      <c r="KMS94" s="45"/>
      <c r="KMU94" s="45"/>
      <c r="KMW94" s="45"/>
      <c r="KMY94" s="45"/>
      <c r="KNA94" s="45"/>
      <c r="KNC94" s="45"/>
      <c r="KNE94" s="45"/>
      <c r="KNG94" s="45"/>
      <c r="KNI94" s="45"/>
      <c r="KNK94" s="45"/>
      <c r="KNM94" s="45"/>
      <c r="KNO94" s="45"/>
      <c r="KNQ94" s="45"/>
      <c r="KNS94" s="45"/>
      <c r="KNU94" s="45"/>
      <c r="KNW94" s="45"/>
      <c r="KNY94" s="45"/>
      <c r="KOA94" s="45"/>
      <c r="KOC94" s="45"/>
      <c r="KOE94" s="45"/>
      <c r="KOG94" s="45"/>
      <c r="KOI94" s="45"/>
      <c r="KOK94" s="45"/>
      <c r="KOM94" s="45"/>
      <c r="KOO94" s="45"/>
      <c r="KOQ94" s="45"/>
      <c r="KOS94" s="45"/>
      <c r="KOU94" s="45"/>
      <c r="KOW94" s="45"/>
      <c r="KOY94" s="45"/>
      <c r="KPA94" s="45"/>
      <c r="KPC94" s="45"/>
      <c r="KPE94" s="45"/>
      <c r="KPG94" s="45"/>
      <c r="KPI94" s="45"/>
      <c r="KPK94" s="45"/>
      <c r="KPM94" s="45"/>
      <c r="KPO94" s="45"/>
      <c r="KPQ94" s="45"/>
      <c r="KPS94" s="45"/>
      <c r="KPU94" s="45"/>
      <c r="KPW94" s="45"/>
      <c r="KPY94" s="45"/>
      <c r="KQA94" s="45"/>
      <c r="KQC94" s="45"/>
      <c r="KQE94" s="45"/>
      <c r="KQG94" s="45"/>
      <c r="KQI94" s="45"/>
      <c r="KQK94" s="45"/>
      <c r="KQM94" s="45"/>
      <c r="KQO94" s="45"/>
      <c r="KQQ94" s="45"/>
      <c r="KQS94" s="45"/>
      <c r="KQU94" s="45"/>
      <c r="KQW94" s="45"/>
      <c r="KQY94" s="45"/>
      <c r="KRA94" s="45"/>
      <c r="KRC94" s="45"/>
      <c r="KRE94" s="45"/>
      <c r="KRG94" s="45"/>
      <c r="KRI94" s="45"/>
      <c r="KRK94" s="45"/>
      <c r="KRM94" s="45"/>
      <c r="KRO94" s="45"/>
      <c r="KRQ94" s="45"/>
      <c r="KRS94" s="45"/>
      <c r="KRU94" s="45"/>
      <c r="KRW94" s="45"/>
      <c r="KRY94" s="45"/>
      <c r="KSA94" s="45"/>
      <c r="KSC94" s="45"/>
      <c r="KSE94" s="45"/>
      <c r="KSG94" s="45"/>
      <c r="KSI94" s="45"/>
      <c r="KSK94" s="45"/>
      <c r="KSM94" s="45"/>
      <c r="KSO94" s="45"/>
      <c r="KSQ94" s="45"/>
      <c r="KSS94" s="45"/>
      <c r="KSU94" s="45"/>
      <c r="KSW94" s="45"/>
      <c r="KSY94" s="45"/>
      <c r="KTA94" s="45"/>
      <c r="KTC94" s="45"/>
      <c r="KTE94" s="45"/>
      <c r="KTG94" s="45"/>
      <c r="KTI94" s="45"/>
      <c r="KTK94" s="45"/>
      <c r="KTM94" s="45"/>
      <c r="KTO94" s="45"/>
      <c r="KTQ94" s="45"/>
      <c r="KTS94" s="45"/>
      <c r="KTU94" s="45"/>
      <c r="KTW94" s="45"/>
      <c r="KTY94" s="45"/>
      <c r="KUA94" s="45"/>
      <c r="KUC94" s="45"/>
      <c r="KUE94" s="45"/>
      <c r="KUG94" s="45"/>
      <c r="KUI94" s="45"/>
      <c r="KUK94" s="45"/>
      <c r="KUM94" s="45"/>
      <c r="KUO94" s="45"/>
      <c r="KUQ94" s="45"/>
      <c r="KUS94" s="45"/>
      <c r="KUU94" s="45"/>
      <c r="KUW94" s="45"/>
      <c r="KUY94" s="45"/>
      <c r="KVA94" s="45"/>
      <c r="KVC94" s="45"/>
      <c r="KVE94" s="45"/>
      <c r="KVG94" s="45"/>
      <c r="KVI94" s="45"/>
      <c r="KVK94" s="45"/>
      <c r="KVM94" s="45"/>
      <c r="KVO94" s="45"/>
      <c r="KVQ94" s="45"/>
      <c r="KVS94" s="45"/>
      <c r="KVU94" s="45"/>
      <c r="KVW94" s="45"/>
      <c r="KVY94" s="45"/>
      <c r="KWA94" s="45"/>
      <c r="KWC94" s="45"/>
      <c r="KWE94" s="45"/>
      <c r="KWG94" s="45"/>
      <c r="KWI94" s="45"/>
      <c r="KWK94" s="45"/>
      <c r="KWM94" s="45"/>
      <c r="KWO94" s="45"/>
      <c r="KWQ94" s="45"/>
      <c r="KWS94" s="45"/>
      <c r="KWU94" s="45"/>
      <c r="KWW94" s="45"/>
      <c r="KWY94" s="45"/>
      <c r="KXA94" s="45"/>
      <c r="KXC94" s="45"/>
      <c r="KXE94" s="45"/>
      <c r="KXG94" s="45"/>
      <c r="KXI94" s="45"/>
      <c r="KXK94" s="45"/>
      <c r="KXM94" s="45"/>
      <c r="KXO94" s="45"/>
      <c r="KXQ94" s="45"/>
      <c r="KXS94" s="45"/>
      <c r="KXU94" s="45"/>
      <c r="KXW94" s="45"/>
      <c r="KXY94" s="45"/>
      <c r="KYA94" s="45"/>
      <c r="KYC94" s="45"/>
      <c r="KYE94" s="45"/>
      <c r="KYG94" s="45"/>
      <c r="KYI94" s="45"/>
      <c r="KYK94" s="45"/>
      <c r="KYM94" s="45"/>
      <c r="KYO94" s="45"/>
      <c r="KYQ94" s="45"/>
      <c r="KYS94" s="45"/>
      <c r="KYU94" s="45"/>
      <c r="KYW94" s="45"/>
      <c r="KYY94" s="45"/>
      <c r="KZA94" s="45"/>
      <c r="KZC94" s="45"/>
      <c r="KZE94" s="45"/>
      <c r="KZG94" s="45"/>
      <c r="KZI94" s="45"/>
      <c r="KZK94" s="45"/>
      <c r="KZM94" s="45"/>
      <c r="KZO94" s="45"/>
      <c r="KZQ94" s="45"/>
      <c r="KZS94" s="45"/>
      <c r="KZU94" s="45"/>
      <c r="KZW94" s="45"/>
      <c r="KZY94" s="45"/>
      <c r="LAA94" s="45"/>
      <c r="LAC94" s="45"/>
      <c r="LAE94" s="45"/>
      <c r="LAG94" s="45"/>
      <c r="LAI94" s="45"/>
      <c r="LAK94" s="45"/>
      <c r="LAM94" s="45"/>
      <c r="LAO94" s="45"/>
      <c r="LAQ94" s="45"/>
      <c r="LAS94" s="45"/>
      <c r="LAU94" s="45"/>
      <c r="LAW94" s="45"/>
      <c r="LAY94" s="45"/>
      <c r="LBA94" s="45"/>
      <c r="LBC94" s="45"/>
      <c r="LBE94" s="45"/>
      <c r="LBG94" s="45"/>
      <c r="LBI94" s="45"/>
      <c r="LBK94" s="45"/>
      <c r="LBM94" s="45"/>
      <c r="LBO94" s="45"/>
      <c r="LBQ94" s="45"/>
      <c r="LBS94" s="45"/>
      <c r="LBU94" s="45"/>
      <c r="LBW94" s="45"/>
      <c r="LBY94" s="45"/>
      <c r="LCA94" s="45"/>
      <c r="LCC94" s="45"/>
      <c r="LCE94" s="45"/>
      <c r="LCG94" s="45"/>
      <c r="LCI94" s="45"/>
      <c r="LCK94" s="45"/>
      <c r="LCM94" s="45"/>
      <c r="LCO94" s="45"/>
      <c r="LCQ94" s="45"/>
      <c r="LCS94" s="45"/>
      <c r="LCU94" s="45"/>
      <c r="LCW94" s="45"/>
      <c r="LCY94" s="45"/>
      <c r="LDA94" s="45"/>
      <c r="LDC94" s="45"/>
      <c r="LDE94" s="45"/>
      <c r="LDG94" s="45"/>
      <c r="LDI94" s="45"/>
      <c r="LDK94" s="45"/>
      <c r="LDM94" s="45"/>
      <c r="LDO94" s="45"/>
      <c r="LDQ94" s="45"/>
      <c r="LDS94" s="45"/>
      <c r="LDU94" s="45"/>
      <c r="LDW94" s="45"/>
      <c r="LDY94" s="45"/>
      <c r="LEA94" s="45"/>
      <c r="LEC94" s="45"/>
      <c r="LEE94" s="45"/>
      <c r="LEG94" s="45"/>
      <c r="LEI94" s="45"/>
      <c r="LEK94" s="45"/>
      <c r="LEM94" s="45"/>
      <c r="LEO94" s="45"/>
      <c r="LEQ94" s="45"/>
      <c r="LES94" s="45"/>
      <c r="LEU94" s="45"/>
      <c r="LEW94" s="45"/>
      <c r="LEY94" s="45"/>
      <c r="LFA94" s="45"/>
      <c r="LFC94" s="45"/>
      <c r="LFE94" s="45"/>
      <c r="LFG94" s="45"/>
      <c r="LFI94" s="45"/>
      <c r="LFK94" s="45"/>
      <c r="LFM94" s="45"/>
      <c r="LFO94" s="45"/>
      <c r="LFQ94" s="45"/>
      <c r="LFS94" s="45"/>
      <c r="LFU94" s="45"/>
      <c r="LFW94" s="45"/>
      <c r="LFY94" s="45"/>
      <c r="LGA94" s="45"/>
      <c r="LGC94" s="45"/>
      <c r="LGE94" s="45"/>
      <c r="LGG94" s="45"/>
      <c r="LGI94" s="45"/>
      <c r="LGK94" s="45"/>
      <c r="LGM94" s="45"/>
      <c r="LGO94" s="45"/>
      <c r="LGQ94" s="45"/>
      <c r="LGS94" s="45"/>
      <c r="LGU94" s="45"/>
      <c r="LGW94" s="45"/>
      <c r="LGY94" s="45"/>
      <c r="LHA94" s="45"/>
      <c r="LHC94" s="45"/>
      <c r="LHE94" s="45"/>
      <c r="LHG94" s="45"/>
      <c r="LHI94" s="45"/>
      <c r="LHK94" s="45"/>
      <c r="LHM94" s="45"/>
      <c r="LHO94" s="45"/>
      <c r="LHQ94" s="45"/>
      <c r="LHS94" s="45"/>
      <c r="LHU94" s="45"/>
      <c r="LHW94" s="45"/>
      <c r="LHY94" s="45"/>
      <c r="LIA94" s="45"/>
      <c r="LIC94" s="45"/>
      <c r="LIE94" s="45"/>
      <c r="LIG94" s="45"/>
      <c r="LII94" s="45"/>
      <c r="LIK94" s="45"/>
      <c r="LIM94" s="45"/>
      <c r="LIO94" s="45"/>
      <c r="LIQ94" s="45"/>
      <c r="LIS94" s="45"/>
      <c r="LIU94" s="45"/>
      <c r="LIW94" s="45"/>
      <c r="LIY94" s="45"/>
      <c r="LJA94" s="45"/>
      <c r="LJC94" s="45"/>
      <c r="LJE94" s="45"/>
      <c r="LJG94" s="45"/>
      <c r="LJI94" s="45"/>
      <c r="LJK94" s="45"/>
      <c r="LJM94" s="45"/>
      <c r="LJO94" s="45"/>
      <c r="LJQ94" s="45"/>
      <c r="LJS94" s="45"/>
      <c r="LJU94" s="45"/>
      <c r="LJW94" s="45"/>
      <c r="LJY94" s="45"/>
      <c r="LKA94" s="45"/>
      <c r="LKC94" s="45"/>
      <c r="LKE94" s="45"/>
      <c r="LKG94" s="45"/>
      <c r="LKI94" s="45"/>
      <c r="LKK94" s="45"/>
      <c r="LKM94" s="45"/>
      <c r="LKO94" s="45"/>
      <c r="LKQ94" s="45"/>
      <c r="LKS94" s="45"/>
      <c r="LKU94" s="45"/>
      <c r="LKW94" s="45"/>
      <c r="LKY94" s="45"/>
      <c r="LLA94" s="45"/>
      <c r="LLC94" s="45"/>
      <c r="LLE94" s="45"/>
      <c r="LLG94" s="45"/>
      <c r="LLI94" s="45"/>
      <c r="LLK94" s="45"/>
      <c r="LLM94" s="45"/>
      <c r="LLO94" s="45"/>
      <c r="LLQ94" s="45"/>
      <c r="LLS94" s="45"/>
      <c r="LLU94" s="45"/>
      <c r="LLW94" s="45"/>
      <c r="LLY94" s="45"/>
      <c r="LMA94" s="45"/>
      <c r="LMC94" s="45"/>
      <c r="LME94" s="45"/>
      <c r="LMG94" s="45"/>
      <c r="LMI94" s="45"/>
      <c r="LMK94" s="45"/>
      <c r="LMM94" s="45"/>
      <c r="LMO94" s="45"/>
      <c r="LMQ94" s="45"/>
      <c r="LMS94" s="45"/>
      <c r="LMU94" s="45"/>
      <c r="LMW94" s="45"/>
      <c r="LMY94" s="45"/>
      <c r="LNA94" s="45"/>
      <c r="LNC94" s="45"/>
      <c r="LNE94" s="45"/>
      <c r="LNG94" s="45"/>
      <c r="LNI94" s="45"/>
      <c r="LNK94" s="45"/>
      <c r="LNM94" s="45"/>
      <c r="LNO94" s="45"/>
      <c r="LNQ94" s="45"/>
      <c r="LNS94" s="45"/>
      <c r="LNU94" s="45"/>
      <c r="LNW94" s="45"/>
      <c r="LNY94" s="45"/>
      <c r="LOA94" s="45"/>
      <c r="LOC94" s="45"/>
      <c r="LOE94" s="45"/>
      <c r="LOG94" s="45"/>
      <c r="LOI94" s="45"/>
      <c r="LOK94" s="45"/>
      <c r="LOM94" s="45"/>
      <c r="LOO94" s="45"/>
      <c r="LOQ94" s="45"/>
      <c r="LOS94" s="45"/>
      <c r="LOU94" s="45"/>
      <c r="LOW94" s="45"/>
      <c r="LOY94" s="45"/>
      <c r="LPA94" s="45"/>
      <c r="LPC94" s="45"/>
      <c r="LPE94" s="45"/>
      <c r="LPG94" s="45"/>
      <c r="LPI94" s="45"/>
      <c r="LPK94" s="45"/>
      <c r="LPM94" s="45"/>
      <c r="LPO94" s="45"/>
      <c r="LPQ94" s="45"/>
      <c r="LPS94" s="45"/>
      <c r="LPU94" s="45"/>
      <c r="LPW94" s="45"/>
      <c r="LPY94" s="45"/>
      <c r="LQA94" s="45"/>
      <c r="LQC94" s="45"/>
      <c r="LQE94" s="45"/>
      <c r="LQG94" s="45"/>
      <c r="LQI94" s="45"/>
      <c r="LQK94" s="45"/>
      <c r="LQM94" s="45"/>
      <c r="LQO94" s="45"/>
      <c r="LQQ94" s="45"/>
      <c r="LQS94" s="45"/>
      <c r="LQU94" s="45"/>
      <c r="LQW94" s="45"/>
      <c r="LQY94" s="45"/>
      <c r="LRA94" s="45"/>
      <c r="LRC94" s="45"/>
      <c r="LRE94" s="45"/>
      <c r="LRG94" s="45"/>
      <c r="LRI94" s="45"/>
      <c r="LRK94" s="45"/>
      <c r="LRM94" s="45"/>
      <c r="LRO94" s="45"/>
      <c r="LRQ94" s="45"/>
      <c r="LRS94" s="45"/>
      <c r="LRU94" s="45"/>
      <c r="LRW94" s="45"/>
      <c r="LRY94" s="45"/>
      <c r="LSA94" s="45"/>
      <c r="LSC94" s="45"/>
      <c r="LSE94" s="45"/>
      <c r="LSG94" s="45"/>
      <c r="LSI94" s="45"/>
      <c r="LSK94" s="45"/>
      <c r="LSM94" s="45"/>
      <c r="LSO94" s="45"/>
      <c r="LSQ94" s="45"/>
      <c r="LSS94" s="45"/>
      <c r="LSU94" s="45"/>
      <c r="LSW94" s="45"/>
      <c r="LSY94" s="45"/>
      <c r="LTA94" s="45"/>
      <c r="LTC94" s="45"/>
      <c r="LTE94" s="45"/>
      <c r="LTG94" s="45"/>
      <c r="LTI94" s="45"/>
      <c r="LTK94" s="45"/>
      <c r="LTM94" s="45"/>
      <c r="LTO94" s="45"/>
      <c r="LTQ94" s="45"/>
      <c r="LTS94" s="45"/>
      <c r="LTU94" s="45"/>
      <c r="LTW94" s="45"/>
      <c r="LTY94" s="45"/>
      <c r="LUA94" s="45"/>
      <c r="LUC94" s="45"/>
      <c r="LUE94" s="45"/>
      <c r="LUG94" s="45"/>
      <c r="LUI94" s="45"/>
      <c r="LUK94" s="45"/>
      <c r="LUM94" s="45"/>
      <c r="LUO94" s="45"/>
      <c r="LUQ94" s="45"/>
      <c r="LUS94" s="45"/>
      <c r="LUU94" s="45"/>
      <c r="LUW94" s="45"/>
      <c r="LUY94" s="45"/>
      <c r="LVA94" s="45"/>
      <c r="LVC94" s="45"/>
      <c r="LVE94" s="45"/>
      <c r="LVG94" s="45"/>
      <c r="LVI94" s="45"/>
      <c r="LVK94" s="45"/>
      <c r="LVM94" s="45"/>
      <c r="LVO94" s="45"/>
      <c r="LVQ94" s="45"/>
      <c r="LVS94" s="45"/>
      <c r="LVU94" s="45"/>
      <c r="LVW94" s="45"/>
      <c r="LVY94" s="45"/>
      <c r="LWA94" s="45"/>
      <c r="LWC94" s="45"/>
      <c r="LWE94" s="45"/>
      <c r="LWG94" s="45"/>
      <c r="LWI94" s="45"/>
      <c r="LWK94" s="45"/>
      <c r="LWM94" s="45"/>
      <c r="LWO94" s="45"/>
      <c r="LWQ94" s="45"/>
      <c r="LWS94" s="45"/>
      <c r="LWU94" s="45"/>
      <c r="LWW94" s="45"/>
      <c r="LWY94" s="45"/>
      <c r="LXA94" s="45"/>
      <c r="LXC94" s="45"/>
      <c r="LXE94" s="45"/>
      <c r="LXG94" s="45"/>
      <c r="LXI94" s="45"/>
      <c r="LXK94" s="45"/>
      <c r="LXM94" s="45"/>
      <c r="LXO94" s="45"/>
      <c r="LXQ94" s="45"/>
      <c r="LXS94" s="45"/>
      <c r="LXU94" s="45"/>
      <c r="LXW94" s="45"/>
      <c r="LXY94" s="45"/>
      <c r="LYA94" s="45"/>
      <c r="LYC94" s="45"/>
      <c r="LYE94" s="45"/>
      <c r="LYG94" s="45"/>
      <c r="LYI94" s="45"/>
      <c r="LYK94" s="45"/>
      <c r="LYM94" s="45"/>
      <c r="LYO94" s="45"/>
      <c r="LYQ94" s="45"/>
      <c r="LYS94" s="45"/>
      <c r="LYU94" s="45"/>
      <c r="LYW94" s="45"/>
      <c r="LYY94" s="45"/>
      <c r="LZA94" s="45"/>
      <c r="LZC94" s="45"/>
      <c r="LZE94" s="45"/>
      <c r="LZG94" s="45"/>
      <c r="LZI94" s="45"/>
      <c r="LZK94" s="45"/>
      <c r="LZM94" s="45"/>
      <c r="LZO94" s="45"/>
      <c r="LZQ94" s="45"/>
      <c r="LZS94" s="45"/>
      <c r="LZU94" s="45"/>
      <c r="LZW94" s="45"/>
      <c r="LZY94" s="45"/>
      <c r="MAA94" s="45"/>
      <c r="MAC94" s="45"/>
      <c r="MAE94" s="45"/>
      <c r="MAG94" s="45"/>
      <c r="MAI94" s="45"/>
      <c r="MAK94" s="45"/>
      <c r="MAM94" s="45"/>
      <c r="MAO94" s="45"/>
      <c r="MAQ94" s="45"/>
      <c r="MAS94" s="45"/>
      <c r="MAU94" s="45"/>
      <c r="MAW94" s="45"/>
      <c r="MAY94" s="45"/>
      <c r="MBA94" s="45"/>
      <c r="MBC94" s="45"/>
      <c r="MBE94" s="45"/>
      <c r="MBG94" s="45"/>
      <c r="MBI94" s="45"/>
      <c r="MBK94" s="45"/>
      <c r="MBM94" s="45"/>
      <c r="MBO94" s="45"/>
      <c r="MBQ94" s="45"/>
      <c r="MBS94" s="45"/>
      <c r="MBU94" s="45"/>
      <c r="MBW94" s="45"/>
      <c r="MBY94" s="45"/>
      <c r="MCA94" s="45"/>
      <c r="MCC94" s="45"/>
      <c r="MCE94" s="45"/>
      <c r="MCG94" s="45"/>
      <c r="MCI94" s="45"/>
      <c r="MCK94" s="45"/>
      <c r="MCM94" s="45"/>
      <c r="MCO94" s="45"/>
      <c r="MCQ94" s="45"/>
      <c r="MCS94" s="45"/>
      <c r="MCU94" s="45"/>
      <c r="MCW94" s="45"/>
      <c r="MCY94" s="45"/>
      <c r="MDA94" s="45"/>
      <c r="MDC94" s="45"/>
      <c r="MDE94" s="45"/>
      <c r="MDG94" s="45"/>
      <c r="MDI94" s="45"/>
      <c r="MDK94" s="45"/>
      <c r="MDM94" s="45"/>
      <c r="MDO94" s="45"/>
      <c r="MDQ94" s="45"/>
      <c r="MDS94" s="45"/>
      <c r="MDU94" s="45"/>
      <c r="MDW94" s="45"/>
      <c r="MDY94" s="45"/>
      <c r="MEA94" s="45"/>
      <c r="MEC94" s="45"/>
      <c r="MEE94" s="45"/>
      <c r="MEG94" s="45"/>
      <c r="MEI94" s="45"/>
      <c r="MEK94" s="45"/>
      <c r="MEM94" s="45"/>
      <c r="MEO94" s="45"/>
      <c r="MEQ94" s="45"/>
      <c r="MES94" s="45"/>
      <c r="MEU94" s="45"/>
      <c r="MEW94" s="45"/>
      <c r="MEY94" s="45"/>
      <c r="MFA94" s="45"/>
      <c r="MFC94" s="45"/>
      <c r="MFE94" s="45"/>
      <c r="MFG94" s="45"/>
      <c r="MFI94" s="45"/>
      <c r="MFK94" s="45"/>
      <c r="MFM94" s="45"/>
      <c r="MFO94" s="45"/>
      <c r="MFQ94" s="45"/>
      <c r="MFS94" s="45"/>
      <c r="MFU94" s="45"/>
      <c r="MFW94" s="45"/>
      <c r="MFY94" s="45"/>
      <c r="MGA94" s="45"/>
      <c r="MGC94" s="45"/>
      <c r="MGE94" s="45"/>
      <c r="MGG94" s="45"/>
      <c r="MGI94" s="45"/>
      <c r="MGK94" s="45"/>
      <c r="MGM94" s="45"/>
      <c r="MGO94" s="45"/>
      <c r="MGQ94" s="45"/>
      <c r="MGS94" s="45"/>
      <c r="MGU94" s="45"/>
      <c r="MGW94" s="45"/>
      <c r="MGY94" s="45"/>
      <c r="MHA94" s="45"/>
      <c r="MHC94" s="45"/>
      <c r="MHE94" s="45"/>
      <c r="MHG94" s="45"/>
      <c r="MHI94" s="45"/>
      <c r="MHK94" s="45"/>
      <c r="MHM94" s="45"/>
      <c r="MHO94" s="45"/>
      <c r="MHQ94" s="45"/>
      <c r="MHS94" s="45"/>
      <c r="MHU94" s="45"/>
      <c r="MHW94" s="45"/>
      <c r="MHY94" s="45"/>
      <c r="MIA94" s="45"/>
      <c r="MIC94" s="45"/>
      <c r="MIE94" s="45"/>
      <c r="MIG94" s="45"/>
      <c r="MII94" s="45"/>
      <c r="MIK94" s="45"/>
      <c r="MIM94" s="45"/>
      <c r="MIO94" s="45"/>
      <c r="MIQ94" s="45"/>
      <c r="MIS94" s="45"/>
      <c r="MIU94" s="45"/>
      <c r="MIW94" s="45"/>
      <c r="MIY94" s="45"/>
      <c r="MJA94" s="45"/>
      <c r="MJC94" s="45"/>
      <c r="MJE94" s="45"/>
      <c r="MJG94" s="45"/>
      <c r="MJI94" s="45"/>
      <c r="MJK94" s="45"/>
      <c r="MJM94" s="45"/>
      <c r="MJO94" s="45"/>
      <c r="MJQ94" s="45"/>
      <c r="MJS94" s="45"/>
      <c r="MJU94" s="45"/>
      <c r="MJW94" s="45"/>
      <c r="MJY94" s="45"/>
      <c r="MKA94" s="45"/>
      <c r="MKC94" s="45"/>
      <c r="MKE94" s="45"/>
      <c r="MKG94" s="45"/>
      <c r="MKI94" s="45"/>
      <c r="MKK94" s="45"/>
      <c r="MKM94" s="45"/>
      <c r="MKO94" s="45"/>
      <c r="MKQ94" s="45"/>
      <c r="MKS94" s="45"/>
      <c r="MKU94" s="45"/>
      <c r="MKW94" s="45"/>
      <c r="MKY94" s="45"/>
      <c r="MLA94" s="45"/>
      <c r="MLC94" s="45"/>
      <c r="MLE94" s="45"/>
      <c r="MLG94" s="45"/>
      <c r="MLI94" s="45"/>
      <c r="MLK94" s="45"/>
      <c r="MLM94" s="45"/>
      <c r="MLO94" s="45"/>
      <c r="MLQ94" s="45"/>
      <c r="MLS94" s="45"/>
      <c r="MLU94" s="45"/>
      <c r="MLW94" s="45"/>
      <c r="MLY94" s="45"/>
      <c r="MMA94" s="45"/>
      <c r="MMC94" s="45"/>
      <c r="MME94" s="45"/>
      <c r="MMG94" s="45"/>
      <c r="MMI94" s="45"/>
      <c r="MMK94" s="45"/>
      <c r="MMM94" s="45"/>
      <c r="MMO94" s="45"/>
      <c r="MMQ94" s="45"/>
      <c r="MMS94" s="45"/>
      <c r="MMU94" s="45"/>
      <c r="MMW94" s="45"/>
      <c r="MMY94" s="45"/>
      <c r="MNA94" s="45"/>
      <c r="MNC94" s="45"/>
      <c r="MNE94" s="45"/>
      <c r="MNG94" s="45"/>
      <c r="MNI94" s="45"/>
      <c r="MNK94" s="45"/>
      <c r="MNM94" s="45"/>
      <c r="MNO94" s="45"/>
      <c r="MNQ94" s="45"/>
      <c r="MNS94" s="45"/>
      <c r="MNU94" s="45"/>
      <c r="MNW94" s="45"/>
      <c r="MNY94" s="45"/>
      <c r="MOA94" s="45"/>
      <c r="MOC94" s="45"/>
      <c r="MOE94" s="45"/>
      <c r="MOG94" s="45"/>
      <c r="MOI94" s="45"/>
      <c r="MOK94" s="45"/>
      <c r="MOM94" s="45"/>
      <c r="MOO94" s="45"/>
      <c r="MOQ94" s="45"/>
      <c r="MOS94" s="45"/>
      <c r="MOU94" s="45"/>
      <c r="MOW94" s="45"/>
      <c r="MOY94" s="45"/>
      <c r="MPA94" s="45"/>
      <c r="MPC94" s="45"/>
      <c r="MPE94" s="45"/>
      <c r="MPG94" s="45"/>
      <c r="MPI94" s="45"/>
      <c r="MPK94" s="45"/>
      <c r="MPM94" s="45"/>
      <c r="MPO94" s="45"/>
      <c r="MPQ94" s="45"/>
      <c r="MPS94" s="45"/>
      <c r="MPU94" s="45"/>
      <c r="MPW94" s="45"/>
      <c r="MPY94" s="45"/>
      <c r="MQA94" s="45"/>
      <c r="MQC94" s="45"/>
      <c r="MQE94" s="45"/>
      <c r="MQG94" s="45"/>
      <c r="MQI94" s="45"/>
      <c r="MQK94" s="45"/>
      <c r="MQM94" s="45"/>
      <c r="MQO94" s="45"/>
      <c r="MQQ94" s="45"/>
      <c r="MQS94" s="45"/>
      <c r="MQU94" s="45"/>
      <c r="MQW94" s="45"/>
      <c r="MQY94" s="45"/>
      <c r="MRA94" s="45"/>
      <c r="MRC94" s="45"/>
      <c r="MRE94" s="45"/>
      <c r="MRG94" s="45"/>
      <c r="MRI94" s="45"/>
      <c r="MRK94" s="45"/>
      <c r="MRM94" s="45"/>
      <c r="MRO94" s="45"/>
      <c r="MRQ94" s="45"/>
      <c r="MRS94" s="45"/>
      <c r="MRU94" s="45"/>
      <c r="MRW94" s="45"/>
      <c r="MRY94" s="45"/>
      <c r="MSA94" s="45"/>
      <c r="MSC94" s="45"/>
      <c r="MSE94" s="45"/>
      <c r="MSG94" s="45"/>
      <c r="MSI94" s="45"/>
      <c r="MSK94" s="45"/>
      <c r="MSM94" s="45"/>
      <c r="MSO94" s="45"/>
      <c r="MSQ94" s="45"/>
      <c r="MSS94" s="45"/>
      <c r="MSU94" s="45"/>
      <c r="MSW94" s="45"/>
      <c r="MSY94" s="45"/>
      <c r="MTA94" s="45"/>
      <c r="MTC94" s="45"/>
      <c r="MTE94" s="45"/>
      <c r="MTG94" s="45"/>
      <c r="MTI94" s="45"/>
      <c r="MTK94" s="45"/>
      <c r="MTM94" s="45"/>
      <c r="MTO94" s="45"/>
      <c r="MTQ94" s="45"/>
      <c r="MTS94" s="45"/>
      <c r="MTU94" s="45"/>
      <c r="MTW94" s="45"/>
      <c r="MTY94" s="45"/>
      <c r="MUA94" s="45"/>
      <c r="MUC94" s="45"/>
      <c r="MUE94" s="45"/>
      <c r="MUG94" s="45"/>
      <c r="MUI94" s="45"/>
      <c r="MUK94" s="45"/>
      <c r="MUM94" s="45"/>
      <c r="MUO94" s="45"/>
      <c r="MUQ94" s="45"/>
      <c r="MUS94" s="45"/>
      <c r="MUU94" s="45"/>
      <c r="MUW94" s="45"/>
      <c r="MUY94" s="45"/>
      <c r="MVA94" s="45"/>
      <c r="MVC94" s="45"/>
      <c r="MVE94" s="45"/>
      <c r="MVG94" s="45"/>
      <c r="MVI94" s="45"/>
      <c r="MVK94" s="45"/>
      <c r="MVM94" s="45"/>
      <c r="MVO94" s="45"/>
      <c r="MVQ94" s="45"/>
      <c r="MVS94" s="45"/>
      <c r="MVU94" s="45"/>
      <c r="MVW94" s="45"/>
      <c r="MVY94" s="45"/>
      <c r="MWA94" s="45"/>
      <c r="MWC94" s="45"/>
      <c r="MWE94" s="45"/>
      <c r="MWG94" s="45"/>
      <c r="MWI94" s="45"/>
      <c r="MWK94" s="45"/>
      <c r="MWM94" s="45"/>
      <c r="MWO94" s="45"/>
      <c r="MWQ94" s="45"/>
      <c r="MWS94" s="45"/>
      <c r="MWU94" s="45"/>
      <c r="MWW94" s="45"/>
      <c r="MWY94" s="45"/>
      <c r="MXA94" s="45"/>
      <c r="MXC94" s="45"/>
      <c r="MXE94" s="45"/>
      <c r="MXG94" s="45"/>
      <c r="MXI94" s="45"/>
      <c r="MXK94" s="45"/>
      <c r="MXM94" s="45"/>
      <c r="MXO94" s="45"/>
      <c r="MXQ94" s="45"/>
      <c r="MXS94" s="45"/>
      <c r="MXU94" s="45"/>
      <c r="MXW94" s="45"/>
      <c r="MXY94" s="45"/>
      <c r="MYA94" s="45"/>
      <c r="MYC94" s="45"/>
      <c r="MYE94" s="45"/>
      <c r="MYG94" s="45"/>
      <c r="MYI94" s="45"/>
      <c r="MYK94" s="45"/>
      <c r="MYM94" s="45"/>
      <c r="MYO94" s="45"/>
      <c r="MYQ94" s="45"/>
      <c r="MYS94" s="45"/>
      <c r="MYU94" s="45"/>
      <c r="MYW94" s="45"/>
      <c r="MYY94" s="45"/>
      <c r="MZA94" s="45"/>
      <c r="MZC94" s="45"/>
      <c r="MZE94" s="45"/>
      <c r="MZG94" s="45"/>
      <c r="MZI94" s="45"/>
      <c r="MZK94" s="45"/>
      <c r="MZM94" s="45"/>
      <c r="MZO94" s="45"/>
      <c r="MZQ94" s="45"/>
      <c r="MZS94" s="45"/>
      <c r="MZU94" s="45"/>
      <c r="MZW94" s="45"/>
      <c r="MZY94" s="45"/>
      <c r="NAA94" s="45"/>
      <c r="NAC94" s="45"/>
      <c r="NAE94" s="45"/>
      <c r="NAG94" s="45"/>
      <c r="NAI94" s="45"/>
      <c r="NAK94" s="45"/>
      <c r="NAM94" s="45"/>
      <c r="NAO94" s="45"/>
      <c r="NAQ94" s="45"/>
      <c r="NAS94" s="45"/>
      <c r="NAU94" s="45"/>
      <c r="NAW94" s="45"/>
      <c r="NAY94" s="45"/>
      <c r="NBA94" s="45"/>
      <c r="NBC94" s="45"/>
      <c r="NBE94" s="45"/>
      <c r="NBG94" s="45"/>
      <c r="NBI94" s="45"/>
      <c r="NBK94" s="45"/>
      <c r="NBM94" s="45"/>
      <c r="NBO94" s="45"/>
      <c r="NBQ94" s="45"/>
      <c r="NBS94" s="45"/>
      <c r="NBU94" s="45"/>
      <c r="NBW94" s="45"/>
      <c r="NBY94" s="45"/>
      <c r="NCA94" s="45"/>
      <c r="NCC94" s="45"/>
      <c r="NCE94" s="45"/>
      <c r="NCG94" s="45"/>
      <c r="NCI94" s="45"/>
      <c r="NCK94" s="45"/>
      <c r="NCM94" s="45"/>
      <c r="NCO94" s="45"/>
      <c r="NCQ94" s="45"/>
      <c r="NCS94" s="45"/>
      <c r="NCU94" s="45"/>
      <c r="NCW94" s="45"/>
      <c r="NCY94" s="45"/>
      <c r="NDA94" s="45"/>
      <c r="NDC94" s="45"/>
      <c r="NDE94" s="45"/>
      <c r="NDG94" s="45"/>
      <c r="NDI94" s="45"/>
      <c r="NDK94" s="45"/>
      <c r="NDM94" s="45"/>
      <c r="NDO94" s="45"/>
      <c r="NDQ94" s="45"/>
      <c r="NDS94" s="45"/>
      <c r="NDU94" s="45"/>
      <c r="NDW94" s="45"/>
      <c r="NDY94" s="45"/>
      <c r="NEA94" s="45"/>
      <c r="NEC94" s="45"/>
      <c r="NEE94" s="45"/>
      <c r="NEG94" s="45"/>
      <c r="NEI94" s="45"/>
      <c r="NEK94" s="45"/>
      <c r="NEM94" s="45"/>
      <c r="NEO94" s="45"/>
      <c r="NEQ94" s="45"/>
      <c r="NES94" s="45"/>
      <c r="NEU94" s="45"/>
      <c r="NEW94" s="45"/>
      <c r="NEY94" s="45"/>
      <c r="NFA94" s="45"/>
      <c r="NFC94" s="45"/>
      <c r="NFE94" s="45"/>
      <c r="NFG94" s="45"/>
      <c r="NFI94" s="45"/>
      <c r="NFK94" s="45"/>
      <c r="NFM94" s="45"/>
      <c r="NFO94" s="45"/>
      <c r="NFQ94" s="45"/>
      <c r="NFS94" s="45"/>
      <c r="NFU94" s="45"/>
      <c r="NFW94" s="45"/>
      <c r="NFY94" s="45"/>
      <c r="NGA94" s="45"/>
      <c r="NGC94" s="45"/>
      <c r="NGE94" s="45"/>
      <c r="NGG94" s="45"/>
      <c r="NGI94" s="45"/>
      <c r="NGK94" s="45"/>
      <c r="NGM94" s="45"/>
      <c r="NGO94" s="45"/>
      <c r="NGQ94" s="45"/>
      <c r="NGS94" s="45"/>
      <c r="NGU94" s="45"/>
      <c r="NGW94" s="45"/>
      <c r="NGY94" s="45"/>
      <c r="NHA94" s="45"/>
      <c r="NHC94" s="45"/>
      <c r="NHE94" s="45"/>
      <c r="NHG94" s="45"/>
      <c r="NHI94" s="45"/>
      <c r="NHK94" s="45"/>
      <c r="NHM94" s="45"/>
      <c r="NHO94" s="45"/>
      <c r="NHQ94" s="45"/>
      <c r="NHS94" s="45"/>
      <c r="NHU94" s="45"/>
      <c r="NHW94" s="45"/>
      <c r="NHY94" s="45"/>
      <c r="NIA94" s="45"/>
      <c r="NIC94" s="45"/>
      <c r="NIE94" s="45"/>
      <c r="NIG94" s="45"/>
      <c r="NII94" s="45"/>
      <c r="NIK94" s="45"/>
      <c r="NIM94" s="45"/>
      <c r="NIO94" s="45"/>
      <c r="NIQ94" s="45"/>
      <c r="NIS94" s="45"/>
      <c r="NIU94" s="45"/>
      <c r="NIW94" s="45"/>
      <c r="NIY94" s="45"/>
      <c r="NJA94" s="45"/>
      <c r="NJC94" s="45"/>
      <c r="NJE94" s="45"/>
      <c r="NJG94" s="45"/>
      <c r="NJI94" s="45"/>
      <c r="NJK94" s="45"/>
      <c r="NJM94" s="45"/>
      <c r="NJO94" s="45"/>
      <c r="NJQ94" s="45"/>
      <c r="NJS94" s="45"/>
      <c r="NJU94" s="45"/>
      <c r="NJW94" s="45"/>
      <c r="NJY94" s="45"/>
      <c r="NKA94" s="45"/>
      <c r="NKC94" s="45"/>
      <c r="NKE94" s="45"/>
      <c r="NKG94" s="45"/>
      <c r="NKI94" s="45"/>
      <c r="NKK94" s="45"/>
      <c r="NKM94" s="45"/>
      <c r="NKO94" s="45"/>
      <c r="NKQ94" s="45"/>
      <c r="NKS94" s="45"/>
      <c r="NKU94" s="45"/>
      <c r="NKW94" s="45"/>
      <c r="NKY94" s="45"/>
      <c r="NLA94" s="45"/>
      <c r="NLC94" s="45"/>
      <c r="NLE94" s="45"/>
      <c r="NLG94" s="45"/>
      <c r="NLI94" s="45"/>
      <c r="NLK94" s="45"/>
      <c r="NLM94" s="45"/>
      <c r="NLO94" s="45"/>
      <c r="NLQ94" s="45"/>
      <c r="NLS94" s="45"/>
      <c r="NLU94" s="45"/>
      <c r="NLW94" s="45"/>
      <c r="NLY94" s="45"/>
      <c r="NMA94" s="45"/>
      <c r="NMC94" s="45"/>
      <c r="NME94" s="45"/>
      <c r="NMG94" s="45"/>
      <c r="NMI94" s="45"/>
      <c r="NMK94" s="45"/>
      <c r="NMM94" s="45"/>
      <c r="NMO94" s="45"/>
      <c r="NMQ94" s="45"/>
      <c r="NMS94" s="45"/>
      <c r="NMU94" s="45"/>
      <c r="NMW94" s="45"/>
      <c r="NMY94" s="45"/>
      <c r="NNA94" s="45"/>
      <c r="NNC94" s="45"/>
      <c r="NNE94" s="45"/>
      <c r="NNG94" s="45"/>
      <c r="NNI94" s="45"/>
      <c r="NNK94" s="45"/>
      <c r="NNM94" s="45"/>
      <c r="NNO94" s="45"/>
      <c r="NNQ94" s="45"/>
      <c r="NNS94" s="45"/>
      <c r="NNU94" s="45"/>
      <c r="NNW94" s="45"/>
      <c r="NNY94" s="45"/>
      <c r="NOA94" s="45"/>
      <c r="NOC94" s="45"/>
      <c r="NOE94" s="45"/>
      <c r="NOG94" s="45"/>
      <c r="NOI94" s="45"/>
      <c r="NOK94" s="45"/>
      <c r="NOM94" s="45"/>
      <c r="NOO94" s="45"/>
      <c r="NOQ94" s="45"/>
      <c r="NOS94" s="45"/>
      <c r="NOU94" s="45"/>
      <c r="NOW94" s="45"/>
      <c r="NOY94" s="45"/>
      <c r="NPA94" s="45"/>
      <c r="NPC94" s="45"/>
      <c r="NPE94" s="45"/>
      <c r="NPG94" s="45"/>
      <c r="NPI94" s="45"/>
      <c r="NPK94" s="45"/>
      <c r="NPM94" s="45"/>
      <c r="NPO94" s="45"/>
      <c r="NPQ94" s="45"/>
      <c r="NPS94" s="45"/>
      <c r="NPU94" s="45"/>
      <c r="NPW94" s="45"/>
      <c r="NPY94" s="45"/>
      <c r="NQA94" s="45"/>
      <c r="NQC94" s="45"/>
      <c r="NQE94" s="45"/>
      <c r="NQG94" s="45"/>
      <c r="NQI94" s="45"/>
      <c r="NQK94" s="45"/>
      <c r="NQM94" s="45"/>
      <c r="NQO94" s="45"/>
      <c r="NQQ94" s="45"/>
      <c r="NQS94" s="45"/>
      <c r="NQU94" s="45"/>
      <c r="NQW94" s="45"/>
      <c r="NQY94" s="45"/>
      <c r="NRA94" s="45"/>
      <c r="NRC94" s="45"/>
      <c r="NRE94" s="45"/>
      <c r="NRG94" s="45"/>
      <c r="NRI94" s="45"/>
      <c r="NRK94" s="45"/>
      <c r="NRM94" s="45"/>
      <c r="NRO94" s="45"/>
      <c r="NRQ94" s="45"/>
      <c r="NRS94" s="45"/>
      <c r="NRU94" s="45"/>
      <c r="NRW94" s="45"/>
      <c r="NRY94" s="45"/>
      <c r="NSA94" s="45"/>
      <c r="NSC94" s="45"/>
      <c r="NSE94" s="45"/>
      <c r="NSG94" s="45"/>
      <c r="NSI94" s="45"/>
      <c r="NSK94" s="45"/>
      <c r="NSM94" s="45"/>
      <c r="NSO94" s="45"/>
      <c r="NSQ94" s="45"/>
      <c r="NSS94" s="45"/>
      <c r="NSU94" s="45"/>
      <c r="NSW94" s="45"/>
      <c r="NSY94" s="45"/>
      <c r="NTA94" s="45"/>
      <c r="NTC94" s="45"/>
      <c r="NTE94" s="45"/>
      <c r="NTG94" s="45"/>
      <c r="NTI94" s="45"/>
      <c r="NTK94" s="45"/>
      <c r="NTM94" s="45"/>
      <c r="NTO94" s="45"/>
      <c r="NTQ94" s="45"/>
      <c r="NTS94" s="45"/>
      <c r="NTU94" s="45"/>
      <c r="NTW94" s="45"/>
      <c r="NTY94" s="45"/>
      <c r="NUA94" s="45"/>
      <c r="NUC94" s="45"/>
      <c r="NUE94" s="45"/>
      <c r="NUG94" s="45"/>
      <c r="NUI94" s="45"/>
      <c r="NUK94" s="45"/>
      <c r="NUM94" s="45"/>
      <c r="NUO94" s="45"/>
      <c r="NUQ94" s="45"/>
      <c r="NUS94" s="45"/>
      <c r="NUU94" s="45"/>
      <c r="NUW94" s="45"/>
      <c r="NUY94" s="45"/>
      <c r="NVA94" s="45"/>
      <c r="NVC94" s="45"/>
      <c r="NVE94" s="45"/>
      <c r="NVG94" s="45"/>
      <c r="NVI94" s="45"/>
      <c r="NVK94" s="45"/>
      <c r="NVM94" s="45"/>
      <c r="NVO94" s="45"/>
      <c r="NVQ94" s="45"/>
      <c r="NVS94" s="45"/>
      <c r="NVU94" s="45"/>
      <c r="NVW94" s="45"/>
      <c r="NVY94" s="45"/>
      <c r="NWA94" s="45"/>
      <c r="NWC94" s="45"/>
      <c r="NWE94" s="45"/>
      <c r="NWG94" s="45"/>
      <c r="NWI94" s="45"/>
      <c r="NWK94" s="45"/>
      <c r="NWM94" s="45"/>
      <c r="NWO94" s="45"/>
      <c r="NWQ94" s="45"/>
      <c r="NWS94" s="45"/>
      <c r="NWU94" s="45"/>
      <c r="NWW94" s="45"/>
      <c r="NWY94" s="45"/>
      <c r="NXA94" s="45"/>
      <c r="NXC94" s="45"/>
      <c r="NXE94" s="45"/>
      <c r="NXG94" s="45"/>
      <c r="NXI94" s="45"/>
      <c r="NXK94" s="45"/>
      <c r="NXM94" s="45"/>
      <c r="NXO94" s="45"/>
      <c r="NXQ94" s="45"/>
      <c r="NXS94" s="45"/>
      <c r="NXU94" s="45"/>
      <c r="NXW94" s="45"/>
      <c r="NXY94" s="45"/>
      <c r="NYA94" s="45"/>
      <c r="NYC94" s="45"/>
      <c r="NYE94" s="45"/>
      <c r="NYG94" s="45"/>
      <c r="NYI94" s="45"/>
      <c r="NYK94" s="45"/>
      <c r="NYM94" s="45"/>
      <c r="NYO94" s="45"/>
      <c r="NYQ94" s="45"/>
      <c r="NYS94" s="45"/>
      <c r="NYU94" s="45"/>
      <c r="NYW94" s="45"/>
      <c r="NYY94" s="45"/>
      <c r="NZA94" s="45"/>
      <c r="NZC94" s="45"/>
      <c r="NZE94" s="45"/>
      <c r="NZG94" s="45"/>
      <c r="NZI94" s="45"/>
      <c r="NZK94" s="45"/>
      <c r="NZM94" s="45"/>
      <c r="NZO94" s="45"/>
      <c r="NZQ94" s="45"/>
      <c r="NZS94" s="45"/>
      <c r="NZU94" s="45"/>
      <c r="NZW94" s="45"/>
      <c r="NZY94" s="45"/>
      <c r="OAA94" s="45"/>
      <c r="OAC94" s="45"/>
      <c r="OAE94" s="45"/>
      <c r="OAG94" s="45"/>
      <c r="OAI94" s="45"/>
      <c r="OAK94" s="45"/>
      <c r="OAM94" s="45"/>
      <c r="OAO94" s="45"/>
      <c r="OAQ94" s="45"/>
      <c r="OAS94" s="45"/>
      <c r="OAU94" s="45"/>
      <c r="OAW94" s="45"/>
      <c r="OAY94" s="45"/>
      <c r="OBA94" s="45"/>
      <c r="OBC94" s="45"/>
      <c r="OBE94" s="45"/>
      <c r="OBG94" s="45"/>
      <c r="OBI94" s="45"/>
      <c r="OBK94" s="45"/>
      <c r="OBM94" s="45"/>
      <c r="OBO94" s="45"/>
      <c r="OBQ94" s="45"/>
      <c r="OBS94" s="45"/>
      <c r="OBU94" s="45"/>
      <c r="OBW94" s="45"/>
      <c r="OBY94" s="45"/>
      <c r="OCA94" s="45"/>
      <c r="OCC94" s="45"/>
      <c r="OCE94" s="45"/>
      <c r="OCG94" s="45"/>
      <c r="OCI94" s="45"/>
      <c r="OCK94" s="45"/>
      <c r="OCM94" s="45"/>
      <c r="OCO94" s="45"/>
      <c r="OCQ94" s="45"/>
      <c r="OCS94" s="45"/>
      <c r="OCU94" s="45"/>
      <c r="OCW94" s="45"/>
      <c r="OCY94" s="45"/>
      <c r="ODA94" s="45"/>
      <c r="ODC94" s="45"/>
      <c r="ODE94" s="45"/>
      <c r="ODG94" s="45"/>
      <c r="ODI94" s="45"/>
      <c r="ODK94" s="45"/>
      <c r="ODM94" s="45"/>
      <c r="ODO94" s="45"/>
      <c r="ODQ94" s="45"/>
      <c r="ODS94" s="45"/>
      <c r="ODU94" s="45"/>
      <c r="ODW94" s="45"/>
      <c r="ODY94" s="45"/>
      <c r="OEA94" s="45"/>
      <c r="OEC94" s="45"/>
      <c r="OEE94" s="45"/>
      <c r="OEG94" s="45"/>
      <c r="OEI94" s="45"/>
      <c r="OEK94" s="45"/>
      <c r="OEM94" s="45"/>
      <c r="OEO94" s="45"/>
      <c r="OEQ94" s="45"/>
      <c r="OES94" s="45"/>
      <c r="OEU94" s="45"/>
      <c r="OEW94" s="45"/>
      <c r="OEY94" s="45"/>
      <c r="OFA94" s="45"/>
      <c r="OFC94" s="45"/>
      <c r="OFE94" s="45"/>
      <c r="OFG94" s="45"/>
      <c r="OFI94" s="45"/>
      <c r="OFK94" s="45"/>
      <c r="OFM94" s="45"/>
      <c r="OFO94" s="45"/>
      <c r="OFQ94" s="45"/>
      <c r="OFS94" s="45"/>
      <c r="OFU94" s="45"/>
      <c r="OFW94" s="45"/>
      <c r="OFY94" s="45"/>
      <c r="OGA94" s="45"/>
      <c r="OGC94" s="45"/>
      <c r="OGE94" s="45"/>
      <c r="OGG94" s="45"/>
      <c r="OGI94" s="45"/>
      <c r="OGK94" s="45"/>
      <c r="OGM94" s="45"/>
      <c r="OGO94" s="45"/>
      <c r="OGQ94" s="45"/>
      <c r="OGS94" s="45"/>
      <c r="OGU94" s="45"/>
      <c r="OGW94" s="45"/>
      <c r="OGY94" s="45"/>
      <c r="OHA94" s="45"/>
      <c r="OHC94" s="45"/>
      <c r="OHE94" s="45"/>
      <c r="OHG94" s="45"/>
      <c r="OHI94" s="45"/>
      <c r="OHK94" s="45"/>
      <c r="OHM94" s="45"/>
      <c r="OHO94" s="45"/>
      <c r="OHQ94" s="45"/>
      <c r="OHS94" s="45"/>
      <c r="OHU94" s="45"/>
      <c r="OHW94" s="45"/>
      <c r="OHY94" s="45"/>
      <c r="OIA94" s="45"/>
      <c r="OIC94" s="45"/>
      <c r="OIE94" s="45"/>
      <c r="OIG94" s="45"/>
      <c r="OII94" s="45"/>
      <c r="OIK94" s="45"/>
      <c r="OIM94" s="45"/>
      <c r="OIO94" s="45"/>
      <c r="OIQ94" s="45"/>
      <c r="OIS94" s="45"/>
      <c r="OIU94" s="45"/>
      <c r="OIW94" s="45"/>
      <c r="OIY94" s="45"/>
      <c r="OJA94" s="45"/>
      <c r="OJC94" s="45"/>
      <c r="OJE94" s="45"/>
      <c r="OJG94" s="45"/>
      <c r="OJI94" s="45"/>
      <c r="OJK94" s="45"/>
      <c r="OJM94" s="45"/>
      <c r="OJO94" s="45"/>
      <c r="OJQ94" s="45"/>
      <c r="OJS94" s="45"/>
      <c r="OJU94" s="45"/>
      <c r="OJW94" s="45"/>
      <c r="OJY94" s="45"/>
      <c r="OKA94" s="45"/>
      <c r="OKC94" s="45"/>
      <c r="OKE94" s="45"/>
      <c r="OKG94" s="45"/>
      <c r="OKI94" s="45"/>
      <c r="OKK94" s="45"/>
      <c r="OKM94" s="45"/>
      <c r="OKO94" s="45"/>
      <c r="OKQ94" s="45"/>
      <c r="OKS94" s="45"/>
      <c r="OKU94" s="45"/>
      <c r="OKW94" s="45"/>
      <c r="OKY94" s="45"/>
      <c r="OLA94" s="45"/>
      <c r="OLC94" s="45"/>
      <c r="OLE94" s="45"/>
      <c r="OLG94" s="45"/>
      <c r="OLI94" s="45"/>
      <c r="OLK94" s="45"/>
      <c r="OLM94" s="45"/>
      <c r="OLO94" s="45"/>
      <c r="OLQ94" s="45"/>
      <c r="OLS94" s="45"/>
      <c r="OLU94" s="45"/>
      <c r="OLW94" s="45"/>
      <c r="OLY94" s="45"/>
      <c r="OMA94" s="45"/>
      <c r="OMC94" s="45"/>
      <c r="OME94" s="45"/>
      <c r="OMG94" s="45"/>
      <c r="OMI94" s="45"/>
      <c r="OMK94" s="45"/>
      <c r="OMM94" s="45"/>
      <c r="OMO94" s="45"/>
      <c r="OMQ94" s="45"/>
      <c r="OMS94" s="45"/>
      <c r="OMU94" s="45"/>
      <c r="OMW94" s="45"/>
      <c r="OMY94" s="45"/>
      <c r="ONA94" s="45"/>
      <c r="ONC94" s="45"/>
      <c r="ONE94" s="45"/>
      <c r="ONG94" s="45"/>
      <c r="ONI94" s="45"/>
      <c r="ONK94" s="45"/>
      <c r="ONM94" s="45"/>
      <c r="ONO94" s="45"/>
      <c r="ONQ94" s="45"/>
      <c r="ONS94" s="45"/>
      <c r="ONU94" s="45"/>
      <c r="ONW94" s="45"/>
      <c r="ONY94" s="45"/>
      <c r="OOA94" s="45"/>
      <c r="OOC94" s="45"/>
      <c r="OOE94" s="45"/>
      <c r="OOG94" s="45"/>
      <c r="OOI94" s="45"/>
      <c r="OOK94" s="45"/>
      <c r="OOM94" s="45"/>
      <c r="OOO94" s="45"/>
      <c r="OOQ94" s="45"/>
      <c r="OOS94" s="45"/>
      <c r="OOU94" s="45"/>
      <c r="OOW94" s="45"/>
      <c r="OOY94" s="45"/>
      <c r="OPA94" s="45"/>
      <c r="OPC94" s="45"/>
      <c r="OPE94" s="45"/>
      <c r="OPG94" s="45"/>
      <c r="OPI94" s="45"/>
      <c r="OPK94" s="45"/>
      <c r="OPM94" s="45"/>
      <c r="OPO94" s="45"/>
      <c r="OPQ94" s="45"/>
      <c r="OPS94" s="45"/>
      <c r="OPU94" s="45"/>
      <c r="OPW94" s="45"/>
      <c r="OPY94" s="45"/>
      <c r="OQA94" s="45"/>
      <c r="OQC94" s="45"/>
      <c r="OQE94" s="45"/>
      <c r="OQG94" s="45"/>
      <c r="OQI94" s="45"/>
      <c r="OQK94" s="45"/>
      <c r="OQM94" s="45"/>
      <c r="OQO94" s="45"/>
      <c r="OQQ94" s="45"/>
      <c r="OQS94" s="45"/>
      <c r="OQU94" s="45"/>
      <c r="OQW94" s="45"/>
      <c r="OQY94" s="45"/>
      <c r="ORA94" s="45"/>
      <c r="ORC94" s="45"/>
      <c r="ORE94" s="45"/>
      <c r="ORG94" s="45"/>
      <c r="ORI94" s="45"/>
      <c r="ORK94" s="45"/>
      <c r="ORM94" s="45"/>
      <c r="ORO94" s="45"/>
      <c r="ORQ94" s="45"/>
      <c r="ORS94" s="45"/>
      <c r="ORU94" s="45"/>
      <c r="ORW94" s="45"/>
      <c r="ORY94" s="45"/>
      <c r="OSA94" s="45"/>
      <c r="OSC94" s="45"/>
      <c r="OSE94" s="45"/>
      <c r="OSG94" s="45"/>
      <c r="OSI94" s="45"/>
      <c r="OSK94" s="45"/>
      <c r="OSM94" s="45"/>
      <c r="OSO94" s="45"/>
      <c r="OSQ94" s="45"/>
      <c r="OSS94" s="45"/>
      <c r="OSU94" s="45"/>
      <c r="OSW94" s="45"/>
      <c r="OSY94" s="45"/>
      <c r="OTA94" s="45"/>
      <c r="OTC94" s="45"/>
      <c r="OTE94" s="45"/>
      <c r="OTG94" s="45"/>
      <c r="OTI94" s="45"/>
      <c r="OTK94" s="45"/>
      <c r="OTM94" s="45"/>
      <c r="OTO94" s="45"/>
      <c r="OTQ94" s="45"/>
      <c r="OTS94" s="45"/>
      <c r="OTU94" s="45"/>
      <c r="OTW94" s="45"/>
      <c r="OTY94" s="45"/>
      <c r="OUA94" s="45"/>
      <c r="OUC94" s="45"/>
      <c r="OUE94" s="45"/>
      <c r="OUG94" s="45"/>
      <c r="OUI94" s="45"/>
      <c r="OUK94" s="45"/>
      <c r="OUM94" s="45"/>
      <c r="OUO94" s="45"/>
      <c r="OUQ94" s="45"/>
      <c r="OUS94" s="45"/>
      <c r="OUU94" s="45"/>
      <c r="OUW94" s="45"/>
      <c r="OUY94" s="45"/>
      <c r="OVA94" s="45"/>
      <c r="OVC94" s="45"/>
      <c r="OVE94" s="45"/>
      <c r="OVG94" s="45"/>
      <c r="OVI94" s="45"/>
      <c r="OVK94" s="45"/>
      <c r="OVM94" s="45"/>
      <c r="OVO94" s="45"/>
      <c r="OVQ94" s="45"/>
      <c r="OVS94" s="45"/>
      <c r="OVU94" s="45"/>
      <c r="OVW94" s="45"/>
      <c r="OVY94" s="45"/>
      <c r="OWA94" s="45"/>
      <c r="OWC94" s="45"/>
      <c r="OWE94" s="45"/>
      <c r="OWG94" s="45"/>
      <c r="OWI94" s="45"/>
      <c r="OWK94" s="45"/>
      <c r="OWM94" s="45"/>
      <c r="OWO94" s="45"/>
      <c r="OWQ94" s="45"/>
      <c r="OWS94" s="45"/>
      <c r="OWU94" s="45"/>
      <c r="OWW94" s="45"/>
      <c r="OWY94" s="45"/>
      <c r="OXA94" s="45"/>
      <c r="OXC94" s="45"/>
      <c r="OXE94" s="45"/>
      <c r="OXG94" s="45"/>
      <c r="OXI94" s="45"/>
      <c r="OXK94" s="45"/>
      <c r="OXM94" s="45"/>
      <c r="OXO94" s="45"/>
      <c r="OXQ94" s="45"/>
      <c r="OXS94" s="45"/>
      <c r="OXU94" s="45"/>
      <c r="OXW94" s="45"/>
      <c r="OXY94" s="45"/>
      <c r="OYA94" s="45"/>
      <c r="OYC94" s="45"/>
      <c r="OYE94" s="45"/>
      <c r="OYG94" s="45"/>
      <c r="OYI94" s="45"/>
      <c r="OYK94" s="45"/>
      <c r="OYM94" s="45"/>
      <c r="OYO94" s="45"/>
      <c r="OYQ94" s="45"/>
      <c r="OYS94" s="45"/>
      <c r="OYU94" s="45"/>
      <c r="OYW94" s="45"/>
      <c r="OYY94" s="45"/>
      <c r="OZA94" s="45"/>
      <c r="OZC94" s="45"/>
      <c r="OZE94" s="45"/>
      <c r="OZG94" s="45"/>
      <c r="OZI94" s="45"/>
      <c r="OZK94" s="45"/>
      <c r="OZM94" s="45"/>
      <c r="OZO94" s="45"/>
      <c r="OZQ94" s="45"/>
      <c r="OZS94" s="45"/>
      <c r="OZU94" s="45"/>
      <c r="OZW94" s="45"/>
      <c r="OZY94" s="45"/>
      <c r="PAA94" s="45"/>
      <c r="PAC94" s="45"/>
      <c r="PAE94" s="45"/>
      <c r="PAG94" s="45"/>
      <c r="PAI94" s="45"/>
      <c r="PAK94" s="45"/>
      <c r="PAM94" s="45"/>
      <c r="PAO94" s="45"/>
      <c r="PAQ94" s="45"/>
      <c r="PAS94" s="45"/>
      <c r="PAU94" s="45"/>
      <c r="PAW94" s="45"/>
      <c r="PAY94" s="45"/>
      <c r="PBA94" s="45"/>
      <c r="PBC94" s="45"/>
      <c r="PBE94" s="45"/>
      <c r="PBG94" s="45"/>
      <c r="PBI94" s="45"/>
      <c r="PBK94" s="45"/>
      <c r="PBM94" s="45"/>
      <c r="PBO94" s="45"/>
      <c r="PBQ94" s="45"/>
      <c r="PBS94" s="45"/>
      <c r="PBU94" s="45"/>
      <c r="PBW94" s="45"/>
      <c r="PBY94" s="45"/>
      <c r="PCA94" s="45"/>
      <c r="PCC94" s="45"/>
      <c r="PCE94" s="45"/>
      <c r="PCG94" s="45"/>
      <c r="PCI94" s="45"/>
      <c r="PCK94" s="45"/>
      <c r="PCM94" s="45"/>
      <c r="PCO94" s="45"/>
      <c r="PCQ94" s="45"/>
      <c r="PCS94" s="45"/>
      <c r="PCU94" s="45"/>
      <c r="PCW94" s="45"/>
      <c r="PCY94" s="45"/>
      <c r="PDA94" s="45"/>
      <c r="PDC94" s="45"/>
      <c r="PDE94" s="45"/>
      <c r="PDG94" s="45"/>
      <c r="PDI94" s="45"/>
      <c r="PDK94" s="45"/>
      <c r="PDM94" s="45"/>
      <c r="PDO94" s="45"/>
      <c r="PDQ94" s="45"/>
      <c r="PDS94" s="45"/>
      <c r="PDU94" s="45"/>
      <c r="PDW94" s="45"/>
      <c r="PDY94" s="45"/>
      <c r="PEA94" s="45"/>
      <c r="PEC94" s="45"/>
      <c r="PEE94" s="45"/>
      <c r="PEG94" s="45"/>
      <c r="PEI94" s="45"/>
      <c r="PEK94" s="45"/>
      <c r="PEM94" s="45"/>
      <c r="PEO94" s="45"/>
      <c r="PEQ94" s="45"/>
      <c r="PES94" s="45"/>
      <c r="PEU94" s="45"/>
      <c r="PEW94" s="45"/>
      <c r="PEY94" s="45"/>
      <c r="PFA94" s="45"/>
      <c r="PFC94" s="45"/>
      <c r="PFE94" s="45"/>
      <c r="PFG94" s="45"/>
      <c r="PFI94" s="45"/>
      <c r="PFK94" s="45"/>
      <c r="PFM94" s="45"/>
      <c r="PFO94" s="45"/>
      <c r="PFQ94" s="45"/>
      <c r="PFS94" s="45"/>
      <c r="PFU94" s="45"/>
      <c r="PFW94" s="45"/>
      <c r="PFY94" s="45"/>
      <c r="PGA94" s="45"/>
      <c r="PGC94" s="45"/>
      <c r="PGE94" s="45"/>
      <c r="PGG94" s="45"/>
      <c r="PGI94" s="45"/>
      <c r="PGK94" s="45"/>
      <c r="PGM94" s="45"/>
      <c r="PGO94" s="45"/>
      <c r="PGQ94" s="45"/>
      <c r="PGS94" s="45"/>
      <c r="PGU94" s="45"/>
      <c r="PGW94" s="45"/>
      <c r="PGY94" s="45"/>
      <c r="PHA94" s="45"/>
      <c r="PHC94" s="45"/>
      <c r="PHE94" s="45"/>
      <c r="PHG94" s="45"/>
      <c r="PHI94" s="45"/>
      <c r="PHK94" s="45"/>
      <c r="PHM94" s="45"/>
      <c r="PHO94" s="45"/>
      <c r="PHQ94" s="45"/>
      <c r="PHS94" s="45"/>
      <c r="PHU94" s="45"/>
      <c r="PHW94" s="45"/>
      <c r="PHY94" s="45"/>
      <c r="PIA94" s="45"/>
      <c r="PIC94" s="45"/>
      <c r="PIE94" s="45"/>
      <c r="PIG94" s="45"/>
      <c r="PII94" s="45"/>
      <c r="PIK94" s="45"/>
      <c r="PIM94" s="45"/>
      <c r="PIO94" s="45"/>
      <c r="PIQ94" s="45"/>
      <c r="PIS94" s="45"/>
      <c r="PIU94" s="45"/>
      <c r="PIW94" s="45"/>
      <c r="PIY94" s="45"/>
      <c r="PJA94" s="45"/>
      <c r="PJC94" s="45"/>
      <c r="PJE94" s="45"/>
      <c r="PJG94" s="45"/>
      <c r="PJI94" s="45"/>
      <c r="PJK94" s="45"/>
      <c r="PJM94" s="45"/>
      <c r="PJO94" s="45"/>
      <c r="PJQ94" s="45"/>
      <c r="PJS94" s="45"/>
      <c r="PJU94" s="45"/>
      <c r="PJW94" s="45"/>
      <c r="PJY94" s="45"/>
      <c r="PKA94" s="45"/>
      <c r="PKC94" s="45"/>
      <c r="PKE94" s="45"/>
      <c r="PKG94" s="45"/>
      <c r="PKI94" s="45"/>
      <c r="PKK94" s="45"/>
      <c r="PKM94" s="45"/>
      <c r="PKO94" s="45"/>
      <c r="PKQ94" s="45"/>
      <c r="PKS94" s="45"/>
      <c r="PKU94" s="45"/>
      <c r="PKW94" s="45"/>
      <c r="PKY94" s="45"/>
      <c r="PLA94" s="45"/>
      <c r="PLC94" s="45"/>
      <c r="PLE94" s="45"/>
      <c r="PLG94" s="45"/>
      <c r="PLI94" s="45"/>
      <c r="PLK94" s="45"/>
      <c r="PLM94" s="45"/>
      <c r="PLO94" s="45"/>
      <c r="PLQ94" s="45"/>
      <c r="PLS94" s="45"/>
      <c r="PLU94" s="45"/>
      <c r="PLW94" s="45"/>
      <c r="PLY94" s="45"/>
      <c r="PMA94" s="45"/>
      <c r="PMC94" s="45"/>
      <c r="PME94" s="45"/>
      <c r="PMG94" s="45"/>
      <c r="PMI94" s="45"/>
      <c r="PMK94" s="45"/>
      <c r="PMM94" s="45"/>
      <c r="PMO94" s="45"/>
      <c r="PMQ94" s="45"/>
      <c r="PMS94" s="45"/>
      <c r="PMU94" s="45"/>
      <c r="PMW94" s="45"/>
      <c r="PMY94" s="45"/>
      <c r="PNA94" s="45"/>
      <c r="PNC94" s="45"/>
      <c r="PNE94" s="45"/>
      <c r="PNG94" s="45"/>
      <c r="PNI94" s="45"/>
      <c r="PNK94" s="45"/>
      <c r="PNM94" s="45"/>
      <c r="PNO94" s="45"/>
      <c r="PNQ94" s="45"/>
      <c r="PNS94" s="45"/>
      <c r="PNU94" s="45"/>
      <c r="PNW94" s="45"/>
      <c r="PNY94" s="45"/>
      <c r="POA94" s="45"/>
      <c r="POC94" s="45"/>
      <c r="POE94" s="45"/>
      <c r="POG94" s="45"/>
      <c r="POI94" s="45"/>
      <c r="POK94" s="45"/>
      <c r="POM94" s="45"/>
      <c r="POO94" s="45"/>
      <c r="POQ94" s="45"/>
      <c r="POS94" s="45"/>
      <c r="POU94" s="45"/>
      <c r="POW94" s="45"/>
      <c r="POY94" s="45"/>
      <c r="PPA94" s="45"/>
      <c r="PPC94" s="45"/>
      <c r="PPE94" s="45"/>
      <c r="PPG94" s="45"/>
      <c r="PPI94" s="45"/>
      <c r="PPK94" s="45"/>
      <c r="PPM94" s="45"/>
      <c r="PPO94" s="45"/>
      <c r="PPQ94" s="45"/>
      <c r="PPS94" s="45"/>
      <c r="PPU94" s="45"/>
      <c r="PPW94" s="45"/>
      <c r="PPY94" s="45"/>
      <c r="PQA94" s="45"/>
      <c r="PQC94" s="45"/>
      <c r="PQE94" s="45"/>
      <c r="PQG94" s="45"/>
      <c r="PQI94" s="45"/>
      <c r="PQK94" s="45"/>
      <c r="PQM94" s="45"/>
      <c r="PQO94" s="45"/>
      <c r="PQQ94" s="45"/>
      <c r="PQS94" s="45"/>
      <c r="PQU94" s="45"/>
      <c r="PQW94" s="45"/>
      <c r="PQY94" s="45"/>
      <c r="PRA94" s="45"/>
      <c r="PRC94" s="45"/>
      <c r="PRE94" s="45"/>
      <c r="PRG94" s="45"/>
      <c r="PRI94" s="45"/>
      <c r="PRK94" s="45"/>
      <c r="PRM94" s="45"/>
      <c r="PRO94" s="45"/>
      <c r="PRQ94" s="45"/>
      <c r="PRS94" s="45"/>
      <c r="PRU94" s="45"/>
      <c r="PRW94" s="45"/>
      <c r="PRY94" s="45"/>
      <c r="PSA94" s="45"/>
      <c r="PSC94" s="45"/>
      <c r="PSE94" s="45"/>
      <c r="PSG94" s="45"/>
      <c r="PSI94" s="45"/>
      <c r="PSK94" s="45"/>
      <c r="PSM94" s="45"/>
      <c r="PSO94" s="45"/>
      <c r="PSQ94" s="45"/>
      <c r="PSS94" s="45"/>
      <c r="PSU94" s="45"/>
      <c r="PSW94" s="45"/>
      <c r="PSY94" s="45"/>
      <c r="PTA94" s="45"/>
      <c r="PTC94" s="45"/>
      <c r="PTE94" s="45"/>
      <c r="PTG94" s="45"/>
      <c r="PTI94" s="45"/>
      <c r="PTK94" s="45"/>
      <c r="PTM94" s="45"/>
      <c r="PTO94" s="45"/>
      <c r="PTQ94" s="45"/>
      <c r="PTS94" s="45"/>
      <c r="PTU94" s="45"/>
      <c r="PTW94" s="45"/>
      <c r="PTY94" s="45"/>
      <c r="PUA94" s="45"/>
      <c r="PUC94" s="45"/>
      <c r="PUE94" s="45"/>
      <c r="PUG94" s="45"/>
      <c r="PUI94" s="45"/>
      <c r="PUK94" s="45"/>
      <c r="PUM94" s="45"/>
      <c r="PUO94" s="45"/>
      <c r="PUQ94" s="45"/>
      <c r="PUS94" s="45"/>
      <c r="PUU94" s="45"/>
      <c r="PUW94" s="45"/>
      <c r="PUY94" s="45"/>
      <c r="PVA94" s="45"/>
      <c r="PVC94" s="45"/>
      <c r="PVE94" s="45"/>
      <c r="PVG94" s="45"/>
      <c r="PVI94" s="45"/>
      <c r="PVK94" s="45"/>
      <c r="PVM94" s="45"/>
      <c r="PVO94" s="45"/>
      <c r="PVQ94" s="45"/>
      <c r="PVS94" s="45"/>
      <c r="PVU94" s="45"/>
      <c r="PVW94" s="45"/>
      <c r="PVY94" s="45"/>
      <c r="PWA94" s="45"/>
      <c r="PWC94" s="45"/>
      <c r="PWE94" s="45"/>
      <c r="PWG94" s="45"/>
      <c r="PWI94" s="45"/>
      <c r="PWK94" s="45"/>
      <c r="PWM94" s="45"/>
      <c r="PWO94" s="45"/>
      <c r="PWQ94" s="45"/>
      <c r="PWS94" s="45"/>
      <c r="PWU94" s="45"/>
      <c r="PWW94" s="45"/>
      <c r="PWY94" s="45"/>
      <c r="PXA94" s="45"/>
      <c r="PXC94" s="45"/>
      <c r="PXE94" s="45"/>
      <c r="PXG94" s="45"/>
      <c r="PXI94" s="45"/>
      <c r="PXK94" s="45"/>
      <c r="PXM94" s="45"/>
      <c r="PXO94" s="45"/>
      <c r="PXQ94" s="45"/>
      <c r="PXS94" s="45"/>
      <c r="PXU94" s="45"/>
      <c r="PXW94" s="45"/>
      <c r="PXY94" s="45"/>
      <c r="PYA94" s="45"/>
      <c r="PYC94" s="45"/>
      <c r="PYE94" s="45"/>
      <c r="PYG94" s="45"/>
      <c r="PYI94" s="45"/>
      <c r="PYK94" s="45"/>
      <c r="PYM94" s="45"/>
      <c r="PYO94" s="45"/>
      <c r="PYQ94" s="45"/>
      <c r="PYS94" s="45"/>
      <c r="PYU94" s="45"/>
      <c r="PYW94" s="45"/>
      <c r="PYY94" s="45"/>
      <c r="PZA94" s="45"/>
      <c r="PZC94" s="45"/>
      <c r="PZE94" s="45"/>
      <c r="PZG94" s="45"/>
      <c r="PZI94" s="45"/>
      <c r="PZK94" s="45"/>
      <c r="PZM94" s="45"/>
      <c r="PZO94" s="45"/>
      <c r="PZQ94" s="45"/>
      <c r="PZS94" s="45"/>
      <c r="PZU94" s="45"/>
      <c r="PZW94" s="45"/>
      <c r="PZY94" s="45"/>
      <c r="QAA94" s="45"/>
      <c r="QAC94" s="45"/>
      <c r="QAE94" s="45"/>
      <c r="QAG94" s="45"/>
      <c r="QAI94" s="45"/>
      <c r="QAK94" s="45"/>
      <c r="QAM94" s="45"/>
      <c r="QAO94" s="45"/>
      <c r="QAQ94" s="45"/>
      <c r="QAS94" s="45"/>
      <c r="QAU94" s="45"/>
      <c r="QAW94" s="45"/>
      <c r="QAY94" s="45"/>
      <c r="QBA94" s="45"/>
      <c r="QBC94" s="45"/>
      <c r="QBE94" s="45"/>
      <c r="QBG94" s="45"/>
      <c r="QBI94" s="45"/>
      <c r="QBK94" s="45"/>
      <c r="QBM94" s="45"/>
      <c r="QBO94" s="45"/>
      <c r="QBQ94" s="45"/>
      <c r="QBS94" s="45"/>
      <c r="QBU94" s="45"/>
      <c r="QBW94" s="45"/>
      <c r="QBY94" s="45"/>
      <c r="QCA94" s="45"/>
      <c r="QCC94" s="45"/>
      <c r="QCE94" s="45"/>
      <c r="QCG94" s="45"/>
      <c r="QCI94" s="45"/>
      <c r="QCK94" s="45"/>
      <c r="QCM94" s="45"/>
      <c r="QCO94" s="45"/>
      <c r="QCQ94" s="45"/>
      <c r="QCS94" s="45"/>
      <c r="QCU94" s="45"/>
      <c r="QCW94" s="45"/>
      <c r="QCY94" s="45"/>
      <c r="QDA94" s="45"/>
      <c r="QDC94" s="45"/>
      <c r="QDE94" s="45"/>
      <c r="QDG94" s="45"/>
      <c r="QDI94" s="45"/>
      <c r="QDK94" s="45"/>
      <c r="QDM94" s="45"/>
      <c r="QDO94" s="45"/>
      <c r="QDQ94" s="45"/>
      <c r="QDS94" s="45"/>
      <c r="QDU94" s="45"/>
      <c r="QDW94" s="45"/>
      <c r="QDY94" s="45"/>
      <c r="QEA94" s="45"/>
      <c r="QEC94" s="45"/>
      <c r="QEE94" s="45"/>
      <c r="QEG94" s="45"/>
      <c r="QEI94" s="45"/>
      <c r="QEK94" s="45"/>
      <c r="QEM94" s="45"/>
      <c r="QEO94" s="45"/>
      <c r="QEQ94" s="45"/>
      <c r="QES94" s="45"/>
      <c r="QEU94" s="45"/>
      <c r="QEW94" s="45"/>
      <c r="QEY94" s="45"/>
      <c r="QFA94" s="45"/>
      <c r="QFC94" s="45"/>
      <c r="QFE94" s="45"/>
      <c r="QFG94" s="45"/>
      <c r="QFI94" s="45"/>
      <c r="QFK94" s="45"/>
      <c r="QFM94" s="45"/>
      <c r="QFO94" s="45"/>
      <c r="QFQ94" s="45"/>
      <c r="QFS94" s="45"/>
      <c r="QFU94" s="45"/>
      <c r="QFW94" s="45"/>
      <c r="QFY94" s="45"/>
      <c r="QGA94" s="45"/>
      <c r="QGC94" s="45"/>
      <c r="QGE94" s="45"/>
      <c r="QGG94" s="45"/>
      <c r="QGI94" s="45"/>
      <c r="QGK94" s="45"/>
      <c r="QGM94" s="45"/>
      <c r="QGO94" s="45"/>
      <c r="QGQ94" s="45"/>
      <c r="QGS94" s="45"/>
      <c r="QGU94" s="45"/>
      <c r="QGW94" s="45"/>
      <c r="QGY94" s="45"/>
      <c r="QHA94" s="45"/>
      <c r="QHC94" s="45"/>
      <c r="QHE94" s="45"/>
      <c r="QHG94" s="45"/>
      <c r="QHI94" s="45"/>
      <c r="QHK94" s="45"/>
      <c r="QHM94" s="45"/>
      <c r="QHO94" s="45"/>
      <c r="QHQ94" s="45"/>
      <c r="QHS94" s="45"/>
      <c r="QHU94" s="45"/>
      <c r="QHW94" s="45"/>
      <c r="QHY94" s="45"/>
      <c r="QIA94" s="45"/>
      <c r="QIC94" s="45"/>
      <c r="QIE94" s="45"/>
      <c r="QIG94" s="45"/>
      <c r="QII94" s="45"/>
      <c r="QIK94" s="45"/>
      <c r="QIM94" s="45"/>
      <c r="QIO94" s="45"/>
      <c r="QIQ94" s="45"/>
      <c r="QIS94" s="45"/>
      <c r="QIU94" s="45"/>
      <c r="QIW94" s="45"/>
      <c r="QIY94" s="45"/>
      <c r="QJA94" s="45"/>
      <c r="QJC94" s="45"/>
      <c r="QJE94" s="45"/>
      <c r="QJG94" s="45"/>
      <c r="QJI94" s="45"/>
      <c r="QJK94" s="45"/>
      <c r="QJM94" s="45"/>
      <c r="QJO94" s="45"/>
      <c r="QJQ94" s="45"/>
      <c r="QJS94" s="45"/>
      <c r="QJU94" s="45"/>
      <c r="QJW94" s="45"/>
      <c r="QJY94" s="45"/>
      <c r="QKA94" s="45"/>
      <c r="QKC94" s="45"/>
      <c r="QKE94" s="45"/>
      <c r="QKG94" s="45"/>
      <c r="QKI94" s="45"/>
      <c r="QKK94" s="45"/>
      <c r="QKM94" s="45"/>
      <c r="QKO94" s="45"/>
      <c r="QKQ94" s="45"/>
      <c r="QKS94" s="45"/>
      <c r="QKU94" s="45"/>
      <c r="QKW94" s="45"/>
      <c r="QKY94" s="45"/>
      <c r="QLA94" s="45"/>
      <c r="QLC94" s="45"/>
      <c r="QLE94" s="45"/>
      <c r="QLG94" s="45"/>
      <c r="QLI94" s="45"/>
      <c r="QLK94" s="45"/>
      <c r="QLM94" s="45"/>
      <c r="QLO94" s="45"/>
      <c r="QLQ94" s="45"/>
      <c r="QLS94" s="45"/>
      <c r="QLU94" s="45"/>
      <c r="QLW94" s="45"/>
      <c r="QLY94" s="45"/>
      <c r="QMA94" s="45"/>
      <c r="QMC94" s="45"/>
      <c r="QME94" s="45"/>
      <c r="QMG94" s="45"/>
      <c r="QMI94" s="45"/>
      <c r="QMK94" s="45"/>
      <c r="QMM94" s="45"/>
      <c r="QMO94" s="45"/>
      <c r="QMQ94" s="45"/>
      <c r="QMS94" s="45"/>
      <c r="QMU94" s="45"/>
      <c r="QMW94" s="45"/>
      <c r="QMY94" s="45"/>
      <c r="QNA94" s="45"/>
      <c r="QNC94" s="45"/>
      <c r="QNE94" s="45"/>
      <c r="QNG94" s="45"/>
      <c r="QNI94" s="45"/>
      <c r="QNK94" s="45"/>
      <c r="QNM94" s="45"/>
      <c r="QNO94" s="45"/>
      <c r="QNQ94" s="45"/>
      <c r="QNS94" s="45"/>
      <c r="QNU94" s="45"/>
      <c r="QNW94" s="45"/>
      <c r="QNY94" s="45"/>
      <c r="QOA94" s="45"/>
      <c r="QOC94" s="45"/>
      <c r="QOE94" s="45"/>
      <c r="QOG94" s="45"/>
      <c r="QOI94" s="45"/>
      <c r="QOK94" s="45"/>
      <c r="QOM94" s="45"/>
      <c r="QOO94" s="45"/>
      <c r="QOQ94" s="45"/>
      <c r="QOS94" s="45"/>
      <c r="QOU94" s="45"/>
      <c r="QOW94" s="45"/>
      <c r="QOY94" s="45"/>
      <c r="QPA94" s="45"/>
      <c r="QPC94" s="45"/>
      <c r="QPE94" s="45"/>
      <c r="QPG94" s="45"/>
      <c r="QPI94" s="45"/>
      <c r="QPK94" s="45"/>
      <c r="QPM94" s="45"/>
      <c r="QPO94" s="45"/>
      <c r="QPQ94" s="45"/>
      <c r="QPS94" s="45"/>
      <c r="QPU94" s="45"/>
      <c r="QPW94" s="45"/>
      <c r="QPY94" s="45"/>
      <c r="QQA94" s="45"/>
      <c r="QQC94" s="45"/>
      <c r="QQE94" s="45"/>
      <c r="QQG94" s="45"/>
      <c r="QQI94" s="45"/>
      <c r="QQK94" s="45"/>
      <c r="QQM94" s="45"/>
      <c r="QQO94" s="45"/>
      <c r="QQQ94" s="45"/>
      <c r="QQS94" s="45"/>
      <c r="QQU94" s="45"/>
      <c r="QQW94" s="45"/>
      <c r="QQY94" s="45"/>
      <c r="QRA94" s="45"/>
      <c r="QRC94" s="45"/>
      <c r="QRE94" s="45"/>
      <c r="QRG94" s="45"/>
      <c r="QRI94" s="45"/>
      <c r="QRK94" s="45"/>
      <c r="QRM94" s="45"/>
      <c r="QRO94" s="45"/>
      <c r="QRQ94" s="45"/>
      <c r="QRS94" s="45"/>
      <c r="QRU94" s="45"/>
      <c r="QRW94" s="45"/>
      <c r="QRY94" s="45"/>
      <c r="QSA94" s="45"/>
      <c r="QSC94" s="45"/>
      <c r="QSE94" s="45"/>
      <c r="QSG94" s="45"/>
      <c r="QSI94" s="45"/>
      <c r="QSK94" s="45"/>
      <c r="QSM94" s="45"/>
      <c r="QSO94" s="45"/>
      <c r="QSQ94" s="45"/>
      <c r="QSS94" s="45"/>
      <c r="QSU94" s="45"/>
      <c r="QSW94" s="45"/>
      <c r="QSY94" s="45"/>
      <c r="QTA94" s="45"/>
      <c r="QTC94" s="45"/>
      <c r="QTE94" s="45"/>
      <c r="QTG94" s="45"/>
      <c r="QTI94" s="45"/>
      <c r="QTK94" s="45"/>
      <c r="QTM94" s="45"/>
      <c r="QTO94" s="45"/>
      <c r="QTQ94" s="45"/>
      <c r="QTS94" s="45"/>
      <c r="QTU94" s="45"/>
      <c r="QTW94" s="45"/>
      <c r="QTY94" s="45"/>
      <c r="QUA94" s="45"/>
      <c r="QUC94" s="45"/>
      <c r="QUE94" s="45"/>
      <c r="QUG94" s="45"/>
      <c r="QUI94" s="45"/>
      <c r="QUK94" s="45"/>
      <c r="QUM94" s="45"/>
      <c r="QUO94" s="45"/>
      <c r="QUQ94" s="45"/>
      <c r="QUS94" s="45"/>
      <c r="QUU94" s="45"/>
      <c r="QUW94" s="45"/>
      <c r="QUY94" s="45"/>
      <c r="QVA94" s="45"/>
      <c r="QVC94" s="45"/>
      <c r="QVE94" s="45"/>
      <c r="QVG94" s="45"/>
      <c r="QVI94" s="45"/>
      <c r="QVK94" s="45"/>
      <c r="QVM94" s="45"/>
      <c r="QVO94" s="45"/>
      <c r="QVQ94" s="45"/>
      <c r="QVS94" s="45"/>
      <c r="QVU94" s="45"/>
      <c r="QVW94" s="45"/>
      <c r="QVY94" s="45"/>
      <c r="QWA94" s="45"/>
      <c r="QWC94" s="45"/>
      <c r="QWE94" s="45"/>
      <c r="QWG94" s="45"/>
      <c r="QWI94" s="45"/>
      <c r="QWK94" s="45"/>
      <c r="QWM94" s="45"/>
      <c r="QWO94" s="45"/>
      <c r="QWQ94" s="45"/>
      <c r="QWS94" s="45"/>
      <c r="QWU94" s="45"/>
      <c r="QWW94" s="45"/>
      <c r="QWY94" s="45"/>
      <c r="QXA94" s="45"/>
      <c r="QXC94" s="45"/>
      <c r="QXE94" s="45"/>
      <c r="QXG94" s="45"/>
      <c r="QXI94" s="45"/>
      <c r="QXK94" s="45"/>
      <c r="QXM94" s="45"/>
      <c r="QXO94" s="45"/>
      <c r="QXQ94" s="45"/>
      <c r="QXS94" s="45"/>
      <c r="QXU94" s="45"/>
      <c r="QXW94" s="45"/>
      <c r="QXY94" s="45"/>
      <c r="QYA94" s="45"/>
      <c r="QYC94" s="45"/>
      <c r="QYE94" s="45"/>
      <c r="QYG94" s="45"/>
      <c r="QYI94" s="45"/>
      <c r="QYK94" s="45"/>
      <c r="QYM94" s="45"/>
      <c r="QYO94" s="45"/>
      <c r="QYQ94" s="45"/>
      <c r="QYS94" s="45"/>
      <c r="QYU94" s="45"/>
      <c r="QYW94" s="45"/>
      <c r="QYY94" s="45"/>
      <c r="QZA94" s="45"/>
      <c r="QZC94" s="45"/>
      <c r="QZE94" s="45"/>
      <c r="QZG94" s="45"/>
      <c r="QZI94" s="45"/>
      <c r="QZK94" s="45"/>
      <c r="QZM94" s="45"/>
      <c r="QZO94" s="45"/>
      <c r="QZQ94" s="45"/>
      <c r="QZS94" s="45"/>
      <c r="QZU94" s="45"/>
      <c r="QZW94" s="45"/>
      <c r="QZY94" s="45"/>
      <c r="RAA94" s="45"/>
      <c r="RAC94" s="45"/>
      <c r="RAE94" s="45"/>
      <c r="RAG94" s="45"/>
      <c r="RAI94" s="45"/>
      <c r="RAK94" s="45"/>
      <c r="RAM94" s="45"/>
      <c r="RAO94" s="45"/>
      <c r="RAQ94" s="45"/>
      <c r="RAS94" s="45"/>
      <c r="RAU94" s="45"/>
      <c r="RAW94" s="45"/>
      <c r="RAY94" s="45"/>
      <c r="RBA94" s="45"/>
      <c r="RBC94" s="45"/>
      <c r="RBE94" s="45"/>
      <c r="RBG94" s="45"/>
      <c r="RBI94" s="45"/>
      <c r="RBK94" s="45"/>
      <c r="RBM94" s="45"/>
      <c r="RBO94" s="45"/>
      <c r="RBQ94" s="45"/>
      <c r="RBS94" s="45"/>
      <c r="RBU94" s="45"/>
      <c r="RBW94" s="45"/>
      <c r="RBY94" s="45"/>
      <c r="RCA94" s="45"/>
      <c r="RCC94" s="45"/>
      <c r="RCE94" s="45"/>
      <c r="RCG94" s="45"/>
      <c r="RCI94" s="45"/>
      <c r="RCK94" s="45"/>
      <c r="RCM94" s="45"/>
      <c r="RCO94" s="45"/>
      <c r="RCQ94" s="45"/>
      <c r="RCS94" s="45"/>
      <c r="RCU94" s="45"/>
      <c r="RCW94" s="45"/>
      <c r="RCY94" s="45"/>
      <c r="RDA94" s="45"/>
      <c r="RDC94" s="45"/>
      <c r="RDE94" s="45"/>
      <c r="RDG94" s="45"/>
      <c r="RDI94" s="45"/>
      <c r="RDK94" s="45"/>
      <c r="RDM94" s="45"/>
      <c r="RDO94" s="45"/>
      <c r="RDQ94" s="45"/>
      <c r="RDS94" s="45"/>
      <c r="RDU94" s="45"/>
      <c r="RDW94" s="45"/>
      <c r="RDY94" s="45"/>
      <c r="REA94" s="45"/>
      <c r="REC94" s="45"/>
      <c r="REE94" s="45"/>
      <c r="REG94" s="45"/>
      <c r="REI94" s="45"/>
      <c r="REK94" s="45"/>
      <c r="REM94" s="45"/>
      <c r="REO94" s="45"/>
      <c r="REQ94" s="45"/>
      <c r="RES94" s="45"/>
      <c r="REU94" s="45"/>
      <c r="REW94" s="45"/>
      <c r="REY94" s="45"/>
      <c r="RFA94" s="45"/>
      <c r="RFC94" s="45"/>
      <c r="RFE94" s="45"/>
      <c r="RFG94" s="45"/>
      <c r="RFI94" s="45"/>
      <c r="RFK94" s="45"/>
      <c r="RFM94" s="45"/>
      <c r="RFO94" s="45"/>
      <c r="RFQ94" s="45"/>
      <c r="RFS94" s="45"/>
      <c r="RFU94" s="45"/>
      <c r="RFW94" s="45"/>
      <c r="RFY94" s="45"/>
      <c r="RGA94" s="45"/>
      <c r="RGC94" s="45"/>
      <c r="RGE94" s="45"/>
      <c r="RGG94" s="45"/>
      <c r="RGI94" s="45"/>
      <c r="RGK94" s="45"/>
      <c r="RGM94" s="45"/>
      <c r="RGO94" s="45"/>
      <c r="RGQ94" s="45"/>
      <c r="RGS94" s="45"/>
      <c r="RGU94" s="45"/>
      <c r="RGW94" s="45"/>
      <c r="RGY94" s="45"/>
      <c r="RHA94" s="45"/>
      <c r="RHC94" s="45"/>
      <c r="RHE94" s="45"/>
      <c r="RHG94" s="45"/>
      <c r="RHI94" s="45"/>
      <c r="RHK94" s="45"/>
      <c r="RHM94" s="45"/>
      <c r="RHO94" s="45"/>
      <c r="RHQ94" s="45"/>
      <c r="RHS94" s="45"/>
      <c r="RHU94" s="45"/>
      <c r="RHW94" s="45"/>
      <c r="RHY94" s="45"/>
      <c r="RIA94" s="45"/>
      <c r="RIC94" s="45"/>
      <c r="RIE94" s="45"/>
      <c r="RIG94" s="45"/>
      <c r="RII94" s="45"/>
      <c r="RIK94" s="45"/>
      <c r="RIM94" s="45"/>
      <c r="RIO94" s="45"/>
      <c r="RIQ94" s="45"/>
      <c r="RIS94" s="45"/>
      <c r="RIU94" s="45"/>
      <c r="RIW94" s="45"/>
      <c r="RIY94" s="45"/>
      <c r="RJA94" s="45"/>
      <c r="RJC94" s="45"/>
      <c r="RJE94" s="45"/>
      <c r="RJG94" s="45"/>
      <c r="RJI94" s="45"/>
      <c r="RJK94" s="45"/>
      <c r="RJM94" s="45"/>
      <c r="RJO94" s="45"/>
      <c r="RJQ94" s="45"/>
      <c r="RJS94" s="45"/>
      <c r="RJU94" s="45"/>
      <c r="RJW94" s="45"/>
      <c r="RJY94" s="45"/>
      <c r="RKA94" s="45"/>
      <c r="RKC94" s="45"/>
      <c r="RKE94" s="45"/>
      <c r="RKG94" s="45"/>
      <c r="RKI94" s="45"/>
      <c r="RKK94" s="45"/>
      <c r="RKM94" s="45"/>
      <c r="RKO94" s="45"/>
      <c r="RKQ94" s="45"/>
      <c r="RKS94" s="45"/>
      <c r="RKU94" s="45"/>
      <c r="RKW94" s="45"/>
      <c r="RKY94" s="45"/>
      <c r="RLA94" s="45"/>
      <c r="RLC94" s="45"/>
      <c r="RLE94" s="45"/>
      <c r="RLG94" s="45"/>
      <c r="RLI94" s="45"/>
      <c r="RLK94" s="45"/>
      <c r="RLM94" s="45"/>
      <c r="RLO94" s="45"/>
      <c r="RLQ94" s="45"/>
      <c r="RLS94" s="45"/>
      <c r="RLU94" s="45"/>
      <c r="RLW94" s="45"/>
      <c r="RLY94" s="45"/>
      <c r="RMA94" s="45"/>
      <c r="RMC94" s="45"/>
      <c r="RME94" s="45"/>
      <c r="RMG94" s="45"/>
      <c r="RMI94" s="45"/>
      <c r="RMK94" s="45"/>
      <c r="RMM94" s="45"/>
      <c r="RMO94" s="45"/>
      <c r="RMQ94" s="45"/>
      <c r="RMS94" s="45"/>
      <c r="RMU94" s="45"/>
      <c r="RMW94" s="45"/>
      <c r="RMY94" s="45"/>
      <c r="RNA94" s="45"/>
      <c r="RNC94" s="45"/>
      <c r="RNE94" s="45"/>
      <c r="RNG94" s="45"/>
      <c r="RNI94" s="45"/>
      <c r="RNK94" s="45"/>
      <c r="RNM94" s="45"/>
      <c r="RNO94" s="45"/>
      <c r="RNQ94" s="45"/>
      <c r="RNS94" s="45"/>
      <c r="RNU94" s="45"/>
      <c r="RNW94" s="45"/>
      <c r="RNY94" s="45"/>
      <c r="ROA94" s="45"/>
      <c r="ROC94" s="45"/>
      <c r="ROE94" s="45"/>
      <c r="ROG94" s="45"/>
      <c r="ROI94" s="45"/>
      <c r="ROK94" s="45"/>
      <c r="ROM94" s="45"/>
      <c r="ROO94" s="45"/>
      <c r="ROQ94" s="45"/>
      <c r="ROS94" s="45"/>
      <c r="ROU94" s="45"/>
      <c r="ROW94" s="45"/>
      <c r="ROY94" s="45"/>
      <c r="RPA94" s="45"/>
      <c r="RPC94" s="45"/>
      <c r="RPE94" s="45"/>
      <c r="RPG94" s="45"/>
      <c r="RPI94" s="45"/>
      <c r="RPK94" s="45"/>
      <c r="RPM94" s="45"/>
      <c r="RPO94" s="45"/>
      <c r="RPQ94" s="45"/>
      <c r="RPS94" s="45"/>
      <c r="RPU94" s="45"/>
      <c r="RPW94" s="45"/>
      <c r="RPY94" s="45"/>
      <c r="RQA94" s="45"/>
      <c r="RQC94" s="45"/>
      <c r="RQE94" s="45"/>
      <c r="RQG94" s="45"/>
      <c r="RQI94" s="45"/>
      <c r="RQK94" s="45"/>
      <c r="RQM94" s="45"/>
      <c r="RQO94" s="45"/>
      <c r="RQQ94" s="45"/>
      <c r="RQS94" s="45"/>
      <c r="RQU94" s="45"/>
      <c r="RQW94" s="45"/>
      <c r="RQY94" s="45"/>
      <c r="RRA94" s="45"/>
      <c r="RRC94" s="45"/>
      <c r="RRE94" s="45"/>
      <c r="RRG94" s="45"/>
      <c r="RRI94" s="45"/>
      <c r="RRK94" s="45"/>
      <c r="RRM94" s="45"/>
      <c r="RRO94" s="45"/>
      <c r="RRQ94" s="45"/>
      <c r="RRS94" s="45"/>
      <c r="RRU94" s="45"/>
      <c r="RRW94" s="45"/>
      <c r="RRY94" s="45"/>
      <c r="RSA94" s="45"/>
      <c r="RSC94" s="45"/>
      <c r="RSE94" s="45"/>
      <c r="RSG94" s="45"/>
      <c r="RSI94" s="45"/>
      <c r="RSK94" s="45"/>
      <c r="RSM94" s="45"/>
      <c r="RSO94" s="45"/>
      <c r="RSQ94" s="45"/>
      <c r="RSS94" s="45"/>
      <c r="RSU94" s="45"/>
      <c r="RSW94" s="45"/>
      <c r="RSY94" s="45"/>
      <c r="RTA94" s="45"/>
      <c r="RTC94" s="45"/>
      <c r="RTE94" s="45"/>
      <c r="RTG94" s="45"/>
      <c r="RTI94" s="45"/>
      <c r="RTK94" s="45"/>
      <c r="RTM94" s="45"/>
      <c r="RTO94" s="45"/>
      <c r="RTQ94" s="45"/>
      <c r="RTS94" s="45"/>
      <c r="RTU94" s="45"/>
      <c r="RTW94" s="45"/>
      <c r="RTY94" s="45"/>
      <c r="RUA94" s="45"/>
      <c r="RUC94" s="45"/>
      <c r="RUE94" s="45"/>
      <c r="RUG94" s="45"/>
      <c r="RUI94" s="45"/>
      <c r="RUK94" s="45"/>
      <c r="RUM94" s="45"/>
      <c r="RUO94" s="45"/>
      <c r="RUQ94" s="45"/>
      <c r="RUS94" s="45"/>
      <c r="RUU94" s="45"/>
      <c r="RUW94" s="45"/>
      <c r="RUY94" s="45"/>
      <c r="RVA94" s="45"/>
      <c r="RVC94" s="45"/>
      <c r="RVE94" s="45"/>
      <c r="RVG94" s="45"/>
      <c r="RVI94" s="45"/>
      <c r="RVK94" s="45"/>
      <c r="RVM94" s="45"/>
      <c r="RVO94" s="45"/>
      <c r="RVQ94" s="45"/>
      <c r="RVS94" s="45"/>
      <c r="RVU94" s="45"/>
      <c r="RVW94" s="45"/>
      <c r="RVY94" s="45"/>
      <c r="RWA94" s="45"/>
      <c r="RWC94" s="45"/>
      <c r="RWE94" s="45"/>
      <c r="RWG94" s="45"/>
      <c r="RWI94" s="45"/>
      <c r="RWK94" s="45"/>
      <c r="RWM94" s="45"/>
      <c r="RWO94" s="45"/>
      <c r="RWQ94" s="45"/>
      <c r="RWS94" s="45"/>
      <c r="RWU94" s="45"/>
      <c r="RWW94" s="45"/>
      <c r="RWY94" s="45"/>
      <c r="RXA94" s="45"/>
      <c r="RXC94" s="45"/>
      <c r="RXE94" s="45"/>
      <c r="RXG94" s="45"/>
      <c r="RXI94" s="45"/>
      <c r="RXK94" s="45"/>
      <c r="RXM94" s="45"/>
      <c r="RXO94" s="45"/>
      <c r="RXQ94" s="45"/>
      <c r="RXS94" s="45"/>
      <c r="RXU94" s="45"/>
      <c r="RXW94" s="45"/>
      <c r="RXY94" s="45"/>
      <c r="RYA94" s="45"/>
      <c r="RYC94" s="45"/>
      <c r="RYE94" s="45"/>
      <c r="RYG94" s="45"/>
      <c r="RYI94" s="45"/>
      <c r="RYK94" s="45"/>
      <c r="RYM94" s="45"/>
      <c r="RYO94" s="45"/>
      <c r="RYQ94" s="45"/>
      <c r="RYS94" s="45"/>
      <c r="RYU94" s="45"/>
      <c r="RYW94" s="45"/>
      <c r="RYY94" s="45"/>
      <c r="RZA94" s="45"/>
      <c r="RZC94" s="45"/>
      <c r="RZE94" s="45"/>
      <c r="RZG94" s="45"/>
      <c r="RZI94" s="45"/>
      <c r="RZK94" s="45"/>
      <c r="RZM94" s="45"/>
      <c r="RZO94" s="45"/>
      <c r="RZQ94" s="45"/>
      <c r="RZS94" s="45"/>
      <c r="RZU94" s="45"/>
      <c r="RZW94" s="45"/>
      <c r="RZY94" s="45"/>
      <c r="SAA94" s="45"/>
      <c r="SAC94" s="45"/>
      <c r="SAE94" s="45"/>
      <c r="SAG94" s="45"/>
      <c r="SAI94" s="45"/>
      <c r="SAK94" s="45"/>
      <c r="SAM94" s="45"/>
      <c r="SAO94" s="45"/>
      <c r="SAQ94" s="45"/>
      <c r="SAS94" s="45"/>
      <c r="SAU94" s="45"/>
      <c r="SAW94" s="45"/>
      <c r="SAY94" s="45"/>
      <c r="SBA94" s="45"/>
      <c r="SBC94" s="45"/>
      <c r="SBE94" s="45"/>
      <c r="SBG94" s="45"/>
      <c r="SBI94" s="45"/>
      <c r="SBK94" s="45"/>
      <c r="SBM94" s="45"/>
      <c r="SBO94" s="45"/>
      <c r="SBQ94" s="45"/>
      <c r="SBS94" s="45"/>
      <c r="SBU94" s="45"/>
      <c r="SBW94" s="45"/>
      <c r="SBY94" s="45"/>
      <c r="SCA94" s="45"/>
      <c r="SCC94" s="45"/>
      <c r="SCE94" s="45"/>
      <c r="SCG94" s="45"/>
      <c r="SCI94" s="45"/>
      <c r="SCK94" s="45"/>
      <c r="SCM94" s="45"/>
      <c r="SCO94" s="45"/>
      <c r="SCQ94" s="45"/>
      <c r="SCS94" s="45"/>
      <c r="SCU94" s="45"/>
      <c r="SCW94" s="45"/>
      <c r="SCY94" s="45"/>
      <c r="SDA94" s="45"/>
      <c r="SDC94" s="45"/>
      <c r="SDE94" s="45"/>
      <c r="SDG94" s="45"/>
      <c r="SDI94" s="45"/>
      <c r="SDK94" s="45"/>
      <c r="SDM94" s="45"/>
      <c r="SDO94" s="45"/>
      <c r="SDQ94" s="45"/>
      <c r="SDS94" s="45"/>
      <c r="SDU94" s="45"/>
      <c r="SDW94" s="45"/>
      <c r="SDY94" s="45"/>
      <c r="SEA94" s="45"/>
      <c r="SEC94" s="45"/>
      <c r="SEE94" s="45"/>
      <c r="SEG94" s="45"/>
      <c r="SEI94" s="45"/>
      <c r="SEK94" s="45"/>
      <c r="SEM94" s="45"/>
      <c r="SEO94" s="45"/>
      <c r="SEQ94" s="45"/>
      <c r="SES94" s="45"/>
      <c r="SEU94" s="45"/>
      <c r="SEW94" s="45"/>
      <c r="SEY94" s="45"/>
      <c r="SFA94" s="45"/>
      <c r="SFC94" s="45"/>
      <c r="SFE94" s="45"/>
      <c r="SFG94" s="45"/>
      <c r="SFI94" s="45"/>
      <c r="SFK94" s="45"/>
      <c r="SFM94" s="45"/>
      <c r="SFO94" s="45"/>
      <c r="SFQ94" s="45"/>
      <c r="SFS94" s="45"/>
      <c r="SFU94" s="45"/>
      <c r="SFW94" s="45"/>
      <c r="SFY94" s="45"/>
      <c r="SGA94" s="45"/>
      <c r="SGC94" s="45"/>
      <c r="SGE94" s="45"/>
      <c r="SGG94" s="45"/>
      <c r="SGI94" s="45"/>
      <c r="SGK94" s="45"/>
      <c r="SGM94" s="45"/>
      <c r="SGO94" s="45"/>
      <c r="SGQ94" s="45"/>
      <c r="SGS94" s="45"/>
      <c r="SGU94" s="45"/>
      <c r="SGW94" s="45"/>
      <c r="SGY94" s="45"/>
      <c r="SHA94" s="45"/>
      <c r="SHC94" s="45"/>
      <c r="SHE94" s="45"/>
      <c r="SHG94" s="45"/>
      <c r="SHI94" s="45"/>
      <c r="SHK94" s="45"/>
      <c r="SHM94" s="45"/>
      <c r="SHO94" s="45"/>
      <c r="SHQ94" s="45"/>
      <c r="SHS94" s="45"/>
      <c r="SHU94" s="45"/>
      <c r="SHW94" s="45"/>
      <c r="SHY94" s="45"/>
      <c r="SIA94" s="45"/>
      <c r="SIC94" s="45"/>
      <c r="SIE94" s="45"/>
      <c r="SIG94" s="45"/>
      <c r="SII94" s="45"/>
      <c r="SIK94" s="45"/>
      <c r="SIM94" s="45"/>
      <c r="SIO94" s="45"/>
      <c r="SIQ94" s="45"/>
      <c r="SIS94" s="45"/>
      <c r="SIU94" s="45"/>
      <c r="SIW94" s="45"/>
      <c r="SIY94" s="45"/>
      <c r="SJA94" s="45"/>
      <c r="SJC94" s="45"/>
      <c r="SJE94" s="45"/>
      <c r="SJG94" s="45"/>
      <c r="SJI94" s="45"/>
      <c r="SJK94" s="45"/>
      <c r="SJM94" s="45"/>
      <c r="SJO94" s="45"/>
      <c r="SJQ94" s="45"/>
      <c r="SJS94" s="45"/>
      <c r="SJU94" s="45"/>
      <c r="SJW94" s="45"/>
      <c r="SJY94" s="45"/>
      <c r="SKA94" s="45"/>
      <c r="SKC94" s="45"/>
      <c r="SKE94" s="45"/>
      <c r="SKG94" s="45"/>
      <c r="SKI94" s="45"/>
      <c r="SKK94" s="45"/>
      <c r="SKM94" s="45"/>
      <c r="SKO94" s="45"/>
      <c r="SKQ94" s="45"/>
      <c r="SKS94" s="45"/>
      <c r="SKU94" s="45"/>
      <c r="SKW94" s="45"/>
      <c r="SKY94" s="45"/>
      <c r="SLA94" s="45"/>
      <c r="SLC94" s="45"/>
      <c r="SLE94" s="45"/>
      <c r="SLG94" s="45"/>
      <c r="SLI94" s="45"/>
      <c r="SLK94" s="45"/>
      <c r="SLM94" s="45"/>
      <c r="SLO94" s="45"/>
      <c r="SLQ94" s="45"/>
      <c r="SLS94" s="45"/>
      <c r="SLU94" s="45"/>
      <c r="SLW94" s="45"/>
      <c r="SLY94" s="45"/>
      <c r="SMA94" s="45"/>
      <c r="SMC94" s="45"/>
      <c r="SME94" s="45"/>
      <c r="SMG94" s="45"/>
      <c r="SMI94" s="45"/>
      <c r="SMK94" s="45"/>
      <c r="SMM94" s="45"/>
      <c r="SMO94" s="45"/>
      <c r="SMQ94" s="45"/>
      <c r="SMS94" s="45"/>
      <c r="SMU94" s="45"/>
      <c r="SMW94" s="45"/>
      <c r="SMY94" s="45"/>
      <c r="SNA94" s="45"/>
      <c r="SNC94" s="45"/>
      <c r="SNE94" s="45"/>
      <c r="SNG94" s="45"/>
      <c r="SNI94" s="45"/>
      <c r="SNK94" s="45"/>
      <c r="SNM94" s="45"/>
      <c r="SNO94" s="45"/>
      <c r="SNQ94" s="45"/>
      <c r="SNS94" s="45"/>
      <c r="SNU94" s="45"/>
      <c r="SNW94" s="45"/>
      <c r="SNY94" s="45"/>
      <c r="SOA94" s="45"/>
      <c r="SOC94" s="45"/>
      <c r="SOE94" s="45"/>
      <c r="SOG94" s="45"/>
      <c r="SOI94" s="45"/>
      <c r="SOK94" s="45"/>
      <c r="SOM94" s="45"/>
      <c r="SOO94" s="45"/>
      <c r="SOQ94" s="45"/>
      <c r="SOS94" s="45"/>
      <c r="SOU94" s="45"/>
      <c r="SOW94" s="45"/>
      <c r="SOY94" s="45"/>
      <c r="SPA94" s="45"/>
      <c r="SPC94" s="45"/>
      <c r="SPE94" s="45"/>
      <c r="SPG94" s="45"/>
      <c r="SPI94" s="45"/>
      <c r="SPK94" s="45"/>
      <c r="SPM94" s="45"/>
      <c r="SPO94" s="45"/>
      <c r="SPQ94" s="45"/>
      <c r="SPS94" s="45"/>
      <c r="SPU94" s="45"/>
      <c r="SPW94" s="45"/>
      <c r="SPY94" s="45"/>
      <c r="SQA94" s="45"/>
      <c r="SQC94" s="45"/>
      <c r="SQE94" s="45"/>
      <c r="SQG94" s="45"/>
      <c r="SQI94" s="45"/>
      <c r="SQK94" s="45"/>
      <c r="SQM94" s="45"/>
      <c r="SQO94" s="45"/>
      <c r="SQQ94" s="45"/>
      <c r="SQS94" s="45"/>
      <c r="SQU94" s="45"/>
      <c r="SQW94" s="45"/>
      <c r="SQY94" s="45"/>
      <c r="SRA94" s="45"/>
      <c r="SRC94" s="45"/>
      <c r="SRE94" s="45"/>
      <c r="SRG94" s="45"/>
      <c r="SRI94" s="45"/>
      <c r="SRK94" s="45"/>
      <c r="SRM94" s="45"/>
      <c r="SRO94" s="45"/>
      <c r="SRQ94" s="45"/>
      <c r="SRS94" s="45"/>
      <c r="SRU94" s="45"/>
      <c r="SRW94" s="45"/>
      <c r="SRY94" s="45"/>
      <c r="SSA94" s="45"/>
      <c r="SSC94" s="45"/>
      <c r="SSE94" s="45"/>
      <c r="SSG94" s="45"/>
      <c r="SSI94" s="45"/>
      <c r="SSK94" s="45"/>
      <c r="SSM94" s="45"/>
      <c r="SSO94" s="45"/>
      <c r="SSQ94" s="45"/>
      <c r="SSS94" s="45"/>
      <c r="SSU94" s="45"/>
      <c r="SSW94" s="45"/>
      <c r="SSY94" s="45"/>
      <c r="STA94" s="45"/>
      <c r="STC94" s="45"/>
      <c r="STE94" s="45"/>
      <c r="STG94" s="45"/>
      <c r="STI94" s="45"/>
      <c r="STK94" s="45"/>
      <c r="STM94" s="45"/>
      <c r="STO94" s="45"/>
      <c r="STQ94" s="45"/>
      <c r="STS94" s="45"/>
      <c r="STU94" s="45"/>
      <c r="STW94" s="45"/>
      <c r="STY94" s="45"/>
      <c r="SUA94" s="45"/>
      <c r="SUC94" s="45"/>
      <c r="SUE94" s="45"/>
      <c r="SUG94" s="45"/>
      <c r="SUI94" s="45"/>
      <c r="SUK94" s="45"/>
      <c r="SUM94" s="45"/>
      <c r="SUO94" s="45"/>
      <c r="SUQ94" s="45"/>
      <c r="SUS94" s="45"/>
      <c r="SUU94" s="45"/>
      <c r="SUW94" s="45"/>
      <c r="SUY94" s="45"/>
      <c r="SVA94" s="45"/>
      <c r="SVC94" s="45"/>
      <c r="SVE94" s="45"/>
      <c r="SVG94" s="45"/>
      <c r="SVI94" s="45"/>
      <c r="SVK94" s="45"/>
      <c r="SVM94" s="45"/>
      <c r="SVO94" s="45"/>
      <c r="SVQ94" s="45"/>
      <c r="SVS94" s="45"/>
      <c r="SVU94" s="45"/>
      <c r="SVW94" s="45"/>
      <c r="SVY94" s="45"/>
      <c r="SWA94" s="45"/>
      <c r="SWC94" s="45"/>
      <c r="SWE94" s="45"/>
      <c r="SWG94" s="45"/>
      <c r="SWI94" s="45"/>
      <c r="SWK94" s="45"/>
      <c r="SWM94" s="45"/>
      <c r="SWO94" s="45"/>
      <c r="SWQ94" s="45"/>
      <c r="SWS94" s="45"/>
      <c r="SWU94" s="45"/>
      <c r="SWW94" s="45"/>
      <c r="SWY94" s="45"/>
      <c r="SXA94" s="45"/>
      <c r="SXC94" s="45"/>
      <c r="SXE94" s="45"/>
      <c r="SXG94" s="45"/>
      <c r="SXI94" s="45"/>
      <c r="SXK94" s="45"/>
      <c r="SXM94" s="45"/>
      <c r="SXO94" s="45"/>
      <c r="SXQ94" s="45"/>
      <c r="SXS94" s="45"/>
      <c r="SXU94" s="45"/>
      <c r="SXW94" s="45"/>
      <c r="SXY94" s="45"/>
      <c r="SYA94" s="45"/>
      <c r="SYC94" s="45"/>
      <c r="SYE94" s="45"/>
      <c r="SYG94" s="45"/>
      <c r="SYI94" s="45"/>
      <c r="SYK94" s="45"/>
      <c r="SYM94" s="45"/>
      <c r="SYO94" s="45"/>
      <c r="SYQ94" s="45"/>
      <c r="SYS94" s="45"/>
      <c r="SYU94" s="45"/>
      <c r="SYW94" s="45"/>
      <c r="SYY94" s="45"/>
      <c r="SZA94" s="45"/>
      <c r="SZC94" s="45"/>
      <c r="SZE94" s="45"/>
      <c r="SZG94" s="45"/>
      <c r="SZI94" s="45"/>
      <c r="SZK94" s="45"/>
      <c r="SZM94" s="45"/>
      <c r="SZO94" s="45"/>
      <c r="SZQ94" s="45"/>
      <c r="SZS94" s="45"/>
      <c r="SZU94" s="45"/>
      <c r="SZW94" s="45"/>
      <c r="SZY94" s="45"/>
      <c r="TAA94" s="45"/>
      <c r="TAC94" s="45"/>
      <c r="TAE94" s="45"/>
      <c r="TAG94" s="45"/>
      <c r="TAI94" s="45"/>
      <c r="TAK94" s="45"/>
      <c r="TAM94" s="45"/>
      <c r="TAO94" s="45"/>
      <c r="TAQ94" s="45"/>
      <c r="TAS94" s="45"/>
      <c r="TAU94" s="45"/>
      <c r="TAW94" s="45"/>
      <c r="TAY94" s="45"/>
      <c r="TBA94" s="45"/>
      <c r="TBC94" s="45"/>
      <c r="TBE94" s="45"/>
      <c r="TBG94" s="45"/>
      <c r="TBI94" s="45"/>
      <c r="TBK94" s="45"/>
      <c r="TBM94" s="45"/>
      <c r="TBO94" s="45"/>
      <c r="TBQ94" s="45"/>
      <c r="TBS94" s="45"/>
      <c r="TBU94" s="45"/>
      <c r="TBW94" s="45"/>
      <c r="TBY94" s="45"/>
      <c r="TCA94" s="45"/>
      <c r="TCC94" s="45"/>
      <c r="TCE94" s="45"/>
      <c r="TCG94" s="45"/>
      <c r="TCI94" s="45"/>
      <c r="TCK94" s="45"/>
      <c r="TCM94" s="45"/>
      <c r="TCO94" s="45"/>
      <c r="TCQ94" s="45"/>
      <c r="TCS94" s="45"/>
      <c r="TCU94" s="45"/>
      <c r="TCW94" s="45"/>
      <c r="TCY94" s="45"/>
      <c r="TDA94" s="45"/>
      <c r="TDC94" s="45"/>
      <c r="TDE94" s="45"/>
      <c r="TDG94" s="45"/>
      <c r="TDI94" s="45"/>
      <c r="TDK94" s="45"/>
      <c r="TDM94" s="45"/>
      <c r="TDO94" s="45"/>
      <c r="TDQ94" s="45"/>
      <c r="TDS94" s="45"/>
      <c r="TDU94" s="45"/>
      <c r="TDW94" s="45"/>
      <c r="TDY94" s="45"/>
      <c r="TEA94" s="45"/>
      <c r="TEC94" s="45"/>
      <c r="TEE94" s="45"/>
      <c r="TEG94" s="45"/>
      <c r="TEI94" s="45"/>
      <c r="TEK94" s="45"/>
      <c r="TEM94" s="45"/>
      <c r="TEO94" s="45"/>
      <c r="TEQ94" s="45"/>
      <c r="TES94" s="45"/>
      <c r="TEU94" s="45"/>
      <c r="TEW94" s="45"/>
      <c r="TEY94" s="45"/>
      <c r="TFA94" s="45"/>
      <c r="TFC94" s="45"/>
      <c r="TFE94" s="45"/>
      <c r="TFG94" s="45"/>
      <c r="TFI94" s="45"/>
      <c r="TFK94" s="45"/>
      <c r="TFM94" s="45"/>
      <c r="TFO94" s="45"/>
      <c r="TFQ94" s="45"/>
      <c r="TFS94" s="45"/>
      <c r="TFU94" s="45"/>
      <c r="TFW94" s="45"/>
      <c r="TFY94" s="45"/>
      <c r="TGA94" s="45"/>
      <c r="TGC94" s="45"/>
      <c r="TGE94" s="45"/>
      <c r="TGG94" s="45"/>
      <c r="TGI94" s="45"/>
      <c r="TGK94" s="45"/>
      <c r="TGM94" s="45"/>
      <c r="TGO94" s="45"/>
      <c r="TGQ94" s="45"/>
      <c r="TGS94" s="45"/>
      <c r="TGU94" s="45"/>
      <c r="TGW94" s="45"/>
      <c r="TGY94" s="45"/>
      <c r="THA94" s="45"/>
      <c r="THC94" s="45"/>
      <c r="THE94" s="45"/>
      <c r="THG94" s="45"/>
      <c r="THI94" s="45"/>
      <c r="THK94" s="45"/>
      <c r="THM94" s="45"/>
      <c r="THO94" s="45"/>
      <c r="THQ94" s="45"/>
      <c r="THS94" s="45"/>
      <c r="THU94" s="45"/>
      <c r="THW94" s="45"/>
      <c r="THY94" s="45"/>
      <c r="TIA94" s="45"/>
      <c r="TIC94" s="45"/>
      <c r="TIE94" s="45"/>
      <c r="TIG94" s="45"/>
      <c r="TII94" s="45"/>
      <c r="TIK94" s="45"/>
      <c r="TIM94" s="45"/>
      <c r="TIO94" s="45"/>
      <c r="TIQ94" s="45"/>
      <c r="TIS94" s="45"/>
      <c r="TIU94" s="45"/>
      <c r="TIW94" s="45"/>
      <c r="TIY94" s="45"/>
      <c r="TJA94" s="45"/>
      <c r="TJC94" s="45"/>
      <c r="TJE94" s="45"/>
      <c r="TJG94" s="45"/>
      <c r="TJI94" s="45"/>
      <c r="TJK94" s="45"/>
      <c r="TJM94" s="45"/>
      <c r="TJO94" s="45"/>
      <c r="TJQ94" s="45"/>
      <c r="TJS94" s="45"/>
      <c r="TJU94" s="45"/>
      <c r="TJW94" s="45"/>
      <c r="TJY94" s="45"/>
      <c r="TKA94" s="45"/>
      <c r="TKC94" s="45"/>
      <c r="TKE94" s="45"/>
      <c r="TKG94" s="45"/>
      <c r="TKI94" s="45"/>
      <c r="TKK94" s="45"/>
      <c r="TKM94" s="45"/>
      <c r="TKO94" s="45"/>
      <c r="TKQ94" s="45"/>
      <c r="TKS94" s="45"/>
      <c r="TKU94" s="45"/>
      <c r="TKW94" s="45"/>
      <c r="TKY94" s="45"/>
      <c r="TLA94" s="45"/>
      <c r="TLC94" s="45"/>
      <c r="TLE94" s="45"/>
      <c r="TLG94" s="45"/>
      <c r="TLI94" s="45"/>
      <c r="TLK94" s="45"/>
      <c r="TLM94" s="45"/>
      <c r="TLO94" s="45"/>
      <c r="TLQ94" s="45"/>
      <c r="TLS94" s="45"/>
      <c r="TLU94" s="45"/>
      <c r="TLW94" s="45"/>
      <c r="TLY94" s="45"/>
      <c r="TMA94" s="45"/>
      <c r="TMC94" s="45"/>
      <c r="TME94" s="45"/>
      <c r="TMG94" s="45"/>
      <c r="TMI94" s="45"/>
      <c r="TMK94" s="45"/>
      <c r="TMM94" s="45"/>
      <c r="TMO94" s="45"/>
      <c r="TMQ94" s="45"/>
      <c r="TMS94" s="45"/>
      <c r="TMU94" s="45"/>
      <c r="TMW94" s="45"/>
      <c r="TMY94" s="45"/>
      <c r="TNA94" s="45"/>
      <c r="TNC94" s="45"/>
      <c r="TNE94" s="45"/>
      <c r="TNG94" s="45"/>
      <c r="TNI94" s="45"/>
      <c r="TNK94" s="45"/>
      <c r="TNM94" s="45"/>
      <c r="TNO94" s="45"/>
      <c r="TNQ94" s="45"/>
      <c r="TNS94" s="45"/>
      <c r="TNU94" s="45"/>
      <c r="TNW94" s="45"/>
      <c r="TNY94" s="45"/>
      <c r="TOA94" s="45"/>
      <c r="TOC94" s="45"/>
      <c r="TOE94" s="45"/>
      <c r="TOG94" s="45"/>
      <c r="TOI94" s="45"/>
      <c r="TOK94" s="45"/>
      <c r="TOM94" s="45"/>
      <c r="TOO94" s="45"/>
      <c r="TOQ94" s="45"/>
      <c r="TOS94" s="45"/>
      <c r="TOU94" s="45"/>
      <c r="TOW94" s="45"/>
      <c r="TOY94" s="45"/>
      <c r="TPA94" s="45"/>
      <c r="TPC94" s="45"/>
      <c r="TPE94" s="45"/>
      <c r="TPG94" s="45"/>
      <c r="TPI94" s="45"/>
      <c r="TPK94" s="45"/>
      <c r="TPM94" s="45"/>
      <c r="TPO94" s="45"/>
      <c r="TPQ94" s="45"/>
      <c r="TPS94" s="45"/>
      <c r="TPU94" s="45"/>
      <c r="TPW94" s="45"/>
      <c r="TPY94" s="45"/>
      <c r="TQA94" s="45"/>
      <c r="TQC94" s="45"/>
      <c r="TQE94" s="45"/>
      <c r="TQG94" s="45"/>
      <c r="TQI94" s="45"/>
      <c r="TQK94" s="45"/>
      <c r="TQM94" s="45"/>
      <c r="TQO94" s="45"/>
      <c r="TQQ94" s="45"/>
      <c r="TQS94" s="45"/>
      <c r="TQU94" s="45"/>
      <c r="TQW94" s="45"/>
      <c r="TQY94" s="45"/>
      <c r="TRA94" s="45"/>
      <c r="TRC94" s="45"/>
      <c r="TRE94" s="45"/>
      <c r="TRG94" s="45"/>
      <c r="TRI94" s="45"/>
      <c r="TRK94" s="45"/>
      <c r="TRM94" s="45"/>
      <c r="TRO94" s="45"/>
      <c r="TRQ94" s="45"/>
      <c r="TRS94" s="45"/>
      <c r="TRU94" s="45"/>
      <c r="TRW94" s="45"/>
      <c r="TRY94" s="45"/>
      <c r="TSA94" s="45"/>
      <c r="TSC94" s="45"/>
      <c r="TSE94" s="45"/>
      <c r="TSG94" s="45"/>
      <c r="TSI94" s="45"/>
      <c r="TSK94" s="45"/>
      <c r="TSM94" s="45"/>
      <c r="TSO94" s="45"/>
      <c r="TSQ94" s="45"/>
      <c r="TSS94" s="45"/>
      <c r="TSU94" s="45"/>
      <c r="TSW94" s="45"/>
      <c r="TSY94" s="45"/>
      <c r="TTA94" s="45"/>
      <c r="TTC94" s="45"/>
      <c r="TTE94" s="45"/>
      <c r="TTG94" s="45"/>
      <c r="TTI94" s="45"/>
      <c r="TTK94" s="45"/>
      <c r="TTM94" s="45"/>
      <c r="TTO94" s="45"/>
      <c r="TTQ94" s="45"/>
      <c r="TTS94" s="45"/>
      <c r="TTU94" s="45"/>
      <c r="TTW94" s="45"/>
      <c r="TTY94" s="45"/>
      <c r="TUA94" s="45"/>
      <c r="TUC94" s="45"/>
      <c r="TUE94" s="45"/>
      <c r="TUG94" s="45"/>
      <c r="TUI94" s="45"/>
      <c r="TUK94" s="45"/>
      <c r="TUM94" s="45"/>
      <c r="TUO94" s="45"/>
      <c r="TUQ94" s="45"/>
      <c r="TUS94" s="45"/>
      <c r="TUU94" s="45"/>
      <c r="TUW94" s="45"/>
      <c r="TUY94" s="45"/>
      <c r="TVA94" s="45"/>
      <c r="TVC94" s="45"/>
      <c r="TVE94" s="45"/>
      <c r="TVG94" s="45"/>
      <c r="TVI94" s="45"/>
      <c r="TVK94" s="45"/>
      <c r="TVM94" s="45"/>
      <c r="TVO94" s="45"/>
      <c r="TVQ94" s="45"/>
      <c r="TVS94" s="45"/>
      <c r="TVU94" s="45"/>
      <c r="TVW94" s="45"/>
      <c r="TVY94" s="45"/>
      <c r="TWA94" s="45"/>
      <c r="TWC94" s="45"/>
      <c r="TWE94" s="45"/>
      <c r="TWG94" s="45"/>
      <c r="TWI94" s="45"/>
      <c r="TWK94" s="45"/>
      <c r="TWM94" s="45"/>
      <c r="TWO94" s="45"/>
      <c r="TWQ94" s="45"/>
      <c r="TWS94" s="45"/>
      <c r="TWU94" s="45"/>
      <c r="TWW94" s="45"/>
      <c r="TWY94" s="45"/>
      <c r="TXA94" s="45"/>
      <c r="TXC94" s="45"/>
      <c r="TXE94" s="45"/>
      <c r="TXG94" s="45"/>
      <c r="TXI94" s="45"/>
      <c r="TXK94" s="45"/>
      <c r="TXM94" s="45"/>
      <c r="TXO94" s="45"/>
      <c r="TXQ94" s="45"/>
      <c r="TXS94" s="45"/>
      <c r="TXU94" s="45"/>
      <c r="TXW94" s="45"/>
      <c r="TXY94" s="45"/>
      <c r="TYA94" s="45"/>
      <c r="TYC94" s="45"/>
      <c r="TYE94" s="45"/>
      <c r="TYG94" s="45"/>
      <c r="TYI94" s="45"/>
      <c r="TYK94" s="45"/>
      <c r="TYM94" s="45"/>
      <c r="TYO94" s="45"/>
      <c r="TYQ94" s="45"/>
      <c r="TYS94" s="45"/>
      <c r="TYU94" s="45"/>
      <c r="TYW94" s="45"/>
      <c r="TYY94" s="45"/>
      <c r="TZA94" s="45"/>
      <c r="TZC94" s="45"/>
      <c r="TZE94" s="45"/>
      <c r="TZG94" s="45"/>
      <c r="TZI94" s="45"/>
      <c r="TZK94" s="45"/>
      <c r="TZM94" s="45"/>
      <c r="TZO94" s="45"/>
      <c r="TZQ94" s="45"/>
      <c r="TZS94" s="45"/>
      <c r="TZU94" s="45"/>
      <c r="TZW94" s="45"/>
      <c r="TZY94" s="45"/>
      <c r="UAA94" s="45"/>
      <c r="UAC94" s="45"/>
      <c r="UAE94" s="45"/>
      <c r="UAG94" s="45"/>
      <c r="UAI94" s="45"/>
      <c r="UAK94" s="45"/>
      <c r="UAM94" s="45"/>
      <c r="UAO94" s="45"/>
      <c r="UAQ94" s="45"/>
      <c r="UAS94" s="45"/>
      <c r="UAU94" s="45"/>
      <c r="UAW94" s="45"/>
      <c r="UAY94" s="45"/>
      <c r="UBA94" s="45"/>
      <c r="UBC94" s="45"/>
      <c r="UBE94" s="45"/>
      <c r="UBG94" s="45"/>
      <c r="UBI94" s="45"/>
      <c r="UBK94" s="45"/>
      <c r="UBM94" s="45"/>
      <c r="UBO94" s="45"/>
      <c r="UBQ94" s="45"/>
      <c r="UBS94" s="45"/>
      <c r="UBU94" s="45"/>
      <c r="UBW94" s="45"/>
      <c r="UBY94" s="45"/>
      <c r="UCA94" s="45"/>
      <c r="UCC94" s="45"/>
      <c r="UCE94" s="45"/>
      <c r="UCG94" s="45"/>
      <c r="UCI94" s="45"/>
      <c r="UCK94" s="45"/>
      <c r="UCM94" s="45"/>
      <c r="UCO94" s="45"/>
      <c r="UCQ94" s="45"/>
      <c r="UCS94" s="45"/>
      <c r="UCU94" s="45"/>
      <c r="UCW94" s="45"/>
      <c r="UCY94" s="45"/>
      <c r="UDA94" s="45"/>
      <c r="UDC94" s="45"/>
      <c r="UDE94" s="45"/>
      <c r="UDG94" s="45"/>
      <c r="UDI94" s="45"/>
      <c r="UDK94" s="45"/>
      <c r="UDM94" s="45"/>
      <c r="UDO94" s="45"/>
      <c r="UDQ94" s="45"/>
      <c r="UDS94" s="45"/>
      <c r="UDU94" s="45"/>
      <c r="UDW94" s="45"/>
      <c r="UDY94" s="45"/>
      <c r="UEA94" s="45"/>
      <c r="UEC94" s="45"/>
      <c r="UEE94" s="45"/>
      <c r="UEG94" s="45"/>
      <c r="UEI94" s="45"/>
      <c r="UEK94" s="45"/>
      <c r="UEM94" s="45"/>
      <c r="UEO94" s="45"/>
      <c r="UEQ94" s="45"/>
      <c r="UES94" s="45"/>
      <c r="UEU94" s="45"/>
      <c r="UEW94" s="45"/>
      <c r="UEY94" s="45"/>
      <c r="UFA94" s="45"/>
      <c r="UFC94" s="45"/>
      <c r="UFE94" s="45"/>
      <c r="UFG94" s="45"/>
      <c r="UFI94" s="45"/>
      <c r="UFK94" s="45"/>
      <c r="UFM94" s="45"/>
      <c r="UFO94" s="45"/>
      <c r="UFQ94" s="45"/>
      <c r="UFS94" s="45"/>
      <c r="UFU94" s="45"/>
      <c r="UFW94" s="45"/>
      <c r="UFY94" s="45"/>
      <c r="UGA94" s="45"/>
      <c r="UGC94" s="45"/>
      <c r="UGE94" s="45"/>
      <c r="UGG94" s="45"/>
      <c r="UGI94" s="45"/>
      <c r="UGK94" s="45"/>
      <c r="UGM94" s="45"/>
      <c r="UGO94" s="45"/>
      <c r="UGQ94" s="45"/>
      <c r="UGS94" s="45"/>
      <c r="UGU94" s="45"/>
      <c r="UGW94" s="45"/>
      <c r="UGY94" s="45"/>
      <c r="UHA94" s="45"/>
      <c r="UHC94" s="45"/>
      <c r="UHE94" s="45"/>
      <c r="UHG94" s="45"/>
      <c r="UHI94" s="45"/>
      <c r="UHK94" s="45"/>
      <c r="UHM94" s="45"/>
      <c r="UHO94" s="45"/>
      <c r="UHQ94" s="45"/>
      <c r="UHS94" s="45"/>
      <c r="UHU94" s="45"/>
      <c r="UHW94" s="45"/>
      <c r="UHY94" s="45"/>
      <c r="UIA94" s="45"/>
      <c r="UIC94" s="45"/>
      <c r="UIE94" s="45"/>
      <c r="UIG94" s="45"/>
      <c r="UII94" s="45"/>
      <c r="UIK94" s="45"/>
      <c r="UIM94" s="45"/>
      <c r="UIO94" s="45"/>
      <c r="UIQ94" s="45"/>
      <c r="UIS94" s="45"/>
      <c r="UIU94" s="45"/>
      <c r="UIW94" s="45"/>
      <c r="UIY94" s="45"/>
      <c r="UJA94" s="45"/>
      <c r="UJC94" s="45"/>
      <c r="UJE94" s="45"/>
      <c r="UJG94" s="45"/>
      <c r="UJI94" s="45"/>
      <c r="UJK94" s="45"/>
      <c r="UJM94" s="45"/>
      <c r="UJO94" s="45"/>
      <c r="UJQ94" s="45"/>
      <c r="UJS94" s="45"/>
      <c r="UJU94" s="45"/>
      <c r="UJW94" s="45"/>
      <c r="UJY94" s="45"/>
      <c r="UKA94" s="45"/>
      <c r="UKC94" s="45"/>
      <c r="UKE94" s="45"/>
      <c r="UKG94" s="45"/>
      <c r="UKI94" s="45"/>
      <c r="UKK94" s="45"/>
      <c r="UKM94" s="45"/>
      <c r="UKO94" s="45"/>
      <c r="UKQ94" s="45"/>
      <c r="UKS94" s="45"/>
      <c r="UKU94" s="45"/>
      <c r="UKW94" s="45"/>
      <c r="UKY94" s="45"/>
      <c r="ULA94" s="45"/>
      <c r="ULC94" s="45"/>
      <c r="ULE94" s="45"/>
      <c r="ULG94" s="45"/>
      <c r="ULI94" s="45"/>
      <c r="ULK94" s="45"/>
      <c r="ULM94" s="45"/>
      <c r="ULO94" s="45"/>
      <c r="ULQ94" s="45"/>
      <c r="ULS94" s="45"/>
      <c r="ULU94" s="45"/>
      <c r="ULW94" s="45"/>
      <c r="ULY94" s="45"/>
      <c r="UMA94" s="45"/>
      <c r="UMC94" s="45"/>
      <c r="UME94" s="45"/>
      <c r="UMG94" s="45"/>
      <c r="UMI94" s="45"/>
      <c r="UMK94" s="45"/>
      <c r="UMM94" s="45"/>
      <c r="UMO94" s="45"/>
      <c r="UMQ94" s="45"/>
      <c r="UMS94" s="45"/>
      <c r="UMU94" s="45"/>
      <c r="UMW94" s="45"/>
      <c r="UMY94" s="45"/>
      <c r="UNA94" s="45"/>
      <c r="UNC94" s="45"/>
      <c r="UNE94" s="45"/>
      <c r="UNG94" s="45"/>
      <c r="UNI94" s="45"/>
      <c r="UNK94" s="45"/>
      <c r="UNM94" s="45"/>
      <c r="UNO94" s="45"/>
      <c r="UNQ94" s="45"/>
      <c r="UNS94" s="45"/>
      <c r="UNU94" s="45"/>
      <c r="UNW94" s="45"/>
      <c r="UNY94" s="45"/>
      <c r="UOA94" s="45"/>
      <c r="UOC94" s="45"/>
      <c r="UOE94" s="45"/>
      <c r="UOG94" s="45"/>
      <c r="UOI94" s="45"/>
      <c r="UOK94" s="45"/>
      <c r="UOM94" s="45"/>
      <c r="UOO94" s="45"/>
      <c r="UOQ94" s="45"/>
      <c r="UOS94" s="45"/>
      <c r="UOU94" s="45"/>
      <c r="UOW94" s="45"/>
      <c r="UOY94" s="45"/>
      <c r="UPA94" s="45"/>
      <c r="UPC94" s="45"/>
      <c r="UPE94" s="45"/>
      <c r="UPG94" s="45"/>
      <c r="UPI94" s="45"/>
      <c r="UPK94" s="45"/>
      <c r="UPM94" s="45"/>
      <c r="UPO94" s="45"/>
      <c r="UPQ94" s="45"/>
      <c r="UPS94" s="45"/>
      <c r="UPU94" s="45"/>
      <c r="UPW94" s="45"/>
      <c r="UPY94" s="45"/>
      <c r="UQA94" s="45"/>
      <c r="UQC94" s="45"/>
      <c r="UQE94" s="45"/>
      <c r="UQG94" s="45"/>
      <c r="UQI94" s="45"/>
      <c r="UQK94" s="45"/>
      <c r="UQM94" s="45"/>
      <c r="UQO94" s="45"/>
      <c r="UQQ94" s="45"/>
      <c r="UQS94" s="45"/>
      <c r="UQU94" s="45"/>
      <c r="UQW94" s="45"/>
      <c r="UQY94" s="45"/>
      <c r="URA94" s="45"/>
      <c r="URC94" s="45"/>
      <c r="URE94" s="45"/>
      <c r="URG94" s="45"/>
      <c r="URI94" s="45"/>
      <c r="URK94" s="45"/>
      <c r="URM94" s="45"/>
      <c r="URO94" s="45"/>
      <c r="URQ94" s="45"/>
      <c r="URS94" s="45"/>
      <c r="URU94" s="45"/>
      <c r="URW94" s="45"/>
      <c r="URY94" s="45"/>
      <c r="USA94" s="45"/>
      <c r="USC94" s="45"/>
      <c r="USE94" s="45"/>
      <c r="USG94" s="45"/>
      <c r="USI94" s="45"/>
      <c r="USK94" s="45"/>
      <c r="USM94" s="45"/>
      <c r="USO94" s="45"/>
      <c r="USQ94" s="45"/>
      <c r="USS94" s="45"/>
      <c r="USU94" s="45"/>
      <c r="USW94" s="45"/>
      <c r="USY94" s="45"/>
      <c r="UTA94" s="45"/>
      <c r="UTC94" s="45"/>
      <c r="UTE94" s="45"/>
      <c r="UTG94" s="45"/>
      <c r="UTI94" s="45"/>
      <c r="UTK94" s="45"/>
      <c r="UTM94" s="45"/>
      <c r="UTO94" s="45"/>
      <c r="UTQ94" s="45"/>
      <c r="UTS94" s="45"/>
      <c r="UTU94" s="45"/>
      <c r="UTW94" s="45"/>
      <c r="UTY94" s="45"/>
      <c r="UUA94" s="45"/>
      <c r="UUC94" s="45"/>
      <c r="UUE94" s="45"/>
      <c r="UUG94" s="45"/>
      <c r="UUI94" s="45"/>
      <c r="UUK94" s="45"/>
      <c r="UUM94" s="45"/>
      <c r="UUO94" s="45"/>
      <c r="UUQ94" s="45"/>
      <c r="UUS94" s="45"/>
      <c r="UUU94" s="45"/>
      <c r="UUW94" s="45"/>
      <c r="UUY94" s="45"/>
      <c r="UVA94" s="45"/>
      <c r="UVC94" s="45"/>
      <c r="UVE94" s="45"/>
      <c r="UVG94" s="45"/>
      <c r="UVI94" s="45"/>
      <c r="UVK94" s="45"/>
      <c r="UVM94" s="45"/>
      <c r="UVO94" s="45"/>
      <c r="UVQ94" s="45"/>
      <c r="UVS94" s="45"/>
      <c r="UVU94" s="45"/>
      <c r="UVW94" s="45"/>
      <c r="UVY94" s="45"/>
      <c r="UWA94" s="45"/>
      <c r="UWC94" s="45"/>
      <c r="UWE94" s="45"/>
      <c r="UWG94" s="45"/>
      <c r="UWI94" s="45"/>
      <c r="UWK94" s="45"/>
      <c r="UWM94" s="45"/>
      <c r="UWO94" s="45"/>
      <c r="UWQ94" s="45"/>
      <c r="UWS94" s="45"/>
      <c r="UWU94" s="45"/>
      <c r="UWW94" s="45"/>
      <c r="UWY94" s="45"/>
      <c r="UXA94" s="45"/>
      <c r="UXC94" s="45"/>
      <c r="UXE94" s="45"/>
      <c r="UXG94" s="45"/>
      <c r="UXI94" s="45"/>
      <c r="UXK94" s="45"/>
      <c r="UXM94" s="45"/>
      <c r="UXO94" s="45"/>
      <c r="UXQ94" s="45"/>
      <c r="UXS94" s="45"/>
      <c r="UXU94" s="45"/>
      <c r="UXW94" s="45"/>
      <c r="UXY94" s="45"/>
      <c r="UYA94" s="45"/>
      <c r="UYC94" s="45"/>
      <c r="UYE94" s="45"/>
      <c r="UYG94" s="45"/>
      <c r="UYI94" s="45"/>
      <c r="UYK94" s="45"/>
      <c r="UYM94" s="45"/>
      <c r="UYO94" s="45"/>
      <c r="UYQ94" s="45"/>
      <c r="UYS94" s="45"/>
      <c r="UYU94" s="45"/>
      <c r="UYW94" s="45"/>
      <c r="UYY94" s="45"/>
      <c r="UZA94" s="45"/>
      <c r="UZC94" s="45"/>
      <c r="UZE94" s="45"/>
      <c r="UZG94" s="45"/>
      <c r="UZI94" s="45"/>
      <c r="UZK94" s="45"/>
      <c r="UZM94" s="45"/>
      <c r="UZO94" s="45"/>
      <c r="UZQ94" s="45"/>
      <c r="UZS94" s="45"/>
      <c r="UZU94" s="45"/>
      <c r="UZW94" s="45"/>
      <c r="UZY94" s="45"/>
      <c r="VAA94" s="45"/>
      <c r="VAC94" s="45"/>
      <c r="VAE94" s="45"/>
      <c r="VAG94" s="45"/>
      <c r="VAI94" s="45"/>
      <c r="VAK94" s="45"/>
      <c r="VAM94" s="45"/>
      <c r="VAO94" s="45"/>
      <c r="VAQ94" s="45"/>
      <c r="VAS94" s="45"/>
      <c r="VAU94" s="45"/>
      <c r="VAW94" s="45"/>
      <c r="VAY94" s="45"/>
      <c r="VBA94" s="45"/>
      <c r="VBC94" s="45"/>
      <c r="VBE94" s="45"/>
      <c r="VBG94" s="45"/>
      <c r="VBI94" s="45"/>
      <c r="VBK94" s="45"/>
      <c r="VBM94" s="45"/>
      <c r="VBO94" s="45"/>
      <c r="VBQ94" s="45"/>
      <c r="VBS94" s="45"/>
      <c r="VBU94" s="45"/>
      <c r="VBW94" s="45"/>
      <c r="VBY94" s="45"/>
      <c r="VCA94" s="45"/>
      <c r="VCC94" s="45"/>
      <c r="VCE94" s="45"/>
      <c r="VCG94" s="45"/>
      <c r="VCI94" s="45"/>
      <c r="VCK94" s="45"/>
      <c r="VCM94" s="45"/>
      <c r="VCO94" s="45"/>
      <c r="VCQ94" s="45"/>
      <c r="VCS94" s="45"/>
      <c r="VCU94" s="45"/>
      <c r="VCW94" s="45"/>
      <c r="VCY94" s="45"/>
      <c r="VDA94" s="45"/>
      <c r="VDC94" s="45"/>
      <c r="VDE94" s="45"/>
      <c r="VDG94" s="45"/>
      <c r="VDI94" s="45"/>
      <c r="VDK94" s="45"/>
      <c r="VDM94" s="45"/>
      <c r="VDO94" s="45"/>
      <c r="VDQ94" s="45"/>
      <c r="VDS94" s="45"/>
      <c r="VDU94" s="45"/>
      <c r="VDW94" s="45"/>
      <c r="VDY94" s="45"/>
      <c r="VEA94" s="45"/>
      <c r="VEC94" s="45"/>
      <c r="VEE94" s="45"/>
      <c r="VEG94" s="45"/>
      <c r="VEI94" s="45"/>
      <c r="VEK94" s="45"/>
      <c r="VEM94" s="45"/>
      <c r="VEO94" s="45"/>
      <c r="VEQ94" s="45"/>
      <c r="VES94" s="45"/>
      <c r="VEU94" s="45"/>
      <c r="VEW94" s="45"/>
      <c r="VEY94" s="45"/>
      <c r="VFA94" s="45"/>
      <c r="VFC94" s="45"/>
      <c r="VFE94" s="45"/>
      <c r="VFG94" s="45"/>
      <c r="VFI94" s="45"/>
      <c r="VFK94" s="45"/>
      <c r="VFM94" s="45"/>
      <c r="VFO94" s="45"/>
      <c r="VFQ94" s="45"/>
      <c r="VFS94" s="45"/>
      <c r="VFU94" s="45"/>
      <c r="VFW94" s="45"/>
      <c r="VFY94" s="45"/>
      <c r="VGA94" s="45"/>
      <c r="VGC94" s="45"/>
      <c r="VGE94" s="45"/>
      <c r="VGG94" s="45"/>
      <c r="VGI94" s="45"/>
      <c r="VGK94" s="45"/>
      <c r="VGM94" s="45"/>
      <c r="VGO94" s="45"/>
      <c r="VGQ94" s="45"/>
      <c r="VGS94" s="45"/>
      <c r="VGU94" s="45"/>
      <c r="VGW94" s="45"/>
      <c r="VGY94" s="45"/>
      <c r="VHA94" s="45"/>
      <c r="VHC94" s="45"/>
      <c r="VHE94" s="45"/>
      <c r="VHG94" s="45"/>
      <c r="VHI94" s="45"/>
      <c r="VHK94" s="45"/>
      <c r="VHM94" s="45"/>
      <c r="VHO94" s="45"/>
      <c r="VHQ94" s="45"/>
      <c r="VHS94" s="45"/>
      <c r="VHU94" s="45"/>
      <c r="VHW94" s="45"/>
      <c r="VHY94" s="45"/>
      <c r="VIA94" s="45"/>
      <c r="VIC94" s="45"/>
      <c r="VIE94" s="45"/>
      <c r="VIG94" s="45"/>
      <c r="VII94" s="45"/>
      <c r="VIK94" s="45"/>
      <c r="VIM94" s="45"/>
      <c r="VIO94" s="45"/>
      <c r="VIQ94" s="45"/>
      <c r="VIS94" s="45"/>
      <c r="VIU94" s="45"/>
      <c r="VIW94" s="45"/>
      <c r="VIY94" s="45"/>
      <c r="VJA94" s="45"/>
      <c r="VJC94" s="45"/>
      <c r="VJE94" s="45"/>
      <c r="VJG94" s="45"/>
      <c r="VJI94" s="45"/>
      <c r="VJK94" s="45"/>
      <c r="VJM94" s="45"/>
      <c r="VJO94" s="45"/>
      <c r="VJQ94" s="45"/>
      <c r="VJS94" s="45"/>
      <c r="VJU94" s="45"/>
      <c r="VJW94" s="45"/>
      <c r="VJY94" s="45"/>
      <c r="VKA94" s="45"/>
      <c r="VKC94" s="45"/>
      <c r="VKE94" s="45"/>
      <c r="VKG94" s="45"/>
      <c r="VKI94" s="45"/>
      <c r="VKK94" s="45"/>
      <c r="VKM94" s="45"/>
      <c r="VKO94" s="45"/>
      <c r="VKQ94" s="45"/>
      <c r="VKS94" s="45"/>
      <c r="VKU94" s="45"/>
      <c r="VKW94" s="45"/>
      <c r="VKY94" s="45"/>
      <c r="VLA94" s="45"/>
      <c r="VLC94" s="45"/>
      <c r="VLE94" s="45"/>
      <c r="VLG94" s="45"/>
      <c r="VLI94" s="45"/>
      <c r="VLK94" s="45"/>
      <c r="VLM94" s="45"/>
      <c r="VLO94" s="45"/>
      <c r="VLQ94" s="45"/>
      <c r="VLS94" s="45"/>
      <c r="VLU94" s="45"/>
      <c r="VLW94" s="45"/>
      <c r="VLY94" s="45"/>
      <c r="VMA94" s="45"/>
      <c r="VMC94" s="45"/>
      <c r="VME94" s="45"/>
      <c r="VMG94" s="45"/>
      <c r="VMI94" s="45"/>
      <c r="VMK94" s="45"/>
      <c r="VMM94" s="45"/>
      <c r="VMO94" s="45"/>
      <c r="VMQ94" s="45"/>
      <c r="VMS94" s="45"/>
      <c r="VMU94" s="45"/>
      <c r="VMW94" s="45"/>
      <c r="VMY94" s="45"/>
      <c r="VNA94" s="45"/>
      <c r="VNC94" s="45"/>
      <c r="VNE94" s="45"/>
      <c r="VNG94" s="45"/>
      <c r="VNI94" s="45"/>
      <c r="VNK94" s="45"/>
      <c r="VNM94" s="45"/>
      <c r="VNO94" s="45"/>
      <c r="VNQ94" s="45"/>
      <c r="VNS94" s="45"/>
      <c r="VNU94" s="45"/>
      <c r="VNW94" s="45"/>
      <c r="VNY94" s="45"/>
      <c r="VOA94" s="45"/>
      <c r="VOC94" s="45"/>
      <c r="VOE94" s="45"/>
      <c r="VOG94" s="45"/>
      <c r="VOI94" s="45"/>
      <c r="VOK94" s="45"/>
      <c r="VOM94" s="45"/>
      <c r="VOO94" s="45"/>
      <c r="VOQ94" s="45"/>
      <c r="VOS94" s="45"/>
      <c r="VOU94" s="45"/>
      <c r="VOW94" s="45"/>
      <c r="VOY94" s="45"/>
      <c r="VPA94" s="45"/>
      <c r="VPC94" s="45"/>
      <c r="VPE94" s="45"/>
      <c r="VPG94" s="45"/>
      <c r="VPI94" s="45"/>
      <c r="VPK94" s="45"/>
      <c r="VPM94" s="45"/>
      <c r="VPO94" s="45"/>
      <c r="VPQ94" s="45"/>
      <c r="VPS94" s="45"/>
      <c r="VPU94" s="45"/>
      <c r="VPW94" s="45"/>
      <c r="VPY94" s="45"/>
      <c r="VQA94" s="45"/>
      <c r="VQC94" s="45"/>
      <c r="VQE94" s="45"/>
      <c r="VQG94" s="45"/>
      <c r="VQI94" s="45"/>
      <c r="VQK94" s="45"/>
      <c r="VQM94" s="45"/>
      <c r="VQO94" s="45"/>
      <c r="VQQ94" s="45"/>
      <c r="VQS94" s="45"/>
      <c r="VQU94" s="45"/>
      <c r="VQW94" s="45"/>
      <c r="VQY94" s="45"/>
      <c r="VRA94" s="45"/>
      <c r="VRC94" s="45"/>
      <c r="VRE94" s="45"/>
      <c r="VRG94" s="45"/>
      <c r="VRI94" s="45"/>
      <c r="VRK94" s="45"/>
      <c r="VRM94" s="45"/>
      <c r="VRO94" s="45"/>
      <c r="VRQ94" s="45"/>
      <c r="VRS94" s="45"/>
      <c r="VRU94" s="45"/>
      <c r="VRW94" s="45"/>
      <c r="VRY94" s="45"/>
      <c r="VSA94" s="45"/>
      <c r="VSC94" s="45"/>
      <c r="VSE94" s="45"/>
      <c r="VSG94" s="45"/>
      <c r="VSI94" s="45"/>
      <c r="VSK94" s="45"/>
      <c r="VSM94" s="45"/>
      <c r="VSO94" s="45"/>
      <c r="VSQ94" s="45"/>
      <c r="VSS94" s="45"/>
      <c r="VSU94" s="45"/>
      <c r="VSW94" s="45"/>
      <c r="VSY94" s="45"/>
      <c r="VTA94" s="45"/>
      <c r="VTC94" s="45"/>
      <c r="VTE94" s="45"/>
      <c r="VTG94" s="45"/>
      <c r="VTI94" s="45"/>
      <c r="VTK94" s="45"/>
      <c r="VTM94" s="45"/>
      <c r="VTO94" s="45"/>
      <c r="VTQ94" s="45"/>
      <c r="VTS94" s="45"/>
      <c r="VTU94" s="45"/>
      <c r="VTW94" s="45"/>
      <c r="VTY94" s="45"/>
      <c r="VUA94" s="45"/>
      <c r="VUC94" s="45"/>
      <c r="VUE94" s="45"/>
      <c r="VUG94" s="45"/>
      <c r="VUI94" s="45"/>
      <c r="VUK94" s="45"/>
      <c r="VUM94" s="45"/>
      <c r="VUO94" s="45"/>
      <c r="VUQ94" s="45"/>
      <c r="VUS94" s="45"/>
      <c r="VUU94" s="45"/>
      <c r="VUW94" s="45"/>
      <c r="VUY94" s="45"/>
      <c r="VVA94" s="45"/>
      <c r="VVC94" s="45"/>
      <c r="VVE94" s="45"/>
      <c r="VVG94" s="45"/>
      <c r="VVI94" s="45"/>
      <c r="VVK94" s="45"/>
      <c r="VVM94" s="45"/>
      <c r="VVO94" s="45"/>
      <c r="VVQ94" s="45"/>
      <c r="VVS94" s="45"/>
      <c r="VVU94" s="45"/>
      <c r="VVW94" s="45"/>
      <c r="VVY94" s="45"/>
      <c r="VWA94" s="45"/>
      <c r="VWC94" s="45"/>
      <c r="VWE94" s="45"/>
      <c r="VWG94" s="45"/>
      <c r="VWI94" s="45"/>
      <c r="VWK94" s="45"/>
      <c r="VWM94" s="45"/>
      <c r="VWO94" s="45"/>
      <c r="VWQ94" s="45"/>
      <c r="VWS94" s="45"/>
      <c r="VWU94" s="45"/>
      <c r="VWW94" s="45"/>
      <c r="VWY94" s="45"/>
      <c r="VXA94" s="45"/>
      <c r="VXC94" s="45"/>
      <c r="VXE94" s="45"/>
      <c r="VXG94" s="45"/>
      <c r="VXI94" s="45"/>
      <c r="VXK94" s="45"/>
      <c r="VXM94" s="45"/>
      <c r="VXO94" s="45"/>
      <c r="VXQ94" s="45"/>
      <c r="VXS94" s="45"/>
      <c r="VXU94" s="45"/>
      <c r="VXW94" s="45"/>
      <c r="VXY94" s="45"/>
      <c r="VYA94" s="45"/>
      <c r="VYC94" s="45"/>
      <c r="VYE94" s="45"/>
      <c r="VYG94" s="45"/>
      <c r="VYI94" s="45"/>
      <c r="VYK94" s="45"/>
      <c r="VYM94" s="45"/>
      <c r="VYO94" s="45"/>
      <c r="VYQ94" s="45"/>
      <c r="VYS94" s="45"/>
      <c r="VYU94" s="45"/>
      <c r="VYW94" s="45"/>
      <c r="VYY94" s="45"/>
      <c r="VZA94" s="45"/>
      <c r="VZC94" s="45"/>
      <c r="VZE94" s="45"/>
      <c r="VZG94" s="45"/>
      <c r="VZI94" s="45"/>
      <c r="VZK94" s="45"/>
      <c r="VZM94" s="45"/>
      <c r="VZO94" s="45"/>
      <c r="VZQ94" s="45"/>
      <c r="VZS94" s="45"/>
      <c r="VZU94" s="45"/>
      <c r="VZW94" s="45"/>
      <c r="VZY94" s="45"/>
      <c r="WAA94" s="45"/>
      <c r="WAC94" s="45"/>
      <c r="WAE94" s="45"/>
      <c r="WAG94" s="45"/>
      <c r="WAI94" s="45"/>
      <c r="WAK94" s="45"/>
      <c r="WAM94" s="45"/>
      <c r="WAO94" s="45"/>
      <c r="WAQ94" s="45"/>
      <c r="WAS94" s="45"/>
      <c r="WAU94" s="45"/>
      <c r="WAW94" s="45"/>
      <c r="WAY94" s="45"/>
      <c r="WBA94" s="45"/>
      <c r="WBC94" s="45"/>
      <c r="WBE94" s="45"/>
      <c r="WBG94" s="45"/>
      <c r="WBI94" s="45"/>
      <c r="WBK94" s="45"/>
      <c r="WBM94" s="45"/>
      <c r="WBO94" s="45"/>
      <c r="WBQ94" s="45"/>
      <c r="WBS94" s="45"/>
      <c r="WBU94" s="45"/>
      <c r="WBW94" s="45"/>
      <c r="WBY94" s="45"/>
      <c r="WCA94" s="45"/>
      <c r="WCC94" s="45"/>
      <c r="WCE94" s="45"/>
      <c r="WCG94" s="45"/>
      <c r="WCI94" s="45"/>
      <c r="WCK94" s="45"/>
      <c r="WCM94" s="45"/>
      <c r="WCO94" s="45"/>
      <c r="WCQ94" s="45"/>
      <c r="WCS94" s="45"/>
      <c r="WCU94" s="45"/>
      <c r="WCW94" s="45"/>
      <c r="WCY94" s="45"/>
      <c r="WDA94" s="45"/>
      <c r="WDC94" s="45"/>
      <c r="WDE94" s="45"/>
      <c r="WDG94" s="45"/>
      <c r="WDI94" s="45"/>
      <c r="WDK94" s="45"/>
      <c r="WDM94" s="45"/>
      <c r="WDO94" s="45"/>
      <c r="WDQ94" s="45"/>
      <c r="WDS94" s="45"/>
      <c r="WDU94" s="45"/>
      <c r="WDW94" s="45"/>
      <c r="WDY94" s="45"/>
      <c r="WEA94" s="45"/>
      <c r="WEC94" s="45"/>
      <c r="WEE94" s="45"/>
      <c r="WEG94" s="45"/>
      <c r="WEI94" s="45"/>
      <c r="WEK94" s="45"/>
      <c r="WEM94" s="45"/>
      <c r="WEO94" s="45"/>
      <c r="WEQ94" s="45"/>
      <c r="WES94" s="45"/>
      <c r="WEU94" s="45"/>
      <c r="WEW94" s="45"/>
      <c r="WEY94" s="45"/>
      <c r="WFA94" s="45"/>
      <c r="WFC94" s="45"/>
      <c r="WFE94" s="45"/>
      <c r="WFG94" s="45"/>
      <c r="WFI94" s="45"/>
      <c r="WFK94" s="45"/>
      <c r="WFM94" s="45"/>
      <c r="WFO94" s="45"/>
      <c r="WFQ94" s="45"/>
      <c r="WFS94" s="45"/>
      <c r="WFU94" s="45"/>
      <c r="WFW94" s="45"/>
      <c r="WFY94" s="45"/>
      <c r="WGA94" s="45"/>
      <c r="WGC94" s="45"/>
      <c r="WGE94" s="45"/>
      <c r="WGG94" s="45"/>
      <c r="WGI94" s="45"/>
      <c r="WGK94" s="45"/>
      <c r="WGM94" s="45"/>
      <c r="WGO94" s="45"/>
      <c r="WGQ94" s="45"/>
      <c r="WGS94" s="45"/>
      <c r="WGU94" s="45"/>
      <c r="WGW94" s="45"/>
      <c r="WGY94" s="45"/>
      <c r="WHA94" s="45"/>
      <c r="WHC94" s="45"/>
      <c r="WHE94" s="45"/>
      <c r="WHG94" s="45"/>
      <c r="WHI94" s="45"/>
      <c r="WHK94" s="45"/>
      <c r="WHM94" s="45"/>
      <c r="WHO94" s="45"/>
      <c r="WHQ94" s="45"/>
      <c r="WHS94" s="45"/>
      <c r="WHU94" s="45"/>
      <c r="WHW94" s="45"/>
      <c r="WHY94" s="45"/>
      <c r="WIA94" s="45"/>
      <c r="WIC94" s="45"/>
      <c r="WIE94" s="45"/>
      <c r="WIG94" s="45"/>
      <c r="WII94" s="45"/>
      <c r="WIK94" s="45"/>
      <c r="WIM94" s="45"/>
      <c r="WIO94" s="45"/>
      <c r="WIQ94" s="45"/>
      <c r="WIS94" s="45"/>
      <c r="WIU94" s="45"/>
      <c r="WIW94" s="45"/>
      <c r="WIY94" s="45"/>
      <c r="WJA94" s="45"/>
      <c r="WJC94" s="45"/>
      <c r="WJE94" s="45"/>
      <c r="WJG94" s="45"/>
      <c r="WJI94" s="45"/>
      <c r="WJK94" s="45"/>
      <c r="WJM94" s="45"/>
      <c r="WJO94" s="45"/>
      <c r="WJQ94" s="45"/>
      <c r="WJS94" s="45"/>
      <c r="WJU94" s="45"/>
      <c r="WJW94" s="45"/>
      <c r="WJY94" s="45"/>
      <c r="WKA94" s="45"/>
      <c r="WKC94" s="45"/>
      <c r="WKE94" s="45"/>
      <c r="WKG94" s="45"/>
      <c r="WKI94" s="45"/>
      <c r="WKK94" s="45"/>
      <c r="WKM94" s="45"/>
      <c r="WKO94" s="45"/>
      <c r="WKQ94" s="45"/>
      <c r="WKS94" s="45"/>
      <c r="WKU94" s="45"/>
      <c r="WKW94" s="45"/>
      <c r="WKY94" s="45"/>
      <c r="WLA94" s="45"/>
      <c r="WLC94" s="45"/>
      <c r="WLE94" s="45"/>
      <c r="WLG94" s="45"/>
      <c r="WLI94" s="45"/>
      <c r="WLK94" s="45"/>
      <c r="WLM94" s="45"/>
      <c r="WLO94" s="45"/>
      <c r="WLQ94" s="45"/>
      <c r="WLS94" s="45"/>
      <c r="WLU94" s="45"/>
      <c r="WLW94" s="45"/>
      <c r="WLY94" s="45"/>
      <c r="WMA94" s="45"/>
      <c r="WMC94" s="45"/>
      <c r="WME94" s="45"/>
      <c r="WMG94" s="45"/>
      <c r="WMI94" s="45"/>
      <c r="WMK94" s="45"/>
      <c r="WMM94" s="45"/>
      <c r="WMO94" s="45"/>
      <c r="WMQ94" s="45"/>
      <c r="WMS94" s="45"/>
      <c r="WMU94" s="45"/>
      <c r="WMW94" s="45"/>
      <c r="WMY94" s="45"/>
      <c r="WNA94" s="45"/>
      <c r="WNC94" s="45"/>
      <c r="WNE94" s="45"/>
      <c r="WNG94" s="45"/>
      <c r="WNI94" s="45"/>
      <c r="WNK94" s="45"/>
      <c r="WNM94" s="45"/>
      <c r="WNO94" s="45"/>
      <c r="WNQ94" s="45"/>
      <c r="WNS94" s="45"/>
      <c r="WNU94" s="45"/>
      <c r="WNW94" s="45"/>
      <c r="WNY94" s="45"/>
      <c r="WOA94" s="45"/>
      <c r="WOC94" s="45"/>
      <c r="WOE94" s="45"/>
      <c r="WOG94" s="45"/>
      <c r="WOI94" s="45"/>
      <c r="WOK94" s="45"/>
      <c r="WOM94" s="45"/>
      <c r="WOO94" s="45"/>
      <c r="WOQ94" s="45"/>
      <c r="WOS94" s="45"/>
      <c r="WOU94" s="45"/>
      <c r="WOW94" s="45"/>
      <c r="WOY94" s="45"/>
      <c r="WPA94" s="45"/>
      <c r="WPC94" s="45"/>
      <c r="WPE94" s="45"/>
      <c r="WPG94" s="45"/>
      <c r="WPI94" s="45"/>
      <c r="WPK94" s="45"/>
      <c r="WPM94" s="45"/>
      <c r="WPO94" s="45"/>
      <c r="WPQ94" s="45"/>
      <c r="WPS94" s="45"/>
      <c r="WPU94" s="45"/>
      <c r="WPW94" s="45"/>
      <c r="WPY94" s="45"/>
      <c r="WQA94" s="45"/>
      <c r="WQC94" s="45"/>
      <c r="WQE94" s="45"/>
      <c r="WQG94" s="45"/>
      <c r="WQI94" s="45"/>
      <c r="WQK94" s="45"/>
      <c r="WQM94" s="45"/>
      <c r="WQO94" s="45"/>
      <c r="WQQ94" s="45"/>
      <c r="WQS94" s="45"/>
      <c r="WQU94" s="45"/>
      <c r="WQW94" s="45"/>
      <c r="WQY94" s="45"/>
      <c r="WRA94" s="45"/>
      <c r="WRC94" s="45"/>
      <c r="WRE94" s="45"/>
      <c r="WRG94" s="45"/>
      <c r="WRI94" s="45"/>
      <c r="WRK94" s="45"/>
      <c r="WRM94" s="45"/>
      <c r="WRO94" s="45"/>
      <c r="WRQ94" s="45"/>
      <c r="WRS94" s="45"/>
      <c r="WRU94" s="45"/>
      <c r="WRW94" s="45"/>
      <c r="WRY94" s="45"/>
      <c r="WSA94" s="45"/>
      <c r="WSC94" s="45"/>
      <c r="WSE94" s="45"/>
      <c r="WSG94" s="45"/>
      <c r="WSI94" s="45"/>
      <c r="WSK94" s="45"/>
      <c r="WSM94" s="45"/>
      <c r="WSO94" s="45"/>
      <c r="WSQ94" s="45"/>
      <c r="WSS94" s="45"/>
      <c r="WSU94" s="45"/>
      <c r="WSW94" s="45"/>
      <c r="WSY94" s="45"/>
      <c r="WTA94" s="45"/>
      <c r="WTC94" s="45"/>
      <c r="WTE94" s="45"/>
      <c r="WTG94" s="45"/>
      <c r="WTI94" s="45"/>
      <c r="WTK94" s="45"/>
      <c r="WTM94" s="45"/>
      <c r="WTO94" s="45"/>
      <c r="WTQ94" s="45"/>
      <c r="WTS94" s="45"/>
      <c r="WTU94" s="45"/>
      <c r="WTW94" s="45"/>
      <c r="WTY94" s="45"/>
      <c r="WUA94" s="45"/>
      <c r="WUC94" s="45"/>
      <c r="WUE94" s="45"/>
      <c r="WUG94" s="45"/>
      <c r="WUI94" s="45"/>
      <c r="WUK94" s="45"/>
      <c r="WUM94" s="45"/>
      <c r="WUO94" s="45"/>
      <c r="WUQ94" s="45"/>
      <c r="WUS94" s="45"/>
      <c r="WUU94" s="45"/>
      <c r="WUW94" s="45"/>
      <c r="WUY94" s="45"/>
      <c r="WVA94" s="45"/>
      <c r="WVC94" s="45"/>
      <c r="WVE94" s="45"/>
      <c r="WVG94" s="45"/>
      <c r="WVI94" s="45"/>
      <c r="WVK94" s="45"/>
      <c r="WVM94" s="45"/>
      <c r="WVO94" s="45"/>
      <c r="WVQ94" s="45"/>
      <c r="WVS94" s="45"/>
      <c r="WVU94" s="45"/>
      <c r="WVW94" s="45"/>
      <c r="WVY94" s="45"/>
      <c r="WWA94" s="45"/>
      <c r="WWC94" s="45"/>
      <c r="WWE94" s="45"/>
      <c r="WWG94" s="45"/>
      <c r="WWI94" s="45"/>
      <c r="WWK94" s="45"/>
      <c r="WWM94" s="45"/>
      <c r="WWO94" s="45"/>
      <c r="WWQ94" s="45"/>
      <c r="WWS94" s="45"/>
      <c r="WWU94" s="45"/>
      <c r="WWW94" s="45"/>
      <c r="WWY94" s="45"/>
      <c r="WXA94" s="45"/>
      <c r="WXC94" s="45"/>
      <c r="WXE94" s="45"/>
      <c r="WXG94" s="45"/>
      <c r="WXI94" s="45"/>
      <c r="WXK94" s="45"/>
      <c r="WXM94" s="45"/>
      <c r="WXO94" s="45"/>
      <c r="WXQ94" s="45"/>
      <c r="WXS94" s="45"/>
      <c r="WXU94" s="45"/>
      <c r="WXW94" s="45"/>
      <c r="WXY94" s="45"/>
      <c r="WYA94" s="45"/>
      <c r="WYC94" s="45"/>
      <c r="WYE94" s="45"/>
      <c r="WYG94" s="45"/>
      <c r="WYI94" s="45"/>
      <c r="WYK94" s="45"/>
      <c r="WYM94" s="45"/>
      <c r="WYO94" s="45"/>
      <c r="WYQ94" s="45"/>
      <c r="WYS94" s="45"/>
      <c r="WYU94" s="45"/>
      <c r="WYW94" s="45"/>
      <c r="WYY94" s="45"/>
      <c r="WZA94" s="45"/>
      <c r="WZC94" s="45"/>
      <c r="WZE94" s="45"/>
      <c r="WZG94" s="45"/>
      <c r="WZI94" s="45"/>
      <c r="WZK94" s="45"/>
      <c r="WZM94" s="45"/>
      <c r="WZO94" s="45"/>
      <c r="WZQ94" s="45"/>
      <c r="WZS94" s="45"/>
      <c r="WZU94" s="45"/>
      <c r="WZW94" s="45"/>
      <c r="WZY94" s="45"/>
      <c r="XAA94" s="45"/>
      <c r="XAC94" s="45"/>
      <c r="XAE94" s="45"/>
      <c r="XAG94" s="45"/>
      <c r="XAI94" s="45"/>
      <c r="XAK94" s="45"/>
      <c r="XAM94" s="45"/>
      <c r="XAO94" s="45"/>
      <c r="XAQ94" s="45"/>
      <c r="XAS94" s="45"/>
      <c r="XAU94" s="45"/>
      <c r="XAW94" s="45"/>
      <c r="XAY94" s="45"/>
      <c r="XBA94" s="45"/>
      <c r="XBC94" s="45"/>
      <c r="XBE94" s="45"/>
      <c r="XBG94" s="45"/>
      <c r="XBI94" s="45"/>
      <c r="XBK94" s="45"/>
      <c r="XBM94" s="45"/>
      <c r="XBO94" s="45"/>
      <c r="XBQ94" s="45"/>
      <c r="XBS94" s="45"/>
      <c r="XBU94" s="45"/>
      <c r="XBW94" s="45"/>
      <c r="XBY94" s="45"/>
      <c r="XCA94" s="45"/>
      <c r="XCC94" s="45"/>
      <c r="XCE94" s="45"/>
      <c r="XCG94" s="45"/>
      <c r="XCI94" s="45"/>
      <c r="XCK94" s="45"/>
      <c r="XCM94" s="45"/>
      <c r="XCO94" s="45"/>
      <c r="XCQ94" s="45"/>
      <c r="XCS94" s="45"/>
      <c r="XCU94" s="45"/>
      <c r="XCW94" s="45"/>
      <c r="XCY94" s="45"/>
      <c r="XDA94" s="45"/>
      <c r="XDC94" s="45"/>
      <c r="XDE94" s="45"/>
      <c r="XDG94" s="45"/>
      <c r="XDI94" s="45"/>
      <c r="XDK94" s="45"/>
      <c r="XDM94" s="45"/>
      <c r="XDO94" s="45"/>
      <c r="XDQ94" s="45"/>
      <c r="XDS94" s="45"/>
      <c r="XDU94" s="45"/>
      <c r="XDW94" s="45"/>
      <c r="XDY94" s="45"/>
      <c r="XEA94" s="45"/>
      <c r="XEC94" s="45"/>
      <c r="XEE94" s="45"/>
      <c r="XEG94" s="45"/>
      <c r="XEI94" s="45"/>
      <c r="XEK94" s="45"/>
      <c r="XEM94" s="45"/>
      <c r="XEO94" s="45"/>
      <c r="XEQ94" s="45"/>
      <c r="XES94" s="45"/>
      <c r="XEU94" s="45"/>
      <c r="XEW94" s="45"/>
      <c r="XEY94" s="45"/>
      <c r="XFA94" s="45"/>
      <c r="XFC94" s="45"/>
    </row>
  </sheetData>
  <sortState xmlns:xlrd2="http://schemas.microsoft.com/office/spreadsheetml/2017/richdata2" ref="A2:B92">
    <sortCondition descending="1"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018D-A769-4BD8-9AED-CD1F436A08C6}">
  <dimension ref="A1:XFC41"/>
  <sheetViews>
    <sheetView topLeftCell="A7" workbookViewId="0">
      <selection activeCell="B15" sqref="B15"/>
    </sheetView>
  </sheetViews>
  <sheetFormatPr defaultRowHeight="15" x14ac:dyDescent="0.25"/>
  <cols>
    <col min="1" max="1" width="21.5703125" customWidth="1"/>
    <col min="2" max="2" width="39.28515625" customWidth="1"/>
  </cols>
  <sheetData>
    <row r="1" spans="1:2" s="3" customFormat="1" x14ac:dyDescent="0.25">
      <c r="A1" s="8" t="s">
        <v>413</v>
      </c>
      <c r="B1" s="7" t="s">
        <v>406</v>
      </c>
    </row>
    <row r="2" spans="1:2" x14ac:dyDescent="0.25">
      <c r="A2" s="1">
        <v>1016961</v>
      </c>
      <c r="B2" t="s">
        <v>548</v>
      </c>
    </row>
    <row r="3" spans="1:2" x14ac:dyDescent="0.25">
      <c r="A3" s="1">
        <v>850147</v>
      </c>
      <c r="B3" t="s">
        <v>94</v>
      </c>
    </row>
    <row r="4" spans="1:2" x14ac:dyDescent="0.25">
      <c r="A4" s="1">
        <v>648371</v>
      </c>
      <c r="B4" t="s">
        <v>482</v>
      </c>
    </row>
    <row r="5" spans="1:2" x14ac:dyDescent="0.25">
      <c r="A5" s="1">
        <v>635407</v>
      </c>
      <c r="B5" t="s">
        <v>194</v>
      </c>
    </row>
    <row r="6" spans="1:2" x14ac:dyDescent="0.25">
      <c r="A6" s="1">
        <v>573035</v>
      </c>
      <c r="B6" t="s">
        <v>488</v>
      </c>
    </row>
    <row r="7" spans="1:2" x14ac:dyDescent="0.25">
      <c r="A7" s="1">
        <v>507421</v>
      </c>
      <c r="B7" t="s">
        <v>17</v>
      </c>
    </row>
    <row r="8" spans="1:2" x14ac:dyDescent="0.25">
      <c r="A8" s="1">
        <v>424985</v>
      </c>
      <c r="B8" t="s">
        <v>506</v>
      </c>
    </row>
    <row r="9" spans="1:2" x14ac:dyDescent="0.25">
      <c r="A9" s="1">
        <v>320684</v>
      </c>
      <c r="B9" t="s">
        <v>503</v>
      </c>
    </row>
    <row r="10" spans="1:2" x14ac:dyDescent="0.25">
      <c r="A10" s="1">
        <v>319510</v>
      </c>
      <c r="B10" t="s">
        <v>496</v>
      </c>
    </row>
    <row r="11" spans="1:2" x14ac:dyDescent="0.25">
      <c r="A11" s="1">
        <v>241851</v>
      </c>
      <c r="B11" t="s">
        <v>543</v>
      </c>
    </row>
    <row r="12" spans="1:2" x14ac:dyDescent="0.25">
      <c r="A12" s="1">
        <v>221267</v>
      </c>
      <c r="B12" t="s">
        <v>551</v>
      </c>
    </row>
    <row r="13" spans="1:2" x14ac:dyDescent="0.25">
      <c r="A13" s="1">
        <v>192333</v>
      </c>
      <c r="B13" t="s">
        <v>554</v>
      </c>
    </row>
    <row r="14" spans="1:2" x14ac:dyDescent="0.25">
      <c r="A14" s="1">
        <v>182857</v>
      </c>
      <c r="B14" t="s">
        <v>434</v>
      </c>
    </row>
    <row r="15" spans="1:2" x14ac:dyDescent="0.25">
      <c r="A15" s="1">
        <v>162226</v>
      </c>
      <c r="B15" t="s">
        <v>436</v>
      </c>
    </row>
    <row r="16" spans="1:2" x14ac:dyDescent="0.25">
      <c r="A16" s="1">
        <v>156091</v>
      </c>
      <c r="B16" t="s">
        <v>358</v>
      </c>
    </row>
    <row r="17" spans="1:2" x14ac:dyDescent="0.25">
      <c r="A17" s="1">
        <v>141999</v>
      </c>
      <c r="B17" t="s">
        <v>125</v>
      </c>
    </row>
    <row r="18" spans="1:2" x14ac:dyDescent="0.25">
      <c r="A18" s="1">
        <v>141143</v>
      </c>
      <c r="B18" t="s">
        <v>346</v>
      </c>
    </row>
    <row r="19" spans="1:2" x14ac:dyDescent="0.25">
      <c r="A19" s="1">
        <v>110958</v>
      </c>
      <c r="B19" t="s">
        <v>490</v>
      </c>
    </row>
    <row r="20" spans="1:2" x14ac:dyDescent="0.25">
      <c r="A20" s="1">
        <v>91544</v>
      </c>
      <c r="B20" t="s">
        <v>59</v>
      </c>
    </row>
    <row r="21" spans="1:2" x14ac:dyDescent="0.25">
      <c r="A21" s="1">
        <v>80176</v>
      </c>
      <c r="B21" t="s">
        <v>480</v>
      </c>
    </row>
    <row r="22" spans="1:2" x14ac:dyDescent="0.25">
      <c r="A22" s="1">
        <v>79073</v>
      </c>
      <c r="B22" t="s">
        <v>199</v>
      </c>
    </row>
    <row r="23" spans="1:2" x14ac:dyDescent="0.25">
      <c r="A23" s="1">
        <v>78990</v>
      </c>
      <c r="B23" t="s">
        <v>492</v>
      </c>
    </row>
    <row r="24" spans="1:2" x14ac:dyDescent="0.25">
      <c r="A24" s="1">
        <v>70290</v>
      </c>
      <c r="B24" t="s">
        <v>495</v>
      </c>
    </row>
    <row r="25" spans="1:2" x14ac:dyDescent="0.25">
      <c r="A25" s="1">
        <v>52400</v>
      </c>
      <c r="B25" t="s">
        <v>362</v>
      </c>
    </row>
    <row r="26" spans="1:2" x14ac:dyDescent="0.25">
      <c r="A26" s="1">
        <v>47648</v>
      </c>
      <c r="B26" t="s">
        <v>536</v>
      </c>
    </row>
    <row r="27" spans="1:2" x14ac:dyDescent="0.25">
      <c r="A27" s="1">
        <v>35795</v>
      </c>
      <c r="B27" t="s">
        <v>508</v>
      </c>
    </row>
    <row r="28" spans="1:2" x14ac:dyDescent="0.25">
      <c r="A28" s="1">
        <v>30082</v>
      </c>
      <c r="B28" t="s">
        <v>39</v>
      </c>
    </row>
    <row r="29" spans="1:2" x14ac:dyDescent="0.25">
      <c r="A29" s="1">
        <v>29797</v>
      </c>
      <c r="B29" t="s">
        <v>564</v>
      </c>
    </row>
    <row r="30" spans="1:2" x14ac:dyDescent="0.25">
      <c r="A30" s="1">
        <v>28730</v>
      </c>
      <c r="B30" t="s">
        <v>382</v>
      </c>
    </row>
    <row r="31" spans="1:2" x14ac:dyDescent="0.25">
      <c r="A31" s="1">
        <v>24448</v>
      </c>
      <c r="B31" t="s">
        <v>179</v>
      </c>
    </row>
    <row r="32" spans="1:2" x14ac:dyDescent="0.25">
      <c r="A32" s="1">
        <v>20747</v>
      </c>
      <c r="B32" t="s">
        <v>514</v>
      </c>
    </row>
    <row r="33" spans="1:1023 1025:2047 2049:3071 3073:4095 4097:5119 5121:6143 6145:7167 7169:8191 8193:9215 9217:10239 10241:11263 11265:12287 12289:13311 13313:14335 14337:15359 15361:16383" x14ac:dyDescent="0.25">
      <c r="A33" s="1">
        <v>15558</v>
      </c>
      <c r="B33" t="s">
        <v>534</v>
      </c>
    </row>
    <row r="34" spans="1:1023 1025:2047 2049:3071 3073:4095 4097:5119 5121:6143 6145:7167 7169:8191 8193:9215 9217:10239 10241:11263 11265:12287 12289:13311 13313:14335 14337:15359 15361:16383" x14ac:dyDescent="0.25">
      <c r="A34" s="1">
        <v>11778</v>
      </c>
      <c r="B34" t="s">
        <v>507</v>
      </c>
    </row>
    <row r="35" spans="1:1023 1025:2047 2049:3071 3073:4095 4097:5119 5121:6143 6145:7167 7169:8191 8193:9215 9217:10239 10241:11263 11265:12287 12289:13311 13313:14335 14337:15359 15361:16383" x14ac:dyDescent="0.25">
      <c r="A35" s="1">
        <v>11650</v>
      </c>
      <c r="B35" t="s">
        <v>539</v>
      </c>
    </row>
    <row r="36" spans="1:1023 1025:2047 2049:3071 3073:4095 4097:5119 5121:6143 6145:7167 7169:8191 8193:9215 9217:10239 10241:11263 11265:12287 12289:13311 13313:14335 14337:15359 15361:16383" x14ac:dyDescent="0.25">
      <c r="A36" s="1">
        <v>8500</v>
      </c>
      <c r="B36" t="s">
        <v>549</v>
      </c>
    </row>
    <row r="37" spans="1:1023 1025:2047 2049:3071 3073:4095 4097:5119 5121:6143 6145:7167 7169:8191 8193:9215 9217:10239 10241:11263 11265:12287 12289:13311 13313:14335 14337:15359 15361:16383" x14ac:dyDescent="0.25">
      <c r="A37" s="1">
        <v>7791</v>
      </c>
      <c r="B37" t="s">
        <v>493</v>
      </c>
    </row>
    <row r="38" spans="1:1023 1025:2047 2049:3071 3073:4095 4097:5119 5121:6143 6145:7167 7169:8191 8193:9215 9217:10239 10241:11263 11265:12287 12289:13311 13313:14335 14337:15359 15361:16383" x14ac:dyDescent="0.25">
      <c r="A38" s="1">
        <v>1271</v>
      </c>
      <c r="B38" t="s">
        <v>531</v>
      </c>
    </row>
    <row r="39" spans="1:1023 1025:2047 2049:3071 3073:4095 4097:5119 5121:6143 6145:7167 7169:8191 8193:9215 9217:10239 10241:11263 11265:12287 12289:13311 13313:14335 14337:15359 15361:16383" x14ac:dyDescent="0.25">
      <c r="A39" s="1">
        <v>1028</v>
      </c>
      <c r="B39" t="s">
        <v>522</v>
      </c>
    </row>
    <row r="40" spans="1:1023 1025:2047 2049:3071 3073:4095 4097:5119 5121:6143 6145:7167 7169:8191 8193:9215 9217:10239 10241:11263 11265:12287 12289:13311 13313:14335 14337:15359 15361:16383" x14ac:dyDescent="0.25">
      <c r="A40" s="48" t="s">
        <v>557</v>
      </c>
      <c r="B40" t="s">
        <v>558</v>
      </c>
    </row>
    <row r="41" spans="1:1023 1025:2047 2049:3071 3073:4095 4097:5119 5121:6143 6145:7167 7169:8191 8193:9215 9217:10239 10241:11263 11265:12287 12289:13311 13313:14335 14337:15359 15361:16383" x14ac:dyDescent="0.25">
      <c r="A41" s="45" t="s">
        <v>556</v>
      </c>
      <c r="C41" s="45"/>
      <c r="E41" s="45"/>
      <c r="G41" s="45"/>
      <c r="I41" s="45"/>
      <c r="K41" s="45"/>
      <c r="M41" s="45"/>
      <c r="O41" s="45"/>
      <c r="Q41" s="45"/>
      <c r="S41" s="45"/>
      <c r="U41" s="45"/>
      <c r="W41" s="45"/>
      <c r="Y41" s="45"/>
      <c r="AA41" s="45"/>
      <c r="AC41" s="45"/>
      <c r="AE41" s="45"/>
      <c r="AG41" s="45"/>
      <c r="AI41" s="45"/>
      <c r="AK41" s="45"/>
      <c r="AM41" s="45"/>
      <c r="AO41" s="45"/>
      <c r="AQ41" s="45"/>
      <c r="AS41" s="45"/>
      <c r="AU41" s="45"/>
      <c r="AW41" s="45"/>
      <c r="AY41" s="45"/>
      <c r="BA41" s="45"/>
      <c r="BC41" s="45"/>
      <c r="BE41" s="45"/>
      <c r="BG41" s="45"/>
      <c r="BI41" s="45"/>
      <c r="BK41" s="45"/>
      <c r="BM41" s="45"/>
      <c r="BO41" s="45"/>
      <c r="BQ41" s="45"/>
      <c r="BS41" s="45"/>
      <c r="BU41" s="45"/>
      <c r="BW41" s="45"/>
      <c r="BY41" s="45"/>
      <c r="CA41" s="45"/>
      <c r="CC41" s="45"/>
      <c r="CE41" s="45"/>
      <c r="CG41" s="45"/>
      <c r="CI41" s="45"/>
      <c r="CK41" s="45"/>
      <c r="CM41" s="45"/>
      <c r="CO41" s="45"/>
      <c r="CQ41" s="45"/>
      <c r="CS41" s="45"/>
      <c r="CU41" s="45"/>
      <c r="CW41" s="45"/>
      <c r="CY41" s="45"/>
      <c r="DA41" s="45"/>
      <c r="DC41" s="45"/>
      <c r="DE41" s="45"/>
      <c r="DG41" s="45"/>
      <c r="DI41" s="45"/>
      <c r="DK41" s="45"/>
      <c r="DM41" s="45"/>
      <c r="DO41" s="45"/>
      <c r="DQ41" s="45"/>
      <c r="DS41" s="45"/>
      <c r="DU41" s="45"/>
      <c r="DW41" s="45"/>
      <c r="DY41" s="45"/>
      <c r="EA41" s="45"/>
      <c r="EC41" s="45"/>
      <c r="EE41" s="45"/>
      <c r="EG41" s="45"/>
      <c r="EI41" s="45"/>
      <c r="EK41" s="45"/>
      <c r="EM41" s="45"/>
      <c r="EO41" s="45"/>
      <c r="EQ41" s="45"/>
      <c r="ES41" s="45"/>
      <c r="EU41" s="45"/>
      <c r="EW41" s="45"/>
      <c r="EY41" s="45"/>
      <c r="FA41" s="45"/>
      <c r="FC41" s="45"/>
      <c r="FE41" s="45"/>
      <c r="FG41" s="45"/>
      <c r="FI41" s="45"/>
      <c r="FK41" s="45"/>
      <c r="FM41" s="45"/>
      <c r="FO41" s="45"/>
      <c r="FQ41" s="45"/>
      <c r="FS41" s="45"/>
      <c r="FU41" s="45"/>
      <c r="FW41" s="45"/>
      <c r="FY41" s="45"/>
      <c r="GA41" s="45"/>
      <c r="GC41" s="45"/>
      <c r="GE41" s="45"/>
      <c r="GG41" s="45"/>
      <c r="GI41" s="45"/>
      <c r="GK41" s="45"/>
      <c r="GM41" s="45"/>
      <c r="GO41" s="45"/>
      <c r="GQ41" s="45"/>
      <c r="GS41" s="45"/>
      <c r="GU41" s="45"/>
      <c r="GW41" s="45"/>
      <c r="GY41" s="45"/>
      <c r="HA41" s="45"/>
      <c r="HC41" s="45"/>
      <c r="HE41" s="45"/>
      <c r="HG41" s="45"/>
      <c r="HI41" s="45"/>
      <c r="HK41" s="45"/>
      <c r="HM41" s="45"/>
      <c r="HO41" s="45"/>
      <c r="HQ41" s="45"/>
      <c r="HS41" s="45"/>
      <c r="HU41" s="45"/>
      <c r="HW41" s="45"/>
      <c r="HY41" s="45"/>
      <c r="IA41" s="45"/>
      <c r="IC41" s="45"/>
      <c r="IE41" s="45"/>
      <c r="IG41" s="45"/>
      <c r="II41" s="45"/>
      <c r="IK41" s="45"/>
      <c r="IM41" s="45"/>
      <c r="IO41" s="45"/>
      <c r="IQ41" s="45"/>
      <c r="IS41" s="45"/>
      <c r="IU41" s="45"/>
      <c r="IW41" s="45"/>
      <c r="IY41" s="45"/>
      <c r="JA41" s="45"/>
      <c r="JC41" s="45"/>
      <c r="JE41" s="45"/>
      <c r="JG41" s="45"/>
      <c r="JI41" s="45"/>
      <c r="JK41" s="45"/>
      <c r="JM41" s="45"/>
      <c r="JO41" s="45"/>
      <c r="JQ41" s="45"/>
      <c r="JS41" s="45"/>
      <c r="JU41" s="45"/>
      <c r="JW41" s="45"/>
      <c r="JY41" s="45"/>
      <c r="KA41" s="45"/>
      <c r="KC41" s="45"/>
      <c r="KE41" s="45"/>
      <c r="KG41" s="45"/>
      <c r="KI41" s="45"/>
      <c r="KK41" s="45"/>
      <c r="KM41" s="45"/>
      <c r="KO41" s="45"/>
      <c r="KQ41" s="45"/>
      <c r="KS41" s="45"/>
      <c r="KU41" s="45"/>
      <c r="KW41" s="45"/>
      <c r="KY41" s="45"/>
      <c r="LA41" s="45"/>
      <c r="LC41" s="45"/>
      <c r="LE41" s="45"/>
      <c r="LG41" s="45"/>
      <c r="LI41" s="45"/>
      <c r="LK41" s="45"/>
      <c r="LM41" s="45"/>
      <c r="LO41" s="45"/>
      <c r="LQ41" s="45"/>
      <c r="LS41" s="45"/>
      <c r="LU41" s="45"/>
      <c r="LW41" s="45"/>
      <c r="LY41" s="45"/>
      <c r="MA41" s="45"/>
      <c r="MC41" s="45"/>
      <c r="ME41" s="45"/>
      <c r="MG41" s="45"/>
      <c r="MI41" s="45"/>
      <c r="MK41" s="45"/>
      <c r="MM41" s="45"/>
      <c r="MO41" s="45"/>
      <c r="MQ41" s="45"/>
      <c r="MS41" s="45"/>
      <c r="MU41" s="45"/>
      <c r="MW41" s="45"/>
      <c r="MY41" s="45"/>
      <c r="NA41" s="45"/>
      <c r="NC41" s="45"/>
      <c r="NE41" s="45"/>
      <c r="NG41" s="45"/>
      <c r="NI41" s="45"/>
      <c r="NK41" s="45"/>
      <c r="NM41" s="45"/>
      <c r="NO41" s="45"/>
      <c r="NQ41" s="45"/>
      <c r="NS41" s="45"/>
      <c r="NU41" s="45"/>
      <c r="NW41" s="45"/>
      <c r="NY41" s="45"/>
      <c r="OA41" s="45"/>
      <c r="OC41" s="45"/>
      <c r="OE41" s="45"/>
      <c r="OG41" s="45"/>
      <c r="OI41" s="45"/>
      <c r="OK41" s="45"/>
      <c r="OM41" s="45"/>
      <c r="OO41" s="45"/>
      <c r="OQ41" s="45"/>
      <c r="OS41" s="45"/>
      <c r="OU41" s="45"/>
      <c r="OW41" s="45"/>
      <c r="OY41" s="45"/>
      <c r="PA41" s="45"/>
      <c r="PC41" s="45"/>
      <c r="PE41" s="45"/>
      <c r="PG41" s="45"/>
      <c r="PI41" s="45"/>
      <c r="PK41" s="45"/>
      <c r="PM41" s="45"/>
      <c r="PO41" s="45"/>
      <c r="PQ41" s="45"/>
      <c r="PS41" s="45"/>
      <c r="PU41" s="45"/>
      <c r="PW41" s="45"/>
      <c r="PY41" s="45"/>
      <c r="QA41" s="45"/>
      <c r="QC41" s="45"/>
      <c r="QE41" s="45"/>
      <c r="QG41" s="45"/>
      <c r="QI41" s="45"/>
      <c r="QK41" s="45"/>
      <c r="QM41" s="45"/>
      <c r="QO41" s="45"/>
      <c r="QQ41" s="45"/>
      <c r="QS41" s="45"/>
      <c r="QU41" s="45"/>
      <c r="QW41" s="45"/>
      <c r="QY41" s="45"/>
      <c r="RA41" s="45"/>
      <c r="RC41" s="45"/>
      <c r="RE41" s="45"/>
      <c r="RG41" s="45"/>
      <c r="RI41" s="45"/>
      <c r="RK41" s="45"/>
      <c r="RM41" s="45"/>
      <c r="RO41" s="45"/>
      <c r="RQ41" s="45"/>
      <c r="RS41" s="45"/>
      <c r="RU41" s="45"/>
      <c r="RW41" s="45"/>
      <c r="RY41" s="45"/>
      <c r="SA41" s="45"/>
      <c r="SC41" s="45"/>
      <c r="SE41" s="45"/>
      <c r="SG41" s="45"/>
      <c r="SI41" s="45"/>
      <c r="SK41" s="45"/>
      <c r="SM41" s="45"/>
      <c r="SO41" s="45"/>
      <c r="SQ41" s="45"/>
      <c r="SS41" s="45"/>
      <c r="SU41" s="45"/>
      <c r="SW41" s="45"/>
      <c r="SY41" s="45"/>
      <c r="TA41" s="45"/>
      <c r="TC41" s="45"/>
      <c r="TE41" s="45"/>
      <c r="TG41" s="45"/>
      <c r="TI41" s="45"/>
      <c r="TK41" s="45"/>
      <c r="TM41" s="45"/>
      <c r="TO41" s="45"/>
      <c r="TQ41" s="45"/>
      <c r="TS41" s="45"/>
      <c r="TU41" s="45"/>
      <c r="TW41" s="45"/>
      <c r="TY41" s="45"/>
      <c r="UA41" s="45"/>
      <c r="UC41" s="45"/>
      <c r="UE41" s="45"/>
      <c r="UG41" s="45"/>
      <c r="UI41" s="45"/>
      <c r="UK41" s="45"/>
      <c r="UM41" s="45"/>
      <c r="UO41" s="45"/>
      <c r="UQ41" s="45"/>
      <c r="US41" s="45"/>
      <c r="UU41" s="45"/>
      <c r="UW41" s="45"/>
      <c r="UY41" s="45"/>
      <c r="VA41" s="45"/>
      <c r="VC41" s="45"/>
      <c r="VE41" s="45"/>
      <c r="VG41" s="45"/>
      <c r="VI41" s="45"/>
      <c r="VK41" s="45"/>
      <c r="VM41" s="45"/>
      <c r="VO41" s="45"/>
      <c r="VQ41" s="45"/>
      <c r="VS41" s="45"/>
      <c r="VU41" s="45"/>
      <c r="VW41" s="45"/>
      <c r="VY41" s="45"/>
      <c r="WA41" s="45"/>
      <c r="WC41" s="45"/>
      <c r="WE41" s="45"/>
      <c r="WG41" s="45"/>
      <c r="WI41" s="45"/>
      <c r="WK41" s="45"/>
      <c r="WM41" s="45"/>
      <c r="WO41" s="45"/>
      <c r="WQ41" s="45"/>
      <c r="WS41" s="45"/>
      <c r="WU41" s="45"/>
      <c r="WW41" s="45"/>
      <c r="WY41" s="45"/>
      <c r="XA41" s="45"/>
      <c r="XC41" s="45"/>
      <c r="XE41" s="45"/>
      <c r="XG41" s="45"/>
      <c r="XI41" s="45"/>
      <c r="XK41" s="45"/>
      <c r="XM41" s="45"/>
      <c r="XO41" s="45"/>
      <c r="XQ41" s="45"/>
      <c r="XS41" s="45"/>
      <c r="XU41" s="45"/>
      <c r="XW41" s="45"/>
      <c r="XY41" s="45"/>
      <c r="YA41" s="45"/>
      <c r="YC41" s="45"/>
      <c r="YE41" s="45"/>
      <c r="YG41" s="45"/>
      <c r="YI41" s="45"/>
      <c r="YK41" s="45"/>
      <c r="YM41" s="45"/>
      <c r="YO41" s="45"/>
      <c r="YQ41" s="45"/>
      <c r="YS41" s="45"/>
      <c r="YU41" s="45"/>
      <c r="YW41" s="45"/>
      <c r="YY41" s="45"/>
      <c r="ZA41" s="45"/>
      <c r="ZC41" s="45"/>
      <c r="ZE41" s="45"/>
      <c r="ZG41" s="45"/>
      <c r="ZI41" s="45"/>
      <c r="ZK41" s="45"/>
      <c r="ZM41" s="45"/>
      <c r="ZO41" s="45"/>
      <c r="ZQ41" s="45"/>
      <c r="ZS41" s="45"/>
      <c r="ZU41" s="45"/>
      <c r="ZW41" s="45"/>
      <c r="ZY41" s="45"/>
      <c r="AAA41" s="45"/>
      <c r="AAC41" s="45"/>
      <c r="AAE41" s="45"/>
      <c r="AAG41" s="45"/>
      <c r="AAI41" s="45"/>
      <c r="AAK41" s="45"/>
      <c r="AAM41" s="45"/>
      <c r="AAO41" s="45"/>
      <c r="AAQ41" s="45"/>
      <c r="AAS41" s="45"/>
      <c r="AAU41" s="45"/>
      <c r="AAW41" s="45"/>
      <c r="AAY41" s="45"/>
      <c r="ABA41" s="45"/>
      <c r="ABC41" s="45"/>
      <c r="ABE41" s="45"/>
      <c r="ABG41" s="45"/>
      <c r="ABI41" s="45"/>
      <c r="ABK41" s="45"/>
      <c r="ABM41" s="45"/>
      <c r="ABO41" s="45"/>
      <c r="ABQ41" s="45"/>
      <c r="ABS41" s="45"/>
      <c r="ABU41" s="45"/>
      <c r="ABW41" s="45"/>
      <c r="ABY41" s="45"/>
      <c r="ACA41" s="45"/>
      <c r="ACC41" s="45"/>
      <c r="ACE41" s="45"/>
      <c r="ACG41" s="45"/>
      <c r="ACI41" s="45"/>
      <c r="ACK41" s="45"/>
      <c r="ACM41" s="45"/>
      <c r="ACO41" s="45"/>
      <c r="ACQ41" s="45"/>
      <c r="ACS41" s="45"/>
      <c r="ACU41" s="45"/>
      <c r="ACW41" s="45"/>
      <c r="ACY41" s="45"/>
      <c r="ADA41" s="45"/>
      <c r="ADC41" s="45"/>
      <c r="ADE41" s="45"/>
      <c r="ADG41" s="45"/>
      <c r="ADI41" s="45"/>
      <c r="ADK41" s="45"/>
      <c r="ADM41" s="45"/>
      <c r="ADO41" s="45"/>
      <c r="ADQ41" s="45"/>
      <c r="ADS41" s="45"/>
      <c r="ADU41" s="45"/>
      <c r="ADW41" s="45"/>
      <c r="ADY41" s="45"/>
      <c r="AEA41" s="45"/>
      <c r="AEC41" s="45"/>
      <c r="AEE41" s="45"/>
      <c r="AEG41" s="45"/>
      <c r="AEI41" s="45"/>
      <c r="AEK41" s="45"/>
      <c r="AEM41" s="45"/>
      <c r="AEO41" s="45"/>
      <c r="AEQ41" s="45"/>
      <c r="AES41" s="45"/>
      <c r="AEU41" s="45"/>
      <c r="AEW41" s="45"/>
      <c r="AEY41" s="45"/>
      <c r="AFA41" s="45"/>
      <c r="AFC41" s="45"/>
      <c r="AFE41" s="45"/>
      <c r="AFG41" s="45"/>
      <c r="AFI41" s="45"/>
      <c r="AFK41" s="45"/>
      <c r="AFM41" s="45"/>
      <c r="AFO41" s="45"/>
      <c r="AFQ41" s="45"/>
      <c r="AFS41" s="45"/>
      <c r="AFU41" s="45"/>
      <c r="AFW41" s="45"/>
      <c r="AFY41" s="45"/>
      <c r="AGA41" s="45"/>
      <c r="AGC41" s="45"/>
      <c r="AGE41" s="45"/>
      <c r="AGG41" s="45"/>
      <c r="AGI41" s="45"/>
      <c r="AGK41" s="45"/>
      <c r="AGM41" s="45"/>
      <c r="AGO41" s="45"/>
      <c r="AGQ41" s="45"/>
      <c r="AGS41" s="45"/>
      <c r="AGU41" s="45"/>
      <c r="AGW41" s="45"/>
      <c r="AGY41" s="45"/>
      <c r="AHA41" s="45"/>
      <c r="AHC41" s="45"/>
      <c r="AHE41" s="45"/>
      <c r="AHG41" s="45"/>
      <c r="AHI41" s="45"/>
      <c r="AHK41" s="45"/>
      <c r="AHM41" s="45"/>
      <c r="AHO41" s="45"/>
      <c r="AHQ41" s="45"/>
      <c r="AHS41" s="45"/>
      <c r="AHU41" s="45"/>
      <c r="AHW41" s="45"/>
      <c r="AHY41" s="45"/>
      <c r="AIA41" s="45"/>
      <c r="AIC41" s="45"/>
      <c r="AIE41" s="45"/>
      <c r="AIG41" s="45"/>
      <c r="AII41" s="45"/>
      <c r="AIK41" s="45"/>
      <c r="AIM41" s="45"/>
      <c r="AIO41" s="45"/>
      <c r="AIQ41" s="45"/>
      <c r="AIS41" s="45"/>
      <c r="AIU41" s="45"/>
      <c r="AIW41" s="45"/>
      <c r="AIY41" s="45"/>
      <c r="AJA41" s="45"/>
      <c r="AJC41" s="45"/>
      <c r="AJE41" s="45"/>
      <c r="AJG41" s="45"/>
      <c r="AJI41" s="45"/>
      <c r="AJK41" s="45"/>
      <c r="AJM41" s="45"/>
      <c r="AJO41" s="45"/>
      <c r="AJQ41" s="45"/>
      <c r="AJS41" s="45"/>
      <c r="AJU41" s="45"/>
      <c r="AJW41" s="45"/>
      <c r="AJY41" s="45"/>
      <c r="AKA41" s="45"/>
      <c r="AKC41" s="45"/>
      <c r="AKE41" s="45"/>
      <c r="AKG41" s="45"/>
      <c r="AKI41" s="45"/>
      <c r="AKK41" s="45"/>
      <c r="AKM41" s="45"/>
      <c r="AKO41" s="45"/>
      <c r="AKQ41" s="45"/>
      <c r="AKS41" s="45"/>
      <c r="AKU41" s="45"/>
      <c r="AKW41" s="45"/>
      <c r="AKY41" s="45"/>
      <c r="ALA41" s="45"/>
      <c r="ALC41" s="45"/>
      <c r="ALE41" s="45"/>
      <c r="ALG41" s="45"/>
      <c r="ALI41" s="45"/>
      <c r="ALK41" s="45"/>
      <c r="ALM41" s="45"/>
      <c r="ALO41" s="45"/>
      <c r="ALQ41" s="45"/>
      <c r="ALS41" s="45"/>
      <c r="ALU41" s="45"/>
      <c r="ALW41" s="45"/>
      <c r="ALY41" s="45"/>
      <c r="AMA41" s="45"/>
      <c r="AMC41" s="45"/>
      <c r="AME41" s="45"/>
      <c r="AMG41" s="45"/>
      <c r="AMI41" s="45"/>
      <c r="AMK41" s="45"/>
      <c r="AMM41" s="45"/>
      <c r="AMO41" s="45"/>
      <c r="AMQ41" s="45"/>
      <c r="AMS41" s="45"/>
      <c r="AMU41" s="45"/>
      <c r="AMW41" s="45"/>
      <c r="AMY41" s="45"/>
      <c r="ANA41" s="45"/>
      <c r="ANC41" s="45"/>
      <c r="ANE41" s="45"/>
      <c r="ANG41" s="45"/>
      <c r="ANI41" s="45"/>
      <c r="ANK41" s="45"/>
      <c r="ANM41" s="45"/>
      <c r="ANO41" s="45"/>
      <c r="ANQ41" s="45"/>
      <c r="ANS41" s="45"/>
      <c r="ANU41" s="45"/>
      <c r="ANW41" s="45"/>
      <c r="ANY41" s="45"/>
      <c r="AOA41" s="45"/>
      <c r="AOC41" s="45"/>
      <c r="AOE41" s="45"/>
      <c r="AOG41" s="45"/>
      <c r="AOI41" s="45"/>
      <c r="AOK41" s="45"/>
      <c r="AOM41" s="45"/>
      <c r="AOO41" s="45"/>
      <c r="AOQ41" s="45"/>
      <c r="AOS41" s="45"/>
      <c r="AOU41" s="45"/>
      <c r="AOW41" s="45"/>
      <c r="AOY41" s="45"/>
      <c r="APA41" s="45"/>
      <c r="APC41" s="45"/>
      <c r="APE41" s="45"/>
      <c r="APG41" s="45"/>
      <c r="API41" s="45"/>
      <c r="APK41" s="45"/>
      <c r="APM41" s="45"/>
      <c r="APO41" s="45"/>
      <c r="APQ41" s="45"/>
      <c r="APS41" s="45"/>
      <c r="APU41" s="45"/>
      <c r="APW41" s="45"/>
      <c r="APY41" s="45"/>
      <c r="AQA41" s="45"/>
      <c r="AQC41" s="45"/>
      <c r="AQE41" s="45"/>
      <c r="AQG41" s="45"/>
      <c r="AQI41" s="45"/>
      <c r="AQK41" s="45"/>
      <c r="AQM41" s="45"/>
      <c r="AQO41" s="45"/>
      <c r="AQQ41" s="45"/>
      <c r="AQS41" s="45"/>
      <c r="AQU41" s="45"/>
      <c r="AQW41" s="45"/>
      <c r="AQY41" s="45"/>
      <c r="ARA41" s="45"/>
      <c r="ARC41" s="45"/>
      <c r="ARE41" s="45"/>
      <c r="ARG41" s="45"/>
      <c r="ARI41" s="45"/>
      <c r="ARK41" s="45"/>
      <c r="ARM41" s="45"/>
      <c r="ARO41" s="45"/>
      <c r="ARQ41" s="45"/>
      <c r="ARS41" s="45"/>
      <c r="ARU41" s="45"/>
      <c r="ARW41" s="45"/>
      <c r="ARY41" s="45"/>
      <c r="ASA41" s="45"/>
      <c r="ASC41" s="45"/>
      <c r="ASE41" s="45"/>
      <c r="ASG41" s="45"/>
      <c r="ASI41" s="45"/>
      <c r="ASK41" s="45"/>
      <c r="ASM41" s="45"/>
      <c r="ASO41" s="45"/>
      <c r="ASQ41" s="45"/>
      <c r="ASS41" s="45"/>
      <c r="ASU41" s="45"/>
      <c r="ASW41" s="45"/>
      <c r="ASY41" s="45"/>
      <c r="ATA41" s="45"/>
      <c r="ATC41" s="45"/>
      <c r="ATE41" s="45"/>
      <c r="ATG41" s="45"/>
      <c r="ATI41" s="45"/>
      <c r="ATK41" s="45"/>
      <c r="ATM41" s="45"/>
      <c r="ATO41" s="45"/>
      <c r="ATQ41" s="45"/>
      <c r="ATS41" s="45"/>
      <c r="ATU41" s="45"/>
      <c r="ATW41" s="45"/>
      <c r="ATY41" s="45"/>
      <c r="AUA41" s="45"/>
      <c r="AUC41" s="45"/>
      <c r="AUE41" s="45"/>
      <c r="AUG41" s="45"/>
      <c r="AUI41" s="45"/>
      <c r="AUK41" s="45"/>
      <c r="AUM41" s="45"/>
      <c r="AUO41" s="45"/>
      <c r="AUQ41" s="45"/>
      <c r="AUS41" s="45"/>
      <c r="AUU41" s="45"/>
      <c r="AUW41" s="45"/>
      <c r="AUY41" s="45"/>
      <c r="AVA41" s="45"/>
      <c r="AVC41" s="45"/>
      <c r="AVE41" s="45"/>
      <c r="AVG41" s="45"/>
      <c r="AVI41" s="45"/>
      <c r="AVK41" s="45"/>
      <c r="AVM41" s="45"/>
      <c r="AVO41" s="45"/>
      <c r="AVQ41" s="45"/>
      <c r="AVS41" s="45"/>
      <c r="AVU41" s="45"/>
      <c r="AVW41" s="45"/>
      <c r="AVY41" s="45"/>
      <c r="AWA41" s="45"/>
      <c r="AWC41" s="45"/>
      <c r="AWE41" s="45"/>
      <c r="AWG41" s="45"/>
      <c r="AWI41" s="45"/>
      <c r="AWK41" s="45"/>
      <c r="AWM41" s="45"/>
      <c r="AWO41" s="45"/>
      <c r="AWQ41" s="45"/>
      <c r="AWS41" s="45"/>
      <c r="AWU41" s="45"/>
      <c r="AWW41" s="45"/>
      <c r="AWY41" s="45"/>
      <c r="AXA41" s="45"/>
      <c r="AXC41" s="45"/>
      <c r="AXE41" s="45"/>
      <c r="AXG41" s="45"/>
      <c r="AXI41" s="45"/>
      <c r="AXK41" s="45"/>
      <c r="AXM41" s="45"/>
      <c r="AXO41" s="45"/>
      <c r="AXQ41" s="45"/>
      <c r="AXS41" s="45"/>
      <c r="AXU41" s="45"/>
      <c r="AXW41" s="45"/>
      <c r="AXY41" s="45"/>
      <c r="AYA41" s="45"/>
      <c r="AYC41" s="45"/>
      <c r="AYE41" s="45"/>
      <c r="AYG41" s="45"/>
      <c r="AYI41" s="45"/>
      <c r="AYK41" s="45"/>
      <c r="AYM41" s="45"/>
      <c r="AYO41" s="45"/>
      <c r="AYQ41" s="45"/>
      <c r="AYS41" s="45"/>
      <c r="AYU41" s="45"/>
      <c r="AYW41" s="45"/>
      <c r="AYY41" s="45"/>
      <c r="AZA41" s="45"/>
      <c r="AZC41" s="45"/>
      <c r="AZE41" s="45"/>
      <c r="AZG41" s="45"/>
      <c r="AZI41" s="45"/>
      <c r="AZK41" s="45"/>
      <c r="AZM41" s="45"/>
      <c r="AZO41" s="45"/>
      <c r="AZQ41" s="45"/>
      <c r="AZS41" s="45"/>
      <c r="AZU41" s="45"/>
      <c r="AZW41" s="45"/>
      <c r="AZY41" s="45"/>
      <c r="BAA41" s="45"/>
      <c r="BAC41" s="45"/>
      <c r="BAE41" s="45"/>
      <c r="BAG41" s="45"/>
      <c r="BAI41" s="45"/>
      <c r="BAK41" s="45"/>
      <c r="BAM41" s="45"/>
      <c r="BAO41" s="45"/>
      <c r="BAQ41" s="45"/>
      <c r="BAS41" s="45"/>
      <c r="BAU41" s="45"/>
      <c r="BAW41" s="45"/>
      <c r="BAY41" s="45"/>
      <c r="BBA41" s="45"/>
      <c r="BBC41" s="45"/>
      <c r="BBE41" s="45"/>
      <c r="BBG41" s="45"/>
      <c r="BBI41" s="45"/>
      <c r="BBK41" s="45"/>
      <c r="BBM41" s="45"/>
      <c r="BBO41" s="45"/>
      <c r="BBQ41" s="45"/>
      <c r="BBS41" s="45"/>
      <c r="BBU41" s="45"/>
      <c r="BBW41" s="45"/>
      <c r="BBY41" s="45"/>
      <c r="BCA41" s="45"/>
      <c r="BCC41" s="45"/>
      <c r="BCE41" s="45"/>
      <c r="BCG41" s="45"/>
      <c r="BCI41" s="45"/>
      <c r="BCK41" s="45"/>
      <c r="BCM41" s="45"/>
      <c r="BCO41" s="45"/>
      <c r="BCQ41" s="45"/>
      <c r="BCS41" s="45"/>
      <c r="BCU41" s="45"/>
      <c r="BCW41" s="45"/>
      <c r="BCY41" s="45"/>
      <c r="BDA41" s="45"/>
      <c r="BDC41" s="45"/>
      <c r="BDE41" s="45"/>
      <c r="BDG41" s="45"/>
      <c r="BDI41" s="45"/>
      <c r="BDK41" s="45"/>
      <c r="BDM41" s="45"/>
      <c r="BDO41" s="45"/>
      <c r="BDQ41" s="45"/>
      <c r="BDS41" s="45"/>
      <c r="BDU41" s="45"/>
      <c r="BDW41" s="45"/>
      <c r="BDY41" s="45"/>
      <c r="BEA41" s="45"/>
      <c r="BEC41" s="45"/>
      <c r="BEE41" s="45"/>
      <c r="BEG41" s="45"/>
      <c r="BEI41" s="45"/>
      <c r="BEK41" s="45"/>
      <c r="BEM41" s="45"/>
      <c r="BEO41" s="45"/>
      <c r="BEQ41" s="45"/>
      <c r="BES41" s="45"/>
      <c r="BEU41" s="45"/>
      <c r="BEW41" s="45"/>
      <c r="BEY41" s="45"/>
      <c r="BFA41" s="45"/>
      <c r="BFC41" s="45"/>
      <c r="BFE41" s="45"/>
      <c r="BFG41" s="45"/>
      <c r="BFI41" s="45"/>
      <c r="BFK41" s="45"/>
      <c r="BFM41" s="45"/>
      <c r="BFO41" s="45"/>
      <c r="BFQ41" s="45"/>
      <c r="BFS41" s="45"/>
      <c r="BFU41" s="45"/>
      <c r="BFW41" s="45"/>
      <c r="BFY41" s="45"/>
      <c r="BGA41" s="45"/>
      <c r="BGC41" s="45"/>
      <c r="BGE41" s="45"/>
      <c r="BGG41" s="45"/>
      <c r="BGI41" s="45"/>
      <c r="BGK41" s="45"/>
      <c r="BGM41" s="45"/>
      <c r="BGO41" s="45"/>
      <c r="BGQ41" s="45"/>
      <c r="BGS41" s="45"/>
      <c r="BGU41" s="45"/>
      <c r="BGW41" s="45"/>
      <c r="BGY41" s="45"/>
      <c r="BHA41" s="45"/>
      <c r="BHC41" s="45"/>
      <c r="BHE41" s="45"/>
      <c r="BHG41" s="45"/>
      <c r="BHI41" s="45"/>
      <c r="BHK41" s="45"/>
      <c r="BHM41" s="45"/>
      <c r="BHO41" s="45"/>
      <c r="BHQ41" s="45"/>
      <c r="BHS41" s="45"/>
      <c r="BHU41" s="45"/>
      <c r="BHW41" s="45"/>
      <c r="BHY41" s="45"/>
      <c r="BIA41" s="45"/>
      <c r="BIC41" s="45"/>
      <c r="BIE41" s="45"/>
      <c r="BIG41" s="45"/>
      <c r="BII41" s="45"/>
      <c r="BIK41" s="45"/>
      <c r="BIM41" s="45"/>
      <c r="BIO41" s="45"/>
      <c r="BIQ41" s="45"/>
      <c r="BIS41" s="45"/>
      <c r="BIU41" s="45"/>
      <c r="BIW41" s="45"/>
      <c r="BIY41" s="45"/>
      <c r="BJA41" s="45"/>
      <c r="BJC41" s="45"/>
      <c r="BJE41" s="45"/>
      <c r="BJG41" s="45"/>
      <c r="BJI41" s="45"/>
      <c r="BJK41" s="45"/>
      <c r="BJM41" s="45"/>
      <c r="BJO41" s="45"/>
      <c r="BJQ41" s="45"/>
      <c r="BJS41" s="45"/>
      <c r="BJU41" s="45"/>
      <c r="BJW41" s="45"/>
      <c r="BJY41" s="45"/>
      <c r="BKA41" s="45"/>
      <c r="BKC41" s="45"/>
      <c r="BKE41" s="45"/>
      <c r="BKG41" s="45"/>
      <c r="BKI41" s="45"/>
      <c r="BKK41" s="45"/>
      <c r="BKM41" s="45"/>
      <c r="BKO41" s="45"/>
      <c r="BKQ41" s="45"/>
      <c r="BKS41" s="45"/>
      <c r="BKU41" s="45"/>
      <c r="BKW41" s="45"/>
      <c r="BKY41" s="45"/>
      <c r="BLA41" s="45"/>
      <c r="BLC41" s="45"/>
      <c r="BLE41" s="45"/>
      <c r="BLG41" s="45"/>
      <c r="BLI41" s="45"/>
      <c r="BLK41" s="45"/>
      <c r="BLM41" s="45"/>
      <c r="BLO41" s="45"/>
      <c r="BLQ41" s="45"/>
      <c r="BLS41" s="45"/>
      <c r="BLU41" s="45"/>
      <c r="BLW41" s="45"/>
      <c r="BLY41" s="45"/>
      <c r="BMA41" s="45"/>
      <c r="BMC41" s="45"/>
      <c r="BME41" s="45"/>
      <c r="BMG41" s="45"/>
      <c r="BMI41" s="45"/>
      <c r="BMK41" s="45"/>
      <c r="BMM41" s="45"/>
      <c r="BMO41" s="45"/>
      <c r="BMQ41" s="45"/>
      <c r="BMS41" s="45"/>
      <c r="BMU41" s="45"/>
      <c r="BMW41" s="45"/>
      <c r="BMY41" s="45"/>
      <c r="BNA41" s="45"/>
      <c r="BNC41" s="45"/>
      <c r="BNE41" s="45"/>
      <c r="BNG41" s="45"/>
      <c r="BNI41" s="45"/>
      <c r="BNK41" s="45"/>
      <c r="BNM41" s="45"/>
      <c r="BNO41" s="45"/>
      <c r="BNQ41" s="45"/>
      <c r="BNS41" s="45"/>
      <c r="BNU41" s="45"/>
      <c r="BNW41" s="45"/>
      <c r="BNY41" s="45"/>
      <c r="BOA41" s="45"/>
      <c r="BOC41" s="45"/>
      <c r="BOE41" s="45"/>
      <c r="BOG41" s="45"/>
      <c r="BOI41" s="45"/>
      <c r="BOK41" s="45"/>
      <c r="BOM41" s="45"/>
      <c r="BOO41" s="45"/>
      <c r="BOQ41" s="45"/>
      <c r="BOS41" s="45"/>
      <c r="BOU41" s="45"/>
      <c r="BOW41" s="45"/>
      <c r="BOY41" s="45"/>
      <c r="BPA41" s="45"/>
      <c r="BPC41" s="45"/>
      <c r="BPE41" s="45"/>
      <c r="BPG41" s="45"/>
      <c r="BPI41" s="45"/>
      <c r="BPK41" s="45"/>
      <c r="BPM41" s="45"/>
      <c r="BPO41" s="45"/>
      <c r="BPQ41" s="45"/>
      <c r="BPS41" s="45"/>
      <c r="BPU41" s="45"/>
      <c r="BPW41" s="45"/>
      <c r="BPY41" s="45"/>
      <c r="BQA41" s="45"/>
      <c r="BQC41" s="45"/>
      <c r="BQE41" s="45"/>
      <c r="BQG41" s="45"/>
      <c r="BQI41" s="45"/>
      <c r="BQK41" s="45"/>
      <c r="BQM41" s="45"/>
      <c r="BQO41" s="45"/>
      <c r="BQQ41" s="45"/>
      <c r="BQS41" s="45"/>
      <c r="BQU41" s="45"/>
      <c r="BQW41" s="45"/>
      <c r="BQY41" s="45"/>
      <c r="BRA41" s="45"/>
      <c r="BRC41" s="45"/>
      <c r="BRE41" s="45"/>
      <c r="BRG41" s="45"/>
      <c r="BRI41" s="45"/>
      <c r="BRK41" s="45"/>
      <c r="BRM41" s="45"/>
      <c r="BRO41" s="45"/>
      <c r="BRQ41" s="45"/>
      <c r="BRS41" s="45"/>
      <c r="BRU41" s="45"/>
      <c r="BRW41" s="45"/>
      <c r="BRY41" s="45"/>
      <c r="BSA41" s="45"/>
      <c r="BSC41" s="45"/>
      <c r="BSE41" s="45"/>
      <c r="BSG41" s="45"/>
      <c r="BSI41" s="45"/>
      <c r="BSK41" s="45"/>
      <c r="BSM41" s="45"/>
      <c r="BSO41" s="45"/>
      <c r="BSQ41" s="45"/>
      <c r="BSS41" s="45"/>
      <c r="BSU41" s="45"/>
      <c r="BSW41" s="45"/>
      <c r="BSY41" s="45"/>
      <c r="BTA41" s="45"/>
      <c r="BTC41" s="45"/>
      <c r="BTE41" s="45"/>
      <c r="BTG41" s="45"/>
      <c r="BTI41" s="45"/>
      <c r="BTK41" s="45"/>
      <c r="BTM41" s="45"/>
      <c r="BTO41" s="45"/>
      <c r="BTQ41" s="45"/>
      <c r="BTS41" s="45"/>
      <c r="BTU41" s="45"/>
      <c r="BTW41" s="45"/>
      <c r="BTY41" s="45"/>
      <c r="BUA41" s="45"/>
      <c r="BUC41" s="45"/>
      <c r="BUE41" s="45"/>
      <c r="BUG41" s="45"/>
      <c r="BUI41" s="45"/>
      <c r="BUK41" s="45"/>
      <c r="BUM41" s="45"/>
      <c r="BUO41" s="45"/>
      <c r="BUQ41" s="45"/>
      <c r="BUS41" s="45"/>
      <c r="BUU41" s="45"/>
      <c r="BUW41" s="45"/>
      <c r="BUY41" s="45"/>
      <c r="BVA41" s="45"/>
      <c r="BVC41" s="45"/>
      <c r="BVE41" s="45"/>
      <c r="BVG41" s="45"/>
      <c r="BVI41" s="45"/>
      <c r="BVK41" s="45"/>
      <c r="BVM41" s="45"/>
      <c r="BVO41" s="45"/>
      <c r="BVQ41" s="45"/>
      <c r="BVS41" s="45"/>
      <c r="BVU41" s="45"/>
      <c r="BVW41" s="45"/>
      <c r="BVY41" s="45"/>
      <c r="BWA41" s="45"/>
      <c r="BWC41" s="45"/>
      <c r="BWE41" s="45"/>
      <c r="BWG41" s="45"/>
      <c r="BWI41" s="45"/>
      <c r="BWK41" s="45"/>
      <c r="BWM41" s="45"/>
      <c r="BWO41" s="45"/>
      <c r="BWQ41" s="45"/>
      <c r="BWS41" s="45"/>
      <c r="BWU41" s="45"/>
      <c r="BWW41" s="45"/>
      <c r="BWY41" s="45"/>
      <c r="BXA41" s="45"/>
      <c r="BXC41" s="45"/>
      <c r="BXE41" s="45"/>
      <c r="BXG41" s="45"/>
      <c r="BXI41" s="45"/>
      <c r="BXK41" s="45"/>
      <c r="BXM41" s="45"/>
      <c r="BXO41" s="45"/>
      <c r="BXQ41" s="45"/>
      <c r="BXS41" s="45"/>
      <c r="BXU41" s="45"/>
      <c r="BXW41" s="45"/>
      <c r="BXY41" s="45"/>
      <c r="BYA41" s="45"/>
      <c r="BYC41" s="45"/>
      <c r="BYE41" s="45"/>
      <c r="BYG41" s="45"/>
      <c r="BYI41" s="45"/>
      <c r="BYK41" s="45"/>
      <c r="BYM41" s="45"/>
      <c r="BYO41" s="45"/>
      <c r="BYQ41" s="45"/>
      <c r="BYS41" s="45"/>
      <c r="BYU41" s="45"/>
      <c r="BYW41" s="45"/>
      <c r="BYY41" s="45"/>
      <c r="BZA41" s="45"/>
      <c r="BZC41" s="45"/>
      <c r="BZE41" s="45"/>
      <c r="BZG41" s="45"/>
      <c r="BZI41" s="45"/>
      <c r="BZK41" s="45"/>
      <c r="BZM41" s="45"/>
      <c r="BZO41" s="45"/>
      <c r="BZQ41" s="45"/>
      <c r="BZS41" s="45"/>
      <c r="BZU41" s="45"/>
      <c r="BZW41" s="45"/>
      <c r="BZY41" s="45"/>
      <c r="CAA41" s="45"/>
      <c r="CAC41" s="45"/>
      <c r="CAE41" s="45"/>
      <c r="CAG41" s="45"/>
      <c r="CAI41" s="45"/>
      <c r="CAK41" s="45"/>
      <c r="CAM41" s="45"/>
      <c r="CAO41" s="45"/>
      <c r="CAQ41" s="45"/>
      <c r="CAS41" s="45"/>
      <c r="CAU41" s="45"/>
      <c r="CAW41" s="45"/>
      <c r="CAY41" s="45"/>
      <c r="CBA41" s="45"/>
      <c r="CBC41" s="45"/>
      <c r="CBE41" s="45"/>
      <c r="CBG41" s="45"/>
      <c r="CBI41" s="45"/>
      <c r="CBK41" s="45"/>
      <c r="CBM41" s="45"/>
      <c r="CBO41" s="45"/>
      <c r="CBQ41" s="45"/>
      <c r="CBS41" s="45"/>
      <c r="CBU41" s="45"/>
      <c r="CBW41" s="45"/>
      <c r="CBY41" s="45"/>
      <c r="CCA41" s="45"/>
      <c r="CCC41" s="45"/>
      <c r="CCE41" s="45"/>
      <c r="CCG41" s="45"/>
      <c r="CCI41" s="45"/>
      <c r="CCK41" s="45"/>
      <c r="CCM41" s="45"/>
      <c r="CCO41" s="45"/>
      <c r="CCQ41" s="45"/>
      <c r="CCS41" s="45"/>
      <c r="CCU41" s="45"/>
      <c r="CCW41" s="45"/>
      <c r="CCY41" s="45"/>
      <c r="CDA41" s="45"/>
      <c r="CDC41" s="45"/>
      <c r="CDE41" s="45"/>
      <c r="CDG41" s="45"/>
      <c r="CDI41" s="45"/>
      <c r="CDK41" s="45"/>
      <c r="CDM41" s="45"/>
      <c r="CDO41" s="45"/>
      <c r="CDQ41" s="45"/>
      <c r="CDS41" s="45"/>
      <c r="CDU41" s="45"/>
      <c r="CDW41" s="45"/>
      <c r="CDY41" s="45"/>
      <c r="CEA41" s="45"/>
      <c r="CEC41" s="45"/>
      <c r="CEE41" s="45"/>
      <c r="CEG41" s="45"/>
      <c r="CEI41" s="45"/>
      <c r="CEK41" s="45"/>
      <c r="CEM41" s="45"/>
      <c r="CEO41" s="45"/>
      <c r="CEQ41" s="45"/>
      <c r="CES41" s="45"/>
      <c r="CEU41" s="45"/>
      <c r="CEW41" s="45"/>
      <c r="CEY41" s="45"/>
      <c r="CFA41" s="45"/>
      <c r="CFC41" s="45"/>
      <c r="CFE41" s="45"/>
      <c r="CFG41" s="45"/>
      <c r="CFI41" s="45"/>
      <c r="CFK41" s="45"/>
      <c r="CFM41" s="45"/>
      <c r="CFO41" s="45"/>
      <c r="CFQ41" s="45"/>
      <c r="CFS41" s="45"/>
      <c r="CFU41" s="45"/>
      <c r="CFW41" s="45"/>
      <c r="CFY41" s="45"/>
      <c r="CGA41" s="45"/>
      <c r="CGC41" s="45"/>
      <c r="CGE41" s="45"/>
      <c r="CGG41" s="45"/>
      <c r="CGI41" s="45"/>
      <c r="CGK41" s="45"/>
      <c r="CGM41" s="45"/>
      <c r="CGO41" s="45"/>
      <c r="CGQ41" s="45"/>
      <c r="CGS41" s="45"/>
      <c r="CGU41" s="45"/>
      <c r="CGW41" s="45"/>
      <c r="CGY41" s="45"/>
      <c r="CHA41" s="45"/>
      <c r="CHC41" s="45"/>
      <c r="CHE41" s="45"/>
      <c r="CHG41" s="45"/>
      <c r="CHI41" s="45"/>
      <c r="CHK41" s="45"/>
      <c r="CHM41" s="45"/>
      <c r="CHO41" s="45"/>
      <c r="CHQ41" s="45"/>
      <c r="CHS41" s="45"/>
      <c r="CHU41" s="45"/>
      <c r="CHW41" s="45"/>
      <c r="CHY41" s="45"/>
      <c r="CIA41" s="45"/>
      <c r="CIC41" s="45"/>
      <c r="CIE41" s="45"/>
      <c r="CIG41" s="45"/>
      <c r="CII41" s="45"/>
      <c r="CIK41" s="45"/>
      <c r="CIM41" s="45"/>
      <c r="CIO41" s="45"/>
      <c r="CIQ41" s="45"/>
      <c r="CIS41" s="45"/>
      <c r="CIU41" s="45"/>
      <c r="CIW41" s="45"/>
      <c r="CIY41" s="45"/>
      <c r="CJA41" s="45"/>
      <c r="CJC41" s="45"/>
      <c r="CJE41" s="45"/>
      <c r="CJG41" s="45"/>
      <c r="CJI41" s="45"/>
      <c r="CJK41" s="45"/>
      <c r="CJM41" s="45"/>
      <c r="CJO41" s="45"/>
      <c r="CJQ41" s="45"/>
      <c r="CJS41" s="45"/>
      <c r="CJU41" s="45"/>
      <c r="CJW41" s="45"/>
      <c r="CJY41" s="45"/>
      <c r="CKA41" s="45"/>
      <c r="CKC41" s="45"/>
      <c r="CKE41" s="45"/>
      <c r="CKG41" s="45"/>
      <c r="CKI41" s="45"/>
      <c r="CKK41" s="45"/>
      <c r="CKM41" s="45"/>
      <c r="CKO41" s="45"/>
      <c r="CKQ41" s="45"/>
      <c r="CKS41" s="45"/>
      <c r="CKU41" s="45"/>
      <c r="CKW41" s="45"/>
      <c r="CKY41" s="45"/>
      <c r="CLA41" s="45"/>
      <c r="CLC41" s="45"/>
      <c r="CLE41" s="45"/>
      <c r="CLG41" s="45"/>
      <c r="CLI41" s="45"/>
      <c r="CLK41" s="45"/>
      <c r="CLM41" s="45"/>
      <c r="CLO41" s="45"/>
      <c r="CLQ41" s="45"/>
      <c r="CLS41" s="45"/>
      <c r="CLU41" s="45"/>
      <c r="CLW41" s="45"/>
      <c r="CLY41" s="45"/>
      <c r="CMA41" s="45"/>
      <c r="CMC41" s="45"/>
      <c r="CME41" s="45"/>
      <c r="CMG41" s="45"/>
      <c r="CMI41" s="45"/>
      <c r="CMK41" s="45"/>
      <c r="CMM41" s="45"/>
      <c r="CMO41" s="45"/>
      <c r="CMQ41" s="45"/>
      <c r="CMS41" s="45"/>
      <c r="CMU41" s="45"/>
      <c r="CMW41" s="45"/>
      <c r="CMY41" s="45"/>
      <c r="CNA41" s="45"/>
      <c r="CNC41" s="45"/>
      <c r="CNE41" s="45"/>
      <c r="CNG41" s="45"/>
      <c r="CNI41" s="45"/>
      <c r="CNK41" s="45"/>
      <c r="CNM41" s="45"/>
      <c r="CNO41" s="45"/>
      <c r="CNQ41" s="45"/>
      <c r="CNS41" s="45"/>
      <c r="CNU41" s="45"/>
      <c r="CNW41" s="45"/>
      <c r="CNY41" s="45"/>
      <c r="COA41" s="45"/>
      <c r="COC41" s="45"/>
      <c r="COE41" s="45"/>
      <c r="COG41" s="45"/>
      <c r="COI41" s="45"/>
      <c r="COK41" s="45"/>
      <c r="COM41" s="45"/>
      <c r="COO41" s="45"/>
      <c r="COQ41" s="45"/>
      <c r="COS41" s="45"/>
      <c r="COU41" s="45"/>
      <c r="COW41" s="45"/>
      <c r="COY41" s="45"/>
      <c r="CPA41" s="45"/>
      <c r="CPC41" s="45"/>
      <c r="CPE41" s="45"/>
      <c r="CPG41" s="45"/>
      <c r="CPI41" s="45"/>
      <c r="CPK41" s="45"/>
      <c r="CPM41" s="45"/>
      <c r="CPO41" s="45"/>
      <c r="CPQ41" s="45"/>
      <c r="CPS41" s="45"/>
      <c r="CPU41" s="45"/>
      <c r="CPW41" s="45"/>
      <c r="CPY41" s="45"/>
      <c r="CQA41" s="45"/>
      <c r="CQC41" s="45"/>
      <c r="CQE41" s="45"/>
      <c r="CQG41" s="45"/>
      <c r="CQI41" s="45"/>
      <c r="CQK41" s="45"/>
      <c r="CQM41" s="45"/>
      <c r="CQO41" s="45"/>
      <c r="CQQ41" s="45"/>
      <c r="CQS41" s="45"/>
      <c r="CQU41" s="45"/>
      <c r="CQW41" s="45"/>
      <c r="CQY41" s="45"/>
      <c r="CRA41" s="45"/>
      <c r="CRC41" s="45"/>
      <c r="CRE41" s="45"/>
      <c r="CRG41" s="45"/>
      <c r="CRI41" s="45"/>
      <c r="CRK41" s="45"/>
      <c r="CRM41" s="45"/>
      <c r="CRO41" s="45"/>
      <c r="CRQ41" s="45"/>
      <c r="CRS41" s="45"/>
      <c r="CRU41" s="45"/>
      <c r="CRW41" s="45"/>
      <c r="CRY41" s="45"/>
      <c r="CSA41" s="45"/>
      <c r="CSC41" s="45"/>
      <c r="CSE41" s="45"/>
      <c r="CSG41" s="45"/>
      <c r="CSI41" s="45"/>
      <c r="CSK41" s="45"/>
      <c r="CSM41" s="45"/>
      <c r="CSO41" s="45"/>
      <c r="CSQ41" s="45"/>
      <c r="CSS41" s="45"/>
      <c r="CSU41" s="45"/>
      <c r="CSW41" s="45"/>
      <c r="CSY41" s="45"/>
      <c r="CTA41" s="45"/>
      <c r="CTC41" s="45"/>
      <c r="CTE41" s="45"/>
      <c r="CTG41" s="45"/>
      <c r="CTI41" s="45"/>
      <c r="CTK41" s="45"/>
      <c r="CTM41" s="45"/>
      <c r="CTO41" s="45"/>
      <c r="CTQ41" s="45"/>
      <c r="CTS41" s="45"/>
      <c r="CTU41" s="45"/>
      <c r="CTW41" s="45"/>
      <c r="CTY41" s="45"/>
      <c r="CUA41" s="45"/>
      <c r="CUC41" s="45"/>
      <c r="CUE41" s="45"/>
      <c r="CUG41" s="45"/>
      <c r="CUI41" s="45"/>
      <c r="CUK41" s="45"/>
      <c r="CUM41" s="45"/>
      <c r="CUO41" s="45"/>
      <c r="CUQ41" s="45"/>
      <c r="CUS41" s="45"/>
      <c r="CUU41" s="45"/>
      <c r="CUW41" s="45"/>
      <c r="CUY41" s="45"/>
      <c r="CVA41" s="45"/>
      <c r="CVC41" s="45"/>
      <c r="CVE41" s="45"/>
      <c r="CVG41" s="45"/>
      <c r="CVI41" s="45"/>
      <c r="CVK41" s="45"/>
      <c r="CVM41" s="45"/>
      <c r="CVO41" s="45"/>
      <c r="CVQ41" s="45"/>
      <c r="CVS41" s="45"/>
      <c r="CVU41" s="45"/>
      <c r="CVW41" s="45"/>
      <c r="CVY41" s="45"/>
      <c r="CWA41" s="45"/>
      <c r="CWC41" s="45"/>
      <c r="CWE41" s="45"/>
      <c r="CWG41" s="45"/>
      <c r="CWI41" s="45"/>
      <c r="CWK41" s="45"/>
      <c r="CWM41" s="45"/>
      <c r="CWO41" s="45"/>
      <c r="CWQ41" s="45"/>
      <c r="CWS41" s="45"/>
      <c r="CWU41" s="45"/>
      <c r="CWW41" s="45"/>
      <c r="CWY41" s="45"/>
      <c r="CXA41" s="45"/>
      <c r="CXC41" s="45"/>
      <c r="CXE41" s="45"/>
      <c r="CXG41" s="45"/>
      <c r="CXI41" s="45"/>
      <c r="CXK41" s="45"/>
      <c r="CXM41" s="45"/>
      <c r="CXO41" s="45"/>
      <c r="CXQ41" s="45"/>
      <c r="CXS41" s="45"/>
      <c r="CXU41" s="45"/>
      <c r="CXW41" s="45"/>
      <c r="CXY41" s="45"/>
      <c r="CYA41" s="45"/>
      <c r="CYC41" s="45"/>
      <c r="CYE41" s="45"/>
      <c r="CYG41" s="45"/>
      <c r="CYI41" s="45"/>
      <c r="CYK41" s="45"/>
      <c r="CYM41" s="45"/>
      <c r="CYO41" s="45"/>
      <c r="CYQ41" s="45"/>
      <c r="CYS41" s="45"/>
      <c r="CYU41" s="45"/>
      <c r="CYW41" s="45"/>
      <c r="CYY41" s="45"/>
      <c r="CZA41" s="45"/>
      <c r="CZC41" s="45"/>
      <c r="CZE41" s="45"/>
      <c r="CZG41" s="45"/>
      <c r="CZI41" s="45"/>
      <c r="CZK41" s="45"/>
      <c r="CZM41" s="45"/>
      <c r="CZO41" s="45"/>
      <c r="CZQ41" s="45"/>
      <c r="CZS41" s="45"/>
      <c r="CZU41" s="45"/>
      <c r="CZW41" s="45"/>
      <c r="CZY41" s="45"/>
      <c r="DAA41" s="45"/>
      <c r="DAC41" s="45"/>
      <c r="DAE41" s="45"/>
      <c r="DAG41" s="45"/>
      <c r="DAI41" s="45"/>
      <c r="DAK41" s="45"/>
      <c r="DAM41" s="45"/>
      <c r="DAO41" s="45"/>
      <c r="DAQ41" s="45"/>
      <c r="DAS41" s="45"/>
      <c r="DAU41" s="45"/>
      <c r="DAW41" s="45"/>
      <c r="DAY41" s="45"/>
      <c r="DBA41" s="45"/>
      <c r="DBC41" s="45"/>
      <c r="DBE41" s="45"/>
      <c r="DBG41" s="45"/>
      <c r="DBI41" s="45"/>
      <c r="DBK41" s="45"/>
      <c r="DBM41" s="45"/>
      <c r="DBO41" s="45"/>
      <c r="DBQ41" s="45"/>
      <c r="DBS41" s="45"/>
      <c r="DBU41" s="45"/>
      <c r="DBW41" s="45"/>
      <c r="DBY41" s="45"/>
      <c r="DCA41" s="45"/>
      <c r="DCC41" s="45"/>
      <c r="DCE41" s="45"/>
      <c r="DCG41" s="45"/>
      <c r="DCI41" s="45"/>
      <c r="DCK41" s="45"/>
      <c r="DCM41" s="45"/>
      <c r="DCO41" s="45"/>
      <c r="DCQ41" s="45"/>
      <c r="DCS41" s="45"/>
      <c r="DCU41" s="45"/>
      <c r="DCW41" s="45"/>
      <c r="DCY41" s="45"/>
      <c r="DDA41" s="45"/>
      <c r="DDC41" s="45"/>
      <c r="DDE41" s="45"/>
      <c r="DDG41" s="45"/>
      <c r="DDI41" s="45"/>
      <c r="DDK41" s="45"/>
      <c r="DDM41" s="45"/>
      <c r="DDO41" s="45"/>
      <c r="DDQ41" s="45"/>
      <c r="DDS41" s="45"/>
      <c r="DDU41" s="45"/>
      <c r="DDW41" s="45"/>
      <c r="DDY41" s="45"/>
      <c r="DEA41" s="45"/>
      <c r="DEC41" s="45"/>
      <c r="DEE41" s="45"/>
      <c r="DEG41" s="45"/>
      <c r="DEI41" s="45"/>
      <c r="DEK41" s="45"/>
      <c r="DEM41" s="45"/>
      <c r="DEO41" s="45"/>
      <c r="DEQ41" s="45"/>
      <c r="DES41" s="45"/>
      <c r="DEU41" s="45"/>
      <c r="DEW41" s="45"/>
      <c r="DEY41" s="45"/>
      <c r="DFA41" s="45"/>
      <c r="DFC41" s="45"/>
      <c r="DFE41" s="45"/>
      <c r="DFG41" s="45"/>
      <c r="DFI41" s="45"/>
      <c r="DFK41" s="45"/>
      <c r="DFM41" s="45"/>
      <c r="DFO41" s="45"/>
      <c r="DFQ41" s="45"/>
      <c r="DFS41" s="45"/>
      <c r="DFU41" s="45"/>
      <c r="DFW41" s="45"/>
      <c r="DFY41" s="45"/>
      <c r="DGA41" s="45"/>
      <c r="DGC41" s="45"/>
      <c r="DGE41" s="45"/>
      <c r="DGG41" s="45"/>
      <c r="DGI41" s="45"/>
      <c r="DGK41" s="45"/>
      <c r="DGM41" s="45"/>
      <c r="DGO41" s="45"/>
      <c r="DGQ41" s="45"/>
      <c r="DGS41" s="45"/>
      <c r="DGU41" s="45"/>
      <c r="DGW41" s="45"/>
      <c r="DGY41" s="45"/>
      <c r="DHA41" s="45"/>
      <c r="DHC41" s="45"/>
      <c r="DHE41" s="45"/>
      <c r="DHG41" s="45"/>
      <c r="DHI41" s="45"/>
      <c r="DHK41" s="45"/>
      <c r="DHM41" s="45"/>
      <c r="DHO41" s="45"/>
      <c r="DHQ41" s="45"/>
      <c r="DHS41" s="45"/>
      <c r="DHU41" s="45"/>
      <c r="DHW41" s="45"/>
      <c r="DHY41" s="45"/>
      <c r="DIA41" s="45"/>
      <c r="DIC41" s="45"/>
      <c r="DIE41" s="45"/>
      <c r="DIG41" s="45"/>
      <c r="DII41" s="45"/>
      <c r="DIK41" s="45"/>
      <c r="DIM41" s="45"/>
      <c r="DIO41" s="45"/>
      <c r="DIQ41" s="45"/>
      <c r="DIS41" s="45"/>
      <c r="DIU41" s="45"/>
      <c r="DIW41" s="45"/>
      <c r="DIY41" s="45"/>
      <c r="DJA41" s="45"/>
      <c r="DJC41" s="45"/>
      <c r="DJE41" s="45"/>
      <c r="DJG41" s="45"/>
      <c r="DJI41" s="45"/>
      <c r="DJK41" s="45"/>
      <c r="DJM41" s="45"/>
      <c r="DJO41" s="45"/>
      <c r="DJQ41" s="45"/>
      <c r="DJS41" s="45"/>
      <c r="DJU41" s="45"/>
      <c r="DJW41" s="45"/>
      <c r="DJY41" s="45"/>
      <c r="DKA41" s="45"/>
      <c r="DKC41" s="45"/>
      <c r="DKE41" s="45"/>
      <c r="DKG41" s="45"/>
      <c r="DKI41" s="45"/>
      <c r="DKK41" s="45"/>
      <c r="DKM41" s="45"/>
      <c r="DKO41" s="45"/>
      <c r="DKQ41" s="45"/>
      <c r="DKS41" s="45"/>
      <c r="DKU41" s="45"/>
      <c r="DKW41" s="45"/>
      <c r="DKY41" s="45"/>
      <c r="DLA41" s="45"/>
      <c r="DLC41" s="45"/>
      <c r="DLE41" s="45"/>
      <c r="DLG41" s="45"/>
      <c r="DLI41" s="45"/>
      <c r="DLK41" s="45"/>
      <c r="DLM41" s="45"/>
      <c r="DLO41" s="45"/>
      <c r="DLQ41" s="45"/>
      <c r="DLS41" s="45"/>
      <c r="DLU41" s="45"/>
      <c r="DLW41" s="45"/>
      <c r="DLY41" s="45"/>
      <c r="DMA41" s="45"/>
      <c r="DMC41" s="45"/>
      <c r="DME41" s="45"/>
      <c r="DMG41" s="45"/>
      <c r="DMI41" s="45"/>
      <c r="DMK41" s="45"/>
      <c r="DMM41" s="45"/>
      <c r="DMO41" s="45"/>
      <c r="DMQ41" s="45"/>
      <c r="DMS41" s="45"/>
      <c r="DMU41" s="45"/>
      <c r="DMW41" s="45"/>
      <c r="DMY41" s="45"/>
      <c r="DNA41" s="45"/>
      <c r="DNC41" s="45"/>
      <c r="DNE41" s="45"/>
      <c r="DNG41" s="45"/>
      <c r="DNI41" s="45"/>
      <c r="DNK41" s="45"/>
      <c r="DNM41" s="45"/>
      <c r="DNO41" s="45"/>
      <c r="DNQ41" s="45"/>
      <c r="DNS41" s="45"/>
      <c r="DNU41" s="45"/>
      <c r="DNW41" s="45"/>
      <c r="DNY41" s="45"/>
      <c r="DOA41" s="45"/>
      <c r="DOC41" s="45"/>
      <c r="DOE41" s="45"/>
      <c r="DOG41" s="45"/>
      <c r="DOI41" s="45"/>
      <c r="DOK41" s="45"/>
      <c r="DOM41" s="45"/>
      <c r="DOO41" s="45"/>
      <c r="DOQ41" s="45"/>
      <c r="DOS41" s="45"/>
      <c r="DOU41" s="45"/>
      <c r="DOW41" s="45"/>
      <c r="DOY41" s="45"/>
      <c r="DPA41" s="45"/>
      <c r="DPC41" s="45"/>
      <c r="DPE41" s="45"/>
      <c r="DPG41" s="45"/>
      <c r="DPI41" s="45"/>
      <c r="DPK41" s="45"/>
      <c r="DPM41" s="45"/>
      <c r="DPO41" s="45"/>
      <c r="DPQ41" s="45"/>
      <c r="DPS41" s="45"/>
      <c r="DPU41" s="45"/>
      <c r="DPW41" s="45"/>
      <c r="DPY41" s="45"/>
      <c r="DQA41" s="45"/>
      <c r="DQC41" s="45"/>
      <c r="DQE41" s="45"/>
      <c r="DQG41" s="45"/>
      <c r="DQI41" s="45"/>
      <c r="DQK41" s="45"/>
      <c r="DQM41" s="45"/>
      <c r="DQO41" s="45"/>
      <c r="DQQ41" s="45"/>
      <c r="DQS41" s="45"/>
      <c r="DQU41" s="45"/>
      <c r="DQW41" s="45"/>
      <c r="DQY41" s="45"/>
      <c r="DRA41" s="45"/>
      <c r="DRC41" s="45"/>
      <c r="DRE41" s="45"/>
      <c r="DRG41" s="45"/>
      <c r="DRI41" s="45"/>
      <c r="DRK41" s="45"/>
      <c r="DRM41" s="45"/>
      <c r="DRO41" s="45"/>
      <c r="DRQ41" s="45"/>
      <c r="DRS41" s="45"/>
      <c r="DRU41" s="45"/>
      <c r="DRW41" s="45"/>
      <c r="DRY41" s="45"/>
      <c r="DSA41" s="45"/>
      <c r="DSC41" s="45"/>
      <c r="DSE41" s="45"/>
      <c r="DSG41" s="45"/>
      <c r="DSI41" s="45"/>
      <c r="DSK41" s="45"/>
      <c r="DSM41" s="45"/>
      <c r="DSO41" s="45"/>
      <c r="DSQ41" s="45"/>
      <c r="DSS41" s="45"/>
      <c r="DSU41" s="45"/>
      <c r="DSW41" s="45"/>
      <c r="DSY41" s="45"/>
      <c r="DTA41" s="45"/>
      <c r="DTC41" s="45"/>
      <c r="DTE41" s="45"/>
      <c r="DTG41" s="45"/>
      <c r="DTI41" s="45"/>
      <c r="DTK41" s="45"/>
      <c r="DTM41" s="45"/>
      <c r="DTO41" s="45"/>
      <c r="DTQ41" s="45"/>
      <c r="DTS41" s="45"/>
      <c r="DTU41" s="45"/>
      <c r="DTW41" s="45"/>
      <c r="DTY41" s="45"/>
      <c r="DUA41" s="45"/>
      <c r="DUC41" s="45"/>
      <c r="DUE41" s="45"/>
      <c r="DUG41" s="45"/>
      <c r="DUI41" s="45"/>
      <c r="DUK41" s="45"/>
      <c r="DUM41" s="45"/>
      <c r="DUO41" s="45"/>
      <c r="DUQ41" s="45"/>
      <c r="DUS41" s="45"/>
      <c r="DUU41" s="45"/>
      <c r="DUW41" s="45"/>
      <c r="DUY41" s="45"/>
      <c r="DVA41" s="45"/>
      <c r="DVC41" s="45"/>
      <c r="DVE41" s="45"/>
      <c r="DVG41" s="45"/>
      <c r="DVI41" s="45"/>
      <c r="DVK41" s="45"/>
      <c r="DVM41" s="45"/>
      <c r="DVO41" s="45"/>
      <c r="DVQ41" s="45"/>
      <c r="DVS41" s="45"/>
      <c r="DVU41" s="45"/>
      <c r="DVW41" s="45"/>
      <c r="DVY41" s="45"/>
      <c r="DWA41" s="45"/>
      <c r="DWC41" s="45"/>
      <c r="DWE41" s="45"/>
      <c r="DWG41" s="45"/>
      <c r="DWI41" s="45"/>
      <c r="DWK41" s="45"/>
      <c r="DWM41" s="45"/>
      <c r="DWO41" s="45"/>
      <c r="DWQ41" s="45"/>
      <c r="DWS41" s="45"/>
      <c r="DWU41" s="45"/>
      <c r="DWW41" s="45"/>
      <c r="DWY41" s="45"/>
      <c r="DXA41" s="45"/>
      <c r="DXC41" s="45"/>
      <c r="DXE41" s="45"/>
      <c r="DXG41" s="45"/>
      <c r="DXI41" s="45"/>
      <c r="DXK41" s="45"/>
      <c r="DXM41" s="45"/>
      <c r="DXO41" s="45"/>
      <c r="DXQ41" s="45"/>
      <c r="DXS41" s="45"/>
      <c r="DXU41" s="45"/>
      <c r="DXW41" s="45"/>
      <c r="DXY41" s="45"/>
      <c r="DYA41" s="45"/>
      <c r="DYC41" s="45"/>
      <c r="DYE41" s="45"/>
      <c r="DYG41" s="45"/>
      <c r="DYI41" s="45"/>
      <c r="DYK41" s="45"/>
      <c r="DYM41" s="45"/>
      <c r="DYO41" s="45"/>
      <c r="DYQ41" s="45"/>
      <c r="DYS41" s="45"/>
      <c r="DYU41" s="45"/>
      <c r="DYW41" s="45"/>
      <c r="DYY41" s="45"/>
      <c r="DZA41" s="45"/>
      <c r="DZC41" s="45"/>
      <c r="DZE41" s="45"/>
      <c r="DZG41" s="45"/>
      <c r="DZI41" s="45"/>
      <c r="DZK41" s="45"/>
      <c r="DZM41" s="45"/>
      <c r="DZO41" s="45"/>
      <c r="DZQ41" s="45"/>
      <c r="DZS41" s="45"/>
      <c r="DZU41" s="45"/>
      <c r="DZW41" s="45"/>
      <c r="DZY41" s="45"/>
      <c r="EAA41" s="45"/>
      <c r="EAC41" s="45"/>
      <c r="EAE41" s="45"/>
      <c r="EAG41" s="45"/>
      <c r="EAI41" s="45"/>
      <c r="EAK41" s="45"/>
      <c r="EAM41" s="45"/>
      <c r="EAO41" s="45"/>
      <c r="EAQ41" s="45"/>
      <c r="EAS41" s="45"/>
      <c r="EAU41" s="45"/>
      <c r="EAW41" s="45"/>
      <c r="EAY41" s="45"/>
      <c r="EBA41" s="45"/>
      <c r="EBC41" s="45"/>
      <c r="EBE41" s="45"/>
      <c r="EBG41" s="45"/>
      <c r="EBI41" s="45"/>
      <c r="EBK41" s="45"/>
      <c r="EBM41" s="45"/>
      <c r="EBO41" s="45"/>
      <c r="EBQ41" s="45"/>
      <c r="EBS41" s="45"/>
      <c r="EBU41" s="45"/>
      <c r="EBW41" s="45"/>
      <c r="EBY41" s="45"/>
      <c r="ECA41" s="45"/>
      <c r="ECC41" s="45"/>
      <c r="ECE41" s="45"/>
      <c r="ECG41" s="45"/>
      <c r="ECI41" s="45"/>
      <c r="ECK41" s="45"/>
      <c r="ECM41" s="45"/>
      <c r="ECO41" s="45"/>
      <c r="ECQ41" s="45"/>
      <c r="ECS41" s="45"/>
      <c r="ECU41" s="45"/>
      <c r="ECW41" s="45"/>
      <c r="ECY41" s="45"/>
      <c r="EDA41" s="45"/>
      <c r="EDC41" s="45"/>
      <c r="EDE41" s="45"/>
      <c r="EDG41" s="45"/>
      <c r="EDI41" s="45"/>
      <c r="EDK41" s="45"/>
      <c r="EDM41" s="45"/>
      <c r="EDO41" s="45"/>
      <c r="EDQ41" s="45"/>
      <c r="EDS41" s="45"/>
      <c r="EDU41" s="45"/>
      <c r="EDW41" s="45"/>
      <c r="EDY41" s="45"/>
      <c r="EEA41" s="45"/>
      <c r="EEC41" s="45"/>
      <c r="EEE41" s="45"/>
      <c r="EEG41" s="45"/>
      <c r="EEI41" s="45"/>
      <c r="EEK41" s="45"/>
      <c r="EEM41" s="45"/>
      <c r="EEO41" s="45"/>
      <c r="EEQ41" s="45"/>
      <c r="EES41" s="45"/>
      <c r="EEU41" s="45"/>
      <c r="EEW41" s="45"/>
      <c r="EEY41" s="45"/>
      <c r="EFA41" s="45"/>
      <c r="EFC41" s="45"/>
      <c r="EFE41" s="45"/>
      <c r="EFG41" s="45"/>
      <c r="EFI41" s="45"/>
      <c r="EFK41" s="45"/>
      <c r="EFM41" s="45"/>
      <c r="EFO41" s="45"/>
      <c r="EFQ41" s="45"/>
      <c r="EFS41" s="45"/>
      <c r="EFU41" s="45"/>
      <c r="EFW41" s="45"/>
      <c r="EFY41" s="45"/>
      <c r="EGA41" s="45"/>
      <c r="EGC41" s="45"/>
      <c r="EGE41" s="45"/>
      <c r="EGG41" s="45"/>
      <c r="EGI41" s="45"/>
      <c r="EGK41" s="45"/>
      <c r="EGM41" s="45"/>
      <c r="EGO41" s="45"/>
      <c r="EGQ41" s="45"/>
      <c r="EGS41" s="45"/>
      <c r="EGU41" s="45"/>
      <c r="EGW41" s="45"/>
      <c r="EGY41" s="45"/>
      <c r="EHA41" s="45"/>
      <c r="EHC41" s="45"/>
      <c r="EHE41" s="45"/>
      <c r="EHG41" s="45"/>
      <c r="EHI41" s="45"/>
      <c r="EHK41" s="45"/>
      <c r="EHM41" s="45"/>
      <c r="EHO41" s="45"/>
      <c r="EHQ41" s="45"/>
      <c r="EHS41" s="45"/>
      <c r="EHU41" s="45"/>
      <c r="EHW41" s="45"/>
      <c r="EHY41" s="45"/>
      <c r="EIA41" s="45"/>
      <c r="EIC41" s="45"/>
      <c r="EIE41" s="45"/>
      <c r="EIG41" s="45"/>
      <c r="EII41" s="45"/>
      <c r="EIK41" s="45"/>
      <c r="EIM41" s="45"/>
      <c r="EIO41" s="45"/>
      <c r="EIQ41" s="45"/>
      <c r="EIS41" s="45"/>
      <c r="EIU41" s="45"/>
      <c r="EIW41" s="45"/>
      <c r="EIY41" s="45"/>
      <c r="EJA41" s="45"/>
      <c r="EJC41" s="45"/>
      <c r="EJE41" s="45"/>
      <c r="EJG41" s="45"/>
      <c r="EJI41" s="45"/>
      <c r="EJK41" s="45"/>
      <c r="EJM41" s="45"/>
      <c r="EJO41" s="45"/>
      <c r="EJQ41" s="45"/>
      <c r="EJS41" s="45"/>
      <c r="EJU41" s="45"/>
      <c r="EJW41" s="45"/>
      <c r="EJY41" s="45"/>
      <c r="EKA41" s="45"/>
      <c r="EKC41" s="45"/>
      <c r="EKE41" s="45"/>
      <c r="EKG41" s="45"/>
      <c r="EKI41" s="45"/>
      <c r="EKK41" s="45"/>
      <c r="EKM41" s="45"/>
      <c r="EKO41" s="45"/>
      <c r="EKQ41" s="45"/>
      <c r="EKS41" s="45"/>
      <c r="EKU41" s="45"/>
      <c r="EKW41" s="45"/>
      <c r="EKY41" s="45"/>
      <c r="ELA41" s="45"/>
      <c r="ELC41" s="45"/>
      <c r="ELE41" s="45"/>
      <c r="ELG41" s="45"/>
      <c r="ELI41" s="45"/>
      <c r="ELK41" s="45"/>
      <c r="ELM41" s="45"/>
      <c r="ELO41" s="45"/>
      <c r="ELQ41" s="45"/>
      <c r="ELS41" s="45"/>
      <c r="ELU41" s="45"/>
      <c r="ELW41" s="45"/>
      <c r="ELY41" s="45"/>
      <c r="EMA41" s="45"/>
      <c r="EMC41" s="45"/>
      <c r="EME41" s="45"/>
      <c r="EMG41" s="45"/>
      <c r="EMI41" s="45"/>
      <c r="EMK41" s="45"/>
      <c r="EMM41" s="45"/>
      <c r="EMO41" s="45"/>
      <c r="EMQ41" s="45"/>
      <c r="EMS41" s="45"/>
      <c r="EMU41" s="45"/>
      <c r="EMW41" s="45"/>
      <c r="EMY41" s="45"/>
      <c r="ENA41" s="45"/>
      <c r="ENC41" s="45"/>
      <c r="ENE41" s="45"/>
      <c r="ENG41" s="45"/>
      <c r="ENI41" s="45"/>
      <c r="ENK41" s="45"/>
      <c r="ENM41" s="45"/>
      <c r="ENO41" s="45"/>
      <c r="ENQ41" s="45"/>
      <c r="ENS41" s="45"/>
      <c r="ENU41" s="45"/>
      <c r="ENW41" s="45"/>
      <c r="ENY41" s="45"/>
      <c r="EOA41" s="45"/>
      <c r="EOC41" s="45"/>
      <c r="EOE41" s="45"/>
      <c r="EOG41" s="45"/>
      <c r="EOI41" s="45"/>
      <c r="EOK41" s="45"/>
      <c r="EOM41" s="45"/>
      <c r="EOO41" s="45"/>
      <c r="EOQ41" s="45"/>
      <c r="EOS41" s="45"/>
      <c r="EOU41" s="45"/>
      <c r="EOW41" s="45"/>
      <c r="EOY41" s="45"/>
      <c r="EPA41" s="45"/>
      <c r="EPC41" s="45"/>
      <c r="EPE41" s="45"/>
      <c r="EPG41" s="45"/>
      <c r="EPI41" s="45"/>
      <c r="EPK41" s="45"/>
      <c r="EPM41" s="45"/>
      <c r="EPO41" s="45"/>
      <c r="EPQ41" s="45"/>
      <c r="EPS41" s="45"/>
      <c r="EPU41" s="45"/>
      <c r="EPW41" s="45"/>
      <c r="EPY41" s="45"/>
      <c r="EQA41" s="45"/>
      <c r="EQC41" s="45"/>
      <c r="EQE41" s="45"/>
      <c r="EQG41" s="45"/>
      <c r="EQI41" s="45"/>
      <c r="EQK41" s="45"/>
      <c r="EQM41" s="45"/>
      <c r="EQO41" s="45"/>
      <c r="EQQ41" s="45"/>
      <c r="EQS41" s="45"/>
      <c r="EQU41" s="45"/>
      <c r="EQW41" s="45"/>
      <c r="EQY41" s="45"/>
      <c r="ERA41" s="45"/>
      <c r="ERC41" s="45"/>
      <c r="ERE41" s="45"/>
      <c r="ERG41" s="45"/>
      <c r="ERI41" s="45"/>
      <c r="ERK41" s="45"/>
      <c r="ERM41" s="45"/>
      <c r="ERO41" s="45"/>
      <c r="ERQ41" s="45"/>
      <c r="ERS41" s="45"/>
      <c r="ERU41" s="45"/>
      <c r="ERW41" s="45"/>
      <c r="ERY41" s="45"/>
      <c r="ESA41" s="45"/>
      <c r="ESC41" s="45"/>
      <c r="ESE41" s="45"/>
      <c r="ESG41" s="45"/>
      <c r="ESI41" s="45"/>
      <c r="ESK41" s="45"/>
      <c r="ESM41" s="45"/>
      <c r="ESO41" s="45"/>
      <c r="ESQ41" s="45"/>
      <c r="ESS41" s="45"/>
      <c r="ESU41" s="45"/>
      <c r="ESW41" s="45"/>
      <c r="ESY41" s="45"/>
      <c r="ETA41" s="45"/>
      <c r="ETC41" s="45"/>
      <c r="ETE41" s="45"/>
      <c r="ETG41" s="45"/>
      <c r="ETI41" s="45"/>
      <c r="ETK41" s="45"/>
      <c r="ETM41" s="45"/>
      <c r="ETO41" s="45"/>
      <c r="ETQ41" s="45"/>
      <c r="ETS41" s="45"/>
      <c r="ETU41" s="45"/>
      <c r="ETW41" s="45"/>
      <c r="ETY41" s="45"/>
      <c r="EUA41" s="45"/>
      <c r="EUC41" s="45"/>
      <c r="EUE41" s="45"/>
      <c r="EUG41" s="45"/>
      <c r="EUI41" s="45"/>
      <c r="EUK41" s="45"/>
      <c r="EUM41" s="45"/>
      <c r="EUO41" s="45"/>
      <c r="EUQ41" s="45"/>
      <c r="EUS41" s="45"/>
      <c r="EUU41" s="45"/>
      <c r="EUW41" s="45"/>
      <c r="EUY41" s="45"/>
      <c r="EVA41" s="45"/>
      <c r="EVC41" s="45"/>
      <c r="EVE41" s="45"/>
      <c r="EVG41" s="45"/>
      <c r="EVI41" s="45"/>
      <c r="EVK41" s="45"/>
      <c r="EVM41" s="45"/>
      <c r="EVO41" s="45"/>
      <c r="EVQ41" s="45"/>
      <c r="EVS41" s="45"/>
      <c r="EVU41" s="45"/>
      <c r="EVW41" s="45"/>
      <c r="EVY41" s="45"/>
      <c r="EWA41" s="45"/>
      <c r="EWC41" s="45"/>
      <c r="EWE41" s="45"/>
      <c r="EWG41" s="45"/>
      <c r="EWI41" s="45"/>
      <c r="EWK41" s="45"/>
      <c r="EWM41" s="45"/>
      <c r="EWO41" s="45"/>
      <c r="EWQ41" s="45"/>
      <c r="EWS41" s="45"/>
      <c r="EWU41" s="45"/>
      <c r="EWW41" s="45"/>
      <c r="EWY41" s="45"/>
      <c r="EXA41" s="45"/>
      <c r="EXC41" s="45"/>
      <c r="EXE41" s="45"/>
      <c r="EXG41" s="45"/>
      <c r="EXI41" s="45"/>
      <c r="EXK41" s="45"/>
      <c r="EXM41" s="45"/>
      <c r="EXO41" s="45"/>
      <c r="EXQ41" s="45"/>
      <c r="EXS41" s="45"/>
      <c r="EXU41" s="45"/>
      <c r="EXW41" s="45"/>
      <c r="EXY41" s="45"/>
      <c r="EYA41" s="45"/>
      <c r="EYC41" s="45"/>
      <c r="EYE41" s="45"/>
      <c r="EYG41" s="45"/>
      <c r="EYI41" s="45"/>
      <c r="EYK41" s="45"/>
      <c r="EYM41" s="45"/>
      <c r="EYO41" s="45"/>
      <c r="EYQ41" s="45"/>
      <c r="EYS41" s="45"/>
      <c r="EYU41" s="45"/>
      <c r="EYW41" s="45"/>
      <c r="EYY41" s="45"/>
      <c r="EZA41" s="45"/>
      <c r="EZC41" s="45"/>
      <c r="EZE41" s="45"/>
      <c r="EZG41" s="45"/>
      <c r="EZI41" s="45"/>
      <c r="EZK41" s="45"/>
      <c r="EZM41" s="45"/>
      <c r="EZO41" s="45"/>
      <c r="EZQ41" s="45"/>
      <c r="EZS41" s="45"/>
      <c r="EZU41" s="45"/>
      <c r="EZW41" s="45"/>
      <c r="EZY41" s="45"/>
      <c r="FAA41" s="45"/>
      <c r="FAC41" s="45"/>
      <c r="FAE41" s="45"/>
      <c r="FAG41" s="45"/>
      <c r="FAI41" s="45"/>
      <c r="FAK41" s="45"/>
      <c r="FAM41" s="45"/>
      <c r="FAO41" s="45"/>
      <c r="FAQ41" s="45"/>
      <c r="FAS41" s="45"/>
      <c r="FAU41" s="45"/>
      <c r="FAW41" s="45"/>
      <c r="FAY41" s="45"/>
      <c r="FBA41" s="45"/>
      <c r="FBC41" s="45"/>
      <c r="FBE41" s="45"/>
      <c r="FBG41" s="45"/>
      <c r="FBI41" s="45"/>
      <c r="FBK41" s="45"/>
      <c r="FBM41" s="45"/>
      <c r="FBO41" s="45"/>
      <c r="FBQ41" s="45"/>
      <c r="FBS41" s="45"/>
      <c r="FBU41" s="45"/>
      <c r="FBW41" s="45"/>
      <c r="FBY41" s="45"/>
      <c r="FCA41" s="45"/>
      <c r="FCC41" s="45"/>
      <c r="FCE41" s="45"/>
      <c r="FCG41" s="45"/>
      <c r="FCI41" s="45"/>
      <c r="FCK41" s="45"/>
      <c r="FCM41" s="45"/>
      <c r="FCO41" s="45"/>
      <c r="FCQ41" s="45"/>
      <c r="FCS41" s="45"/>
      <c r="FCU41" s="45"/>
      <c r="FCW41" s="45"/>
      <c r="FCY41" s="45"/>
      <c r="FDA41" s="45"/>
      <c r="FDC41" s="45"/>
      <c r="FDE41" s="45"/>
      <c r="FDG41" s="45"/>
      <c r="FDI41" s="45"/>
      <c r="FDK41" s="45"/>
      <c r="FDM41" s="45"/>
      <c r="FDO41" s="45"/>
      <c r="FDQ41" s="45"/>
      <c r="FDS41" s="45"/>
      <c r="FDU41" s="45"/>
      <c r="FDW41" s="45"/>
      <c r="FDY41" s="45"/>
      <c r="FEA41" s="45"/>
      <c r="FEC41" s="45"/>
      <c r="FEE41" s="45"/>
      <c r="FEG41" s="45"/>
      <c r="FEI41" s="45"/>
      <c r="FEK41" s="45"/>
      <c r="FEM41" s="45"/>
      <c r="FEO41" s="45"/>
      <c r="FEQ41" s="45"/>
      <c r="FES41" s="45"/>
      <c r="FEU41" s="45"/>
      <c r="FEW41" s="45"/>
      <c r="FEY41" s="45"/>
      <c r="FFA41" s="45"/>
      <c r="FFC41" s="45"/>
      <c r="FFE41" s="45"/>
      <c r="FFG41" s="45"/>
      <c r="FFI41" s="45"/>
      <c r="FFK41" s="45"/>
      <c r="FFM41" s="45"/>
      <c r="FFO41" s="45"/>
      <c r="FFQ41" s="45"/>
      <c r="FFS41" s="45"/>
      <c r="FFU41" s="45"/>
      <c r="FFW41" s="45"/>
      <c r="FFY41" s="45"/>
      <c r="FGA41" s="45"/>
      <c r="FGC41" s="45"/>
      <c r="FGE41" s="45"/>
      <c r="FGG41" s="45"/>
      <c r="FGI41" s="45"/>
      <c r="FGK41" s="45"/>
      <c r="FGM41" s="45"/>
      <c r="FGO41" s="45"/>
      <c r="FGQ41" s="45"/>
      <c r="FGS41" s="45"/>
      <c r="FGU41" s="45"/>
      <c r="FGW41" s="45"/>
      <c r="FGY41" s="45"/>
      <c r="FHA41" s="45"/>
      <c r="FHC41" s="45"/>
      <c r="FHE41" s="45"/>
      <c r="FHG41" s="45"/>
      <c r="FHI41" s="45"/>
      <c r="FHK41" s="45"/>
      <c r="FHM41" s="45"/>
      <c r="FHO41" s="45"/>
      <c r="FHQ41" s="45"/>
      <c r="FHS41" s="45"/>
      <c r="FHU41" s="45"/>
      <c r="FHW41" s="45"/>
      <c r="FHY41" s="45"/>
      <c r="FIA41" s="45"/>
      <c r="FIC41" s="45"/>
      <c r="FIE41" s="45"/>
      <c r="FIG41" s="45"/>
      <c r="FII41" s="45"/>
      <c r="FIK41" s="45"/>
      <c r="FIM41" s="45"/>
      <c r="FIO41" s="45"/>
      <c r="FIQ41" s="45"/>
      <c r="FIS41" s="45"/>
      <c r="FIU41" s="45"/>
      <c r="FIW41" s="45"/>
      <c r="FIY41" s="45"/>
      <c r="FJA41" s="45"/>
      <c r="FJC41" s="45"/>
      <c r="FJE41" s="45"/>
      <c r="FJG41" s="45"/>
      <c r="FJI41" s="45"/>
      <c r="FJK41" s="45"/>
      <c r="FJM41" s="45"/>
      <c r="FJO41" s="45"/>
      <c r="FJQ41" s="45"/>
      <c r="FJS41" s="45"/>
      <c r="FJU41" s="45"/>
      <c r="FJW41" s="45"/>
      <c r="FJY41" s="45"/>
      <c r="FKA41" s="45"/>
      <c r="FKC41" s="45"/>
      <c r="FKE41" s="45"/>
      <c r="FKG41" s="45"/>
      <c r="FKI41" s="45"/>
      <c r="FKK41" s="45"/>
      <c r="FKM41" s="45"/>
      <c r="FKO41" s="45"/>
      <c r="FKQ41" s="45"/>
      <c r="FKS41" s="45"/>
      <c r="FKU41" s="45"/>
      <c r="FKW41" s="45"/>
      <c r="FKY41" s="45"/>
      <c r="FLA41" s="45"/>
      <c r="FLC41" s="45"/>
      <c r="FLE41" s="45"/>
      <c r="FLG41" s="45"/>
      <c r="FLI41" s="45"/>
      <c r="FLK41" s="45"/>
      <c r="FLM41" s="45"/>
      <c r="FLO41" s="45"/>
      <c r="FLQ41" s="45"/>
      <c r="FLS41" s="45"/>
      <c r="FLU41" s="45"/>
      <c r="FLW41" s="45"/>
      <c r="FLY41" s="45"/>
      <c r="FMA41" s="45"/>
      <c r="FMC41" s="45"/>
      <c r="FME41" s="45"/>
      <c r="FMG41" s="45"/>
      <c r="FMI41" s="45"/>
      <c r="FMK41" s="45"/>
      <c r="FMM41" s="45"/>
      <c r="FMO41" s="45"/>
      <c r="FMQ41" s="45"/>
      <c r="FMS41" s="45"/>
      <c r="FMU41" s="45"/>
      <c r="FMW41" s="45"/>
      <c r="FMY41" s="45"/>
      <c r="FNA41" s="45"/>
      <c r="FNC41" s="45"/>
      <c r="FNE41" s="45"/>
      <c r="FNG41" s="45"/>
      <c r="FNI41" s="45"/>
      <c r="FNK41" s="45"/>
      <c r="FNM41" s="45"/>
      <c r="FNO41" s="45"/>
      <c r="FNQ41" s="45"/>
      <c r="FNS41" s="45"/>
      <c r="FNU41" s="45"/>
      <c r="FNW41" s="45"/>
      <c r="FNY41" s="45"/>
      <c r="FOA41" s="45"/>
      <c r="FOC41" s="45"/>
      <c r="FOE41" s="45"/>
      <c r="FOG41" s="45"/>
      <c r="FOI41" s="45"/>
      <c r="FOK41" s="45"/>
      <c r="FOM41" s="45"/>
      <c r="FOO41" s="45"/>
      <c r="FOQ41" s="45"/>
      <c r="FOS41" s="45"/>
      <c r="FOU41" s="45"/>
      <c r="FOW41" s="45"/>
      <c r="FOY41" s="45"/>
      <c r="FPA41" s="45"/>
      <c r="FPC41" s="45"/>
      <c r="FPE41" s="45"/>
      <c r="FPG41" s="45"/>
      <c r="FPI41" s="45"/>
      <c r="FPK41" s="45"/>
      <c r="FPM41" s="45"/>
      <c r="FPO41" s="45"/>
      <c r="FPQ41" s="45"/>
      <c r="FPS41" s="45"/>
      <c r="FPU41" s="45"/>
      <c r="FPW41" s="45"/>
      <c r="FPY41" s="45"/>
      <c r="FQA41" s="45"/>
      <c r="FQC41" s="45"/>
      <c r="FQE41" s="45"/>
      <c r="FQG41" s="45"/>
      <c r="FQI41" s="45"/>
      <c r="FQK41" s="45"/>
      <c r="FQM41" s="45"/>
      <c r="FQO41" s="45"/>
      <c r="FQQ41" s="45"/>
      <c r="FQS41" s="45"/>
      <c r="FQU41" s="45"/>
      <c r="FQW41" s="45"/>
      <c r="FQY41" s="45"/>
      <c r="FRA41" s="45"/>
      <c r="FRC41" s="45"/>
      <c r="FRE41" s="45"/>
      <c r="FRG41" s="45"/>
      <c r="FRI41" s="45"/>
      <c r="FRK41" s="45"/>
      <c r="FRM41" s="45"/>
      <c r="FRO41" s="45"/>
      <c r="FRQ41" s="45"/>
      <c r="FRS41" s="45"/>
      <c r="FRU41" s="45"/>
      <c r="FRW41" s="45"/>
      <c r="FRY41" s="45"/>
      <c r="FSA41" s="45"/>
      <c r="FSC41" s="45"/>
      <c r="FSE41" s="45"/>
      <c r="FSG41" s="45"/>
      <c r="FSI41" s="45"/>
      <c r="FSK41" s="45"/>
      <c r="FSM41" s="45"/>
      <c r="FSO41" s="45"/>
      <c r="FSQ41" s="45"/>
      <c r="FSS41" s="45"/>
      <c r="FSU41" s="45"/>
      <c r="FSW41" s="45"/>
      <c r="FSY41" s="45"/>
      <c r="FTA41" s="45"/>
      <c r="FTC41" s="45"/>
      <c r="FTE41" s="45"/>
      <c r="FTG41" s="45"/>
      <c r="FTI41" s="45"/>
      <c r="FTK41" s="45"/>
      <c r="FTM41" s="45"/>
      <c r="FTO41" s="45"/>
      <c r="FTQ41" s="45"/>
      <c r="FTS41" s="45"/>
      <c r="FTU41" s="45"/>
      <c r="FTW41" s="45"/>
      <c r="FTY41" s="45"/>
      <c r="FUA41" s="45"/>
      <c r="FUC41" s="45"/>
      <c r="FUE41" s="45"/>
      <c r="FUG41" s="45"/>
      <c r="FUI41" s="45"/>
      <c r="FUK41" s="45"/>
      <c r="FUM41" s="45"/>
      <c r="FUO41" s="45"/>
      <c r="FUQ41" s="45"/>
      <c r="FUS41" s="45"/>
      <c r="FUU41" s="45"/>
      <c r="FUW41" s="45"/>
      <c r="FUY41" s="45"/>
      <c r="FVA41" s="45"/>
      <c r="FVC41" s="45"/>
      <c r="FVE41" s="45"/>
      <c r="FVG41" s="45"/>
      <c r="FVI41" s="45"/>
      <c r="FVK41" s="45"/>
      <c r="FVM41" s="45"/>
      <c r="FVO41" s="45"/>
      <c r="FVQ41" s="45"/>
      <c r="FVS41" s="45"/>
      <c r="FVU41" s="45"/>
      <c r="FVW41" s="45"/>
      <c r="FVY41" s="45"/>
      <c r="FWA41" s="45"/>
      <c r="FWC41" s="45"/>
      <c r="FWE41" s="45"/>
      <c r="FWG41" s="45"/>
      <c r="FWI41" s="45"/>
      <c r="FWK41" s="45"/>
      <c r="FWM41" s="45"/>
      <c r="FWO41" s="45"/>
      <c r="FWQ41" s="45"/>
      <c r="FWS41" s="45"/>
      <c r="FWU41" s="45"/>
      <c r="FWW41" s="45"/>
      <c r="FWY41" s="45"/>
      <c r="FXA41" s="45"/>
      <c r="FXC41" s="45"/>
      <c r="FXE41" s="45"/>
      <c r="FXG41" s="45"/>
      <c r="FXI41" s="45"/>
      <c r="FXK41" s="45"/>
      <c r="FXM41" s="45"/>
      <c r="FXO41" s="45"/>
      <c r="FXQ41" s="45"/>
      <c r="FXS41" s="45"/>
      <c r="FXU41" s="45"/>
      <c r="FXW41" s="45"/>
      <c r="FXY41" s="45"/>
      <c r="FYA41" s="45"/>
      <c r="FYC41" s="45"/>
      <c r="FYE41" s="45"/>
      <c r="FYG41" s="45"/>
      <c r="FYI41" s="45"/>
      <c r="FYK41" s="45"/>
      <c r="FYM41" s="45"/>
      <c r="FYO41" s="45"/>
      <c r="FYQ41" s="45"/>
      <c r="FYS41" s="45"/>
      <c r="FYU41" s="45"/>
      <c r="FYW41" s="45"/>
      <c r="FYY41" s="45"/>
      <c r="FZA41" s="45"/>
      <c r="FZC41" s="45"/>
      <c r="FZE41" s="45"/>
      <c r="FZG41" s="45"/>
      <c r="FZI41" s="45"/>
      <c r="FZK41" s="45"/>
      <c r="FZM41" s="45"/>
      <c r="FZO41" s="45"/>
      <c r="FZQ41" s="45"/>
      <c r="FZS41" s="45"/>
      <c r="FZU41" s="45"/>
      <c r="FZW41" s="45"/>
      <c r="FZY41" s="45"/>
      <c r="GAA41" s="45"/>
      <c r="GAC41" s="45"/>
      <c r="GAE41" s="45"/>
      <c r="GAG41" s="45"/>
      <c r="GAI41" s="45"/>
      <c r="GAK41" s="45"/>
      <c r="GAM41" s="45"/>
      <c r="GAO41" s="45"/>
      <c r="GAQ41" s="45"/>
      <c r="GAS41" s="45"/>
      <c r="GAU41" s="45"/>
      <c r="GAW41" s="45"/>
      <c r="GAY41" s="45"/>
      <c r="GBA41" s="45"/>
      <c r="GBC41" s="45"/>
      <c r="GBE41" s="45"/>
      <c r="GBG41" s="45"/>
      <c r="GBI41" s="45"/>
      <c r="GBK41" s="45"/>
      <c r="GBM41" s="45"/>
      <c r="GBO41" s="45"/>
      <c r="GBQ41" s="45"/>
      <c r="GBS41" s="45"/>
      <c r="GBU41" s="45"/>
      <c r="GBW41" s="45"/>
      <c r="GBY41" s="45"/>
      <c r="GCA41" s="45"/>
      <c r="GCC41" s="45"/>
      <c r="GCE41" s="45"/>
      <c r="GCG41" s="45"/>
      <c r="GCI41" s="45"/>
      <c r="GCK41" s="45"/>
      <c r="GCM41" s="45"/>
      <c r="GCO41" s="45"/>
      <c r="GCQ41" s="45"/>
      <c r="GCS41" s="45"/>
      <c r="GCU41" s="45"/>
      <c r="GCW41" s="45"/>
      <c r="GCY41" s="45"/>
      <c r="GDA41" s="45"/>
      <c r="GDC41" s="45"/>
      <c r="GDE41" s="45"/>
      <c r="GDG41" s="45"/>
      <c r="GDI41" s="45"/>
      <c r="GDK41" s="45"/>
      <c r="GDM41" s="45"/>
      <c r="GDO41" s="45"/>
      <c r="GDQ41" s="45"/>
      <c r="GDS41" s="45"/>
      <c r="GDU41" s="45"/>
      <c r="GDW41" s="45"/>
      <c r="GDY41" s="45"/>
      <c r="GEA41" s="45"/>
      <c r="GEC41" s="45"/>
      <c r="GEE41" s="45"/>
      <c r="GEG41" s="45"/>
      <c r="GEI41" s="45"/>
      <c r="GEK41" s="45"/>
      <c r="GEM41" s="45"/>
      <c r="GEO41" s="45"/>
      <c r="GEQ41" s="45"/>
      <c r="GES41" s="45"/>
      <c r="GEU41" s="45"/>
      <c r="GEW41" s="45"/>
      <c r="GEY41" s="45"/>
      <c r="GFA41" s="45"/>
      <c r="GFC41" s="45"/>
      <c r="GFE41" s="45"/>
      <c r="GFG41" s="45"/>
      <c r="GFI41" s="45"/>
      <c r="GFK41" s="45"/>
      <c r="GFM41" s="45"/>
      <c r="GFO41" s="45"/>
      <c r="GFQ41" s="45"/>
      <c r="GFS41" s="45"/>
      <c r="GFU41" s="45"/>
      <c r="GFW41" s="45"/>
      <c r="GFY41" s="45"/>
      <c r="GGA41" s="45"/>
      <c r="GGC41" s="45"/>
      <c r="GGE41" s="45"/>
      <c r="GGG41" s="45"/>
      <c r="GGI41" s="45"/>
      <c r="GGK41" s="45"/>
      <c r="GGM41" s="45"/>
      <c r="GGO41" s="45"/>
      <c r="GGQ41" s="45"/>
      <c r="GGS41" s="45"/>
      <c r="GGU41" s="45"/>
      <c r="GGW41" s="45"/>
      <c r="GGY41" s="45"/>
      <c r="GHA41" s="45"/>
      <c r="GHC41" s="45"/>
      <c r="GHE41" s="45"/>
      <c r="GHG41" s="45"/>
      <c r="GHI41" s="45"/>
      <c r="GHK41" s="45"/>
      <c r="GHM41" s="45"/>
      <c r="GHO41" s="45"/>
      <c r="GHQ41" s="45"/>
      <c r="GHS41" s="45"/>
      <c r="GHU41" s="45"/>
      <c r="GHW41" s="45"/>
      <c r="GHY41" s="45"/>
      <c r="GIA41" s="45"/>
      <c r="GIC41" s="45"/>
      <c r="GIE41" s="45"/>
      <c r="GIG41" s="45"/>
      <c r="GII41" s="45"/>
      <c r="GIK41" s="45"/>
      <c r="GIM41" s="45"/>
      <c r="GIO41" s="45"/>
      <c r="GIQ41" s="45"/>
      <c r="GIS41" s="45"/>
      <c r="GIU41" s="45"/>
      <c r="GIW41" s="45"/>
      <c r="GIY41" s="45"/>
      <c r="GJA41" s="45"/>
      <c r="GJC41" s="45"/>
      <c r="GJE41" s="45"/>
      <c r="GJG41" s="45"/>
      <c r="GJI41" s="45"/>
      <c r="GJK41" s="45"/>
      <c r="GJM41" s="45"/>
      <c r="GJO41" s="45"/>
      <c r="GJQ41" s="45"/>
      <c r="GJS41" s="45"/>
      <c r="GJU41" s="45"/>
      <c r="GJW41" s="45"/>
      <c r="GJY41" s="45"/>
      <c r="GKA41" s="45"/>
      <c r="GKC41" s="45"/>
      <c r="GKE41" s="45"/>
      <c r="GKG41" s="45"/>
      <c r="GKI41" s="45"/>
      <c r="GKK41" s="45"/>
      <c r="GKM41" s="45"/>
      <c r="GKO41" s="45"/>
      <c r="GKQ41" s="45"/>
      <c r="GKS41" s="45"/>
      <c r="GKU41" s="45"/>
      <c r="GKW41" s="45"/>
      <c r="GKY41" s="45"/>
      <c r="GLA41" s="45"/>
      <c r="GLC41" s="45"/>
      <c r="GLE41" s="45"/>
      <c r="GLG41" s="45"/>
      <c r="GLI41" s="45"/>
      <c r="GLK41" s="45"/>
      <c r="GLM41" s="45"/>
      <c r="GLO41" s="45"/>
      <c r="GLQ41" s="45"/>
      <c r="GLS41" s="45"/>
      <c r="GLU41" s="45"/>
      <c r="GLW41" s="45"/>
      <c r="GLY41" s="45"/>
      <c r="GMA41" s="45"/>
      <c r="GMC41" s="45"/>
      <c r="GME41" s="45"/>
      <c r="GMG41" s="45"/>
      <c r="GMI41" s="45"/>
      <c r="GMK41" s="45"/>
      <c r="GMM41" s="45"/>
      <c r="GMO41" s="45"/>
      <c r="GMQ41" s="45"/>
      <c r="GMS41" s="45"/>
      <c r="GMU41" s="45"/>
      <c r="GMW41" s="45"/>
      <c r="GMY41" s="45"/>
      <c r="GNA41" s="45"/>
      <c r="GNC41" s="45"/>
      <c r="GNE41" s="45"/>
      <c r="GNG41" s="45"/>
      <c r="GNI41" s="45"/>
      <c r="GNK41" s="45"/>
      <c r="GNM41" s="45"/>
      <c r="GNO41" s="45"/>
      <c r="GNQ41" s="45"/>
      <c r="GNS41" s="45"/>
      <c r="GNU41" s="45"/>
      <c r="GNW41" s="45"/>
      <c r="GNY41" s="45"/>
      <c r="GOA41" s="45"/>
      <c r="GOC41" s="45"/>
      <c r="GOE41" s="45"/>
      <c r="GOG41" s="45"/>
      <c r="GOI41" s="45"/>
      <c r="GOK41" s="45"/>
      <c r="GOM41" s="45"/>
      <c r="GOO41" s="45"/>
      <c r="GOQ41" s="45"/>
      <c r="GOS41" s="45"/>
      <c r="GOU41" s="45"/>
      <c r="GOW41" s="45"/>
      <c r="GOY41" s="45"/>
      <c r="GPA41" s="45"/>
      <c r="GPC41" s="45"/>
      <c r="GPE41" s="45"/>
      <c r="GPG41" s="45"/>
      <c r="GPI41" s="45"/>
      <c r="GPK41" s="45"/>
      <c r="GPM41" s="45"/>
      <c r="GPO41" s="45"/>
      <c r="GPQ41" s="45"/>
      <c r="GPS41" s="45"/>
      <c r="GPU41" s="45"/>
      <c r="GPW41" s="45"/>
      <c r="GPY41" s="45"/>
      <c r="GQA41" s="45"/>
      <c r="GQC41" s="45"/>
      <c r="GQE41" s="45"/>
      <c r="GQG41" s="45"/>
      <c r="GQI41" s="45"/>
      <c r="GQK41" s="45"/>
      <c r="GQM41" s="45"/>
      <c r="GQO41" s="45"/>
      <c r="GQQ41" s="45"/>
      <c r="GQS41" s="45"/>
      <c r="GQU41" s="45"/>
      <c r="GQW41" s="45"/>
      <c r="GQY41" s="45"/>
      <c r="GRA41" s="45"/>
      <c r="GRC41" s="45"/>
      <c r="GRE41" s="45"/>
      <c r="GRG41" s="45"/>
      <c r="GRI41" s="45"/>
      <c r="GRK41" s="45"/>
      <c r="GRM41" s="45"/>
      <c r="GRO41" s="45"/>
      <c r="GRQ41" s="45"/>
      <c r="GRS41" s="45"/>
      <c r="GRU41" s="45"/>
      <c r="GRW41" s="45"/>
      <c r="GRY41" s="45"/>
      <c r="GSA41" s="45"/>
      <c r="GSC41" s="45"/>
      <c r="GSE41" s="45"/>
      <c r="GSG41" s="45"/>
      <c r="GSI41" s="45"/>
      <c r="GSK41" s="45"/>
      <c r="GSM41" s="45"/>
      <c r="GSO41" s="45"/>
      <c r="GSQ41" s="45"/>
      <c r="GSS41" s="45"/>
      <c r="GSU41" s="45"/>
      <c r="GSW41" s="45"/>
      <c r="GSY41" s="45"/>
      <c r="GTA41" s="45"/>
      <c r="GTC41" s="45"/>
      <c r="GTE41" s="45"/>
      <c r="GTG41" s="45"/>
      <c r="GTI41" s="45"/>
      <c r="GTK41" s="45"/>
      <c r="GTM41" s="45"/>
      <c r="GTO41" s="45"/>
      <c r="GTQ41" s="45"/>
      <c r="GTS41" s="45"/>
      <c r="GTU41" s="45"/>
      <c r="GTW41" s="45"/>
      <c r="GTY41" s="45"/>
      <c r="GUA41" s="45"/>
      <c r="GUC41" s="45"/>
      <c r="GUE41" s="45"/>
      <c r="GUG41" s="45"/>
      <c r="GUI41" s="45"/>
      <c r="GUK41" s="45"/>
      <c r="GUM41" s="45"/>
      <c r="GUO41" s="45"/>
      <c r="GUQ41" s="45"/>
      <c r="GUS41" s="45"/>
      <c r="GUU41" s="45"/>
      <c r="GUW41" s="45"/>
      <c r="GUY41" s="45"/>
      <c r="GVA41" s="45"/>
      <c r="GVC41" s="45"/>
      <c r="GVE41" s="45"/>
      <c r="GVG41" s="45"/>
      <c r="GVI41" s="45"/>
      <c r="GVK41" s="45"/>
      <c r="GVM41" s="45"/>
      <c r="GVO41" s="45"/>
      <c r="GVQ41" s="45"/>
      <c r="GVS41" s="45"/>
      <c r="GVU41" s="45"/>
      <c r="GVW41" s="45"/>
      <c r="GVY41" s="45"/>
      <c r="GWA41" s="45"/>
      <c r="GWC41" s="45"/>
      <c r="GWE41" s="45"/>
      <c r="GWG41" s="45"/>
      <c r="GWI41" s="45"/>
      <c r="GWK41" s="45"/>
      <c r="GWM41" s="45"/>
      <c r="GWO41" s="45"/>
      <c r="GWQ41" s="45"/>
      <c r="GWS41" s="45"/>
      <c r="GWU41" s="45"/>
      <c r="GWW41" s="45"/>
      <c r="GWY41" s="45"/>
      <c r="GXA41" s="45"/>
      <c r="GXC41" s="45"/>
      <c r="GXE41" s="45"/>
      <c r="GXG41" s="45"/>
      <c r="GXI41" s="45"/>
      <c r="GXK41" s="45"/>
      <c r="GXM41" s="45"/>
      <c r="GXO41" s="45"/>
      <c r="GXQ41" s="45"/>
      <c r="GXS41" s="45"/>
      <c r="GXU41" s="45"/>
      <c r="GXW41" s="45"/>
      <c r="GXY41" s="45"/>
      <c r="GYA41" s="45"/>
      <c r="GYC41" s="45"/>
      <c r="GYE41" s="45"/>
      <c r="GYG41" s="45"/>
      <c r="GYI41" s="45"/>
      <c r="GYK41" s="45"/>
      <c r="GYM41" s="45"/>
      <c r="GYO41" s="45"/>
      <c r="GYQ41" s="45"/>
      <c r="GYS41" s="45"/>
      <c r="GYU41" s="45"/>
      <c r="GYW41" s="45"/>
      <c r="GYY41" s="45"/>
      <c r="GZA41" s="45"/>
      <c r="GZC41" s="45"/>
      <c r="GZE41" s="45"/>
      <c r="GZG41" s="45"/>
      <c r="GZI41" s="45"/>
      <c r="GZK41" s="45"/>
      <c r="GZM41" s="45"/>
      <c r="GZO41" s="45"/>
      <c r="GZQ41" s="45"/>
      <c r="GZS41" s="45"/>
      <c r="GZU41" s="45"/>
      <c r="GZW41" s="45"/>
      <c r="GZY41" s="45"/>
      <c r="HAA41" s="45"/>
      <c r="HAC41" s="45"/>
      <c r="HAE41" s="45"/>
      <c r="HAG41" s="45"/>
      <c r="HAI41" s="45"/>
      <c r="HAK41" s="45"/>
      <c r="HAM41" s="45"/>
      <c r="HAO41" s="45"/>
      <c r="HAQ41" s="45"/>
      <c r="HAS41" s="45"/>
      <c r="HAU41" s="45"/>
      <c r="HAW41" s="45"/>
      <c r="HAY41" s="45"/>
      <c r="HBA41" s="45"/>
      <c r="HBC41" s="45"/>
      <c r="HBE41" s="45"/>
      <c r="HBG41" s="45"/>
      <c r="HBI41" s="45"/>
      <c r="HBK41" s="45"/>
      <c r="HBM41" s="45"/>
      <c r="HBO41" s="45"/>
      <c r="HBQ41" s="45"/>
      <c r="HBS41" s="45"/>
      <c r="HBU41" s="45"/>
      <c r="HBW41" s="45"/>
      <c r="HBY41" s="45"/>
      <c r="HCA41" s="45"/>
      <c r="HCC41" s="45"/>
      <c r="HCE41" s="45"/>
      <c r="HCG41" s="45"/>
      <c r="HCI41" s="45"/>
      <c r="HCK41" s="45"/>
      <c r="HCM41" s="45"/>
      <c r="HCO41" s="45"/>
      <c r="HCQ41" s="45"/>
      <c r="HCS41" s="45"/>
      <c r="HCU41" s="45"/>
      <c r="HCW41" s="45"/>
      <c r="HCY41" s="45"/>
      <c r="HDA41" s="45"/>
      <c r="HDC41" s="45"/>
      <c r="HDE41" s="45"/>
      <c r="HDG41" s="45"/>
      <c r="HDI41" s="45"/>
      <c r="HDK41" s="45"/>
      <c r="HDM41" s="45"/>
      <c r="HDO41" s="45"/>
      <c r="HDQ41" s="45"/>
      <c r="HDS41" s="45"/>
      <c r="HDU41" s="45"/>
      <c r="HDW41" s="45"/>
      <c r="HDY41" s="45"/>
      <c r="HEA41" s="45"/>
      <c r="HEC41" s="45"/>
      <c r="HEE41" s="45"/>
      <c r="HEG41" s="45"/>
      <c r="HEI41" s="45"/>
      <c r="HEK41" s="45"/>
      <c r="HEM41" s="45"/>
      <c r="HEO41" s="45"/>
      <c r="HEQ41" s="45"/>
      <c r="HES41" s="45"/>
      <c r="HEU41" s="45"/>
      <c r="HEW41" s="45"/>
      <c r="HEY41" s="45"/>
      <c r="HFA41" s="45"/>
      <c r="HFC41" s="45"/>
      <c r="HFE41" s="45"/>
      <c r="HFG41" s="45"/>
      <c r="HFI41" s="45"/>
      <c r="HFK41" s="45"/>
      <c r="HFM41" s="45"/>
      <c r="HFO41" s="45"/>
      <c r="HFQ41" s="45"/>
      <c r="HFS41" s="45"/>
      <c r="HFU41" s="45"/>
      <c r="HFW41" s="45"/>
      <c r="HFY41" s="45"/>
      <c r="HGA41" s="45"/>
      <c r="HGC41" s="45"/>
      <c r="HGE41" s="45"/>
      <c r="HGG41" s="45"/>
      <c r="HGI41" s="45"/>
      <c r="HGK41" s="45"/>
      <c r="HGM41" s="45"/>
      <c r="HGO41" s="45"/>
      <c r="HGQ41" s="45"/>
      <c r="HGS41" s="45"/>
      <c r="HGU41" s="45"/>
      <c r="HGW41" s="45"/>
      <c r="HGY41" s="45"/>
      <c r="HHA41" s="45"/>
      <c r="HHC41" s="45"/>
      <c r="HHE41" s="45"/>
      <c r="HHG41" s="45"/>
      <c r="HHI41" s="45"/>
      <c r="HHK41" s="45"/>
      <c r="HHM41" s="45"/>
      <c r="HHO41" s="45"/>
      <c r="HHQ41" s="45"/>
      <c r="HHS41" s="45"/>
      <c r="HHU41" s="45"/>
      <c r="HHW41" s="45"/>
      <c r="HHY41" s="45"/>
      <c r="HIA41" s="45"/>
      <c r="HIC41" s="45"/>
      <c r="HIE41" s="45"/>
      <c r="HIG41" s="45"/>
      <c r="HII41" s="45"/>
      <c r="HIK41" s="45"/>
      <c r="HIM41" s="45"/>
      <c r="HIO41" s="45"/>
      <c r="HIQ41" s="45"/>
      <c r="HIS41" s="45"/>
      <c r="HIU41" s="45"/>
      <c r="HIW41" s="45"/>
      <c r="HIY41" s="45"/>
      <c r="HJA41" s="45"/>
      <c r="HJC41" s="45"/>
      <c r="HJE41" s="45"/>
      <c r="HJG41" s="45"/>
      <c r="HJI41" s="45"/>
      <c r="HJK41" s="45"/>
      <c r="HJM41" s="45"/>
      <c r="HJO41" s="45"/>
      <c r="HJQ41" s="45"/>
      <c r="HJS41" s="45"/>
      <c r="HJU41" s="45"/>
      <c r="HJW41" s="45"/>
      <c r="HJY41" s="45"/>
      <c r="HKA41" s="45"/>
      <c r="HKC41" s="45"/>
      <c r="HKE41" s="45"/>
      <c r="HKG41" s="45"/>
      <c r="HKI41" s="45"/>
      <c r="HKK41" s="45"/>
      <c r="HKM41" s="45"/>
      <c r="HKO41" s="45"/>
      <c r="HKQ41" s="45"/>
      <c r="HKS41" s="45"/>
      <c r="HKU41" s="45"/>
      <c r="HKW41" s="45"/>
      <c r="HKY41" s="45"/>
      <c r="HLA41" s="45"/>
      <c r="HLC41" s="45"/>
      <c r="HLE41" s="45"/>
      <c r="HLG41" s="45"/>
      <c r="HLI41" s="45"/>
      <c r="HLK41" s="45"/>
      <c r="HLM41" s="45"/>
      <c r="HLO41" s="45"/>
      <c r="HLQ41" s="45"/>
      <c r="HLS41" s="45"/>
      <c r="HLU41" s="45"/>
      <c r="HLW41" s="45"/>
      <c r="HLY41" s="45"/>
      <c r="HMA41" s="45"/>
      <c r="HMC41" s="45"/>
      <c r="HME41" s="45"/>
      <c r="HMG41" s="45"/>
      <c r="HMI41" s="45"/>
      <c r="HMK41" s="45"/>
      <c r="HMM41" s="45"/>
      <c r="HMO41" s="45"/>
      <c r="HMQ41" s="45"/>
      <c r="HMS41" s="45"/>
      <c r="HMU41" s="45"/>
      <c r="HMW41" s="45"/>
      <c r="HMY41" s="45"/>
      <c r="HNA41" s="45"/>
      <c r="HNC41" s="45"/>
      <c r="HNE41" s="45"/>
      <c r="HNG41" s="45"/>
      <c r="HNI41" s="45"/>
      <c r="HNK41" s="45"/>
      <c r="HNM41" s="45"/>
      <c r="HNO41" s="45"/>
      <c r="HNQ41" s="45"/>
      <c r="HNS41" s="45"/>
      <c r="HNU41" s="45"/>
      <c r="HNW41" s="45"/>
      <c r="HNY41" s="45"/>
      <c r="HOA41" s="45"/>
      <c r="HOC41" s="45"/>
      <c r="HOE41" s="45"/>
      <c r="HOG41" s="45"/>
      <c r="HOI41" s="45"/>
      <c r="HOK41" s="45"/>
      <c r="HOM41" s="45"/>
      <c r="HOO41" s="45"/>
      <c r="HOQ41" s="45"/>
      <c r="HOS41" s="45"/>
      <c r="HOU41" s="45"/>
      <c r="HOW41" s="45"/>
      <c r="HOY41" s="45"/>
      <c r="HPA41" s="45"/>
      <c r="HPC41" s="45"/>
      <c r="HPE41" s="45"/>
      <c r="HPG41" s="45"/>
      <c r="HPI41" s="45"/>
      <c r="HPK41" s="45"/>
      <c r="HPM41" s="45"/>
      <c r="HPO41" s="45"/>
      <c r="HPQ41" s="45"/>
      <c r="HPS41" s="45"/>
      <c r="HPU41" s="45"/>
      <c r="HPW41" s="45"/>
      <c r="HPY41" s="45"/>
      <c r="HQA41" s="45"/>
      <c r="HQC41" s="45"/>
      <c r="HQE41" s="45"/>
      <c r="HQG41" s="45"/>
      <c r="HQI41" s="45"/>
      <c r="HQK41" s="45"/>
      <c r="HQM41" s="45"/>
      <c r="HQO41" s="45"/>
      <c r="HQQ41" s="45"/>
      <c r="HQS41" s="45"/>
      <c r="HQU41" s="45"/>
      <c r="HQW41" s="45"/>
      <c r="HQY41" s="45"/>
      <c r="HRA41" s="45"/>
      <c r="HRC41" s="45"/>
      <c r="HRE41" s="45"/>
      <c r="HRG41" s="45"/>
      <c r="HRI41" s="45"/>
      <c r="HRK41" s="45"/>
      <c r="HRM41" s="45"/>
      <c r="HRO41" s="45"/>
      <c r="HRQ41" s="45"/>
      <c r="HRS41" s="45"/>
      <c r="HRU41" s="45"/>
      <c r="HRW41" s="45"/>
      <c r="HRY41" s="45"/>
      <c r="HSA41" s="45"/>
      <c r="HSC41" s="45"/>
      <c r="HSE41" s="45"/>
      <c r="HSG41" s="45"/>
      <c r="HSI41" s="45"/>
      <c r="HSK41" s="45"/>
      <c r="HSM41" s="45"/>
      <c r="HSO41" s="45"/>
      <c r="HSQ41" s="45"/>
      <c r="HSS41" s="45"/>
      <c r="HSU41" s="45"/>
      <c r="HSW41" s="45"/>
      <c r="HSY41" s="45"/>
      <c r="HTA41" s="45"/>
      <c r="HTC41" s="45"/>
      <c r="HTE41" s="45"/>
      <c r="HTG41" s="45"/>
      <c r="HTI41" s="45"/>
      <c r="HTK41" s="45"/>
      <c r="HTM41" s="45"/>
      <c r="HTO41" s="45"/>
      <c r="HTQ41" s="45"/>
      <c r="HTS41" s="45"/>
      <c r="HTU41" s="45"/>
      <c r="HTW41" s="45"/>
      <c r="HTY41" s="45"/>
      <c r="HUA41" s="45"/>
      <c r="HUC41" s="45"/>
      <c r="HUE41" s="45"/>
      <c r="HUG41" s="45"/>
      <c r="HUI41" s="45"/>
      <c r="HUK41" s="45"/>
      <c r="HUM41" s="45"/>
      <c r="HUO41" s="45"/>
      <c r="HUQ41" s="45"/>
      <c r="HUS41" s="45"/>
      <c r="HUU41" s="45"/>
      <c r="HUW41" s="45"/>
      <c r="HUY41" s="45"/>
      <c r="HVA41" s="45"/>
      <c r="HVC41" s="45"/>
      <c r="HVE41" s="45"/>
      <c r="HVG41" s="45"/>
      <c r="HVI41" s="45"/>
      <c r="HVK41" s="45"/>
      <c r="HVM41" s="45"/>
      <c r="HVO41" s="45"/>
      <c r="HVQ41" s="45"/>
      <c r="HVS41" s="45"/>
      <c r="HVU41" s="45"/>
      <c r="HVW41" s="45"/>
      <c r="HVY41" s="45"/>
      <c r="HWA41" s="45"/>
      <c r="HWC41" s="45"/>
      <c r="HWE41" s="45"/>
      <c r="HWG41" s="45"/>
      <c r="HWI41" s="45"/>
      <c r="HWK41" s="45"/>
      <c r="HWM41" s="45"/>
      <c r="HWO41" s="45"/>
      <c r="HWQ41" s="45"/>
      <c r="HWS41" s="45"/>
      <c r="HWU41" s="45"/>
      <c r="HWW41" s="45"/>
      <c r="HWY41" s="45"/>
      <c r="HXA41" s="45"/>
      <c r="HXC41" s="45"/>
      <c r="HXE41" s="45"/>
      <c r="HXG41" s="45"/>
      <c r="HXI41" s="45"/>
      <c r="HXK41" s="45"/>
      <c r="HXM41" s="45"/>
      <c r="HXO41" s="45"/>
      <c r="HXQ41" s="45"/>
      <c r="HXS41" s="45"/>
      <c r="HXU41" s="45"/>
      <c r="HXW41" s="45"/>
      <c r="HXY41" s="45"/>
      <c r="HYA41" s="45"/>
      <c r="HYC41" s="45"/>
      <c r="HYE41" s="45"/>
      <c r="HYG41" s="45"/>
      <c r="HYI41" s="45"/>
      <c r="HYK41" s="45"/>
      <c r="HYM41" s="45"/>
      <c r="HYO41" s="45"/>
      <c r="HYQ41" s="45"/>
      <c r="HYS41" s="45"/>
      <c r="HYU41" s="45"/>
      <c r="HYW41" s="45"/>
      <c r="HYY41" s="45"/>
      <c r="HZA41" s="45"/>
      <c r="HZC41" s="45"/>
      <c r="HZE41" s="45"/>
      <c r="HZG41" s="45"/>
      <c r="HZI41" s="45"/>
      <c r="HZK41" s="45"/>
      <c r="HZM41" s="45"/>
      <c r="HZO41" s="45"/>
      <c r="HZQ41" s="45"/>
      <c r="HZS41" s="45"/>
      <c r="HZU41" s="45"/>
      <c r="HZW41" s="45"/>
      <c r="HZY41" s="45"/>
      <c r="IAA41" s="45"/>
      <c r="IAC41" s="45"/>
      <c r="IAE41" s="45"/>
      <c r="IAG41" s="45"/>
      <c r="IAI41" s="45"/>
      <c r="IAK41" s="45"/>
      <c r="IAM41" s="45"/>
      <c r="IAO41" s="45"/>
      <c r="IAQ41" s="45"/>
      <c r="IAS41" s="45"/>
      <c r="IAU41" s="45"/>
      <c r="IAW41" s="45"/>
      <c r="IAY41" s="45"/>
      <c r="IBA41" s="45"/>
      <c r="IBC41" s="45"/>
      <c r="IBE41" s="45"/>
      <c r="IBG41" s="45"/>
      <c r="IBI41" s="45"/>
      <c r="IBK41" s="45"/>
      <c r="IBM41" s="45"/>
      <c r="IBO41" s="45"/>
      <c r="IBQ41" s="45"/>
      <c r="IBS41" s="45"/>
      <c r="IBU41" s="45"/>
      <c r="IBW41" s="45"/>
      <c r="IBY41" s="45"/>
      <c r="ICA41" s="45"/>
      <c r="ICC41" s="45"/>
      <c r="ICE41" s="45"/>
      <c r="ICG41" s="45"/>
      <c r="ICI41" s="45"/>
      <c r="ICK41" s="45"/>
      <c r="ICM41" s="45"/>
      <c r="ICO41" s="45"/>
      <c r="ICQ41" s="45"/>
      <c r="ICS41" s="45"/>
      <c r="ICU41" s="45"/>
      <c r="ICW41" s="45"/>
      <c r="ICY41" s="45"/>
      <c r="IDA41" s="45"/>
      <c r="IDC41" s="45"/>
      <c r="IDE41" s="45"/>
      <c r="IDG41" s="45"/>
      <c r="IDI41" s="45"/>
      <c r="IDK41" s="45"/>
      <c r="IDM41" s="45"/>
      <c r="IDO41" s="45"/>
      <c r="IDQ41" s="45"/>
      <c r="IDS41" s="45"/>
      <c r="IDU41" s="45"/>
      <c r="IDW41" s="45"/>
      <c r="IDY41" s="45"/>
      <c r="IEA41" s="45"/>
      <c r="IEC41" s="45"/>
      <c r="IEE41" s="45"/>
      <c r="IEG41" s="45"/>
      <c r="IEI41" s="45"/>
      <c r="IEK41" s="45"/>
      <c r="IEM41" s="45"/>
      <c r="IEO41" s="45"/>
      <c r="IEQ41" s="45"/>
      <c r="IES41" s="45"/>
      <c r="IEU41" s="45"/>
      <c r="IEW41" s="45"/>
      <c r="IEY41" s="45"/>
      <c r="IFA41" s="45"/>
      <c r="IFC41" s="45"/>
      <c r="IFE41" s="45"/>
      <c r="IFG41" s="45"/>
      <c r="IFI41" s="45"/>
      <c r="IFK41" s="45"/>
      <c r="IFM41" s="45"/>
      <c r="IFO41" s="45"/>
      <c r="IFQ41" s="45"/>
      <c r="IFS41" s="45"/>
      <c r="IFU41" s="45"/>
      <c r="IFW41" s="45"/>
      <c r="IFY41" s="45"/>
      <c r="IGA41" s="45"/>
      <c r="IGC41" s="45"/>
      <c r="IGE41" s="45"/>
      <c r="IGG41" s="45"/>
      <c r="IGI41" s="45"/>
      <c r="IGK41" s="45"/>
      <c r="IGM41" s="45"/>
      <c r="IGO41" s="45"/>
      <c r="IGQ41" s="45"/>
      <c r="IGS41" s="45"/>
      <c r="IGU41" s="45"/>
      <c r="IGW41" s="45"/>
      <c r="IGY41" s="45"/>
      <c r="IHA41" s="45"/>
      <c r="IHC41" s="45"/>
      <c r="IHE41" s="45"/>
      <c r="IHG41" s="45"/>
      <c r="IHI41" s="45"/>
      <c r="IHK41" s="45"/>
      <c r="IHM41" s="45"/>
      <c r="IHO41" s="45"/>
      <c r="IHQ41" s="45"/>
      <c r="IHS41" s="45"/>
      <c r="IHU41" s="45"/>
      <c r="IHW41" s="45"/>
      <c r="IHY41" s="45"/>
      <c r="IIA41" s="45"/>
      <c r="IIC41" s="45"/>
      <c r="IIE41" s="45"/>
      <c r="IIG41" s="45"/>
      <c r="III41" s="45"/>
      <c r="IIK41" s="45"/>
      <c r="IIM41" s="45"/>
      <c r="IIO41" s="45"/>
      <c r="IIQ41" s="45"/>
      <c r="IIS41" s="45"/>
      <c r="IIU41" s="45"/>
      <c r="IIW41" s="45"/>
      <c r="IIY41" s="45"/>
      <c r="IJA41" s="45"/>
      <c r="IJC41" s="45"/>
      <c r="IJE41" s="45"/>
      <c r="IJG41" s="45"/>
      <c r="IJI41" s="45"/>
      <c r="IJK41" s="45"/>
      <c r="IJM41" s="45"/>
      <c r="IJO41" s="45"/>
      <c r="IJQ41" s="45"/>
      <c r="IJS41" s="45"/>
      <c r="IJU41" s="45"/>
      <c r="IJW41" s="45"/>
      <c r="IJY41" s="45"/>
      <c r="IKA41" s="45"/>
      <c r="IKC41" s="45"/>
      <c r="IKE41" s="45"/>
      <c r="IKG41" s="45"/>
      <c r="IKI41" s="45"/>
      <c r="IKK41" s="45"/>
      <c r="IKM41" s="45"/>
      <c r="IKO41" s="45"/>
      <c r="IKQ41" s="45"/>
      <c r="IKS41" s="45"/>
      <c r="IKU41" s="45"/>
      <c r="IKW41" s="45"/>
      <c r="IKY41" s="45"/>
      <c r="ILA41" s="45"/>
      <c r="ILC41" s="45"/>
      <c r="ILE41" s="45"/>
      <c r="ILG41" s="45"/>
      <c r="ILI41" s="45"/>
      <c r="ILK41" s="45"/>
      <c r="ILM41" s="45"/>
      <c r="ILO41" s="45"/>
      <c r="ILQ41" s="45"/>
      <c r="ILS41" s="45"/>
      <c r="ILU41" s="45"/>
      <c r="ILW41" s="45"/>
      <c r="ILY41" s="45"/>
      <c r="IMA41" s="45"/>
      <c r="IMC41" s="45"/>
      <c r="IME41" s="45"/>
      <c r="IMG41" s="45"/>
      <c r="IMI41" s="45"/>
      <c r="IMK41" s="45"/>
      <c r="IMM41" s="45"/>
      <c r="IMO41" s="45"/>
      <c r="IMQ41" s="45"/>
      <c r="IMS41" s="45"/>
      <c r="IMU41" s="45"/>
      <c r="IMW41" s="45"/>
      <c r="IMY41" s="45"/>
      <c r="INA41" s="45"/>
      <c r="INC41" s="45"/>
      <c r="INE41" s="45"/>
      <c r="ING41" s="45"/>
      <c r="INI41" s="45"/>
      <c r="INK41" s="45"/>
      <c r="INM41" s="45"/>
      <c r="INO41" s="45"/>
      <c r="INQ41" s="45"/>
      <c r="INS41" s="45"/>
      <c r="INU41" s="45"/>
      <c r="INW41" s="45"/>
      <c r="INY41" s="45"/>
      <c r="IOA41" s="45"/>
      <c r="IOC41" s="45"/>
      <c r="IOE41" s="45"/>
      <c r="IOG41" s="45"/>
      <c r="IOI41" s="45"/>
      <c r="IOK41" s="45"/>
      <c r="IOM41" s="45"/>
      <c r="IOO41" s="45"/>
      <c r="IOQ41" s="45"/>
      <c r="IOS41" s="45"/>
      <c r="IOU41" s="45"/>
      <c r="IOW41" s="45"/>
      <c r="IOY41" s="45"/>
      <c r="IPA41" s="45"/>
      <c r="IPC41" s="45"/>
      <c r="IPE41" s="45"/>
      <c r="IPG41" s="45"/>
      <c r="IPI41" s="45"/>
      <c r="IPK41" s="45"/>
      <c r="IPM41" s="45"/>
      <c r="IPO41" s="45"/>
      <c r="IPQ41" s="45"/>
      <c r="IPS41" s="45"/>
      <c r="IPU41" s="45"/>
      <c r="IPW41" s="45"/>
      <c r="IPY41" s="45"/>
      <c r="IQA41" s="45"/>
      <c r="IQC41" s="45"/>
      <c r="IQE41" s="45"/>
      <c r="IQG41" s="45"/>
      <c r="IQI41" s="45"/>
      <c r="IQK41" s="45"/>
      <c r="IQM41" s="45"/>
      <c r="IQO41" s="45"/>
      <c r="IQQ41" s="45"/>
      <c r="IQS41" s="45"/>
      <c r="IQU41" s="45"/>
      <c r="IQW41" s="45"/>
      <c r="IQY41" s="45"/>
      <c r="IRA41" s="45"/>
      <c r="IRC41" s="45"/>
      <c r="IRE41" s="45"/>
      <c r="IRG41" s="45"/>
      <c r="IRI41" s="45"/>
      <c r="IRK41" s="45"/>
      <c r="IRM41" s="45"/>
      <c r="IRO41" s="45"/>
      <c r="IRQ41" s="45"/>
      <c r="IRS41" s="45"/>
      <c r="IRU41" s="45"/>
      <c r="IRW41" s="45"/>
      <c r="IRY41" s="45"/>
      <c r="ISA41" s="45"/>
      <c r="ISC41" s="45"/>
      <c r="ISE41" s="45"/>
      <c r="ISG41" s="45"/>
      <c r="ISI41" s="45"/>
      <c r="ISK41" s="45"/>
      <c r="ISM41" s="45"/>
      <c r="ISO41" s="45"/>
      <c r="ISQ41" s="45"/>
      <c r="ISS41" s="45"/>
      <c r="ISU41" s="45"/>
      <c r="ISW41" s="45"/>
      <c r="ISY41" s="45"/>
      <c r="ITA41" s="45"/>
      <c r="ITC41" s="45"/>
      <c r="ITE41" s="45"/>
      <c r="ITG41" s="45"/>
      <c r="ITI41" s="45"/>
      <c r="ITK41" s="45"/>
      <c r="ITM41" s="45"/>
      <c r="ITO41" s="45"/>
      <c r="ITQ41" s="45"/>
      <c r="ITS41" s="45"/>
      <c r="ITU41" s="45"/>
      <c r="ITW41" s="45"/>
      <c r="ITY41" s="45"/>
      <c r="IUA41" s="45"/>
      <c r="IUC41" s="45"/>
      <c r="IUE41" s="45"/>
      <c r="IUG41" s="45"/>
      <c r="IUI41" s="45"/>
      <c r="IUK41" s="45"/>
      <c r="IUM41" s="45"/>
      <c r="IUO41" s="45"/>
      <c r="IUQ41" s="45"/>
      <c r="IUS41" s="45"/>
      <c r="IUU41" s="45"/>
      <c r="IUW41" s="45"/>
      <c r="IUY41" s="45"/>
      <c r="IVA41" s="45"/>
      <c r="IVC41" s="45"/>
      <c r="IVE41" s="45"/>
      <c r="IVG41" s="45"/>
      <c r="IVI41" s="45"/>
      <c r="IVK41" s="45"/>
      <c r="IVM41" s="45"/>
      <c r="IVO41" s="45"/>
      <c r="IVQ41" s="45"/>
      <c r="IVS41" s="45"/>
      <c r="IVU41" s="45"/>
      <c r="IVW41" s="45"/>
      <c r="IVY41" s="45"/>
      <c r="IWA41" s="45"/>
      <c r="IWC41" s="45"/>
      <c r="IWE41" s="45"/>
      <c r="IWG41" s="45"/>
      <c r="IWI41" s="45"/>
      <c r="IWK41" s="45"/>
      <c r="IWM41" s="45"/>
      <c r="IWO41" s="45"/>
      <c r="IWQ41" s="45"/>
      <c r="IWS41" s="45"/>
      <c r="IWU41" s="45"/>
      <c r="IWW41" s="45"/>
      <c r="IWY41" s="45"/>
      <c r="IXA41" s="45"/>
      <c r="IXC41" s="45"/>
      <c r="IXE41" s="45"/>
      <c r="IXG41" s="45"/>
      <c r="IXI41" s="45"/>
      <c r="IXK41" s="45"/>
      <c r="IXM41" s="45"/>
      <c r="IXO41" s="45"/>
      <c r="IXQ41" s="45"/>
      <c r="IXS41" s="45"/>
      <c r="IXU41" s="45"/>
      <c r="IXW41" s="45"/>
      <c r="IXY41" s="45"/>
      <c r="IYA41" s="45"/>
      <c r="IYC41" s="45"/>
      <c r="IYE41" s="45"/>
      <c r="IYG41" s="45"/>
      <c r="IYI41" s="45"/>
      <c r="IYK41" s="45"/>
      <c r="IYM41" s="45"/>
      <c r="IYO41" s="45"/>
      <c r="IYQ41" s="45"/>
      <c r="IYS41" s="45"/>
      <c r="IYU41" s="45"/>
      <c r="IYW41" s="45"/>
      <c r="IYY41" s="45"/>
      <c r="IZA41" s="45"/>
      <c r="IZC41" s="45"/>
      <c r="IZE41" s="45"/>
      <c r="IZG41" s="45"/>
      <c r="IZI41" s="45"/>
      <c r="IZK41" s="45"/>
      <c r="IZM41" s="45"/>
      <c r="IZO41" s="45"/>
      <c r="IZQ41" s="45"/>
      <c r="IZS41" s="45"/>
      <c r="IZU41" s="45"/>
      <c r="IZW41" s="45"/>
      <c r="IZY41" s="45"/>
      <c r="JAA41" s="45"/>
      <c r="JAC41" s="45"/>
      <c r="JAE41" s="45"/>
      <c r="JAG41" s="45"/>
      <c r="JAI41" s="45"/>
      <c r="JAK41" s="45"/>
      <c r="JAM41" s="45"/>
      <c r="JAO41" s="45"/>
      <c r="JAQ41" s="45"/>
      <c r="JAS41" s="45"/>
      <c r="JAU41" s="45"/>
      <c r="JAW41" s="45"/>
      <c r="JAY41" s="45"/>
      <c r="JBA41" s="45"/>
      <c r="JBC41" s="45"/>
      <c r="JBE41" s="45"/>
      <c r="JBG41" s="45"/>
      <c r="JBI41" s="45"/>
      <c r="JBK41" s="45"/>
      <c r="JBM41" s="45"/>
      <c r="JBO41" s="45"/>
      <c r="JBQ41" s="45"/>
      <c r="JBS41" s="45"/>
      <c r="JBU41" s="45"/>
      <c r="JBW41" s="45"/>
      <c r="JBY41" s="45"/>
      <c r="JCA41" s="45"/>
      <c r="JCC41" s="45"/>
      <c r="JCE41" s="45"/>
      <c r="JCG41" s="45"/>
      <c r="JCI41" s="45"/>
      <c r="JCK41" s="45"/>
      <c r="JCM41" s="45"/>
      <c r="JCO41" s="45"/>
      <c r="JCQ41" s="45"/>
      <c r="JCS41" s="45"/>
      <c r="JCU41" s="45"/>
      <c r="JCW41" s="45"/>
      <c r="JCY41" s="45"/>
      <c r="JDA41" s="45"/>
      <c r="JDC41" s="45"/>
      <c r="JDE41" s="45"/>
      <c r="JDG41" s="45"/>
      <c r="JDI41" s="45"/>
      <c r="JDK41" s="45"/>
      <c r="JDM41" s="45"/>
      <c r="JDO41" s="45"/>
      <c r="JDQ41" s="45"/>
      <c r="JDS41" s="45"/>
      <c r="JDU41" s="45"/>
      <c r="JDW41" s="45"/>
      <c r="JDY41" s="45"/>
      <c r="JEA41" s="45"/>
      <c r="JEC41" s="45"/>
      <c r="JEE41" s="45"/>
      <c r="JEG41" s="45"/>
      <c r="JEI41" s="45"/>
      <c r="JEK41" s="45"/>
      <c r="JEM41" s="45"/>
      <c r="JEO41" s="45"/>
      <c r="JEQ41" s="45"/>
      <c r="JES41" s="45"/>
      <c r="JEU41" s="45"/>
      <c r="JEW41" s="45"/>
      <c r="JEY41" s="45"/>
      <c r="JFA41" s="45"/>
      <c r="JFC41" s="45"/>
      <c r="JFE41" s="45"/>
      <c r="JFG41" s="45"/>
      <c r="JFI41" s="45"/>
      <c r="JFK41" s="45"/>
      <c r="JFM41" s="45"/>
      <c r="JFO41" s="45"/>
      <c r="JFQ41" s="45"/>
      <c r="JFS41" s="45"/>
      <c r="JFU41" s="45"/>
      <c r="JFW41" s="45"/>
      <c r="JFY41" s="45"/>
      <c r="JGA41" s="45"/>
      <c r="JGC41" s="45"/>
      <c r="JGE41" s="45"/>
      <c r="JGG41" s="45"/>
      <c r="JGI41" s="45"/>
      <c r="JGK41" s="45"/>
      <c r="JGM41" s="45"/>
      <c r="JGO41" s="45"/>
      <c r="JGQ41" s="45"/>
      <c r="JGS41" s="45"/>
      <c r="JGU41" s="45"/>
      <c r="JGW41" s="45"/>
      <c r="JGY41" s="45"/>
      <c r="JHA41" s="45"/>
      <c r="JHC41" s="45"/>
      <c r="JHE41" s="45"/>
      <c r="JHG41" s="45"/>
      <c r="JHI41" s="45"/>
      <c r="JHK41" s="45"/>
      <c r="JHM41" s="45"/>
      <c r="JHO41" s="45"/>
      <c r="JHQ41" s="45"/>
      <c r="JHS41" s="45"/>
      <c r="JHU41" s="45"/>
      <c r="JHW41" s="45"/>
      <c r="JHY41" s="45"/>
      <c r="JIA41" s="45"/>
      <c r="JIC41" s="45"/>
      <c r="JIE41" s="45"/>
      <c r="JIG41" s="45"/>
      <c r="JII41" s="45"/>
      <c r="JIK41" s="45"/>
      <c r="JIM41" s="45"/>
      <c r="JIO41" s="45"/>
      <c r="JIQ41" s="45"/>
      <c r="JIS41" s="45"/>
      <c r="JIU41" s="45"/>
      <c r="JIW41" s="45"/>
      <c r="JIY41" s="45"/>
      <c r="JJA41" s="45"/>
      <c r="JJC41" s="45"/>
      <c r="JJE41" s="45"/>
      <c r="JJG41" s="45"/>
      <c r="JJI41" s="45"/>
      <c r="JJK41" s="45"/>
      <c r="JJM41" s="45"/>
      <c r="JJO41" s="45"/>
      <c r="JJQ41" s="45"/>
      <c r="JJS41" s="45"/>
      <c r="JJU41" s="45"/>
      <c r="JJW41" s="45"/>
      <c r="JJY41" s="45"/>
      <c r="JKA41" s="45"/>
      <c r="JKC41" s="45"/>
      <c r="JKE41" s="45"/>
      <c r="JKG41" s="45"/>
      <c r="JKI41" s="45"/>
      <c r="JKK41" s="45"/>
      <c r="JKM41" s="45"/>
      <c r="JKO41" s="45"/>
      <c r="JKQ41" s="45"/>
      <c r="JKS41" s="45"/>
      <c r="JKU41" s="45"/>
      <c r="JKW41" s="45"/>
      <c r="JKY41" s="45"/>
      <c r="JLA41" s="45"/>
      <c r="JLC41" s="45"/>
      <c r="JLE41" s="45"/>
      <c r="JLG41" s="45"/>
      <c r="JLI41" s="45"/>
      <c r="JLK41" s="45"/>
      <c r="JLM41" s="45"/>
      <c r="JLO41" s="45"/>
      <c r="JLQ41" s="45"/>
      <c r="JLS41" s="45"/>
      <c r="JLU41" s="45"/>
      <c r="JLW41" s="45"/>
      <c r="JLY41" s="45"/>
      <c r="JMA41" s="45"/>
      <c r="JMC41" s="45"/>
      <c r="JME41" s="45"/>
      <c r="JMG41" s="45"/>
      <c r="JMI41" s="45"/>
      <c r="JMK41" s="45"/>
      <c r="JMM41" s="45"/>
      <c r="JMO41" s="45"/>
      <c r="JMQ41" s="45"/>
      <c r="JMS41" s="45"/>
      <c r="JMU41" s="45"/>
      <c r="JMW41" s="45"/>
      <c r="JMY41" s="45"/>
      <c r="JNA41" s="45"/>
      <c r="JNC41" s="45"/>
      <c r="JNE41" s="45"/>
      <c r="JNG41" s="45"/>
      <c r="JNI41" s="45"/>
      <c r="JNK41" s="45"/>
      <c r="JNM41" s="45"/>
      <c r="JNO41" s="45"/>
      <c r="JNQ41" s="45"/>
      <c r="JNS41" s="45"/>
      <c r="JNU41" s="45"/>
      <c r="JNW41" s="45"/>
      <c r="JNY41" s="45"/>
      <c r="JOA41" s="45"/>
      <c r="JOC41" s="45"/>
      <c r="JOE41" s="45"/>
      <c r="JOG41" s="45"/>
      <c r="JOI41" s="45"/>
      <c r="JOK41" s="45"/>
      <c r="JOM41" s="45"/>
      <c r="JOO41" s="45"/>
      <c r="JOQ41" s="45"/>
      <c r="JOS41" s="45"/>
      <c r="JOU41" s="45"/>
      <c r="JOW41" s="45"/>
      <c r="JOY41" s="45"/>
      <c r="JPA41" s="45"/>
      <c r="JPC41" s="45"/>
      <c r="JPE41" s="45"/>
      <c r="JPG41" s="45"/>
      <c r="JPI41" s="45"/>
      <c r="JPK41" s="45"/>
      <c r="JPM41" s="45"/>
      <c r="JPO41" s="45"/>
      <c r="JPQ41" s="45"/>
      <c r="JPS41" s="45"/>
      <c r="JPU41" s="45"/>
      <c r="JPW41" s="45"/>
      <c r="JPY41" s="45"/>
      <c r="JQA41" s="45"/>
      <c r="JQC41" s="45"/>
      <c r="JQE41" s="45"/>
      <c r="JQG41" s="45"/>
      <c r="JQI41" s="45"/>
      <c r="JQK41" s="45"/>
      <c r="JQM41" s="45"/>
      <c r="JQO41" s="45"/>
      <c r="JQQ41" s="45"/>
      <c r="JQS41" s="45"/>
      <c r="JQU41" s="45"/>
      <c r="JQW41" s="45"/>
      <c r="JQY41" s="45"/>
      <c r="JRA41" s="45"/>
      <c r="JRC41" s="45"/>
      <c r="JRE41" s="45"/>
      <c r="JRG41" s="45"/>
      <c r="JRI41" s="45"/>
      <c r="JRK41" s="45"/>
      <c r="JRM41" s="45"/>
      <c r="JRO41" s="45"/>
      <c r="JRQ41" s="45"/>
      <c r="JRS41" s="45"/>
      <c r="JRU41" s="45"/>
      <c r="JRW41" s="45"/>
      <c r="JRY41" s="45"/>
      <c r="JSA41" s="45"/>
      <c r="JSC41" s="45"/>
      <c r="JSE41" s="45"/>
      <c r="JSG41" s="45"/>
      <c r="JSI41" s="45"/>
      <c r="JSK41" s="45"/>
      <c r="JSM41" s="45"/>
      <c r="JSO41" s="45"/>
      <c r="JSQ41" s="45"/>
      <c r="JSS41" s="45"/>
      <c r="JSU41" s="45"/>
      <c r="JSW41" s="45"/>
      <c r="JSY41" s="45"/>
      <c r="JTA41" s="45"/>
      <c r="JTC41" s="45"/>
      <c r="JTE41" s="45"/>
      <c r="JTG41" s="45"/>
      <c r="JTI41" s="45"/>
      <c r="JTK41" s="45"/>
      <c r="JTM41" s="45"/>
      <c r="JTO41" s="45"/>
      <c r="JTQ41" s="45"/>
      <c r="JTS41" s="45"/>
      <c r="JTU41" s="45"/>
      <c r="JTW41" s="45"/>
      <c r="JTY41" s="45"/>
      <c r="JUA41" s="45"/>
      <c r="JUC41" s="45"/>
      <c r="JUE41" s="45"/>
      <c r="JUG41" s="45"/>
      <c r="JUI41" s="45"/>
      <c r="JUK41" s="45"/>
      <c r="JUM41" s="45"/>
      <c r="JUO41" s="45"/>
      <c r="JUQ41" s="45"/>
      <c r="JUS41" s="45"/>
      <c r="JUU41" s="45"/>
      <c r="JUW41" s="45"/>
      <c r="JUY41" s="45"/>
      <c r="JVA41" s="45"/>
      <c r="JVC41" s="45"/>
      <c r="JVE41" s="45"/>
      <c r="JVG41" s="45"/>
      <c r="JVI41" s="45"/>
      <c r="JVK41" s="45"/>
      <c r="JVM41" s="45"/>
      <c r="JVO41" s="45"/>
      <c r="JVQ41" s="45"/>
      <c r="JVS41" s="45"/>
      <c r="JVU41" s="45"/>
      <c r="JVW41" s="45"/>
      <c r="JVY41" s="45"/>
      <c r="JWA41" s="45"/>
      <c r="JWC41" s="45"/>
      <c r="JWE41" s="45"/>
      <c r="JWG41" s="45"/>
      <c r="JWI41" s="45"/>
      <c r="JWK41" s="45"/>
      <c r="JWM41" s="45"/>
      <c r="JWO41" s="45"/>
      <c r="JWQ41" s="45"/>
      <c r="JWS41" s="45"/>
      <c r="JWU41" s="45"/>
      <c r="JWW41" s="45"/>
      <c r="JWY41" s="45"/>
      <c r="JXA41" s="45"/>
      <c r="JXC41" s="45"/>
      <c r="JXE41" s="45"/>
      <c r="JXG41" s="45"/>
      <c r="JXI41" s="45"/>
      <c r="JXK41" s="45"/>
      <c r="JXM41" s="45"/>
      <c r="JXO41" s="45"/>
      <c r="JXQ41" s="45"/>
      <c r="JXS41" s="45"/>
      <c r="JXU41" s="45"/>
      <c r="JXW41" s="45"/>
      <c r="JXY41" s="45"/>
      <c r="JYA41" s="45"/>
      <c r="JYC41" s="45"/>
      <c r="JYE41" s="45"/>
      <c r="JYG41" s="45"/>
      <c r="JYI41" s="45"/>
      <c r="JYK41" s="45"/>
      <c r="JYM41" s="45"/>
      <c r="JYO41" s="45"/>
      <c r="JYQ41" s="45"/>
      <c r="JYS41" s="45"/>
      <c r="JYU41" s="45"/>
      <c r="JYW41" s="45"/>
      <c r="JYY41" s="45"/>
      <c r="JZA41" s="45"/>
      <c r="JZC41" s="45"/>
      <c r="JZE41" s="45"/>
      <c r="JZG41" s="45"/>
      <c r="JZI41" s="45"/>
      <c r="JZK41" s="45"/>
      <c r="JZM41" s="45"/>
      <c r="JZO41" s="45"/>
      <c r="JZQ41" s="45"/>
      <c r="JZS41" s="45"/>
      <c r="JZU41" s="45"/>
      <c r="JZW41" s="45"/>
      <c r="JZY41" s="45"/>
      <c r="KAA41" s="45"/>
      <c r="KAC41" s="45"/>
      <c r="KAE41" s="45"/>
      <c r="KAG41" s="45"/>
      <c r="KAI41" s="45"/>
      <c r="KAK41" s="45"/>
      <c r="KAM41" s="45"/>
      <c r="KAO41" s="45"/>
      <c r="KAQ41" s="45"/>
      <c r="KAS41" s="45"/>
      <c r="KAU41" s="45"/>
      <c r="KAW41" s="45"/>
      <c r="KAY41" s="45"/>
      <c r="KBA41" s="45"/>
      <c r="KBC41" s="45"/>
      <c r="KBE41" s="45"/>
      <c r="KBG41" s="45"/>
      <c r="KBI41" s="45"/>
      <c r="KBK41" s="45"/>
      <c r="KBM41" s="45"/>
      <c r="KBO41" s="45"/>
      <c r="KBQ41" s="45"/>
      <c r="KBS41" s="45"/>
      <c r="KBU41" s="45"/>
      <c r="KBW41" s="45"/>
      <c r="KBY41" s="45"/>
      <c r="KCA41" s="45"/>
      <c r="KCC41" s="45"/>
      <c r="KCE41" s="45"/>
      <c r="KCG41" s="45"/>
      <c r="KCI41" s="45"/>
      <c r="KCK41" s="45"/>
      <c r="KCM41" s="45"/>
      <c r="KCO41" s="45"/>
      <c r="KCQ41" s="45"/>
      <c r="KCS41" s="45"/>
      <c r="KCU41" s="45"/>
      <c r="KCW41" s="45"/>
      <c r="KCY41" s="45"/>
      <c r="KDA41" s="45"/>
      <c r="KDC41" s="45"/>
      <c r="KDE41" s="45"/>
      <c r="KDG41" s="45"/>
      <c r="KDI41" s="45"/>
      <c r="KDK41" s="45"/>
      <c r="KDM41" s="45"/>
      <c r="KDO41" s="45"/>
      <c r="KDQ41" s="45"/>
      <c r="KDS41" s="45"/>
      <c r="KDU41" s="45"/>
      <c r="KDW41" s="45"/>
      <c r="KDY41" s="45"/>
      <c r="KEA41" s="45"/>
      <c r="KEC41" s="45"/>
      <c r="KEE41" s="45"/>
      <c r="KEG41" s="45"/>
      <c r="KEI41" s="45"/>
      <c r="KEK41" s="45"/>
      <c r="KEM41" s="45"/>
      <c r="KEO41" s="45"/>
      <c r="KEQ41" s="45"/>
      <c r="KES41" s="45"/>
      <c r="KEU41" s="45"/>
      <c r="KEW41" s="45"/>
      <c r="KEY41" s="45"/>
      <c r="KFA41" s="45"/>
      <c r="KFC41" s="45"/>
      <c r="KFE41" s="45"/>
      <c r="KFG41" s="45"/>
      <c r="KFI41" s="45"/>
      <c r="KFK41" s="45"/>
      <c r="KFM41" s="45"/>
      <c r="KFO41" s="45"/>
      <c r="KFQ41" s="45"/>
      <c r="KFS41" s="45"/>
      <c r="KFU41" s="45"/>
      <c r="KFW41" s="45"/>
      <c r="KFY41" s="45"/>
      <c r="KGA41" s="45"/>
      <c r="KGC41" s="45"/>
      <c r="KGE41" s="45"/>
      <c r="KGG41" s="45"/>
      <c r="KGI41" s="45"/>
      <c r="KGK41" s="45"/>
      <c r="KGM41" s="45"/>
      <c r="KGO41" s="45"/>
      <c r="KGQ41" s="45"/>
      <c r="KGS41" s="45"/>
      <c r="KGU41" s="45"/>
      <c r="KGW41" s="45"/>
      <c r="KGY41" s="45"/>
      <c r="KHA41" s="45"/>
      <c r="KHC41" s="45"/>
      <c r="KHE41" s="45"/>
      <c r="KHG41" s="45"/>
      <c r="KHI41" s="45"/>
      <c r="KHK41" s="45"/>
      <c r="KHM41" s="45"/>
      <c r="KHO41" s="45"/>
      <c r="KHQ41" s="45"/>
      <c r="KHS41" s="45"/>
      <c r="KHU41" s="45"/>
      <c r="KHW41" s="45"/>
      <c r="KHY41" s="45"/>
      <c r="KIA41" s="45"/>
      <c r="KIC41" s="45"/>
      <c r="KIE41" s="45"/>
      <c r="KIG41" s="45"/>
      <c r="KII41" s="45"/>
      <c r="KIK41" s="45"/>
      <c r="KIM41" s="45"/>
      <c r="KIO41" s="45"/>
      <c r="KIQ41" s="45"/>
      <c r="KIS41" s="45"/>
      <c r="KIU41" s="45"/>
      <c r="KIW41" s="45"/>
      <c r="KIY41" s="45"/>
      <c r="KJA41" s="45"/>
      <c r="KJC41" s="45"/>
      <c r="KJE41" s="45"/>
      <c r="KJG41" s="45"/>
      <c r="KJI41" s="45"/>
      <c r="KJK41" s="45"/>
      <c r="KJM41" s="45"/>
      <c r="KJO41" s="45"/>
      <c r="KJQ41" s="45"/>
      <c r="KJS41" s="45"/>
      <c r="KJU41" s="45"/>
      <c r="KJW41" s="45"/>
      <c r="KJY41" s="45"/>
      <c r="KKA41" s="45"/>
      <c r="KKC41" s="45"/>
      <c r="KKE41" s="45"/>
      <c r="KKG41" s="45"/>
      <c r="KKI41" s="45"/>
      <c r="KKK41" s="45"/>
      <c r="KKM41" s="45"/>
      <c r="KKO41" s="45"/>
      <c r="KKQ41" s="45"/>
      <c r="KKS41" s="45"/>
      <c r="KKU41" s="45"/>
      <c r="KKW41" s="45"/>
      <c r="KKY41" s="45"/>
      <c r="KLA41" s="45"/>
      <c r="KLC41" s="45"/>
      <c r="KLE41" s="45"/>
      <c r="KLG41" s="45"/>
      <c r="KLI41" s="45"/>
      <c r="KLK41" s="45"/>
      <c r="KLM41" s="45"/>
      <c r="KLO41" s="45"/>
      <c r="KLQ41" s="45"/>
      <c r="KLS41" s="45"/>
      <c r="KLU41" s="45"/>
      <c r="KLW41" s="45"/>
      <c r="KLY41" s="45"/>
      <c r="KMA41" s="45"/>
      <c r="KMC41" s="45"/>
      <c r="KME41" s="45"/>
      <c r="KMG41" s="45"/>
      <c r="KMI41" s="45"/>
      <c r="KMK41" s="45"/>
      <c r="KMM41" s="45"/>
      <c r="KMO41" s="45"/>
      <c r="KMQ41" s="45"/>
      <c r="KMS41" s="45"/>
      <c r="KMU41" s="45"/>
      <c r="KMW41" s="45"/>
      <c r="KMY41" s="45"/>
      <c r="KNA41" s="45"/>
      <c r="KNC41" s="45"/>
      <c r="KNE41" s="45"/>
      <c r="KNG41" s="45"/>
      <c r="KNI41" s="45"/>
      <c r="KNK41" s="45"/>
      <c r="KNM41" s="45"/>
      <c r="KNO41" s="45"/>
      <c r="KNQ41" s="45"/>
      <c r="KNS41" s="45"/>
      <c r="KNU41" s="45"/>
      <c r="KNW41" s="45"/>
      <c r="KNY41" s="45"/>
      <c r="KOA41" s="45"/>
      <c r="KOC41" s="45"/>
      <c r="KOE41" s="45"/>
      <c r="KOG41" s="45"/>
      <c r="KOI41" s="45"/>
      <c r="KOK41" s="45"/>
      <c r="KOM41" s="45"/>
      <c r="KOO41" s="45"/>
      <c r="KOQ41" s="45"/>
      <c r="KOS41" s="45"/>
      <c r="KOU41" s="45"/>
      <c r="KOW41" s="45"/>
      <c r="KOY41" s="45"/>
      <c r="KPA41" s="45"/>
      <c r="KPC41" s="45"/>
      <c r="KPE41" s="45"/>
      <c r="KPG41" s="45"/>
      <c r="KPI41" s="45"/>
      <c r="KPK41" s="45"/>
      <c r="KPM41" s="45"/>
      <c r="KPO41" s="45"/>
      <c r="KPQ41" s="45"/>
      <c r="KPS41" s="45"/>
      <c r="KPU41" s="45"/>
      <c r="KPW41" s="45"/>
      <c r="KPY41" s="45"/>
      <c r="KQA41" s="45"/>
      <c r="KQC41" s="45"/>
      <c r="KQE41" s="45"/>
      <c r="KQG41" s="45"/>
      <c r="KQI41" s="45"/>
      <c r="KQK41" s="45"/>
      <c r="KQM41" s="45"/>
      <c r="KQO41" s="45"/>
      <c r="KQQ41" s="45"/>
      <c r="KQS41" s="45"/>
      <c r="KQU41" s="45"/>
      <c r="KQW41" s="45"/>
      <c r="KQY41" s="45"/>
      <c r="KRA41" s="45"/>
      <c r="KRC41" s="45"/>
      <c r="KRE41" s="45"/>
      <c r="KRG41" s="45"/>
      <c r="KRI41" s="45"/>
      <c r="KRK41" s="45"/>
      <c r="KRM41" s="45"/>
      <c r="KRO41" s="45"/>
      <c r="KRQ41" s="45"/>
      <c r="KRS41" s="45"/>
      <c r="KRU41" s="45"/>
      <c r="KRW41" s="45"/>
      <c r="KRY41" s="45"/>
      <c r="KSA41" s="45"/>
      <c r="KSC41" s="45"/>
      <c r="KSE41" s="45"/>
      <c r="KSG41" s="45"/>
      <c r="KSI41" s="45"/>
      <c r="KSK41" s="45"/>
      <c r="KSM41" s="45"/>
      <c r="KSO41" s="45"/>
      <c r="KSQ41" s="45"/>
      <c r="KSS41" s="45"/>
      <c r="KSU41" s="45"/>
      <c r="KSW41" s="45"/>
      <c r="KSY41" s="45"/>
      <c r="KTA41" s="45"/>
      <c r="KTC41" s="45"/>
      <c r="KTE41" s="45"/>
      <c r="KTG41" s="45"/>
      <c r="KTI41" s="45"/>
      <c r="KTK41" s="45"/>
      <c r="KTM41" s="45"/>
      <c r="KTO41" s="45"/>
      <c r="KTQ41" s="45"/>
      <c r="KTS41" s="45"/>
      <c r="KTU41" s="45"/>
      <c r="KTW41" s="45"/>
      <c r="KTY41" s="45"/>
      <c r="KUA41" s="45"/>
      <c r="KUC41" s="45"/>
      <c r="KUE41" s="45"/>
      <c r="KUG41" s="45"/>
      <c r="KUI41" s="45"/>
      <c r="KUK41" s="45"/>
      <c r="KUM41" s="45"/>
      <c r="KUO41" s="45"/>
      <c r="KUQ41" s="45"/>
      <c r="KUS41" s="45"/>
      <c r="KUU41" s="45"/>
      <c r="KUW41" s="45"/>
      <c r="KUY41" s="45"/>
      <c r="KVA41" s="45"/>
      <c r="KVC41" s="45"/>
      <c r="KVE41" s="45"/>
      <c r="KVG41" s="45"/>
      <c r="KVI41" s="45"/>
      <c r="KVK41" s="45"/>
      <c r="KVM41" s="45"/>
      <c r="KVO41" s="45"/>
      <c r="KVQ41" s="45"/>
      <c r="KVS41" s="45"/>
      <c r="KVU41" s="45"/>
      <c r="KVW41" s="45"/>
      <c r="KVY41" s="45"/>
      <c r="KWA41" s="45"/>
      <c r="KWC41" s="45"/>
      <c r="KWE41" s="45"/>
      <c r="KWG41" s="45"/>
      <c r="KWI41" s="45"/>
      <c r="KWK41" s="45"/>
      <c r="KWM41" s="45"/>
      <c r="KWO41" s="45"/>
      <c r="KWQ41" s="45"/>
      <c r="KWS41" s="45"/>
      <c r="KWU41" s="45"/>
      <c r="KWW41" s="45"/>
      <c r="KWY41" s="45"/>
      <c r="KXA41" s="45"/>
      <c r="KXC41" s="45"/>
      <c r="KXE41" s="45"/>
      <c r="KXG41" s="45"/>
      <c r="KXI41" s="45"/>
      <c r="KXK41" s="45"/>
      <c r="KXM41" s="45"/>
      <c r="KXO41" s="45"/>
      <c r="KXQ41" s="45"/>
      <c r="KXS41" s="45"/>
      <c r="KXU41" s="45"/>
      <c r="KXW41" s="45"/>
      <c r="KXY41" s="45"/>
      <c r="KYA41" s="45"/>
      <c r="KYC41" s="45"/>
      <c r="KYE41" s="45"/>
      <c r="KYG41" s="45"/>
      <c r="KYI41" s="45"/>
      <c r="KYK41" s="45"/>
      <c r="KYM41" s="45"/>
      <c r="KYO41" s="45"/>
      <c r="KYQ41" s="45"/>
      <c r="KYS41" s="45"/>
      <c r="KYU41" s="45"/>
      <c r="KYW41" s="45"/>
      <c r="KYY41" s="45"/>
      <c r="KZA41" s="45"/>
      <c r="KZC41" s="45"/>
      <c r="KZE41" s="45"/>
      <c r="KZG41" s="45"/>
      <c r="KZI41" s="45"/>
      <c r="KZK41" s="45"/>
      <c r="KZM41" s="45"/>
      <c r="KZO41" s="45"/>
      <c r="KZQ41" s="45"/>
      <c r="KZS41" s="45"/>
      <c r="KZU41" s="45"/>
      <c r="KZW41" s="45"/>
      <c r="KZY41" s="45"/>
      <c r="LAA41" s="45"/>
      <c r="LAC41" s="45"/>
      <c r="LAE41" s="45"/>
      <c r="LAG41" s="45"/>
      <c r="LAI41" s="45"/>
      <c r="LAK41" s="45"/>
      <c r="LAM41" s="45"/>
      <c r="LAO41" s="45"/>
      <c r="LAQ41" s="45"/>
      <c r="LAS41" s="45"/>
      <c r="LAU41" s="45"/>
      <c r="LAW41" s="45"/>
      <c r="LAY41" s="45"/>
      <c r="LBA41" s="45"/>
      <c r="LBC41" s="45"/>
      <c r="LBE41" s="45"/>
      <c r="LBG41" s="45"/>
      <c r="LBI41" s="45"/>
      <c r="LBK41" s="45"/>
      <c r="LBM41" s="45"/>
      <c r="LBO41" s="45"/>
      <c r="LBQ41" s="45"/>
      <c r="LBS41" s="45"/>
      <c r="LBU41" s="45"/>
      <c r="LBW41" s="45"/>
      <c r="LBY41" s="45"/>
      <c r="LCA41" s="45"/>
      <c r="LCC41" s="45"/>
      <c r="LCE41" s="45"/>
      <c r="LCG41" s="45"/>
      <c r="LCI41" s="45"/>
      <c r="LCK41" s="45"/>
      <c r="LCM41" s="45"/>
      <c r="LCO41" s="45"/>
      <c r="LCQ41" s="45"/>
      <c r="LCS41" s="45"/>
      <c r="LCU41" s="45"/>
      <c r="LCW41" s="45"/>
      <c r="LCY41" s="45"/>
      <c r="LDA41" s="45"/>
      <c r="LDC41" s="45"/>
      <c r="LDE41" s="45"/>
      <c r="LDG41" s="45"/>
      <c r="LDI41" s="45"/>
      <c r="LDK41" s="45"/>
      <c r="LDM41" s="45"/>
      <c r="LDO41" s="45"/>
      <c r="LDQ41" s="45"/>
      <c r="LDS41" s="45"/>
      <c r="LDU41" s="45"/>
      <c r="LDW41" s="45"/>
      <c r="LDY41" s="45"/>
      <c r="LEA41" s="45"/>
      <c r="LEC41" s="45"/>
      <c r="LEE41" s="45"/>
      <c r="LEG41" s="45"/>
      <c r="LEI41" s="45"/>
      <c r="LEK41" s="45"/>
      <c r="LEM41" s="45"/>
      <c r="LEO41" s="45"/>
      <c r="LEQ41" s="45"/>
      <c r="LES41" s="45"/>
      <c r="LEU41" s="45"/>
      <c r="LEW41" s="45"/>
      <c r="LEY41" s="45"/>
      <c r="LFA41" s="45"/>
      <c r="LFC41" s="45"/>
      <c r="LFE41" s="45"/>
      <c r="LFG41" s="45"/>
      <c r="LFI41" s="45"/>
      <c r="LFK41" s="45"/>
      <c r="LFM41" s="45"/>
      <c r="LFO41" s="45"/>
      <c r="LFQ41" s="45"/>
      <c r="LFS41" s="45"/>
      <c r="LFU41" s="45"/>
      <c r="LFW41" s="45"/>
      <c r="LFY41" s="45"/>
      <c r="LGA41" s="45"/>
      <c r="LGC41" s="45"/>
      <c r="LGE41" s="45"/>
      <c r="LGG41" s="45"/>
      <c r="LGI41" s="45"/>
      <c r="LGK41" s="45"/>
      <c r="LGM41" s="45"/>
      <c r="LGO41" s="45"/>
      <c r="LGQ41" s="45"/>
      <c r="LGS41" s="45"/>
      <c r="LGU41" s="45"/>
      <c r="LGW41" s="45"/>
      <c r="LGY41" s="45"/>
      <c r="LHA41" s="45"/>
      <c r="LHC41" s="45"/>
      <c r="LHE41" s="45"/>
      <c r="LHG41" s="45"/>
      <c r="LHI41" s="45"/>
      <c r="LHK41" s="45"/>
      <c r="LHM41" s="45"/>
      <c r="LHO41" s="45"/>
      <c r="LHQ41" s="45"/>
      <c r="LHS41" s="45"/>
      <c r="LHU41" s="45"/>
      <c r="LHW41" s="45"/>
      <c r="LHY41" s="45"/>
      <c r="LIA41" s="45"/>
      <c r="LIC41" s="45"/>
      <c r="LIE41" s="45"/>
      <c r="LIG41" s="45"/>
      <c r="LII41" s="45"/>
      <c r="LIK41" s="45"/>
      <c r="LIM41" s="45"/>
      <c r="LIO41" s="45"/>
      <c r="LIQ41" s="45"/>
      <c r="LIS41" s="45"/>
      <c r="LIU41" s="45"/>
      <c r="LIW41" s="45"/>
      <c r="LIY41" s="45"/>
      <c r="LJA41" s="45"/>
      <c r="LJC41" s="45"/>
      <c r="LJE41" s="45"/>
      <c r="LJG41" s="45"/>
      <c r="LJI41" s="45"/>
      <c r="LJK41" s="45"/>
      <c r="LJM41" s="45"/>
      <c r="LJO41" s="45"/>
      <c r="LJQ41" s="45"/>
      <c r="LJS41" s="45"/>
      <c r="LJU41" s="45"/>
      <c r="LJW41" s="45"/>
      <c r="LJY41" s="45"/>
      <c r="LKA41" s="45"/>
      <c r="LKC41" s="45"/>
      <c r="LKE41" s="45"/>
      <c r="LKG41" s="45"/>
      <c r="LKI41" s="45"/>
      <c r="LKK41" s="45"/>
      <c r="LKM41" s="45"/>
      <c r="LKO41" s="45"/>
      <c r="LKQ41" s="45"/>
      <c r="LKS41" s="45"/>
      <c r="LKU41" s="45"/>
      <c r="LKW41" s="45"/>
      <c r="LKY41" s="45"/>
      <c r="LLA41" s="45"/>
      <c r="LLC41" s="45"/>
      <c r="LLE41" s="45"/>
      <c r="LLG41" s="45"/>
      <c r="LLI41" s="45"/>
      <c r="LLK41" s="45"/>
      <c r="LLM41" s="45"/>
      <c r="LLO41" s="45"/>
      <c r="LLQ41" s="45"/>
      <c r="LLS41" s="45"/>
      <c r="LLU41" s="45"/>
      <c r="LLW41" s="45"/>
      <c r="LLY41" s="45"/>
      <c r="LMA41" s="45"/>
      <c r="LMC41" s="45"/>
      <c r="LME41" s="45"/>
      <c r="LMG41" s="45"/>
      <c r="LMI41" s="45"/>
      <c r="LMK41" s="45"/>
      <c r="LMM41" s="45"/>
      <c r="LMO41" s="45"/>
      <c r="LMQ41" s="45"/>
      <c r="LMS41" s="45"/>
      <c r="LMU41" s="45"/>
      <c r="LMW41" s="45"/>
      <c r="LMY41" s="45"/>
      <c r="LNA41" s="45"/>
      <c r="LNC41" s="45"/>
      <c r="LNE41" s="45"/>
      <c r="LNG41" s="45"/>
      <c r="LNI41" s="45"/>
      <c r="LNK41" s="45"/>
      <c r="LNM41" s="45"/>
      <c r="LNO41" s="45"/>
      <c r="LNQ41" s="45"/>
      <c r="LNS41" s="45"/>
      <c r="LNU41" s="45"/>
      <c r="LNW41" s="45"/>
      <c r="LNY41" s="45"/>
      <c r="LOA41" s="45"/>
      <c r="LOC41" s="45"/>
      <c r="LOE41" s="45"/>
      <c r="LOG41" s="45"/>
      <c r="LOI41" s="45"/>
      <c r="LOK41" s="45"/>
      <c r="LOM41" s="45"/>
      <c r="LOO41" s="45"/>
      <c r="LOQ41" s="45"/>
      <c r="LOS41" s="45"/>
      <c r="LOU41" s="45"/>
      <c r="LOW41" s="45"/>
      <c r="LOY41" s="45"/>
      <c r="LPA41" s="45"/>
      <c r="LPC41" s="45"/>
      <c r="LPE41" s="45"/>
      <c r="LPG41" s="45"/>
      <c r="LPI41" s="45"/>
      <c r="LPK41" s="45"/>
      <c r="LPM41" s="45"/>
      <c r="LPO41" s="45"/>
      <c r="LPQ41" s="45"/>
      <c r="LPS41" s="45"/>
      <c r="LPU41" s="45"/>
      <c r="LPW41" s="45"/>
      <c r="LPY41" s="45"/>
      <c r="LQA41" s="45"/>
      <c r="LQC41" s="45"/>
      <c r="LQE41" s="45"/>
      <c r="LQG41" s="45"/>
      <c r="LQI41" s="45"/>
      <c r="LQK41" s="45"/>
      <c r="LQM41" s="45"/>
      <c r="LQO41" s="45"/>
      <c r="LQQ41" s="45"/>
      <c r="LQS41" s="45"/>
      <c r="LQU41" s="45"/>
      <c r="LQW41" s="45"/>
      <c r="LQY41" s="45"/>
      <c r="LRA41" s="45"/>
      <c r="LRC41" s="45"/>
      <c r="LRE41" s="45"/>
      <c r="LRG41" s="45"/>
      <c r="LRI41" s="45"/>
      <c r="LRK41" s="45"/>
      <c r="LRM41" s="45"/>
      <c r="LRO41" s="45"/>
      <c r="LRQ41" s="45"/>
      <c r="LRS41" s="45"/>
      <c r="LRU41" s="45"/>
      <c r="LRW41" s="45"/>
      <c r="LRY41" s="45"/>
      <c r="LSA41" s="45"/>
      <c r="LSC41" s="45"/>
      <c r="LSE41" s="45"/>
      <c r="LSG41" s="45"/>
      <c r="LSI41" s="45"/>
      <c r="LSK41" s="45"/>
      <c r="LSM41" s="45"/>
      <c r="LSO41" s="45"/>
      <c r="LSQ41" s="45"/>
      <c r="LSS41" s="45"/>
      <c r="LSU41" s="45"/>
      <c r="LSW41" s="45"/>
      <c r="LSY41" s="45"/>
      <c r="LTA41" s="45"/>
      <c r="LTC41" s="45"/>
      <c r="LTE41" s="45"/>
      <c r="LTG41" s="45"/>
      <c r="LTI41" s="45"/>
      <c r="LTK41" s="45"/>
      <c r="LTM41" s="45"/>
      <c r="LTO41" s="45"/>
      <c r="LTQ41" s="45"/>
      <c r="LTS41" s="45"/>
      <c r="LTU41" s="45"/>
      <c r="LTW41" s="45"/>
      <c r="LTY41" s="45"/>
      <c r="LUA41" s="45"/>
      <c r="LUC41" s="45"/>
      <c r="LUE41" s="45"/>
      <c r="LUG41" s="45"/>
      <c r="LUI41" s="45"/>
      <c r="LUK41" s="45"/>
      <c r="LUM41" s="45"/>
      <c r="LUO41" s="45"/>
      <c r="LUQ41" s="45"/>
      <c r="LUS41" s="45"/>
      <c r="LUU41" s="45"/>
      <c r="LUW41" s="45"/>
      <c r="LUY41" s="45"/>
      <c r="LVA41" s="45"/>
      <c r="LVC41" s="45"/>
      <c r="LVE41" s="45"/>
      <c r="LVG41" s="45"/>
      <c r="LVI41" s="45"/>
      <c r="LVK41" s="45"/>
      <c r="LVM41" s="45"/>
      <c r="LVO41" s="45"/>
      <c r="LVQ41" s="45"/>
      <c r="LVS41" s="45"/>
      <c r="LVU41" s="45"/>
      <c r="LVW41" s="45"/>
      <c r="LVY41" s="45"/>
      <c r="LWA41" s="45"/>
      <c r="LWC41" s="45"/>
      <c r="LWE41" s="45"/>
      <c r="LWG41" s="45"/>
      <c r="LWI41" s="45"/>
      <c r="LWK41" s="45"/>
      <c r="LWM41" s="45"/>
      <c r="LWO41" s="45"/>
      <c r="LWQ41" s="45"/>
      <c r="LWS41" s="45"/>
      <c r="LWU41" s="45"/>
      <c r="LWW41" s="45"/>
      <c r="LWY41" s="45"/>
      <c r="LXA41" s="45"/>
      <c r="LXC41" s="45"/>
      <c r="LXE41" s="45"/>
      <c r="LXG41" s="45"/>
      <c r="LXI41" s="45"/>
      <c r="LXK41" s="45"/>
      <c r="LXM41" s="45"/>
      <c r="LXO41" s="45"/>
      <c r="LXQ41" s="45"/>
      <c r="LXS41" s="45"/>
      <c r="LXU41" s="45"/>
      <c r="LXW41" s="45"/>
      <c r="LXY41" s="45"/>
      <c r="LYA41" s="45"/>
      <c r="LYC41" s="45"/>
      <c r="LYE41" s="45"/>
      <c r="LYG41" s="45"/>
      <c r="LYI41" s="45"/>
      <c r="LYK41" s="45"/>
      <c r="LYM41" s="45"/>
      <c r="LYO41" s="45"/>
      <c r="LYQ41" s="45"/>
      <c r="LYS41" s="45"/>
      <c r="LYU41" s="45"/>
      <c r="LYW41" s="45"/>
      <c r="LYY41" s="45"/>
      <c r="LZA41" s="45"/>
      <c r="LZC41" s="45"/>
      <c r="LZE41" s="45"/>
      <c r="LZG41" s="45"/>
      <c r="LZI41" s="45"/>
      <c r="LZK41" s="45"/>
      <c r="LZM41" s="45"/>
      <c r="LZO41" s="45"/>
      <c r="LZQ41" s="45"/>
      <c r="LZS41" s="45"/>
      <c r="LZU41" s="45"/>
      <c r="LZW41" s="45"/>
      <c r="LZY41" s="45"/>
      <c r="MAA41" s="45"/>
      <c r="MAC41" s="45"/>
      <c r="MAE41" s="45"/>
      <c r="MAG41" s="45"/>
      <c r="MAI41" s="45"/>
      <c r="MAK41" s="45"/>
      <c r="MAM41" s="45"/>
      <c r="MAO41" s="45"/>
      <c r="MAQ41" s="45"/>
      <c r="MAS41" s="45"/>
      <c r="MAU41" s="45"/>
      <c r="MAW41" s="45"/>
      <c r="MAY41" s="45"/>
      <c r="MBA41" s="45"/>
      <c r="MBC41" s="45"/>
      <c r="MBE41" s="45"/>
      <c r="MBG41" s="45"/>
      <c r="MBI41" s="45"/>
      <c r="MBK41" s="45"/>
      <c r="MBM41" s="45"/>
      <c r="MBO41" s="45"/>
      <c r="MBQ41" s="45"/>
      <c r="MBS41" s="45"/>
      <c r="MBU41" s="45"/>
      <c r="MBW41" s="45"/>
      <c r="MBY41" s="45"/>
      <c r="MCA41" s="45"/>
      <c r="MCC41" s="45"/>
      <c r="MCE41" s="45"/>
      <c r="MCG41" s="45"/>
      <c r="MCI41" s="45"/>
      <c r="MCK41" s="45"/>
      <c r="MCM41" s="45"/>
      <c r="MCO41" s="45"/>
      <c r="MCQ41" s="45"/>
      <c r="MCS41" s="45"/>
      <c r="MCU41" s="45"/>
      <c r="MCW41" s="45"/>
      <c r="MCY41" s="45"/>
      <c r="MDA41" s="45"/>
      <c r="MDC41" s="45"/>
      <c r="MDE41" s="45"/>
      <c r="MDG41" s="45"/>
      <c r="MDI41" s="45"/>
      <c r="MDK41" s="45"/>
      <c r="MDM41" s="45"/>
      <c r="MDO41" s="45"/>
      <c r="MDQ41" s="45"/>
      <c r="MDS41" s="45"/>
      <c r="MDU41" s="45"/>
      <c r="MDW41" s="45"/>
      <c r="MDY41" s="45"/>
      <c r="MEA41" s="45"/>
      <c r="MEC41" s="45"/>
      <c r="MEE41" s="45"/>
      <c r="MEG41" s="45"/>
      <c r="MEI41" s="45"/>
      <c r="MEK41" s="45"/>
      <c r="MEM41" s="45"/>
      <c r="MEO41" s="45"/>
      <c r="MEQ41" s="45"/>
      <c r="MES41" s="45"/>
      <c r="MEU41" s="45"/>
      <c r="MEW41" s="45"/>
      <c r="MEY41" s="45"/>
      <c r="MFA41" s="45"/>
      <c r="MFC41" s="45"/>
      <c r="MFE41" s="45"/>
      <c r="MFG41" s="45"/>
      <c r="MFI41" s="45"/>
      <c r="MFK41" s="45"/>
      <c r="MFM41" s="45"/>
      <c r="MFO41" s="45"/>
      <c r="MFQ41" s="45"/>
      <c r="MFS41" s="45"/>
      <c r="MFU41" s="45"/>
      <c r="MFW41" s="45"/>
      <c r="MFY41" s="45"/>
      <c r="MGA41" s="45"/>
      <c r="MGC41" s="45"/>
      <c r="MGE41" s="45"/>
      <c r="MGG41" s="45"/>
      <c r="MGI41" s="45"/>
      <c r="MGK41" s="45"/>
      <c r="MGM41" s="45"/>
      <c r="MGO41" s="45"/>
      <c r="MGQ41" s="45"/>
      <c r="MGS41" s="45"/>
      <c r="MGU41" s="45"/>
      <c r="MGW41" s="45"/>
      <c r="MGY41" s="45"/>
      <c r="MHA41" s="45"/>
      <c r="MHC41" s="45"/>
      <c r="MHE41" s="45"/>
      <c r="MHG41" s="45"/>
      <c r="MHI41" s="45"/>
      <c r="MHK41" s="45"/>
      <c r="MHM41" s="45"/>
      <c r="MHO41" s="45"/>
      <c r="MHQ41" s="45"/>
      <c r="MHS41" s="45"/>
      <c r="MHU41" s="45"/>
      <c r="MHW41" s="45"/>
      <c r="MHY41" s="45"/>
      <c r="MIA41" s="45"/>
      <c r="MIC41" s="45"/>
      <c r="MIE41" s="45"/>
      <c r="MIG41" s="45"/>
      <c r="MII41" s="45"/>
      <c r="MIK41" s="45"/>
      <c r="MIM41" s="45"/>
      <c r="MIO41" s="45"/>
      <c r="MIQ41" s="45"/>
      <c r="MIS41" s="45"/>
      <c r="MIU41" s="45"/>
      <c r="MIW41" s="45"/>
      <c r="MIY41" s="45"/>
      <c r="MJA41" s="45"/>
      <c r="MJC41" s="45"/>
      <c r="MJE41" s="45"/>
      <c r="MJG41" s="45"/>
      <c r="MJI41" s="45"/>
      <c r="MJK41" s="45"/>
      <c r="MJM41" s="45"/>
      <c r="MJO41" s="45"/>
      <c r="MJQ41" s="45"/>
      <c r="MJS41" s="45"/>
      <c r="MJU41" s="45"/>
      <c r="MJW41" s="45"/>
      <c r="MJY41" s="45"/>
      <c r="MKA41" s="45"/>
      <c r="MKC41" s="45"/>
      <c r="MKE41" s="45"/>
      <c r="MKG41" s="45"/>
      <c r="MKI41" s="45"/>
      <c r="MKK41" s="45"/>
      <c r="MKM41" s="45"/>
      <c r="MKO41" s="45"/>
      <c r="MKQ41" s="45"/>
      <c r="MKS41" s="45"/>
      <c r="MKU41" s="45"/>
      <c r="MKW41" s="45"/>
      <c r="MKY41" s="45"/>
      <c r="MLA41" s="45"/>
      <c r="MLC41" s="45"/>
      <c r="MLE41" s="45"/>
      <c r="MLG41" s="45"/>
      <c r="MLI41" s="45"/>
      <c r="MLK41" s="45"/>
      <c r="MLM41" s="45"/>
      <c r="MLO41" s="45"/>
      <c r="MLQ41" s="45"/>
      <c r="MLS41" s="45"/>
      <c r="MLU41" s="45"/>
      <c r="MLW41" s="45"/>
      <c r="MLY41" s="45"/>
      <c r="MMA41" s="45"/>
      <c r="MMC41" s="45"/>
      <c r="MME41" s="45"/>
      <c r="MMG41" s="45"/>
      <c r="MMI41" s="45"/>
      <c r="MMK41" s="45"/>
      <c r="MMM41" s="45"/>
      <c r="MMO41" s="45"/>
      <c r="MMQ41" s="45"/>
      <c r="MMS41" s="45"/>
      <c r="MMU41" s="45"/>
      <c r="MMW41" s="45"/>
      <c r="MMY41" s="45"/>
      <c r="MNA41" s="45"/>
      <c r="MNC41" s="45"/>
      <c r="MNE41" s="45"/>
      <c r="MNG41" s="45"/>
      <c r="MNI41" s="45"/>
      <c r="MNK41" s="45"/>
      <c r="MNM41" s="45"/>
      <c r="MNO41" s="45"/>
      <c r="MNQ41" s="45"/>
      <c r="MNS41" s="45"/>
      <c r="MNU41" s="45"/>
      <c r="MNW41" s="45"/>
      <c r="MNY41" s="45"/>
      <c r="MOA41" s="45"/>
      <c r="MOC41" s="45"/>
      <c r="MOE41" s="45"/>
      <c r="MOG41" s="45"/>
      <c r="MOI41" s="45"/>
      <c r="MOK41" s="45"/>
      <c r="MOM41" s="45"/>
      <c r="MOO41" s="45"/>
      <c r="MOQ41" s="45"/>
      <c r="MOS41" s="45"/>
      <c r="MOU41" s="45"/>
      <c r="MOW41" s="45"/>
      <c r="MOY41" s="45"/>
      <c r="MPA41" s="45"/>
      <c r="MPC41" s="45"/>
      <c r="MPE41" s="45"/>
      <c r="MPG41" s="45"/>
      <c r="MPI41" s="45"/>
      <c r="MPK41" s="45"/>
      <c r="MPM41" s="45"/>
      <c r="MPO41" s="45"/>
      <c r="MPQ41" s="45"/>
      <c r="MPS41" s="45"/>
      <c r="MPU41" s="45"/>
      <c r="MPW41" s="45"/>
      <c r="MPY41" s="45"/>
      <c r="MQA41" s="45"/>
      <c r="MQC41" s="45"/>
      <c r="MQE41" s="45"/>
      <c r="MQG41" s="45"/>
      <c r="MQI41" s="45"/>
      <c r="MQK41" s="45"/>
      <c r="MQM41" s="45"/>
      <c r="MQO41" s="45"/>
      <c r="MQQ41" s="45"/>
      <c r="MQS41" s="45"/>
      <c r="MQU41" s="45"/>
      <c r="MQW41" s="45"/>
      <c r="MQY41" s="45"/>
      <c r="MRA41" s="45"/>
      <c r="MRC41" s="45"/>
      <c r="MRE41" s="45"/>
      <c r="MRG41" s="45"/>
      <c r="MRI41" s="45"/>
      <c r="MRK41" s="45"/>
      <c r="MRM41" s="45"/>
      <c r="MRO41" s="45"/>
      <c r="MRQ41" s="45"/>
      <c r="MRS41" s="45"/>
      <c r="MRU41" s="45"/>
      <c r="MRW41" s="45"/>
      <c r="MRY41" s="45"/>
      <c r="MSA41" s="45"/>
      <c r="MSC41" s="45"/>
      <c r="MSE41" s="45"/>
      <c r="MSG41" s="45"/>
      <c r="MSI41" s="45"/>
      <c r="MSK41" s="45"/>
      <c r="MSM41" s="45"/>
      <c r="MSO41" s="45"/>
      <c r="MSQ41" s="45"/>
      <c r="MSS41" s="45"/>
      <c r="MSU41" s="45"/>
      <c r="MSW41" s="45"/>
      <c r="MSY41" s="45"/>
      <c r="MTA41" s="45"/>
      <c r="MTC41" s="45"/>
      <c r="MTE41" s="45"/>
      <c r="MTG41" s="45"/>
      <c r="MTI41" s="45"/>
      <c r="MTK41" s="45"/>
      <c r="MTM41" s="45"/>
      <c r="MTO41" s="45"/>
      <c r="MTQ41" s="45"/>
      <c r="MTS41" s="45"/>
      <c r="MTU41" s="45"/>
      <c r="MTW41" s="45"/>
      <c r="MTY41" s="45"/>
      <c r="MUA41" s="45"/>
      <c r="MUC41" s="45"/>
      <c r="MUE41" s="45"/>
      <c r="MUG41" s="45"/>
      <c r="MUI41" s="45"/>
      <c r="MUK41" s="45"/>
      <c r="MUM41" s="45"/>
      <c r="MUO41" s="45"/>
      <c r="MUQ41" s="45"/>
      <c r="MUS41" s="45"/>
      <c r="MUU41" s="45"/>
      <c r="MUW41" s="45"/>
      <c r="MUY41" s="45"/>
      <c r="MVA41" s="45"/>
      <c r="MVC41" s="45"/>
      <c r="MVE41" s="45"/>
      <c r="MVG41" s="45"/>
      <c r="MVI41" s="45"/>
      <c r="MVK41" s="45"/>
      <c r="MVM41" s="45"/>
      <c r="MVO41" s="45"/>
      <c r="MVQ41" s="45"/>
      <c r="MVS41" s="45"/>
      <c r="MVU41" s="45"/>
      <c r="MVW41" s="45"/>
      <c r="MVY41" s="45"/>
      <c r="MWA41" s="45"/>
      <c r="MWC41" s="45"/>
      <c r="MWE41" s="45"/>
      <c r="MWG41" s="45"/>
      <c r="MWI41" s="45"/>
      <c r="MWK41" s="45"/>
      <c r="MWM41" s="45"/>
      <c r="MWO41" s="45"/>
      <c r="MWQ41" s="45"/>
      <c r="MWS41" s="45"/>
      <c r="MWU41" s="45"/>
      <c r="MWW41" s="45"/>
      <c r="MWY41" s="45"/>
      <c r="MXA41" s="45"/>
      <c r="MXC41" s="45"/>
      <c r="MXE41" s="45"/>
      <c r="MXG41" s="45"/>
      <c r="MXI41" s="45"/>
      <c r="MXK41" s="45"/>
      <c r="MXM41" s="45"/>
      <c r="MXO41" s="45"/>
      <c r="MXQ41" s="45"/>
      <c r="MXS41" s="45"/>
      <c r="MXU41" s="45"/>
      <c r="MXW41" s="45"/>
      <c r="MXY41" s="45"/>
      <c r="MYA41" s="45"/>
      <c r="MYC41" s="45"/>
      <c r="MYE41" s="45"/>
      <c r="MYG41" s="45"/>
      <c r="MYI41" s="45"/>
      <c r="MYK41" s="45"/>
      <c r="MYM41" s="45"/>
      <c r="MYO41" s="45"/>
      <c r="MYQ41" s="45"/>
      <c r="MYS41" s="45"/>
      <c r="MYU41" s="45"/>
      <c r="MYW41" s="45"/>
      <c r="MYY41" s="45"/>
      <c r="MZA41" s="45"/>
      <c r="MZC41" s="45"/>
      <c r="MZE41" s="45"/>
      <c r="MZG41" s="45"/>
      <c r="MZI41" s="45"/>
      <c r="MZK41" s="45"/>
      <c r="MZM41" s="45"/>
      <c r="MZO41" s="45"/>
      <c r="MZQ41" s="45"/>
      <c r="MZS41" s="45"/>
      <c r="MZU41" s="45"/>
      <c r="MZW41" s="45"/>
      <c r="MZY41" s="45"/>
      <c r="NAA41" s="45"/>
      <c r="NAC41" s="45"/>
      <c r="NAE41" s="45"/>
      <c r="NAG41" s="45"/>
      <c r="NAI41" s="45"/>
      <c r="NAK41" s="45"/>
      <c r="NAM41" s="45"/>
      <c r="NAO41" s="45"/>
      <c r="NAQ41" s="45"/>
      <c r="NAS41" s="45"/>
      <c r="NAU41" s="45"/>
      <c r="NAW41" s="45"/>
      <c r="NAY41" s="45"/>
      <c r="NBA41" s="45"/>
      <c r="NBC41" s="45"/>
      <c r="NBE41" s="45"/>
      <c r="NBG41" s="45"/>
      <c r="NBI41" s="45"/>
      <c r="NBK41" s="45"/>
      <c r="NBM41" s="45"/>
      <c r="NBO41" s="45"/>
      <c r="NBQ41" s="45"/>
      <c r="NBS41" s="45"/>
      <c r="NBU41" s="45"/>
      <c r="NBW41" s="45"/>
      <c r="NBY41" s="45"/>
      <c r="NCA41" s="45"/>
      <c r="NCC41" s="45"/>
      <c r="NCE41" s="45"/>
      <c r="NCG41" s="45"/>
      <c r="NCI41" s="45"/>
      <c r="NCK41" s="45"/>
      <c r="NCM41" s="45"/>
      <c r="NCO41" s="45"/>
      <c r="NCQ41" s="45"/>
      <c r="NCS41" s="45"/>
      <c r="NCU41" s="45"/>
      <c r="NCW41" s="45"/>
      <c r="NCY41" s="45"/>
      <c r="NDA41" s="45"/>
      <c r="NDC41" s="45"/>
      <c r="NDE41" s="45"/>
      <c r="NDG41" s="45"/>
      <c r="NDI41" s="45"/>
      <c r="NDK41" s="45"/>
      <c r="NDM41" s="45"/>
      <c r="NDO41" s="45"/>
      <c r="NDQ41" s="45"/>
      <c r="NDS41" s="45"/>
      <c r="NDU41" s="45"/>
      <c r="NDW41" s="45"/>
      <c r="NDY41" s="45"/>
      <c r="NEA41" s="45"/>
      <c r="NEC41" s="45"/>
      <c r="NEE41" s="45"/>
      <c r="NEG41" s="45"/>
      <c r="NEI41" s="45"/>
      <c r="NEK41" s="45"/>
      <c r="NEM41" s="45"/>
      <c r="NEO41" s="45"/>
      <c r="NEQ41" s="45"/>
      <c r="NES41" s="45"/>
      <c r="NEU41" s="45"/>
      <c r="NEW41" s="45"/>
      <c r="NEY41" s="45"/>
      <c r="NFA41" s="45"/>
      <c r="NFC41" s="45"/>
      <c r="NFE41" s="45"/>
      <c r="NFG41" s="45"/>
      <c r="NFI41" s="45"/>
      <c r="NFK41" s="45"/>
      <c r="NFM41" s="45"/>
      <c r="NFO41" s="45"/>
      <c r="NFQ41" s="45"/>
      <c r="NFS41" s="45"/>
      <c r="NFU41" s="45"/>
      <c r="NFW41" s="45"/>
      <c r="NFY41" s="45"/>
      <c r="NGA41" s="45"/>
      <c r="NGC41" s="45"/>
      <c r="NGE41" s="45"/>
      <c r="NGG41" s="45"/>
      <c r="NGI41" s="45"/>
      <c r="NGK41" s="45"/>
      <c r="NGM41" s="45"/>
      <c r="NGO41" s="45"/>
      <c r="NGQ41" s="45"/>
      <c r="NGS41" s="45"/>
      <c r="NGU41" s="45"/>
      <c r="NGW41" s="45"/>
      <c r="NGY41" s="45"/>
      <c r="NHA41" s="45"/>
      <c r="NHC41" s="45"/>
      <c r="NHE41" s="45"/>
      <c r="NHG41" s="45"/>
      <c r="NHI41" s="45"/>
      <c r="NHK41" s="45"/>
      <c r="NHM41" s="45"/>
      <c r="NHO41" s="45"/>
      <c r="NHQ41" s="45"/>
      <c r="NHS41" s="45"/>
      <c r="NHU41" s="45"/>
      <c r="NHW41" s="45"/>
      <c r="NHY41" s="45"/>
      <c r="NIA41" s="45"/>
      <c r="NIC41" s="45"/>
      <c r="NIE41" s="45"/>
      <c r="NIG41" s="45"/>
      <c r="NII41" s="45"/>
      <c r="NIK41" s="45"/>
      <c r="NIM41" s="45"/>
      <c r="NIO41" s="45"/>
      <c r="NIQ41" s="45"/>
      <c r="NIS41" s="45"/>
      <c r="NIU41" s="45"/>
      <c r="NIW41" s="45"/>
      <c r="NIY41" s="45"/>
      <c r="NJA41" s="45"/>
      <c r="NJC41" s="45"/>
      <c r="NJE41" s="45"/>
      <c r="NJG41" s="45"/>
      <c r="NJI41" s="45"/>
      <c r="NJK41" s="45"/>
      <c r="NJM41" s="45"/>
      <c r="NJO41" s="45"/>
      <c r="NJQ41" s="45"/>
      <c r="NJS41" s="45"/>
      <c r="NJU41" s="45"/>
      <c r="NJW41" s="45"/>
      <c r="NJY41" s="45"/>
      <c r="NKA41" s="45"/>
      <c r="NKC41" s="45"/>
      <c r="NKE41" s="45"/>
      <c r="NKG41" s="45"/>
      <c r="NKI41" s="45"/>
      <c r="NKK41" s="45"/>
      <c r="NKM41" s="45"/>
      <c r="NKO41" s="45"/>
      <c r="NKQ41" s="45"/>
      <c r="NKS41" s="45"/>
      <c r="NKU41" s="45"/>
      <c r="NKW41" s="45"/>
      <c r="NKY41" s="45"/>
      <c r="NLA41" s="45"/>
      <c r="NLC41" s="45"/>
      <c r="NLE41" s="45"/>
      <c r="NLG41" s="45"/>
      <c r="NLI41" s="45"/>
      <c r="NLK41" s="45"/>
      <c r="NLM41" s="45"/>
      <c r="NLO41" s="45"/>
      <c r="NLQ41" s="45"/>
      <c r="NLS41" s="45"/>
      <c r="NLU41" s="45"/>
      <c r="NLW41" s="45"/>
      <c r="NLY41" s="45"/>
      <c r="NMA41" s="45"/>
      <c r="NMC41" s="45"/>
      <c r="NME41" s="45"/>
      <c r="NMG41" s="45"/>
      <c r="NMI41" s="45"/>
      <c r="NMK41" s="45"/>
      <c r="NMM41" s="45"/>
      <c r="NMO41" s="45"/>
      <c r="NMQ41" s="45"/>
      <c r="NMS41" s="45"/>
      <c r="NMU41" s="45"/>
      <c r="NMW41" s="45"/>
      <c r="NMY41" s="45"/>
      <c r="NNA41" s="45"/>
      <c r="NNC41" s="45"/>
      <c r="NNE41" s="45"/>
      <c r="NNG41" s="45"/>
      <c r="NNI41" s="45"/>
      <c r="NNK41" s="45"/>
      <c r="NNM41" s="45"/>
      <c r="NNO41" s="45"/>
      <c r="NNQ41" s="45"/>
      <c r="NNS41" s="45"/>
      <c r="NNU41" s="45"/>
      <c r="NNW41" s="45"/>
      <c r="NNY41" s="45"/>
      <c r="NOA41" s="45"/>
      <c r="NOC41" s="45"/>
      <c r="NOE41" s="45"/>
      <c r="NOG41" s="45"/>
      <c r="NOI41" s="45"/>
      <c r="NOK41" s="45"/>
      <c r="NOM41" s="45"/>
      <c r="NOO41" s="45"/>
      <c r="NOQ41" s="45"/>
      <c r="NOS41" s="45"/>
      <c r="NOU41" s="45"/>
      <c r="NOW41" s="45"/>
      <c r="NOY41" s="45"/>
      <c r="NPA41" s="45"/>
      <c r="NPC41" s="45"/>
      <c r="NPE41" s="45"/>
      <c r="NPG41" s="45"/>
      <c r="NPI41" s="45"/>
      <c r="NPK41" s="45"/>
      <c r="NPM41" s="45"/>
      <c r="NPO41" s="45"/>
      <c r="NPQ41" s="45"/>
      <c r="NPS41" s="45"/>
      <c r="NPU41" s="45"/>
      <c r="NPW41" s="45"/>
      <c r="NPY41" s="45"/>
      <c r="NQA41" s="45"/>
      <c r="NQC41" s="45"/>
      <c r="NQE41" s="45"/>
      <c r="NQG41" s="45"/>
      <c r="NQI41" s="45"/>
      <c r="NQK41" s="45"/>
      <c r="NQM41" s="45"/>
      <c r="NQO41" s="45"/>
      <c r="NQQ41" s="45"/>
      <c r="NQS41" s="45"/>
      <c r="NQU41" s="45"/>
      <c r="NQW41" s="45"/>
      <c r="NQY41" s="45"/>
      <c r="NRA41" s="45"/>
      <c r="NRC41" s="45"/>
      <c r="NRE41" s="45"/>
      <c r="NRG41" s="45"/>
      <c r="NRI41" s="45"/>
      <c r="NRK41" s="45"/>
      <c r="NRM41" s="45"/>
      <c r="NRO41" s="45"/>
      <c r="NRQ41" s="45"/>
      <c r="NRS41" s="45"/>
      <c r="NRU41" s="45"/>
      <c r="NRW41" s="45"/>
      <c r="NRY41" s="45"/>
      <c r="NSA41" s="45"/>
      <c r="NSC41" s="45"/>
      <c r="NSE41" s="45"/>
      <c r="NSG41" s="45"/>
      <c r="NSI41" s="45"/>
      <c r="NSK41" s="45"/>
      <c r="NSM41" s="45"/>
      <c r="NSO41" s="45"/>
      <c r="NSQ41" s="45"/>
      <c r="NSS41" s="45"/>
      <c r="NSU41" s="45"/>
      <c r="NSW41" s="45"/>
      <c r="NSY41" s="45"/>
      <c r="NTA41" s="45"/>
      <c r="NTC41" s="45"/>
      <c r="NTE41" s="45"/>
      <c r="NTG41" s="45"/>
      <c r="NTI41" s="45"/>
      <c r="NTK41" s="45"/>
      <c r="NTM41" s="45"/>
      <c r="NTO41" s="45"/>
      <c r="NTQ41" s="45"/>
      <c r="NTS41" s="45"/>
      <c r="NTU41" s="45"/>
      <c r="NTW41" s="45"/>
      <c r="NTY41" s="45"/>
      <c r="NUA41" s="45"/>
      <c r="NUC41" s="45"/>
      <c r="NUE41" s="45"/>
      <c r="NUG41" s="45"/>
      <c r="NUI41" s="45"/>
      <c r="NUK41" s="45"/>
      <c r="NUM41" s="45"/>
      <c r="NUO41" s="45"/>
      <c r="NUQ41" s="45"/>
      <c r="NUS41" s="45"/>
      <c r="NUU41" s="45"/>
      <c r="NUW41" s="45"/>
      <c r="NUY41" s="45"/>
      <c r="NVA41" s="45"/>
      <c r="NVC41" s="45"/>
      <c r="NVE41" s="45"/>
      <c r="NVG41" s="45"/>
      <c r="NVI41" s="45"/>
      <c r="NVK41" s="45"/>
      <c r="NVM41" s="45"/>
      <c r="NVO41" s="45"/>
      <c r="NVQ41" s="45"/>
      <c r="NVS41" s="45"/>
      <c r="NVU41" s="45"/>
      <c r="NVW41" s="45"/>
      <c r="NVY41" s="45"/>
      <c r="NWA41" s="45"/>
      <c r="NWC41" s="45"/>
      <c r="NWE41" s="45"/>
      <c r="NWG41" s="45"/>
      <c r="NWI41" s="45"/>
      <c r="NWK41" s="45"/>
      <c r="NWM41" s="45"/>
      <c r="NWO41" s="45"/>
      <c r="NWQ41" s="45"/>
      <c r="NWS41" s="45"/>
      <c r="NWU41" s="45"/>
      <c r="NWW41" s="45"/>
      <c r="NWY41" s="45"/>
      <c r="NXA41" s="45"/>
      <c r="NXC41" s="45"/>
      <c r="NXE41" s="45"/>
      <c r="NXG41" s="45"/>
      <c r="NXI41" s="45"/>
      <c r="NXK41" s="45"/>
      <c r="NXM41" s="45"/>
      <c r="NXO41" s="45"/>
      <c r="NXQ41" s="45"/>
      <c r="NXS41" s="45"/>
      <c r="NXU41" s="45"/>
      <c r="NXW41" s="45"/>
      <c r="NXY41" s="45"/>
      <c r="NYA41" s="45"/>
      <c r="NYC41" s="45"/>
      <c r="NYE41" s="45"/>
      <c r="NYG41" s="45"/>
      <c r="NYI41" s="45"/>
      <c r="NYK41" s="45"/>
      <c r="NYM41" s="45"/>
      <c r="NYO41" s="45"/>
      <c r="NYQ41" s="45"/>
      <c r="NYS41" s="45"/>
      <c r="NYU41" s="45"/>
      <c r="NYW41" s="45"/>
      <c r="NYY41" s="45"/>
      <c r="NZA41" s="45"/>
      <c r="NZC41" s="45"/>
      <c r="NZE41" s="45"/>
      <c r="NZG41" s="45"/>
      <c r="NZI41" s="45"/>
      <c r="NZK41" s="45"/>
      <c r="NZM41" s="45"/>
      <c r="NZO41" s="45"/>
      <c r="NZQ41" s="45"/>
      <c r="NZS41" s="45"/>
      <c r="NZU41" s="45"/>
      <c r="NZW41" s="45"/>
      <c r="NZY41" s="45"/>
      <c r="OAA41" s="45"/>
      <c r="OAC41" s="45"/>
      <c r="OAE41" s="45"/>
      <c r="OAG41" s="45"/>
      <c r="OAI41" s="45"/>
      <c r="OAK41" s="45"/>
      <c r="OAM41" s="45"/>
      <c r="OAO41" s="45"/>
      <c r="OAQ41" s="45"/>
      <c r="OAS41" s="45"/>
      <c r="OAU41" s="45"/>
      <c r="OAW41" s="45"/>
      <c r="OAY41" s="45"/>
      <c r="OBA41" s="45"/>
      <c r="OBC41" s="45"/>
      <c r="OBE41" s="45"/>
      <c r="OBG41" s="45"/>
      <c r="OBI41" s="45"/>
      <c r="OBK41" s="45"/>
      <c r="OBM41" s="45"/>
      <c r="OBO41" s="45"/>
      <c r="OBQ41" s="45"/>
      <c r="OBS41" s="45"/>
      <c r="OBU41" s="45"/>
      <c r="OBW41" s="45"/>
      <c r="OBY41" s="45"/>
      <c r="OCA41" s="45"/>
      <c r="OCC41" s="45"/>
      <c r="OCE41" s="45"/>
      <c r="OCG41" s="45"/>
      <c r="OCI41" s="45"/>
      <c r="OCK41" s="45"/>
      <c r="OCM41" s="45"/>
      <c r="OCO41" s="45"/>
      <c r="OCQ41" s="45"/>
      <c r="OCS41" s="45"/>
      <c r="OCU41" s="45"/>
      <c r="OCW41" s="45"/>
      <c r="OCY41" s="45"/>
      <c r="ODA41" s="45"/>
      <c r="ODC41" s="45"/>
      <c r="ODE41" s="45"/>
      <c r="ODG41" s="45"/>
      <c r="ODI41" s="45"/>
      <c r="ODK41" s="45"/>
      <c r="ODM41" s="45"/>
      <c r="ODO41" s="45"/>
      <c r="ODQ41" s="45"/>
      <c r="ODS41" s="45"/>
      <c r="ODU41" s="45"/>
      <c r="ODW41" s="45"/>
      <c r="ODY41" s="45"/>
      <c r="OEA41" s="45"/>
      <c r="OEC41" s="45"/>
      <c r="OEE41" s="45"/>
      <c r="OEG41" s="45"/>
      <c r="OEI41" s="45"/>
      <c r="OEK41" s="45"/>
      <c r="OEM41" s="45"/>
      <c r="OEO41" s="45"/>
      <c r="OEQ41" s="45"/>
      <c r="OES41" s="45"/>
      <c r="OEU41" s="45"/>
      <c r="OEW41" s="45"/>
      <c r="OEY41" s="45"/>
      <c r="OFA41" s="45"/>
      <c r="OFC41" s="45"/>
      <c r="OFE41" s="45"/>
      <c r="OFG41" s="45"/>
      <c r="OFI41" s="45"/>
      <c r="OFK41" s="45"/>
      <c r="OFM41" s="45"/>
      <c r="OFO41" s="45"/>
      <c r="OFQ41" s="45"/>
      <c r="OFS41" s="45"/>
      <c r="OFU41" s="45"/>
      <c r="OFW41" s="45"/>
      <c r="OFY41" s="45"/>
      <c r="OGA41" s="45"/>
      <c r="OGC41" s="45"/>
      <c r="OGE41" s="45"/>
      <c r="OGG41" s="45"/>
      <c r="OGI41" s="45"/>
      <c r="OGK41" s="45"/>
      <c r="OGM41" s="45"/>
      <c r="OGO41" s="45"/>
      <c r="OGQ41" s="45"/>
      <c r="OGS41" s="45"/>
      <c r="OGU41" s="45"/>
      <c r="OGW41" s="45"/>
      <c r="OGY41" s="45"/>
      <c r="OHA41" s="45"/>
      <c r="OHC41" s="45"/>
      <c r="OHE41" s="45"/>
      <c r="OHG41" s="45"/>
      <c r="OHI41" s="45"/>
      <c r="OHK41" s="45"/>
      <c r="OHM41" s="45"/>
      <c r="OHO41" s="45"/>
      <c r="OHQ41" s="45"/>
      <c r="OHS41" s="45"/>
      <c r="OHU41" s="45"/>
      <c r="OHW41" s="45"/>
      <c r="OHY41" s="45"/>
      <c r="OIA41" s="45"/>
      <c r="OIC41" s="45"/>
      <c r="OIE41" s="45"/>
      <c r="OIG41" s="45"/>
      <c r="OII41" s="45"/>
      <c r="OIK41" s="45"/>
      <c r="OIM41" s="45"/>
      <c r="OIO41" s="45"/>
      <c r="OIQ41" s="45"/>
      <c r="OIS41" s="45"/>
      <c r="OIU41" s="45"/>
      <c r="OIW41" s="45"/>
      <c r="OIY41" s="45"/>
      <c r="OJA41" s="45"/>
      <c r="OJC41" s="45"/>
      <c r="OJE41" s="45"/>
      <c r="OJG41" s="45"/>
      <c r="OJI41" s="45"/>
      <c r="OJK41" s="45"/>
      <c r="OJM41" s="45"/>
      <c r="OJO41" s="45"/>
      <c r="OJQ41" s="45"/>
      <c r="OJS41" s="45"/>
      <c r="OJU41" s="45"/>
      <c r="OJW41" s="45"/>
      <c r="OJY41" s="45"/>
      <c r="OKA41" s="45"/>
      <c r="OKC41" s="45"/>
      <c r="OKE41" s="45"/>
      <c r="OKG41" s="45"/>
      <c r="OKI41" s="45"/>
      <c r="OKK41" s="45"/>
      <c r="OKM41" s="45"/>
      <c r="OKO41" s="45"/>
      <c r="OKQ41" s="45"/>
      <c r="OKS41" s="45"/>
      <c r="OKU41" s="45"/>
      <c r="OKW41" s="45"/>
      <c r="OKY41" s="45"/>
      <c r="OLA41" s="45"/>
      <c r="OLC41" s="45"/>
      <c r="OLE41" s="45"/>
      <c r="OLG41" s="45"/>
      <c r="OLI41" s="45"/>
      <c r="OLK41" s="45"/>
      <c r="OLM41" s="45"/>
      <c r="OLO41" s="45"/>
      <c r="OLQ41" s="45"/>
      <c r="OLS41" s="45"/>
      <c r="OLU41" s="45"/>
      <c r="OLW41" s="45"/>
      <c r="OLY41" s="45"/>
      <c r="OMA41" s="45"/>
      <c r="OMC41" s="45"/>
      <c r="OME41" s="45"/>
      <c r="OMG41" s="45"/>
      <c r="OMI41" s="45"/>
      <c r="OMK41" s="45"/>
      <c r="OMM41" s="45"/>
      <c r="OMO41" s="45"/>
      <c r="OMQ41" s="45"/>
      <c r="OMS41" s="45"/>
      <c r="OMU41" s="45"/>
      <c r="OMW41" s="45"/>
      <c r="OMY41" s="45"/>
      <c r="ONA41" s="45"/>
      <c r="ONC41" s="45"/>
      <c r="ONE41" s="45"/>
      <c r="ONG41" s="45"/>
      <c r="ONI41" s="45"/>
      <c r="ONK41" s="45"/>
      <c r="ONM41" s="45"/>
      <c r="ONO41" s="45"/>
      <c r="ONQ41" s="45"/>
      <c r="ONS41" s="45"/>
      <c r="ONU41" s="45"/>
      <c r="ONW41" s="45"/>
      <c r="ONY41" s="45"/>
      <c r="OOA41" s="45"/>
      <c r="OOC41" s="45"/>
      <c r="OOE41" s="45"/>
      <c r="OOG41" s="45"/>
      <c r="OOI41" s="45"/>
      <c r="OOK41" s="45"/>
      <c r="OOM41" s="45"/>
      <c r="OOO41" s="45"/>
      <c r="OOQ41" s="45"/>
      <c r="OOS41" s="45"/>
      <c r="OOU41" s="45"/>
      <c r="OOW41" s="45"/>
      <c r="OOY41" s="45"/>
      <c r="OPA41" s="45"/>
      <c r="OPC41" s="45"/>
      <c r="OPE41" s="45"/>
      <c r="OPG41" s="45"/>
      <c r="OPI41" s="45"/>
      <c r="OPK41" s="45"/>
      <c r="OPM41" s="45"/>
      <c r="OPO41" s="45"/>
      <c r="OPQ41" s="45"/>
      <c r="OPS41" s="45"/>
      <c r="OPU41" s="45"/>
      <c r="OPW41" s="45"/>
      <c r="OPY41" s="45"/>
      <c r="OQA41" s="45"/>
      <c r="OQC41" s="45"/>
      <c r="OQE41" s="45"/>
      <c r="OQG41" s="45"/>
      <c r="OQI41" s="45"/>
      <c r="OQK41" s="45"/>
      <c r="OQM41" s="45"/>
      <c r="OQO41" s="45"/>
      <c r="OQQ41" s="45"/>
      <c r="OQS41" s="45"/>
      <c r="OQU41" s="45"/>
      <c r="OQW41" s="45"/>
      <c r="OQY41" s="45"/>
      <c r="ORA41" s="45"/>
      <c r="ORC41" s="45"/>
      <c r="ORE41" s="45"/>
      <c r="ORG41" s="45"/>
      <c r="ORI41" s="45"/>
      <c r="ORK41" s="45"/>
      <c r="ORM41" s="45"/>
      <c r="ORO41" s="45"/>
      <c r="ORQ41" s="45"/>
      <c r="ORS41" s="45"/>
      <c r="ORU41" s="45"/>
      <c r="ORW41" s="45"/>
      <c r="ORY41" s="45"/>
      <c r="OSA41" s="45"/>
      <c r="OSC41" s="45"/>
      <c r="OSE41" s="45"/>
      <c r="OSG41" s="45"/>
      <c r="OSI41" s="45"/>
      <c r="OSK41" s="45"/>
      <c r="OSM41" s="45"/>
      <c r="OSO41" s="45"/>
      <c r="OSQ41" s="45"/>
      <c r="OSS41" s="45"/>
      <c r="OSU41" s="45"/>
      <c r="OSW41" s="45"/>
      <c r="OSY41" s="45"/>
      <c r="OTA41" s="45"/>
      <c r="OTC41" s="45"/>
      <c r="OTE41" s="45"/>
      <c r="OTG41" s="45"/>
      <c r="OTI41" s="45"/>
      <c r="OTK41" s="45"/>
      <c r="OTM41" s="45"/>
      <c r="OTO41" s="45"/>
      <c r="OTQ41" s="45"/>
      <c r="OTS41" s="45"/>
      <c r="OTU41" s="45"/>
      <c r="OTW41" s="45"/>
      <c r="OTY41" s="45"/>
      <c r="OUA41" s="45"/>
      <c r="OUC41" s="45"/>
      <c r="OUE41" s="45"/>
      <c r="OUG41" s="45"/>
      <c r="OUI41" s="45"/>
      <c r="OUK41" s="45"/>
      <c r="OUM41" s="45"/>
      <c r="OUO41" s="45"/>
      <c r="OUQ41" s="45"/>
      <c r="OUS41" s="45"/>
      <c r="OUU41" s="45"/>
      <c r="OUW41" s="45"/>
      <c r="OUY41" s="45"/>
      <c r="OVA41" s="45"/>
      <c r="OVC41" s="45"/>
      <c r="OVE41" s="45"/>
      <c r="OVG41" s="45"/>
      <c r="OVI41" s="45"/>
      <c r="OVK41" s="45"/>
      <c r="OVM41" s="45"/>
      <c r="OVO41" s="45"/>
      <c r="OVQ41" s="45"/>
      <c r="OVS41" s="45"/>
      <c r="OVU41" s="45"/>
      <c r="OVW41" s="45"/>
      <c r="OVY41" s="45"/>
      <c r="OWA41" s="45"/>
      <c r="OWC41" s="45"/>
      <c r="OWE41" s="45"/>
      <c r="OWG41" s="45"/>
      <c r="OWI41" s="45"/>
      <c r="OWK41" s="45"/>
      <c r="OWM41" s="45"/>
      <c r="OWO41" s="45"/>
      <c r="OWQ41" s="45"/>
      <c r="OWS41" s="45"/>
      <c r="OWU41" s="45"/>
      <c r="OWW41" s="45"/>
      <c r="OWY41" s="45"/>
      <c r="OXA41" s="45"/>
      <c r="OXC41" s="45"/>
      <c r="OXE41" s="45"/>
      <c r="OXG41" s="45"/>
      <c r="OXI41" s="45"/>
      <c r="OXK41" s="45"/>
      <c r="OXM41" s="45"/>
      <c r="OXO41" s="45"/>
      <c r="OXQ41" s="45"/>
      <c r="OXS41" s="45"/>
      <c r="OXU41" s="45"/>
      <c r="OXW41" s="45"/>
      <c r="OXY41" s="45"/>
      <c r="OYA41" s="45"/>
      <c r="OYC41" s="45"/>
      <c r="OYE41" s="45"/>
      <c r="OYG41" s="45"/>
      <c r="OYI41" s="45"/>
      <c r="OYK41" s="45"/>
      <c r="OYM41" s="45"/>
      <c r="OYO41" s="45"/>
      <c r="OYQ41" s="45"/>
      <c r="OYS41" s="45"/>
      <c r="OYU41" s="45"/>
      <c r="OYW41" s="45"/>
      <c r="OYY41" s="45"/>
      <c r="OZA41" s="45"/>
      <c r="OZC41" s="45"/>
      <c r="OZE41" s="45"/>
      <c r="OZG41" s="45"/>
      <c r="OZI41" s="45"/>
      <c r="OZK41" s="45"/>
      <c r="OZM41" s="45"/>
      <c r="OZO41" s="45"/>
      <c r="OZQ41" s="45"/>
      <c r="OZS41" s="45"/>
      <c r="OZU41" s="45"/>
      <c r="OZW41" s="45"/>
      <c r="OZY41" s="45"/>
      <c r="PAA41" s="45"/>
      <c r="PAC41" s="45"/>
      <c r="PAE41" s="45"/>
      <c r="PAG41" s="45"/>
      <c r="PAI41" s="45"/>
      <c r="PAK41" s="45"/>
      <c r="PAM41" s="45"/>
      <c r="PAO41" s="45"/>
      <c r="PAQ41" s="45"/>
      <c r="PAS41" s="45"/>
      <c r="PAU41" s="45"/>
      <c r="PAW41" s="45"/>
      <c r="PAY41" s="45"/>
      <c r="PBA41" s="45"/>
      <c r="PBC41" s="45"/>
      <c r="PBE41" s="45"/>
      <c r="PBG41" s="45"/>
      <c r="PBI41" s="45"/>
      <c r="PBK41" s="45"/>
      <c r="PBM41" s="45"/>
      <c r="PBO41" s="45"/>
      <c r="PBQ41" s="45"/>
      <c r="PBS41" s="45"/>
      <c r="PBU41" s="45"/>
      <c r="PBW41" s="45"/>
      <c r="PBY41" s="45"/>
      <c r="PCA41" s="45"/>
      <c r="PCC41" s="45"/>
      <c r="PCE41" s="45"/>
      <c r="PCG41" s="45"/>
      <c r="PCI41" s="45"/>
      <c r="PCK41" s="45"/>
      <c r="PCM41" s="45"/>
      <c r="PCO41" s="45"/>
      <c r="PCQ41" s="45"/>
      <c r="PCS41" s="45"/>
      <c r="PCU41" s="45"/>
      <c r="PCW41" s="45"/>
      <c r="PCY41" s="45"/>
      <c r="PDA41" s="45"/>
      <c r="PDC41" s="45"/>
      <c r="PDE41" s="45"/>
      <c r="PDG41" s="45"/>
      <c r="PDI41" s="45"/>
      <c r="PDK41" s="45"/>
      <c r="PDM41" s="45"/>
      <c r="PDO41" s="45"/>
      <c r="PDQ41" s="45"/>
      <c r="PDS41" s="45"/>
      <c r="PDU41" s="45"/>
      <c r="PDW41" s="45"/>
      <c r="PDY41" s="45"/>
      <c r="PEA41" s="45"/>
      <c r="PEC41" s="45"/>
      <c r="PEE41" s="45"/>
      <c r="PEG41" s="45"/>
      <c r="PEI41" s="45"/>
      <c r="PEK41" s="45"/>
      <c r="PEM41" s="45"/>
      <c r="PEO41" s="45"/>
      <c r="PEQ41" s="45"/>
      <c r="PES41" s="45"/>
      <c r="PEU41" s="45"/>
      <c r="PEW41" s="45"/>
      <c r="PEY41" s="45"/>
      <c r="PFA41" s="45"/>
      <c r="PFC41" s="45"/>
      <c r="PFE41" s="45"/>
      <c r="PFG41" s="45"/>
      <c r="PFI41" s="45"/>
      <c r="PFK41" s="45"/>
      <c r="PFM41" s="45"/>
      <c r="PFO41" s="45"/>
      <c r="PFQ41" s="45"/>
      <c r="PFS41" s="45"/>
      <c r="PFU41" s="45"/>
      <c r="PFW41" s="45"/>
      <c r="PFY41" s="45"/>
      <c r="PGA41" s="45"/>
      <c r="PGC41" s="45"/>
      <c r="PGE41" s="45"/>
      <c r="PGG41" s="45"/>
      <c r="PGI41" s="45"/>
      <c r="PGK41" s="45"/>
      <c r="PGM41" s="45"/>
      <c r="PGO41" s="45"/>
      <c r="PGQ41" s="45"/>
      <c r="PGS41" s="45"/>
      <c r="PGU41" s="45"/>
      <c r="PGW41" s="45"/>
      <c r="PGY41" s="45"/>
      <c r="PHA41" s="45"/>
      <c r="PHC41" s="45"/>
      <c r="PHE41" s="45"/>
      <c r="PHG41" s="45"/>
      <c r="PHI41" s="45"/>
      <c r="PHK41" s="45"/>
      <c r="PHM41" s="45"/>
      <c r="PHO41" s="45"/>
      <c r="PHQ41" s="45"/>
      <c r="PHS41" s="45"/>
      <c r="PHU41" s="45"/>
      <c r="PHW41" s="45"/>
      <c r="PHY41" s="45"/>
      <c r="PIA41" s="45"/>
      <c r="PIC41" s="45"/>
      <c r="PIE41" s="45"/>
      <c r="PIG41" s="45"/>
      <c r="PII41" s="45"/>
      <c r="PIK41" s="45"/>
      <c r="PIM41" s="45"/>
      <c r="PIO41" s="45"/>
      <c r="PIQ41" s="45"/>
      <c r="PIS41" s="45"/>
      <c r="PIU41" s="45"/>
      <c r="PIW41" s="45"/>
      <c r="PIY41" s="45"/>
      <c r="PJA41" s="45"/>
      <c r="PJC41" s="45"/>
      <c r="PJE41" s="45"/>
      <c r="PJG41" s="45"/>
      <c r="PJI41" s="45"/>
      <c r="PJK41" s="45"/>
      <c r="PJM41" s="45"/>
      <c r="PJO41" s="45"/>
      <c r="PJQ41" s="45"/>
      <c r="PJS41" s="45"/>
      <c r="PJU41" s="45"/>
      <c r="PJW41" s="45"/>
      <c r="PJY41" s="45"/>
      <c r="PKA41" s="45"/>
      <c r="PKC41" s="45"/>
      <c r="PKE41" s="45"/>
      <c r="PKG41" s="45"/>
      <c r="PKI41" s="45"/>
      <c r="PKK41" s="45"/>
      <c r="PKM41" s="45"/>
      <c r="PKO41" s="45"/>
      <c r="PKQ41" s="45"/>
      <c r="PKS41" s="45"/>
      <c r="PKU41" s="45"/>
      <c r="PKW41" s="45"/>
      <c r="PKY41" s="45"/>
      <c r="PLA41" s="45"/>
      <c r="PLC41" s="45"/>
      <c r="PLE41" s="45"/>
      <c r="PLG41" s="45"/>
      <c r="PLI41" s="45"/>
      <c r="PLK41" s="45"/>
      <c r="PLM41" s="45"/>
      <c r="PLO41" s="45"/>
      <c r="PLQ41" s="45"/>
      <c r="PLS41" s="45"/>
      <c r="PLU41" s="45"/>
      <c r="PLW41" s="45"/>
      <c r="PLY41" s="45"/>
      <c r="PMA41" s="45"/>
      <c r="PMC41" s="45"/>
      <c r="PME41" s="45"/>
      <c r="PMG41" s="45"/>
      <c r="PMI41" s="45"/>
      <c r="PMK41" s="45"/>
      <c r="PMM41" s="45"/>
      <c r="PMO41" s="45"/>
      <c r="PMQ41" s="45"/>
      <c r="PMS41" s="45"/>
      <c r="PMU41" s="45"/>
      <c r="PMW41" s="45"/>
      <c r="PMY41" s="45"/>
      <c r="PNA41" s="45"/>
      <c r="PNC41" s="45"/>
      <c r="PNE41" s="45"/>
      <c r="PNG41" s="45"/>
      <c r="PNI41" s="45"/>
      <c r="PNK41" s="45"/>
      <c r="PNM41" s="45"/>
      <c r="PNO41" s="45"/>
      <c r="PNQ41" s="45"/>
      <c r="PNS41" s="45"/>
      <c r="PNU41" s="45"/>
      <c r="PNW41" s="45"/>
      <c r="PNY41" s="45"/>
      <c r="POA41" s="45"/>
      <c r="POC41" s="45"/>
      <c r="POE41" s="45"/>
      <c r="POG41" s="45"/>
      <c r="POI41" s="45"/>
      <c r="POK41" s="45"/>
      <c r="POM41" s="45"/>
      <c r="POO41" s="45"/>
      <c r="POQ41" s="45"/>
      <c r="POS41" s="45"/>
      <c r="POU41" s="45"/>
      <c r="POW41" s="45"/>
      <c r="POY41" s="45"/>
      <c r="PPA41" s="45"/>
      <c r="PPC41" s="45"/>
      <c r="PPE41" s="45"/>
      <c r="PPG41" s="45"/>
      <c r="PPI41" s="45"/>
      <c r="PPK41" s="45"/>
      <c r="PPM41" s="45"/>
      <c r="PPO41" s="45"/>
      <c r="PPQ41" s="45"/>
      <c r="PPS41" s="45"/>
      <c r="PPU41" s="45"/>
      <c r="PPW41" s="45"/>
      <c r="PPY41" s="45"/>
      <c r="PQA41" s="45"/>
      <c r="PQC41" s="45"/>
      <c r="PQE41" s="45"/>
      <c r="PQG41" s="45"/>
      <c r="PQI41" s="45"/>
      <c r="PQK41" s="45"/>
      <c r="PQM41" s="45"/>
      <c r="PQO41" s="45"/>
      <c r="PQQ41" s="45"/>
      <c r="PQS41" s="45"/>
      <c r="PQU41" s="45"/>
      <c r="PQW41" s="45"/>
      <c r="PQY41" s="45"/>
      <c r="PRA41" s="45"/>
      <c r="PRC41" s="45"/>
      <c r="PRE41" s="45"/>
      <c r="PRG41" s="45"/>
      <c r="PRI41" s="45"/>
      <c r="PRK41" s="45"/>
      <c r="PRM41" s="45"/>
      <c r="PRO41" s="45"/>
      <c r="PRQ41" s="45"/>
      <c r="PRS41" s="45"/>
      <c r="PRU41" s="45"/>
      <c r="PRW41" s="45"/>
      <c r="PRY41" s="45"/>
      <c r="PSA41" s="45"/>
      <c r="PSC41" s="45"/>
      <c r="PSE41" s="45"/>
      <c r="PSG41" s="45"/>
      <c r="PSI41" s="45"/>
      <c r="PSK41" s="45"/>
      <c r="PSM41" s="45"/>
      <c r="PSO41" s="45"/>
      <c r="PSQ41" s="45"/>
      <c r="PSS41" s="45"/>
      <c r="PSU41" s="45"/>
      <c r="PSW41" s="45"/>
      <c r="PSY41" s="45"/>
      <c r="PTA41" s="45"/>
      <c r="PTC41" s="45"/>
      <c r="PTE41" s="45"/>
      <c r="PTG41" s="45"/>
      <c r="PTI41" s="45"/>
      <c r="PTK41" s="45"/>
      <c r="PTM41" s="45"/>
      <c r="PTO41" s="45"/>
      <c r="PTQ41" s="45"/>
      <c r="PTS41" s="45"/>
      <c r="PTU41" s="45"/>
      <c r="PTW41" s="45"/>
      <c r="PTY41" s="45"/>
      <c r="PUA41" s="45"/>
      <c r="PUC41" s="45"/>
      <c r="PUE41" s="45"/>
      <c r="PUG41" s="45"/>
      <c r="PUI41" s="45"/>
      <c r="PUK41" s="45"/>
      <c r="PUM41" s="45"/>
      <c r="PUO41" s="45"/>
      <c r="PUQ41" s="45"/>
      <c r="PUS41" s="45"/>
      <c r="PUU41" s="45"/>
      <c r="PUW41" s="45"/>
      <c r="PUY41" s="45"/>
      <c r="PVA41" s="45"/>
      <c r="PVC41" s="45"/>
      <c r="PVE41" s="45"/>
      <c r="PVG41" s="45"/>
      <c r="PVI41" s="45"/>
      <c r="PVK41" s="45"/>
      <c r="PVM41" s="45"/>
      <c r="PVO41" s="45"/>
      <c r="PVQ41" s="45"/>
      <c r="PVS41" s="45"/>
      <c r="PVU41" s="45"/>
      <c r="PVW41" s="45"/>
      <c r="PVY41" s="45"/>
      <c r="PWA41" s="45"/>
      <c r="PWC41" s="45"/>
      <c r="PWE41" s="45"/>
      <c r="PWG41" s="45"/>
      <c r="PWI41" s="45"/>
      <c r="PWK41" s="45"/>
      <c r="PWM41" s="45"/>
      <c r="PWO41" s="45"/>
      <c r="PWQ41" s="45"/>
      <c r="PWS41" s="45"/>
      <c r="PWU41" s="45"/>
      <c r="PWW41" s="45"/>
      <c r="PWY41" s="45"/>
      <c r="PXA41" s="45"/>
      <c r="PXC41" s="45"/>
      <c r="PXE41" s="45"/>
      <c r="PXG41" s="45"/>
      <c r="PXI41" s="45"/>
      <c r="PXK41" s="45"/>
      <c r="PXM41" s="45"/>
      <c r="PXO41" s="45"/>
      <c r="PXQ41" s="45"/>
      <c r="PXS41" s="45"/>
      <c r="PXU41" s="45"/>
      <c r="PXW41" s="45"/>
      <c r="PXY41" s="45"/>
      <c r="PYA41" s="45"/>
      <c r="PYC41" s="45"/>
      <c r="PYE41" s="45"/>
      <c r="PYG41" s="45"/>
      <c r="PYI41" s="45"/>
      <c r="PYK41" s="45"/>
      <c r="PYM41" s="45"/>
      <c r="PYO41" s="45"/>
      <c r="PYQ41" s="45"/>
      <c r="PYS41" s="45"/>
      <c r="PYU41" s="45"/>
      <c r="PYW41" s="45"/>
      <c r="PYY41" s="45"/>
      <c r="PZA41" s="45"/>
      <c r="PZC41" s="45"/>
      <c r="PZE41" s="45"/>
      <c r="PZG41" s="45"/>
      <c r="PZI41" s="45"/>
      <c r="PZK41" s="45"/>
      <c r="PZM41" s="45"/>
      <c r="PZO41" s="45"/>
      <c r="PZQ41" s="45"/>
      <c r="PZS41" s="45"/>
      <c r="PZU41" s="45"/>
      <c r="PZW41" s="45"/>
      <c r="PZY41" s="45"/>
      <c r="QAA41" s="45"/>
      <c r="QAC41" s="45"/>
      <c r="QAE41" s="45"/>
      <c r="QAG41" s="45"/>
      <c r="QAI41" s="45"/>
      <c r="QAK41" s="45"/>
      <c r="QAM41" s="45"/>
      <c r="QAO41" s="45"/>
      <c r="QAQ41" s="45"/>
      <c r="QAS41" s="45"/>
      <c r="QAU41" s="45"/>
      <c r="QAW41" s="45"/>
      <c r="QAY41" s="45"/>
      <c r="QBA41" s="45"/>
      <c r="QBC41" s="45"/>
      <c r="QBE41" s="45"/>
      <c r="QBG41" s="45"/>
      <c r="QBI41" s="45"/>
      <c r="QBK41" s="45"/>
      <c r="QBM41" s="45"/>
      <c r="QBO41" s="45"/>
      <c r="QBQ41" s="45"/>
      <c r="QBS41" s="45"/>
      <c r="QBU41" s="45"/>
      <c r="QBW41" s="45"/>
      <c r="QBY41" s="45"/>
      <c r="QCA41" s="45"/>
      <c r="QCC41" s="45"/>
      <c r="QCE41" s="45"/>
      <c r="QCG41" s="45"/>
      <c r="QCI41" s="45"/>
      <c r="QCK41" s="45"/>
      <c r="QCM41" s="45"/>
      <c r="QCO41" s="45"/>
      <c r="QCQ41" s="45"/>
      <c r="QCS41" s="45"/>
      <c r="QCU41" s="45"/>
      <c r="QCW41" s="45"/>
      <c r="QCY41" s="45"/>
      <c r="QDA41" s="45"/>
      <c r="QDC41" s="45"/>
      <c r="QDE41" s="45"/>
      <c r="QDG41" s="45"/>
      <c r="QDI41" s="45"/>
      <c r="QDK41" s="45"/>
      <c r="QDM41" s="45"/>
      <c r="QDO41" s="45"/>
      <c r="QDQ41" s="45"/>
      <c r="QDS41" s="45"/>
      <c r="QDU41" s="45"/>
      <c r="QDW41" s="45"/>
      <c r="QDY41" s="45"/>
      <c r="QEA41" s="45"/>
      <c r="QEC41" s="45"/>
      <c r="QEE41" s="45"/>
      <c r="QEG41" s="45"/>
      <c r="QEI41" s="45"/>
      <c r="QEK41" s="45"/>
      <c r="QEM41" s="45"/>
      <c r="QEO41" s="45"/>
      <c r="QEQ41" s="45"/>
      <c r="QES41" s="45"/>
      <c r="QEU41" s="45"/>
      <c r="QEW41" s="45"/>
      <c r="QEY41" s="45"/>
      <c r="QFA41" s="45"/>
      <c r="QFC41" s="45"/>
      <c r="QFE41" s="45"/>
      <c r="QFG41" s="45"/>
      <c r="QFI41" s="45"/>
      <c r="QFK41" s="45"/>
      <c r="QFM41" s="45"/>
      <c r="QFO41" s="45"/>
      <c r="QFQ41" s="45"/>
      <c r="QFS41" s="45"/>
      <c r="QFU41" s="45"/>
      <c r="QFW41" s="45"/>
      <c r="QFY41" s="45"/>
      <c r="QGA41" s="45"/>
      <c r="QGC41" s="45"/>
      <c r="QGE41" s="45"/>
      <c r="QGG41" s="45"/>
      <c r="QGI41" s="45"/>
      <c r="QGK41" s="45"/>
      <c r="QGM41" s="45"/>
      <c r="QGO41" s="45"/>
      <c r="QGQ41" s="45"/>
      <c r="QGS41" s="45"/>
      <c r="QGU41" s="45"/>
      <c r="QGW41" s="45"/>
      <c r="QGY41" s="45"/>
      <c r="QHA41" s="45"/>
      <c r="QHC41" s="45"/>
      <c r="QHE41" s="45"/>
      <c r="QHG41" s="45"/>
      <c r="QHI41" s="45"/>
      <c r="QHK41" s="45"/>
      <c r="QHM41" s="45"/>
      <c r="QHO41" s="45"/>
      <c r="QHQ41" s="45"/>
      <c r="QHS41" s="45"/>
      <c r="QHU41" s="45"/>
      <c r="QHW41" s="45"/>
      <c r="QHY41" s="45"/>
      <c r="QIA41" s="45"/>
      <c r="QIC41" s="45"/>
      <c r="QIE41" s="45"/>
      <c r="QIG41" s="45"/>
      <c r="QII41" s="45"/>
      <c r="QIK41" s="45"/>
      <c r="QIM41" s="45"/>
      <c r="QIO41" s="45"/>
      <c r="QIQ41" s="45"/>
      <c r="QIS41" s="45"/>
      <c r="QIU41" s="45"/>
      <c r="QIW41" s="45"/>
      <c r="QIY41" s="45"/>
      <c r="QJA41" s="45"/>
      <c r="QJC41" s="45"/>
      <c r="QJE41" s="45"/>
      <c r="QJG41" s="45"/>
      <c r="QJI41" s="45"/>
      <c r="QJK41" s="45"/>
      <c r="QJM41" s="45"/>
      <c r="QJO41" s="45"/>
      <c r="QJQ41" s="45"/>
      <c r="QJS41" s="45"/>
      <c r="QJU41" s="45"/>
      <c r="QJW41" s="45"/>
      <c r="QJY41" s="45"/>
      <c r="QKA41" s="45"/>
      <c r="QKC41" s="45"/>
      <c r="QKE41" s="45"/>
      <c r="QKG41" s="45"/>
      <c r="QKI41" s="45"/>
      <c r="QKK41" s="45"/>
      <c r="QKM41" s="45"/>
      <c r="QKO41" s="45"/>
      <c r="QKQ41" s="45"/>
      <c r="QKS41" s="45"/>
      <c r="QKU41" s="45"/>
      <c r="QKW41" s="45"/>
      <c r="QKY41" s="45"/>
      <c r="QLA41" s="45"/>
      <c r="QLC41" s="45"/>
      <c r="QLE41" s="45"/>
      <c r="QLG41" s="45"/>
      <c r="QLI41" s="45"/>
      <c r="QLK41" s="45"/>
      <c r="QLM41" s="45"/>
      <c r="QLO41" s="45"/>
      <c r="QLQ41" s="45"/>
      <c r="QLS41" s="45"/>
      <c r="QLU41" s="45"/>
      <c r="QLW41" s="45"/>
      <c r="QLY41" s="45"/>
      <c r="QMA41" s="45"/>
      <c r="QMC41" s="45"/>
      <c r="QME41" s="45"/>
      <c r="QMG41" s="45"/>
      <c r="QMI41" s="45"/>
      <c r="QMK41" s="45"/>
      <c r="QMM41" s="45"/>
      <c r="QMO41" s="45"/>
      <c r="QMQ41" s="45"/>
      <c r="QMS41" s="45"/>
      <c r="QMU41" s="45"/>
      <c r="QMW41" s="45"/>
      <c r="QMY41" s="45"/>
      <c r="QNA41" s="45"/>
      <c r="QNC41" s="45"/>
      <c r="QNE41" s="45"/>
      <c r="QNG41" s="45"/>
      <c r="QNI41" s="45"/>
      <c r="QNK41" s="45"/>
      <c r="QNM41" s="45"/>
      <c r="QNO41" s="45"/>
      <c r="QNQ41" s="45"/>
      <c r="QNS41" s="45"/>
      <c r="QNU41" s="45"/>
      <c r="QNW41" s="45"/>
      <c r="QNY41" s="45"/>
      <c r="QOA41" s="45"/>
      <c r="QOC41" s="45"/>
      <c r="QOE41" s="45"/>
      <c r="QOG41" s="45"/>
      <c r="QOI41" s="45"/>
      <c r="QOK41" s="45"/>
      <c r="QOM41" s="45"/>
      <c r="QOO41" s="45"/>
      <c r="QOQ41" s="45"/>
      <c r="QOS41" s="45"/>
      <c r="QOU41" s="45"/>
      <c r="QOW41" s="45"/>
      <c r="QOY41" s="45"/>
      <c r="QPA41" s="45"/>
      <c r="QPC41" s="45"/>
      <c r="QPE41" s="45"/>
      <c r="QPG41" s="45"/>
      <c r="QPI41" s="45"/>
      <c r="QPK41" s="45"/>
      <c r="QPM41" s="45"/>
      <c r="QPO41" s="45"/>
      <c r="QPQ41" s="45"/>
      <c r="QPS41" s="45"/>
      <c r="QPU41" s="45"/>
      <c r="QPW41" s="45"/>
      <c r="QPY41" s="45"/>
      <c r="QQA41" s="45"/>
      <c r="QQC41" s="45"/>
      <c r="QQE41" s="45"/>
      <c r="QQG41" s="45"/>
      <c r="QQI41" s="45"/>
      <c r="QQK41" s="45"/>
      <c r="QQM41" s="45"/>
      <c r="QQO41" s="45"/>
      <c r="QQQ41" s="45"/>
      <c r="QQS41" s="45"/>
      <c r="QQU41" s="45"/>
      <c r="QQW41" s="45"/>
      <c r="QQY41" s="45"/>
      <c r="QRA41" s="45"/>
      <c r="QRC41" s="45"/>
      <c r="QRE41" s="45"/>
      <c r="QRG41" s="45"/>
      <c r="QRI41" s="45"/>
      <c r="QRK41" s="45"/>
      <c r="QRM41" s="45"/>
      <c r="QRO41" s="45"/>
      <c r="QRQ41" s="45"/>
      <c r="QRS41" s="45"/>
      <c r="QRU41" s="45"/>
      <c r="QRW41" s="45"/>
      <c r="QRY41" s="45"/>
      <c r="QSA41" s="45"/>
      <c r="QSC41" s="45"/>
      <c r="QSE41" s="45"/>
      <c r="QSG41" s="45"/>
      <c r="QSI41" s="45"/>
      <c r="QSK41" s="45"/>
      <c r="QSM41" s="45"/>
      <c r="QSO41" s="45"/>
      <c r="QSQ41" s="45"/>
      <c r="QSS41" s="45"/>
      <c r="QSU41" s="45"/>
      <c r="QSW41" s="45"/>
      <c r="QSY41" s="45"/>
      <c r="QTA41" s="45"/>
      <c r="QTC41" s="45"/>
      <c r="QTE41" s="45"/>
      <c r="QTG41" s="45"/>
      <c r="QTI41" s="45"/>
      <c r="QTK41" s="45"/>
      <c r="QTM41" s="45"/>
      <c r="QTO41" s="45"/>
      <c r="QTQ41" s="45"/>
      <c r="QTS41" s="45"/>
      <c r="QTU41" s="45"/>
      <c r="QTW41" s="45"/>
      <c r="QTY41" s="45"/>
      <c r="QUA41" s="45"/>
      <c r="QUC41" s="45"/>
      <c r="QUE41" s="45"/>
      <c r="QUG41" s="45"/>
      <c r="QUI41" s="45"/>
      <c r="QUK41" s="45"/>
      <c r="QUM41" s="45"/>
      <c r="QUO41" s="45"/>
      <c r="QUQ41" s="45"/>
      <c r="QUS41" s="45"/>
      <c r="QUU41" s="45"/>
      <c r="QUW41" s="45"/>
      <c r="QUY41" s="45"/>
      <c r="QVA41" s="45"/>
      <c r="QVC41" s="45"/>
      <c r="QVE41" s="45"/>
      <c r="QVG41" s="45"/>
      <c r="QVI41" s="45"/>
      <c r="QVK41" s="45"/>
      <c r="QVM41" s="45"/>
      <c r="QVO41" s="45"/>
      <c r="QVQ41" s="45"/>
      <c r="QVS41" s="45"/>
      <c r="QVU41" s="45"/>
      <c r="QVW41" s="45"/>
      <c r="QVY41" s="45"/>
      <c r="QWA41" s="45"/>
      <c r="QWC41" s="45"/>
      <c r="QWE41" s="45"/>
      <c r="QWG41" s="45"/>
      <c r="QWI41" s="45"/>
      <c r="QWK41" s="45"/>
      <c r="QWM41" s="45"/>
      <c r="QWO41" s="45"/>
      <c r="QWQ41" s="45"/>
      <c r="QWS41" s="45"/>
      <c r="QWU41" s="45"/>
      <c r="QWW41" s="45"/>
      <c r="QWY41" s="45"/>
      <c r="QXA41" s="45"/>
      <c r="QXC41" s="45"/>
      <c r="QXE41" s="45"/>
      <c r="QXG41" s="45"/>
      <c r="QXI41" s="45"/>
      <c r="QXK41" s="45"/>
      <c r="QXM41" s="45"/>
      <c r="QXO41" s="45"/>
      <c r="QXQ41" s="45"/>
      <c r="QXS41" s="45"/>
      <c r="QXU41" s="45"/>
      <c r="QXW41" s="45"/>
      <c r="QXY41" s="45"/>
      <c r="QYA41" s="45"/>
      <c r="QYC41" s="45"/>
      <c r="QYE41" s="45"/>
      <c r="QYG41" s="45"/>
      <c r="QYI41" s="45"/>
      <c r="QYK41" s="45"/>
      <c r="QYM41" s="45"/>
      <c r="QYO41" s="45"/>
      <c r="QYQ41" s="45"/>
      <c r="QYS41" s="45"/>
      <c r="QYU41" s="45"/>
      <c r="QYW41" s="45"/>
      <c r="QYY41" s="45"/>
      <c r="QZA41" s="45"/>
      <c r="QZC41" s="45"/>
      <c r="QZE41" s="45"/>
      <c r="QZG41" s="45"/>
      <c r="QZI41" s="45"/>
      <c r="QZK41" s="45"/>
      <c r="QZM41" s="45"/>
      <c r="QZO41" s="45"/>
      <c r="QZQ41" s="45"/>
      <c r="QZS41" s="45"/>
      <c r="QZU41" s="45"/>
      <c r="QZW41" s="45"/>
      <c r="QZY41" s="45"/>
      <c r="RAA41" s="45"/>
      <c r="RAC41" s="45"/>
      <c r="RAE41" s="45"/>
      <c r="RAG41" s="45"/>
      <c r="RAI41" s="45"/>
      <c r="RAK41" s="45"/>
      <c r="RAM41" s="45"/>
      <c r="RAO41" s="45"/>
      <c r="RAQ41" s="45"/>
      <c r="RAS41" s="45"/>
      <c r="RAU41" s="45"/>
      <c r="RAW41" s="45"/>
      <c r="RAY41" s="45"/>
      <c r="RBA41" s="45"/>
      <c r="RBC41" s="45"/>
      <c r="RBE41" s="45"/>
      <c r="RBG41" s="45"/>
      <c r="RBI41" s="45"/>
      <c r="RBK41" s="45"/>
      <c r="RBM41" s="45"/>
      <c r="RBO41" s="45"/>
      <c r="RBQ41" s="45"/>
      <c r="RBS41" s="45"/>
      <c r="RBU41" s="45"/>
      <c r="RBW41" s="45"/>
      <c r="RBY41" s="45"/>
      <c r="RCA41" s="45"/>
      <c r="RCC41" s="45"/>
      <c r="RCE41" s="45"/>
      <c r="RCG41" s="45"/>
      <c r="RCI41" s="45"/>
      <c r="RCK41" s="45"/>
      <c r="RCM41" s="45"/>
      <c r="RCO41" s="45"/>
      <c r="RCQ41" s="45"/>
      <c r="RCS41" s="45"/>
      <c r="RCU41" s="45"/>
      <c r="RCW41" s="45"/>
      <c r="RCY41" s="45"/>
      <c r="RDA41" s="45"/>
      <c r="RDC41" s="45"/>
      <c r="RDE41" s="45"/>
      <c r="RDG41" s="45"/>
      <c r="RDI41" s="45"/>
      <c r="RDK41" s="45"/>
      <c r="RDM41" s="45"/>
      <c r="RDO41" s="45"/>
      <c r="RDQ41" s="45"/>
      <c r="RDS41" s="45"/>
      <c r="RDU41" s="45"/>
      <c r="RDW41" s="45"/>
      <c r="RDY41" s="45"/>
      <c r="REA41" s="45"/>
      <c r="REC41" s="45"/>
      <c r="REE41" s="45"/>
      <c r="REG41" s="45"/>
      <c r="REI41" s="45"/>
      <c r="REK41" s="45"/>
      <c r="REM41" s="45"/>
      <c r="REO41" s="45"/>
      <c r="REQ41" s="45"/>
      <c r="RES41" s="45"/>
      <c r="REU41" s="45"/>
      <c r="REW41" s="45"/>
      <c r="REY41" s="45"/>
      <c r="RFA41" s="45"/>
      <c r="RFC41" s="45"/>
      <c r="RFE41" s="45"/>
      <c r="RFG41" s="45"/>
      <c r="RFI41" s="45"/>
      <c r="RFK41" s="45"/>
      <c r="RFM41" s="45"/>
      <c r="RFO41" s="45"/>
      <c r="RFQ41" s="45"/>
      <c r="RFS41" s="45"/>
      <c r="RFU41" s="45"/>
      <c r="RFW41" s="45"/>
      <c r="RFY41" s="45"/>
      <c r="RGA41" s="45"/>
      <c r="RGC41" s="45"/>
      <c r="RGE41" s="45"/>
      <c r="RGG41" s="45"/>
      <c r="RGI41" s="45"/>
      <c r="RGK41" s="45"/>
      <c r="RGM41" s="45"/>
      <c r="RGO41" s="45"/>
      <c r="RGQ41" s="45"/>
      <c r="RGS41" s="45"/>
      <c r="RGU41" s="45"/>
      <c r="RGW41" s="45"/>
      <c r="RGY41" s="45"/>
      <c r="RHA41" s="45"/>
      <c r="RHC41" s="45"/>
      <c r="RHE41" s="45"/>
      <c r="RHG41" s="45"/>
      <c r="RHI41" s="45"/>
      <c r="RHK41" s="45"/>
      <c r="RHM41" s="45"/>
      <c r="RHO41" s="45"/>
      <c r="RHQ41" s="45"/>
      <c r="RHS41" s="45"/>
      <c r="RHU41" s="45"/>
      <c r="RHW41" s="45"/>
      <c r="RHY41" s="45"/>
      <c r="RIA41" s="45"/>
      <c r="RIC41" s="45"/>
      <c r="RIE41" s="45"/>
      <c r="RIG41" s="45"/>
      <c r="RII41" s="45"/>
      <c r="RIK41" s="45"/>
      <c r="RIM41" s="45"/>
      <c r="RIO41" s="45"/>
      <c r="RIQ41" s="45"/>
      <c r="RIS41" s="45"/>
      <c r="RIU41" s="45"/>
      <c r="RIW41" s="45"/>
      <c r="RIY41" s="45"/>
      <c r="RJA41" s="45"/>
      <c r="RJC41" s="45"/>
      <c r="RJE41" s="45"/>
      <c r="RJG41" s="45"/>
      <c r="RJI41" s="45"/>
      <c r="RJK41" s="45"/>
      <c r="RJM41" s="45"/>
      <c r="RJO41" s="45"/>
      <c r="RJQ41" s="45"/>
      <c r="RJS41" s="45"/>
      <c r="RJU41" s="45"/>
      <c r="RJW41" s="45"/>
      <c r="RJY41" s="45"/>
      <c r="RKA41" s="45"/>
      <c r="RKC41" s="45"/>
      <c r="RKE41" s="45"/>
      <c r="RKG41" s="45"/>
      <c r="RKI41" s="45"/>
      <c r="RKK41" s="45"/>
      <c r="RKM41" s="45"/>
      <c r="RKO41" s="45"/>
      <c r="RKQ41" s="45"/>
      <c r="RKS41" s="45"/>
      <c r="RKU41" s="45"/>
      <c r="RKW41" s="45"/>
      <c r="RKY41" s="45"/>
      <c r="RLA41" s="45"/>
      <c r="RLC41" s="45"/>
      <c r="RLE41" s="45"/>
      <c r="RLG41" s="45"/>
      <c r="RLI41" s="45"/>
      <c r="RLK41" s="45"/>
      <c r="RLM41" s="45"/>
      <c r="RLO41" s="45"/>
      <c r="RLQ41" s="45"/>
      <c r="RLS41" s="45"/>
      <c r="RLU41" s="45"/>
      <c r="RLW41" s="45"/>
      <c r="RLY41" s="45"/>
      <c r="RMA41" s="45"/>
      <c r="RMC41" s="45"/>
      <c r="RME41" s="45"/>
      <c r="RMG41" s="45"/>
      <c r="RMI41" s="45"/>
      <c r="RMK41" s="45"/>
      <c r="RMM41" s="45"/>
      <c r="RMO41" s="45"/>
      <c r="RMQ41" s="45"/>
      <c r="RMS41" s="45"/>
      <c r="RMU41" s="45"/>
      <c r="RMW41" s="45"/>
      <c r="RMY41" s="45"/>
      <c r="RNA41" s="45"/>
      <c r="RNC41" s="45"/>
      <c r="RNE41" s="45"/>
      <c r="RNG41" s="45"/>
      <c r="RNI41" s="45"/>
      <c r="RNK41" s="45"/>
      <c r="RNM41" s="45"/>
      <c r="RNO41" s="45"/>
      <c r="RNQ41" s="45"/>
      <c r="RNS41" s="45"/>
      <c r="RNU41" s="45"/>
      <c r="RNW41" s="45"/>
      <c r="RNY41" s="45"/>
      <c r="ROA41" s="45"/>
      <c r="ROC41" s="45"/>
      <c r="ROE41" s="45"/>
      <c r="ROG41" s="45"/>
      <c r="ROI41" s="45"/>
      <c r="ROK41" s="45"/>
      <c r="ROM41" s="45"/>
      <c r="ROO41" s="45"/>
      <c r="ROQ41" s="45"/>
      <c r="ROS41" s="45"/>
      <c r="ROU41" s="45"/>
      <c r="ROW41" s="45"/>
      <c r="ROY41" s="45"/>
      <c r="RPA41" s="45"/>
      <c r="RPC41" s="45"/>
      <c r="RPE41" s="45"/>
      <c r="RPG41" s="45"/>
      <c r="RPI41" s="45"/>
      <c r="RPK41" s="45"/>
      <c r="RPM41" s="45"/>
      <c r="RPO41" s="45"/>
      <c r="RPQ41" s="45"/>
      <c r="RPS41" s="45"/>
      <c r="RPU41" s="45"/>
      <c r="RPW41" s="45"/>
      <c r="RPY41" s="45"/>
      <c r="RQA41" s="45"/>
      <c r="RQC41" s="45"/>
      <c r="RQE41" s="45"/>
      <c r="RQG41" s="45"/>
      <c r="RQI41" s="45"/>
      <c r="RQK41" s="45"/>
      <c r="RQM41" s="45"/>
      <c r="RQO41" s="45"/>
      <c r="RQQ41" s="45"/>
      <c r="RQS41" s="45"/>
      <c r="RQU41" s="45"/>
      <c r="RQW41" s="45"/>
      <c r="RQY41" s="45"/>
      <c r="RRA41" s="45"/>
      <c r="RRC41" s="45"/>
      <c r="RRE41" s="45"/>
      <c r="RRG41" s="45"/>
      <c r="RRI41" s="45"/>
      <c r="RRK41" s="45"/>
      <c r="RRM41" s="45"/>
      <c r="RRO41" s="45"/>
      <c r="RRQ41" s="45"/>
      <c r="RRS41" s="45"/>
      <c r="RRU41" s="45"/>
      <c r="RRW41" s="45"/>
      <c r="RRY41" s="45"/>
      <c r="RSA41" s="45"/>
      <c r="RSC41" s="45"/>
      <c r="RSE41" s="45"/>
      <c r="RSG41" s="45"/>
      <c r="RSI41" s="45"/>
      <c r="RSK41" s="45"/>
      <c r="RSM41" s="45"/>
      <c r="RSO41" s="45"/>
      <c r="RSQ41" s="45"/>
      <c r="RSS41" s="45"/>
      <c r="RSU41" s="45"/>
      <c r="RSW41" s="45"/>
      <c r="RSY41" s="45"/>
      <c r="RTA41" s="45"/>
      <c r="RTC41" s="45"/>
      <c r="RTE41" s="45"/>
      <c r="RTG41" s="45"/>
      <c r="RTI41" s="45"/>
      <c r="RTK41" s="45"/>
      <c r="RTM41" s="45"/>
      <c r="RTO41" s="45"/>
      <c r="RTQ41" s="45"/>
      <c r="RTS41" s="45"/>
      <c r="RTU41" s="45"/>
      <c r="RTW41" s="45"/>
      <c r="RTY41" s="45"/>
      <c r="RUA41" s="45"/>
      <c r="RUC41" s="45"/>
      <c r="RUE41" s="45"/>
      <c r="RUG41" s="45"/>
      <c r="RUI41" s="45"/>
      <c r="RUK41" s="45"/>
      <c r="RUM41" s="45"/>
      <c r="RUO41" s="45"/>
      <c r="RUQ41" s="45"/>
      <c r="RUS41" s="45"/>
      <c r="RUU41" s="45"/>
      <c r="RUW41" s="45"/>
      <c r="RUY41" s="45"/>
      <c r="RVA41" s="45"/>
      <c r="RVC41" s="45"/>
      <c r="RVE41" s="45"/>
      <c r="RVG41" s="45"/>
      <c r="RVI41" s="45"/>
      <c r="RVK41" s="45"/>
      <c r="RVM41" s="45"/>
      <c r="RVO41" s="45"/>
      <c r="RVQ41" s="45"/>
      <c r="RVS41" s="45"/>
      <c r="RVU41" s="45"/>
      <c r="RVW41" s="45"/>
      <c r="RVY41" s="45"/>
      <c r="RWA41" s="45"/>
      <c r="RWC41" s="45"/>
      <c r="RWE41" s="45"/>
      <c r="RWG41" s="45"/>
      <c r="RWI41" s="45"/>
      <c r="RWK41" s="45"/>
      <c r="RWM41" s="45"/>
      <c r="RWO41" s="45"/>
      <c r="RWQ41" s="45"/>
      <c r="RWS41" s="45"/>
      <c r="RWU41" s="45"/>
      <c r="RWW41" s="45"/>
      <c r="RWY41" s="45"/>
      <c r="RXA41" s="45"/>
      <c r="RXC41" s="45"/>
      <c r="RXE41" s="45"/>
      <c r="RXG41" s="45"/>
      <c r="RXI41" s="45"/>
      <c r="RXK41" s="45"/>
      <c r="RXM41" s="45"/>
      <c r="RXO41" s="45"/>
      <c r="RXQ41" s="45"/>
      <c r="RXS41" s="45"/>
      <c r="RXU41" s="45"/>
      <c r="RXW41" s="45"/>
      <c r="RXY41" s="45"/>
      <c r="RYA41" s="45"/>
      <c r="RYC41" s="45"/>
      <c r="RYE41" s="45"/>
      <c r="RYG41" s="45"/>
      <c r="RYI41" s="45"/>
      <c r="RYK41" s="45"/>
      <c r="RYM41" s="45"/>
      <c r="RYO41" s="45"/>
      <c r="RYQ41" s="45"/>
      <c r="RYS41" s="45"/>
      <c r="RYU41" s="45"/>
      <c r="RYW41" s="45"/>
      <c r="RYY41" s="45"/>
      <c r="RZA41" s="45"/>
      <c r="RZC41" s="45"/>
      <c r="RZE41" s="45"/>
      <c r="RZG41" s="45"/>
      <c r="RZI41" s="45"/>
      <c r="RZK41" s="45"/>
      <c r="RZM41" s="45"/>
      <c r="RZO41" s="45"/>
      <c r="RZQ41" s="45"/>
      <c r="RZS41" s="45"/>
      <c r="RZU41" s="45"/>
      <c r="RZW41" s="45"/>
      <c r="RZY41" s="45"/>
      <c r="SAA41" s="45"/>
      <c r="SAC41" s="45"/>
      <c r="SAE41" s="45"/>
      <c r="SAG41" s="45"/>
      <c r="SAI41" s="45"/>
      <c r="SAK41" s="45"/>
      <c r="SAM41" s="45"/>
      <c r="SAO41" s="45"/>
      <c r="SAQ41" s="45"/>
      <c r="SAS41" s="45"/>
      <c r="SAU41" s="45"/>
      <c r="SAW41" s="45"/>
      <c r="SAY41" s="45"/>
      <c r="SBA41" s="45"/>
      <c r="SBC41" s="45"/>
      <c r="SBE41" s="45"/>
      <c r="SBG41" s="45"/>
      <c r="SBI41" s="45"/>
      <c r="SBK41" s="45"/>
      <c r="SBM41" s="45"/>
      <c r="SBO41" s="45"/>
      <c r="SBQ41" s="45"/>
      <c r="SBS41" s="45"/>
      <c r="SBU41" s="45"/>
      <c r="SBW41" s="45"/>
      <c r="SBY41" s="45"/>
      <c r="SCA41" s="45"/>
      <c r="SCC41" s="45"/>
      <c r="SCE41" s="45"/>
      <c r="SCG41" s="45"/>
      <c r="SCI41" s="45"/>
      <c r="SCK41" s="45"/>
      <c r="SCM41" s="45"/>
      <c r="SCO41" s="45"/>
      <c r="SCQ41" s="45"/>
      <c r="SCS41" s="45"/>
      <c r="SCU41" s="45"/>
      <c r="SCW41" s="45"/>
      <c r="SCY41" s="45"/>
      <c r="SDA41" s="45"/>
      <c r="SDC41" s="45"/>
      <c r="SDE41" s="45"/>
      <c r="SDG41" s="45"/>
      <c r="SDI41" s="45"/>
      <c r="SDK41" s="45"/>
      <c r="SDM41" s="45"/>
      <c r="SDO41" s="45"/>
      <c r="SDQ41" s="45"/>
      <c r="SDS41" s="45"/>
      <c r="SDU41" s="45"/>
      <c r="SDW41" s="45"/>
      <c r="SDY41" s="45"/>
      <c r="SEA41" s="45"/>
      <c r="SEC41" s="45"/>
      <c r="SEE41" s="45"/>
      <c r="SEG41" s="45"/>
      <c r="SEI41" s="45"/>
      <c r="SEK41" s="45"/>
      <c r="SEM41" s="45"/>
      <c r="SEO41" s="45"/>
      <c r="SEQ41" s="45"/>
      <c r="SES41" s="45"/>
      <c r="SEU41" s="45"/>
      <c r="SEW41" s="45"/>
      <c r="SEY41" s="45"/>
      <c r="SFA41" s="45"/>
      <c r="SFC41" s="45"/>
      <c r="SFE41" s="45"/>
      <c r="SFG41" s="45"/>
      <c r="SFI41" s="45"/>
      <c r="SFK41" s="45"/>
      <c r="SFM41" s="45"/>
      <c r="SFO41" s="45"/>
      <c r="SFQ41" s="45"/>
      <c r="SFS41" s="45"/>
      <c r="SFU41" s="45"/>
      <c r="SFW41" s="45"/>
      <c r="SFY41" s="45"/>
      <c r="SGA41" s="45"/>
      <c r="SGC41" s="45"/>
      <c r="SGE41" s="45"/>
      <c r="SGG41" s="45"/>
      <c r="SGI41" s="45"/>
      <c r="SGK41" s="45"/>
      <c r="SGM41" s="45"/>
      <c r="SGO41" s="45"/>
      <c r="SGQ41" s="45"/>
      <c r="SGS41" s="45"/>
      <c r="SGU41" s="45"/>
      <c r="SGW41" s="45"/>
      <c r="SGY41" s="45"/>
      <c r="SHA41" s="45"/>
      <c r="SHC41" s="45"/>
      <c r="SHE41" s="45"/>
      <c r="SHG41" s="45"/>
      <c r="SHI41" s="45"/>
      <c r="SHK41" s="45"/>
      <c r="SHM41" s="45"/>
      <c r="SHO41" s="45"/>
      <c r="SHQ41" s="45"/>
      <c r="SHS41" s="45"/>
      <c r="SHU41" s="45"/>
      <c r="SHW41" s="45"/>
      <c r="SHY41" s="45"/>
      <c r="SIA41" s="45"/>
      <c r="SIC41" s="45"/>
      <c r="SIE41" s="45"/>
      <c r="SIG41" s="45"/>
      <c r="SII41" s="45"/>
      <c r="SIK41" s="45"/>
      <c r="SIM41" s="45"/>
      <c r="SIO41" s="45"/>
      <c r="SIQ41" s="45"/>
      <c r="SIS41" s="45"/>
      <c r="SIU41" s="45"/>
      <c r="SIW41" s="45"/>
      <c r="SIY41" s="45"/>
      <c r="SJA41" s="45"/>
      <c r="SJC41" s="45"/>
      <c r="SJE41" s="45"/>
      <c r="SJG41" s="45"/>
      <c r="SJI41" s="45"/>
      <c r="SJK41" s="45"/>
      <c r="SJM41" s="45"/>
      <c r="SJO41" s="45"/>
      <c r="SJQ41" s="45"/>
      <c r="SJS41" s="45"/>
      <c r="SJU41" s="45"/>
      <c r="SJW41" s="45"/>
      <c r="SJY41" s="45"/>
      <c r="SKA41" s="45"/>
      <c r="SKC41" s="45"/>
      <c r="SKE41" s="45"/>
      <c r="SKG41" s="45"/>
      <c r="SKI41" s="45"/>
      <c r="SKK41" s="45"/>
      <c r="SKM41" s="45"/>
      <c r="SKO41" s="45"/>
      <c r="SKQ41" s="45"/>
      <c r="SKS41" s="45"/>
      <c r="SKU41" s="45"/>
      <c r="SKW41" s="45"/>
      <c r="SKY41" s="45"/>
      <c r="SLA41" s="45"/>
      <c r="SLC41" s="45"/>
      <c r="SLE41" s="45"/>
      <c r="SLG41" s="45"/>
      <c r="SLI41" s="45"/>
      <c r="SLK41" s="45"/>
      <c r="SLM41" s="45"/>
      <c r="SLO41" s="45"/>
      <c r="SLQ41" s="45"/>
      <c r="SLS41" s="45"/>
      <c r="SLU41" s="45"/>
      <c r="SLW41" s="45"/>
      <c r="SLY41" s="45"/>
      <c r="SMA41" s="45"/>
      <c r="SMC41" s="45"/>
      <c r="SME41" s="45"/>
      <c r="SMG41" s="45"/>
      <c r="SMI41" s="45"/>
      <c r="SMK41" s="45"/>
      <c r="SMM41" s="45"/>
      <c r="SMO41" s="45"/>
      <c r="SMQ41" s="45"/>
      <c r="SMS41" s="45"/>
      <c r="SMU41" s="45"/>
      <c r="SMW41" s="45"/>
      <c r="SMY41" s="45"/>
      <c r="SNA41" s="45"/>
      <c r="SNC41" s="45"/>
      <c r="SNE41" s="45"/>
      <c r="SNG41" s="45"/>
      <c r="SNI41" s="45"/>
      <c r="SNK41" s="45"/>
      <c r="SNM41" s="45"/>
      <c r="SNO41" s="45"/>
      <c r="SNQ41" s="45"/>
      <c r="SNS41" s="45"/>
      <c r="SNU41" s="45"/>
      <c r="SNW41" s="45"/>
      <c r="SNY41" s="45"/>
      <c r="SOA41" s="45"/>
      <c r="SOC41" s="45"/>
      <c r="SOE41" s="45"/>
      <c r="SOG41" s="45"/>
      <c r="SOI41" s="45"/>
      <c r="SOK41" s="45"/>
      <c r="SOM41" s="45"/>
      <c r="SOO41" s="45"/>
      <c r="SOQ41" s="45"/>
      <c r="SOS41" s="45"/>
      <c r="SOU41" s="45"/>
      <c r="SOW41" s="45"/>
      <c r="SOY41" s="45"/>
      <c r="SPA41" s="45"/>
      <c r="SPC41" s="45"/>
      <c r="SPE41" s="45"/>
      <c r="SPG41" s="45"/>
      <c r="SPI41" s="45"/>
      <c r="SPK41" s="45"/>
      <c r="SPM41" s="45"/>
      <c r="SPO41" s="45"/>
      <c r="SPQ41" s="45"/>
      <c r="SPS41" s="45"/>
      <c r="SPU41" s="45"/>
      <c r="SPW41" s="45"/>
      <c r="SPY41" s="45"/>
      <c r="SQA41" s="45"/>
      <c r="SQC41" s="45"/>
      <c r="SQE41" s="45"/>
      <c r="SQG41" s="45"/>
      <c r="SQI41" s="45"/>
      <c r="SQK41" s="45"/>
      <c r="SQM41" s="45"/>
      <c r="SQO41" s="45"/>
      <c r="SQQ41" s="45"/>
      <c r="SQS41" s="45"/>
      <c r="SQU41" s="45"/>
      <c r="SQW41" s="45"/>
      <c r="SQY41" s="45"/>
      <c r="SRA41" s="45"/>
      <c r="SRC41" s="45"/>
      <c r="SRE41" s="45"/>
      <c r="SRG41" s="45"/>
      <c r="SRI41" s="45"/>
      <c r="SRK41" s="45"/>
      <c r="SRM41" s="45"/>
      <c r="SRO41" s="45"/>
      <c r="SRQ41" s="45"/>
      <c r="SRS41" s="45"/>
      <c r="SRU41" s="45"/>
      <c r="SRW41" s="45"/>
      <c r="SRY41" s="45"/>
      <c r="SSA41" s="45"/>
      <c r="SSC41" s="45"/>
      <c r="SSE41" s="45"/>
      <c r="SSG41" s="45"/>
      <c r="SSI41" s="45"/>
      <c r="SSK41" s="45"/>
      <c r="SSM41" s="45"/>
      <c r="SSO41" s="45"/>
      <c r="SSQ41" s="45"/>
      <c r="SSS41" s="45"/>
      <c r="SSU41" s="45"/>
      <c r="SSW41" s="45"/>
      <c r="SSY41" s="45"/>
      <c r="STA41" s="45"/>
      <c r="STC41" s="45"/>
      <c r="STE41" s="45"/>
      <c r="STG41" s="45"/>
      <c r="STI41" s="45"/>
      <c r="STK41" s="45"/>
      <c r="STM41" s="45"/>
      <c r="STO41" s="45"/>
      <c r="STQ41" s="45"/>
      <c r="STS41" s="45"/>
      <c r="STU41" s="45"/>
      <c r="STW41" s="45"/>
      <c r="STY41" s="45"/>
      <c r="SUA41" s="45"/>
      <c r="SUC41" s="45"/>
      <c r="SUE41" s="45"/>
      <c r="SUG41" s="45"/>
      <c r="SUI41" s="45"/>
      <c r="SUK41" s="45"/>
      <c r="SUM41" s="45"/>
      <c r="SUO41" s="45"/>
      <c r="SUQ41" s="45"/>
      <c r="SUS41" s="45"/>
      <c r="SUU41" s="45"/>
      <c r="SUW41" s="45"/>
      <c r="SUY41" s="45"/>
      <c r="SVA41" s="45"/>
      <c r="SVC41" s="45"/>
      <c r="SVE41" s="45"/>
      <c r="SVG41" s="45"/>
      <c r="SVI41" s="45"/>
      <c r="SVK41" s="45"/>
      <c r="SVM41" s="45"/>
      <c r="SVO41" s="45"/>
      <c r="SVQ41" s="45"/>
      <c r="SVS41" s="45"/>
      <c r="SVU41" s="45"/>
      <c r="SVW41" s="45"/>
      <c r="SVY41" s="45"/>
      <c r="SWA41" s="45"/>
      <c r="SWC41" s="45"/>
      <c r="SWE41" s="45"/>
      <c r="SWG41" s="45"/>
      <c r="SWI41" s="45"/>
      <c r="SWK41" s="45"/>
      <c r="SWM41" s="45"/>
      <c r="SWO41" s="45"/>
      <c r="SWQ41" s="45"/>
      <c r="SWS41" s="45"/>
      <c r="SWU41" s="45"/>
      <c r="SWW41" s="45"/>
      <c r="SWY41" s="45"/>
      <c r="SXA41" s="45"/>
      <c r="SXC41" s="45"/>
      <c r="SXE41" s="45"/>
      <c r="SXG41" s="45"/>
      <c r="SXI41" s="45"/>
      <c r="SXK41" s="45"/>
      <c r="SXM41" s="45"/>
      <c r="SXO41" s="45"/>
      <c r="SXQ41" s="45"/>
      <c r="SXS41" s="45"/>
      <c r="SXU41" s="45"/>
      <c r="SXW41" s="45"/>
      <c r="SXY41" s="45"/>
      <c r="SYA41" s="45"/>
      <c r="SYC41" s="45"/>
      <c r="SYE41" s="45"/>
      <c r="SYG41" s="45"/>
      <c r="SYI41" s="45"/>
      <c r="SYK41" s="45"/>
      <c r="SYM41" s="45"/>
      <c r="SYO41" s="45"/>
      <c r="SYQ41" s="45"/>
      <c r="SYS41" s="45"/>
      <c r="SYU41" s="45"/>
      <c r="SYW41" s="45"/>
      <c r="SYY41" s="45"/>
      <c r="SZA41" s="45"/>
      <c r="SZC41" s="45"/>
      <c r="SZE41" s="45"/>
      <c r="SZG41" s="45"/>
      <c r="SZI41" s="45"/>
      <c r="SZK41" s="45"/>
      <c r="SZM41" s="45"/>
      <c r="SZO41" s="45"/>
      <c r="SZQ41" s="45"/>
      <c r="SZS41" s="45"/>
      <c r="SZU41" s="45"/>
      <c r="SZW41" s="45"/>
      <c r="SZY41" s="45"/>
      <c r="TAA41" s="45"/>
      <c r="TAC41" s="45"/>
      <c r="TAE41" s="45"/>
      <c r="TAG41" s="45"/>
      <c r="TAI41" s="45"/>
      <c r="TAK41" s="45"/>
      <c r="TAM41" s="45"/>
      <c r="TAO41" s="45"/>
      <c r="TAQ41" s="45"/>
      <c r="TAS41" s="45"/>
      <c r="TAU41" s="45"/>
      <c r="TAW41" s="45"/>
      <c r="TAY41" s="45"/>
      <c r="TBA41" s="45"/>
      <c r="TBC41" s="45"/>
      <c r="TBE41" s="45"/>
      <c r="TBG41" s="45"/>
      <c r="TBI41" s="45"/>
      <c r="TBK41" s="45"/>
      <c r="TBM41" s="45"/>
      <c r="TBO41" s="45"/>
      <c r="TBQ41" s="45"/>
      <c r="TBS41" s="45"/>
      <c r="TBU41" s="45"/>
      <c r="TBW41" s="45"/>
      <c r="TBY41" s="45"/>
      <c r="TCA41" s="45"/>
      <c r="TCC41" s="45"/>
      <c r="TCE41" s="45"/>
      <c r="TCG41" s="45"/>
      <c r="TCI41" s="45"/>
      <c r="TCK41" s="45"/>
      <c r="TCM41" s="45"/>
      <c r="TCO41" s="45"/>
      <c r="TCQ41" s="45"/>
      <c r="TCS41" s="45"/>
      <c r="TCU41" s="45"/>
      <c r="TCW41" s="45"/>
      <c r="TCY41" s="45"/>
      <c r="TDA41" s="45"/>
      <c r="TDC41" s="45"/>
      <c r="TDE41" s="45"/>
      <c r="TDG41" s="45"/>
      <c r="TDI41" s="45"/>
      <c r="TDK41" s="45"/>
      <c r="TDM41" s="45"/>
      <c r="TDO41" s="45"/>
      <c r="TDQ41" s="45"/>
      <c r="TDS41" s="45"/>
      <c r="TDU41" s="45"/>
      <c r="TDW41" s="45"/>
      <c r="TDY41" s="45"/>
      <c r="TEA41" s="45"/>
      <c r="TEC41" s="45"/>
      <c r="TEE41" s="45"/>
      <c r="TEG41" s="45"/>
      <c r="TEI41" s="45"/>
      <c r="TEK41" s="45"/>
      <c r="TEM41" s="45"/>
      <c r="TEO41" s="45"/>
      <c r="TEQ41" s="45"/>
      <c r="TES41" s="45"/>
      <c r="TEU41" s="45"/>
      <c r="TEW41" s="45"/>
      <c r="TEY41" s="45"/>
      <c r="TFA41" s="45"/>
      <c r="TFC41" s="45"/>
      <c r="TFE41" s="45"/>
      <c r="TFG41" s="45"/>
      <c r="TFI41" s="45"/>
      <c r="TFK41" s="45"/>
      <c r="TFM41" s="45"/>
      <c r="TFO41" s="45"/>
      <c r="TFQ41" s="45"/>
      <c r="TFS41" s="45"/>
      <c r="TFU41" s="45"/>
      <c r="TFW41" s="45"/>
      <c r="TFY41" s="45"/>
      <c r="TGA41" s="45"/>
      <c r="TGC41" s="45"/>
      <c r="TGE41" s="45"/>
      <c r="TGG41" s="45"/>
      <c r="TGI41" s="45"/>
      <c r="TGK41" s="45"/>
      <c r="TGM41" s="45"/>
      <c r="TGO41" s="45"/>
      <c r="TGQ41" s="45"/>
      <c r="TGS41" s="45"/>
      <c r="TGU41" s="45"/>
      <c r="TGW41" s="45"/>
      <c r="TGY41" s="45"/>
      <c r="THA41" s="45"/>
      <c r="THC41" s="45"/>
      <c r="THE41" s="45"/>
      <c r="THG41" s="45"/>
      <c r="THI41" s="45"/>
      <c r="THK41" s="45"/>
      <c r="THM41" s="45"/>
      <c r="THO41" s="45"/>
      <c r="THQ41" s="45"/>
      <c r="THS41" s="45"/>
      <c r="THU41" s="45"/>
      <c r="THW41" s="45"/>
      <c r="THY41" s="45"/>
      <c r="TIA41" s="45"/>
      <c r="TIC41" s="45"/>
      <c r="TIE41" s="45"/>
      <c r="TIG41" s="45"/>
      <c r="TII41" s="45"/>
      <c r="TIK41" s="45"/>
      <c r="TIM41" s="45"/>
      <c r="TIO41" s="45"/>
      <c r="TIQ41" s="45"/>
      <c r="TIS41" s="45"/>
      <c r="TIU41" s="45"/>
      <c r="TIW41" s="45"/>
      <c r="TIY41" s="45"/>
      <c r="TJA41" s="45"/>
      <c r="TJC41" s="45"/>
      <c r="TJE41" s="45"/>
      <c r="TJG41" s="45"/>
      <c r="TJI41" s="45"/>
      <c r="TJK41" s="45"/>
      <c r="TJM41" s="45"/>
      <c r="TJO41" s="45"/>
      <c r="TJQ41" s="45"/>
      <c r="TJS41" s="45"/>
      <c r="TJU41" s="45"/>
      <c r="TJW41" s="45"/>
      <c r="TJY41" s="45"/>
      <c r="TKA41" s="45"/>
      <c r="TKC41" s="45"/>
      <c r="TKE41" s="45"/>
      <c r="TKG41" s="45"/>
      <c r="TKI41" s="45"/>
      <c r="TKK41" s="45"/>
      <c r="TKM41" s="45"/>
      <c r="TKO41" s="45"/>
      <c r="TKQ41" s="45"/>
      <c r="TKS41" s="45"/>
      <c r="TKU41" s="45"/>
      <c r="TKW41" s="45"/>
      <c r="TKY41" s="45"/>
      <c r="TLA41" s="45"/>
      <c r="TLC41" s="45"/>
      <c r="TLE41" s="45"/>
      <c r="TLG41" s="45"/>
      <c r="TLI41" s="45"/>
      <c r="TLK41" s="45"/>
      <c r="TLM41" s="45"/>
      <c r="TLO41" s="45"/>
      <c r="TLQ41" s="45"/>
      <c r="TLS41" s="45"/>
      <c r="TLU41" s="45"/>
      <c r="TLW41" s="45"/>
      <c r="TLY41" s="45"/>
      <c r="TMA41" s="45"/>
      <c r="TMC41" s="45"/>
      <c r="TME41" s="45"/>
      <c r="TMG41" s="45"/>
      <c r="TMI41" s="45"/>
      <c r="TMK41" s="45"/>
      <c r="TMM41" s="45"/>
      <c r="TMO41" s="45"/>
      <c r="TMQ41" s="45"/>
      <c r="TMS41" s="45"/>
      <c r="TMU41" s="45"/>
      <c r="TMW41" s="45"/>
      <c r="TMY41" s="45"/>
      <c r="TNA41" s="45"/>
      <c r="TNC41" s="45"/>
      <c r="TNE41" s="45"/>
      <c r="TNG41" s="45"/>
      <c r="TNI41" s="45"/>
      <c r="TNK41" s="45"/>
      <c r="TNM41" s="45"/>
      <c r="TNO41" s="45"/>
      <c r="TNQ41" s="45"/>
      <c r="TNS41" s="45"/>
      <c r="TNU41" s="45"/>
      <c r="TNW41" s="45"/>
      <c r="TNY41" s="45"/>
      <c r="TOA41" s="45"/>
      <c r="TOC41" s="45"/>
      <c r="TOE41" s="45"/>
      <c r="TOG41" s="45"/>
      <c r="TOI41" s="45"/>
      <c r="TOK41" s="45"/>
      <c r="TOM41" s="45"/>
      <c r="TOO41" s="45"/>
      <c r="TOQ41" s="45"/>
      <c r="TOS41" s="45"/>
      <c r="TOU41" s="45"/>
      <c r="TOW41" s="45"/>
      <c r="TOY41" s="45"/>
      <c r="TPA41" s="45"/>
      <c r="TPC41" s="45"/>
      <c r="TPE41" s="45"/>
      <c r="TPG41" s="45"/>
      <c r="TPI41" s="45"/>
      <c r="TPK41" s="45"/>
      <c r="TPM41" s="45"/>
      <c r="TPO41" s="45"/>
      <c r="TPQ41" s="45"/>
      <c r="TPS41" s="45"/>
      <c r="TPU41" s="45"/>
      <c r="TPW41" s="45"/>
      <c r="TPY41" s="45"/>
      <c r="TQA41" s="45"/>
      <c r="TQC41" s="45"/>
      <c r="TQE41" s="45"/>
      <c r="TQG41" s="45"/>
      <c r="TQI41" s="45"/>
      <c r="TQK41" s="45"/>
      <c r="TQM41" s="45"/>
      <c r="TQO41" s="45"/>
      <c r="TQQ41" s="45"/>
      <c r="TQS41" s="45"/>
      <c r="TQU41" s="45"/>
      <c r="TQW41" s="45"/>
      <c r="TQY41" s="45"/>
      <c r="TRA41" s="45"/>
      <c r="TRC41" s="45"/>
      <c r="TRE41" s="45"/>
      <c r="TRG41" s="45"/>
      <c r="TRI41" s="45"/>
      <c r="TRK41" s="45"/>
      <c r="TRM41" s="45"/>
      <c r="TRO41" s="45"/>
      <c r="TRQ41" s="45"/>
      <c r="TRS41" s="45"/>
      <c r="TRU41" s="45"/>
      <c r="TRW41" s="45"/>
      <c r="TRY41" s="45"/>
      <c r="TSA41" s="45"/>
      <c r="TSC41" s="45"/>
      <c r="TSE41" s="45"/>
      <c r="TSG41" s="45"/>
      <c r="TSI41" s="45"/>
      <c r="TSK41" s="45"/>
      <c r="TSM41" s="45"/>
      <c r="TSO41" s="45"/>
      <c r="TSQ41" s="45"/>
      <c r="TSS41" s="45"/>
      <c r="TSU41" s="45"/>
      <c r="TSW41" s="45"/>
      <c r="TSY41" s="45"/>
      <c r="TTA41" s="45"/>
      <c r="TTC41" s="45"/>
      <c r="TTE41" s="45"/>
      <c r="TTG41" s="45"/>
      <c r="TTI41" s="45"/>
      <c r="TTK41" s="45"/>
      <c r="TTM41" s="45"/>
      <c r="TTO41" s="45"/>
      <c r="TTQ41" s="45"/>
      <c r="TTS41" s="45"/>
      <c r="TTU41" s="45"/>
      <c r="TTW41" s="45"/>
      <c r="TTY41" s="45"/>
      <c r="TUA41" s="45"/>
      <c r="TUC41" s="45"/>
      <c r="TUE41" s="45"/>
      <c r="TUG41" s="45"/>
      <c r="TUI41" s="45"/>
      <c r="TUK41" s="45"/>
      <c r="TUM41" s="45"/>
      <c r="TUO41" s="45"/>
      <c r="TUQ41" s="45"/>
      <c r="TUS41" s="45"/>
      <c r="TUU41" s="45"/>
      <c r="TUW41" s="45"/>
      <c r="TUY41" s="45"/>
      <c r="TVA41" s="45"/>
      <c r="TVC41" s="45"/>
      <c r="TVE41" s="45"/>
      <c r="TVG41" s="45"/>
      <c r="TVI41" s="45"/>
      <c r="TVK41" s="45"/>
      <c r="TVM41" s="45"/>
      <c r="TVO41" s="45"/>
      <c r="TVQ41" s="45"/>
      <c r="TVS41" s="45"/>
      <c r="TVU41" s="45"/>
      <c r="TVW41" s="45"/>
      <c r="TVY41" s="45"/>
      <c r="TWA41" s="45"/>
      <c r="TWC41" s="45"/>
      <c r="TWE41" s="45"/>
      <c r="TWG41" s="45"/>
      <c r="TWI41" s="45"/>
      <c r="TWK41" s="45"/>
      <c r="TWM41" s="45"/>
      <c r="TWO41" s="45"/>
      <c r="TWQ41" s="45"/>
      <c r="TWS41" s="45"/>
      <c r="TWU41" s="45"/>
      <c r="TWW41" s="45"/>
      <c r="TWY41" s="45"/>
      <c r="TXA41" s="45"/>
      <c r="TXC41" s="45"/>
      <c r="TXE41" s="45"/>
      <c r="TXG41" s="45"/>
      <c r="TXI41" s="45"/>
      <c r="TXK41" s="45"/>
      <c r="TXM41" s="45"/>
      <c r="TXO41" s="45"/>
      <c r="TXQ41" s="45"/>
      <c r="TXS41" s="45"/>
      <c r="TXU41" s="45"/>
      <c r="TXW41" s="45"/>
      <c r="TXY41" s="45"/>
      <c r="TYA41" s="45"/>
      <c r="TYC41" s="45"/>
      <c r="TYE41" s="45"/>
      <c r="TYG41" s="45"/>
      <c r="TYI41" s="45"/>
      <c r="TYK41" s="45"/>
      <c r="TYM41" s="45"/>
      <c r="TYO41" s="45"/>
      <c r="TYQ41" s="45"/>
      <c r="TYS41" s="45"/>
      <c r="TYU41" s="45"/>
      <c r="TYW41" s="45"/>
      <c r="TYY41" s="45"/>
      <c r="TZA41" s="45"/>
      <c r="TZC41" s="45"/>
      <c r="TZE41" s="45"/>
      <c r="TZG41" s="45"/>
      <c r="TZI41" s="45"/>
      <c r="TZK41" s="45"/>
      <c r="TZM41" s="45"/>
      <c r="TZO41" s="45"/>
      <c r="TZQ41" s="45"/>
      <c r="TZS41" s="45"/>
      <c r="TZU41" s="45"/>
      <c r="TZW41" s="45"/>
      <c r="TZY41" s="45"/>
      <c r="UAA41" s="45"/>
      <c r="UAC41" s="45"/>
      <c r="UAE41" s="45"/>
      <c r="UAG41" s="45"/>
      <c r="UAI41" s="45"/>
      <c r="UAK41" s="45"/>
      <c r="UAM41" s="45"/>
      <c r="UAO41" s="45"/>
      <c r="UAQ41" s="45"/>
      <c r="UAS41" s="45"/>
      <c r="UAU41" s="45"/>
      <c r="UAW41" s="45"/>
      <c r="UAY41" s="45"/>
      <c r="UBA41" s="45"/>
      <c r="UBC41" s="45"/>
      <c r="UBE41" s="45"/>
      <c r="UBG41" s="45"/>
      <c r="UBI41" s="45"/>
      <c r="UBK41" s="45"/>
      <c r="UBM41" s="45"/>
      <c r="UBO41" s="45"/>
      <c r="UBQ41" s="45"/>
      <c r="UBS41" s="45"/>
      <c r="UBU41" s="45"/>
      <c r="UBW41" s="45"/>
      <c r="UBY41" s="45"/>
      <c r="UCA41" s="45"/>
      <c r="UCC41" s="45"/>
      <c r="UCE41" s="45"/>
      <c r="UCG41" s="45"/>
      <c r="UCI41" s="45"/>
      <c r="UCK41" s="45"/>
      <c r="UCM41" s="45"/>
      <c r="UCO41" s="45"/>
      <c r="UCQ41" s="45"/>
      <c r="UCS41" s="45"/>
      <c r="UCU41" s="45"/>
      <c r="UCW41" s="45"/>
      <c r="UCY41" s="45"/>
      <c r="UDA41" s="45"/>
      <c r="UDC41" s="45"/>
      <c r="UDE41" s="45"/>
      <c r="UDG41" s="45"/>
      <c r="UDI41" s="45"/>
      <c r="UDK41" s="45"/>
      <c r="UDM41" s="45"/>
      <c r="UDO41" s="45"/>
      <c r="UDQ41" s="45"/>
      <c r="UDS41" s="45"/>
      <c r="UDU41" s="45"/>
      <c r="UDW41" s="45"/>
      <c r="UDY41" s="45"/>
      <c r="UEA41" s="45"/>
      <c r="UEC41" s="45"/>
      <c r="UEE41" s="45"/>
      <c r="UEG41" s="45"/>
      <c r="UEI41" s="45"/>
      <c r="UEK41" s="45"/>
      <c r="UEM41" s="45"/>
      <c r="UEO41" s="45"/>
      <c r="UEQ41" s="45"/>
      <c r="UES41" s="45"/>
      <c r="UEU41" s="45"/>
      <c r="UEW41" s="45"/>
      <c r="UEY41" s="45"/>
      <c r="UFA41" s="45"/>
      <c r="UFC41" s="45"/>
      <c r="UFE41" s="45"/>
      <c r="UFG41" s="45"/>
      <c r="UFI41" s="45"/>
      <c r="UFK41" s="45"/>
      <c r="UFM41" s="45"/>
      <c r="UFO41" s="45"/>
      <c r="UFQ41" s="45"/>
      <c r="UFS41" s="45"/>
      <c r="UFU41" s="45"/>
      <c r="UFW41" s="45"/>
      <c r="UFY41" s="45"/>
      <c r="UGA41" s="45"/>
      <c r="UGC41" s="45"/>
      <c r="UGE41" s="45"/>
      <c r="UGG41" s="45"/>
      <c r="UGI41" s="45"/>
      <c r="UGK41" s="45"/>
      <c r="UGM41" s="45"/>
      <c r="UGO41" s="45"/>
      <c r="UGQ41" s="45"/>
      <c r="UGS41" s="45"/>
      <c r="UGU41" s="45"/>
      <c r="UGW41" s="45"/>
      <c r="UGY41" s="45"/>
      <c r="UHA41" s="45"/>
      <c r="UHC41" s="45"/>
      <c r="UHE41" s="45"/>
      <c r="UHG41" s="45"/>
      <c r="UHI41" s="45"/>
      <c r="UHK41" s="45"/>
      <c r="UHM41" s="45"/>
      <c r="UHO41" s="45"/>
      <c r="UHQ41" s="45"/>
      <c r="UHS41" s="45"/>
      <c r="UHU41" s="45"/>
      <c r="UHW41" s="45"/>
      <c r="UHY41" s="45"/>
      <c r="UIA41" s="45"/>
      <c r="UIC41" s="45"/>
      <c r="UIE41" s="45"/>
      <c r="UIG41" s="45"/>
      <c r="UII41" s="45"/>
      <c r="UIK41" s="45"/>
      <c r="UIM41" s="45"/>
      <c r="UIO41" s="45"/>
      <c r="UIQ41" s="45"/>
      <c r="UIS41" s="45"/>
      <c r="UIU41" s="45"/>
      <c r="UIW41" s="45"/>
      <c r="UIY41" s="45"/>
      <c r="UJA41" s="45"/>
      <c r="UJC41" s="45"/>
      <c r="UJE41" s="45"/>
      <c r="UJG41" s="45"/>
      <c r="UJI41" s="45"/>
      <c r="UJK41" s="45"/>
      <c r="UJM41" s="45"/>
      <c r="UJO41" s="45"/>
      <c r="UJQ41" s="45"/>
      <c r="UJS41" s="45"/>
      <c r="UJU41" s="45"/>
      <c r="UJW41" s="45"/>
      <c r="UJY41" s="45"/>
      <c r="UKA41" s="45"/>
      <c r="UKC41" s="45"/>
      <c r="UKE41" s="45"/>
      <c r="UKG41" s="45"/>
      <c r="UKI41" s="45"/>
      <c r="UKK41" s="45"/>
      <c r="UKM41" s="45"/>
      <c r="UKO41" s="45"/>
      <c r="UKQ41" s="45"/>
      <c r="UKS41" s="45"/>
      <c r="UKU41" s="45"/>
      <c r="UKW41" s="45"/>
      <c r="UKY41" s="45"/>
      <c r="ULA41" s="45"/>
      <c r="ULC41" s="45"/>
      <c r="ULE41" s="45"/>
      <c r="ULG41" s="45"/>
      <c r="ULI41" s="45"/>
      <c r="ULK41" s="45"/>
      <c r="ULM41" s="45"/>
      <c r="ULO41" s="45"/>
      <c r="ULQ41" s="45"/>
      <c r="ULS41" s="45"/>
      <c r="ULU41" s="45"/>
      <c r="ULW41" s="45"/>
      <c r="ULY41" s="45"/>
      <c r="UMA41" s="45"/>
      <c r="UMC41" s="45"/>
      <c r="UME41" s="45"/>
      <c r="UMG41" s="45"/>
      <c r="UMI41" s="45"/>
      <c r="UMK41" s="45"/>
      <c r="UMM41" s="45"/>
      <c r="UMO41" s="45"/>
      <c r="UMQ41" s="45"/>
      <c r="UMS41" s="45"/>
      <c r="UMU41" s="45"/>
      <c r="UMW41" s="45"/>
      <c r="UMY41" s="45"/>
      <c r="UNA41" s="45"/>
      <c r="UNC41" s="45"/>
      <c r="UNE41" s="45"/>
      <c r="UNG41" s="45"/>
      <c r="UNI41" s="45"/>
      <c r="UNK41" s="45"/>
      <c r="UNM41" s="45"/>
      <c r="UNO41" s="45"/>
      <c r="UNQ41" s="45"/>
      <c r="UNS41" s="45"/>
      <c r="UNU41" s="45"/>
      <c r="UNW41" s="45"/>
      <c r="UNY41" s="45"/>
      <c r="UOA41" s="45"/>
      <c r="UOC41" s="45"/>
      <c r="UOE41" s="45"/>
      <c r="UOG41" s="45"/>
      <c r="UOI41" s="45"/>
      <c r="UOK41" s="45"/>
      <c r="UOM41" s="45"/>
      <c r="UOO41" s="45"/>
      <c r="UOQ41" s="45"/>
      <c r="UOS41" s="45"/>
      <c r="UOU41" s="45"/>
      <c r="UOW41" s="45"/>
      <c r="UOY41" s="45"/>
      <c r="UPA41" s="45"/>
      <c r="UPC41" s="45"/>
      <c r="UPE41" s="45"/>
      <c r="UPG41" s="45"/>
      <c r="UPI41" s="45"/>
      <c r="UPK41" s="45"/>
      <c r="UPM41" s="45"/>
      <c r="UPO41" s="45"/>
      <c r="UPQ41" s="45"/>
      <c r="UPS41" s="45"/>
      <c r="UPU41" s="45"/>
      <c r="UPW41" s="45"/>
      <c r="UPY41" s="45"/>
      <c r="UQA41" s="45"/>
      <c r="UQC41" s="45"/>
      <c r="UQE41" s="45"/>
      <c r="UQG41" s="45"/>
      <c r="UQI41" s="45"/>
      <c r="UQK41" s="45"/>
      <c r="UQM41" s="45"/>
      <c r="UQO41" s="45"/>
      <c r="UQQ41" s="45"/>
      <c r="UQS41" s="45"/>
      <c r="UQU41" s="45"/>
      <c r="UQW41" s="45"/>
      <c r="UQY41" s="45"/>
      <c r="URA41" s="45"/>
      <c r="URC41" s="45"/>
      <c r="URE41" s="45"/>
      <c r="URG41" s="45"/>
      <c r="URI41" s="45"/>
      <c r="URK41" s="45"/>
      <c r="URM41" s="45"/>
      <c r="URO41" s="45"/>
      <c r="URQ41" s="45"/>
      <c r="URS41" s="45"/>
      <c r="URU41" s="45"/>
      <c r="URW41" s="45"/>
      <c r="URY41" s="45"/>
      <c r="USA41" s="45"/>
      <c r="USC41" s="45"/>
      <c r="USE41" s="45"/>
      <c r="USG41" s="45"/>
      <c r="USI41" s="45"/>
      <c r="USK41" s="45"/>
      <c r="USM41" s="45"/>
      <c r="USO41" s="45"/>
      <c r="USQ41" s="45"/>
      <c r="USS41" s="45"/>
      <c r="USU41" s="45"/>
      <c r="USW41" s="45"/>
      <c r="USY41" s="45"/>
      <c r="UTA41" s="45"/>
      <c r="UTC41" s="45"/>
      <c r="UTE41" s="45"/>
      <c r="UTG41" s="45"/>
      <c r="UTI41" s="45"/>
      <c r="UTK41" s="45"/>
      <c r="UTM41" s="45"/>
      <c r="UTO41" s="45"/>
      <c r="UTQ41" s="45"/>
      <c r="UTS41" s="45"/>
      <c r="UTU41" s="45"/>
      <c r="UTW41" s="45"/>
      <c r="UTY41" s="45"/>
      <c r="UUA41" s="45"/>
      <c r="UUC41" s="45"/>
      <c r="UUE41" s="45"/>
      <c r="UUG41" s="45"/>
      <c r="UUI41" s="45"/>
      <c r="UUK41" s="45"/>
      <c r="UUM41" s="45"/>
      <c r="UUO41" s="45"/>
      <c r="UUQ41" s="45"/>
      <c r="UUS41" s="45"/>
      <c r="UUU41" s="45"/>
      <c r="UUW41" s="45"/>
      <c r="UUY41" s="45"/>
      <c r="UVA41" s="45"/>
      <c r="UVC41" s="45"/>
      <c r="UVE41" s="45"/>
      <c r="UVG41" s="45"/>
      <c r="UVI41" s="45"/>
      <c r="UVK41" s="45"/>
      <c r="UVM41" s="45"/>
      <c r="UVO41" s="45"/>
      <c r="UVQ41" s="45"/>
      <c r="UVS41" s="45"/>
      <c r="UVU41" s="45"/>
      <c r="UVW41" s="45"/>
      <c r="UVY41" s="45"/>
      <c r="UWA41" s="45"/>
      <c r="UWC41" s="45"/>
      <c r="UWE41" s="45"/>
      <c r="UWG41" s="45"/>
      <c r="UWI41" s="45"/>
      <c r="UWK41" s="45"/>
      <c r="UWM41" s="45"/>
      <c r="UWO41" s="45"/>
      <c r="UWQ41" s="45"/>
      <c r="UWS41" s="45"/>
      <c r="UWU41" s="45"/>
      <c r="UWW41" s="45"/>
      <c r="UWY41" s="45"/>
      <c r="UXA41" s="45"/>
      <c r="UXC41" s="45"/>
      <c r="UXE41" s="45"/>
      <c r="UXG41" s="45"/>
      <c r="UXI41" s="45"/>
      <c r="UXK41" s="45"/>
      <c r="UXM41" s="45"/>
      <c r="UXO41" s="45"/>
      <c r="UXQ41" s="45"/>
      <c r="UXS41" s="45"/>
      <c r="UXU41" s="45"/>
      <c r="UXW41" s="45"/>
      <c r="UXY41" s="45"/>
      <c r="UYA41" s="45"/>
      <c r="UYC41" s="45"/>
      <c r="UYE41" s="45"/>
      <c r="UYG41" s="45"/>
      <c r="UYI41" s="45"/>
      <c r="UYK41" s="45"/>
      <c r="UYM41" s="45"/>
      <c r="UYO41" s="45"/>
      <c r="UYQ41" s="45"/>
      <c r="UYS41" s="45"/>
      <c r="UYU41" s="45"/>
      <c r="UYW41" s="45"/>
      <c r="UYY41" s="45"/>
      <c r="UZA41" s="45"/>
      <c r="UZC41" s="45"/>
      <c r="UZE41" s="45"/>
      <c r="UZG41" s="45"/>
      <c r="UZI41" s="45"/>
      <c r="UZK41" s="45"/>
      <c r="UZM41" s="45"/>
      <c r="UZO41" s="45"/>
      <c r="UZQ41" s="45"/>
      <c r="UZS41" s="45"/>
      <c r="UZU41" s="45"/>
      <c r="UZW41" s="45"/>
      <c r="UZY41" s="45"/>
      <c r="VAA41" s="45"/>
      <c r="VAC41" s="45"/>
      <c r="VAE41" s="45"/>
      <c r="VAG41" s="45"/>
      <c r="VAI41" s="45"/>
      <c r="VAK41" s="45"/>
      <c r="VAM41" s="45"/>
      <c r="VAO41" s="45"/>
      <c r="VAQ41" s="45"/>
      <c r="VAS41" s="45"/>
      <c r="VAU41" s="45"/>
      <c r="VAW41" s="45"/>
      <c r="VAY41" s="45"/>
      <c r="VBA41" s="45"/>
      <c r="VBC41" s="45"/>
      <c r="VBE41" s="45"/>
      <c r="VBG41" s="45"/>
      <c r="VBI41" s="45"/>
      <c r="VBK41" s="45"/>
      <c r="VBM41" s="45"/>
      <c r="VBO41" s="45"/>
      <c r="VBQ41" s="45"/>
      <c r="VBS41" s="45"/>
      <c r="VBU41" s="45"/>
      <c r="VBW41" s="45"/>
      <c r="VBY41" s="45"/>
      <c r="VCA41" s="45"/>
      <c r="VCC41" s="45"/>
      <c r="VCE41" s="45"/>
      <c r="VCG41" s="45"/>
      <c r="VCI41" s="45"/>
      <c r="VCK41" s="45"/>
      <c r="VCM41" s="45"/>
      <c r="VCO41" s="45"/>
      <c r="VCQ41" s="45"/>
      <c r="VCS41" s="45"/>
      <c r="VCU41" s="45"/>
      <c r="VCW41" s="45"/>
      <c r="VCY41" s="45"/>
      <c r="VDA41" s="45"/>
      <c r="VDC41" s="45"/>
      <c r="VDE41" s="45"/>
      <c r="VDG41" s="45"/>
      <c r="VDI41" s="45"/>
      <c r="VDK41" s="45"/>
      <c r="VDM41" s="45"/>
      <c r="VDO41" s="45"/>
      <c r="VDQ41" s="45"/>
      <c r="VDS41" s="45"/>
      <c r="VDU41" s="45"/>
      <c r="VDW41" s="45"/>
      <c r="VDY41" s="45"/>
      <c r="VEA41" s="45"/>
      <c r="VEC41" s="45"/>
      <c r="VEE41" s="45"/>
      <c r="VEG41" s="45"/>
      <c r="VEI41" s="45"/>
      <c r="VEK41" s="45"/>
      <c r="VEM41" s="45"/>
      <c r="VEO41" s="45"/>
      <c r="VEQ41" s="45"/>
      <c r="VES41" s="45"/>
      <c r="VEU41" s="45"/>
      <c r="VEW41" s="45"/>
      <c r="VEY41" s="45"/>
      <c r="VFA41" s="45"/>
      <c r="VFC41" s="45"/>
      <c r="VFE41" s="45"/>
      <c r="VFG41" s="45"/>
      <c r="VFI41" s="45"/>
      <c r="VFK41" s="45"/>
      <c r="VFM41" s="45"/>
      <c r="VFO41" s="45"/>
      <c r="VFQ41" s="45"/>
      <c r="VFS41" s="45"/>
      <c r="VFU41" s="45"/>
      <c r="VFW41" s="45"/>
      <c r="VFY41" s="45"/>
      <c r="VGA41" s="45"/>
      <c r="VGC41" s="45"/>
      <c r="VGE41" s="45"/>
      <c r="VGG41" s="45"/>
      <c r="VGI41" s="45"/>
      <c r="VGK41" s="45"/>
      <c r="VGM41" s="45"/>
      <c r="VGO41" s="45"/>
      <c r="VGQ41" s="45"/>
      <c r="VGS41" s="45"/>
      <c r="VGU41" s="45"/>
      <c r="VGW41" s="45"/>
      <c r="VGY41" s="45"/>
      <c r="VHA41" s="45"/>
      <c r="VHC41" s="45"/>
      <c r="VHE41" s="45"/>
      <c r="VHG41" s="45"/>
      <c r="VHI41" s="45"/>
      <c r="VHK41" s="45"/>
      <c r="VHM41" s="45"/>
      <c r="VHO41" s="45"/>
      <c r="VHQ41" s="45"/>
      <c r="VHS41" s="45"/>
      <c r="VHU41" s="45"/>
      <c r="VHW41" s="45"/>
      <c r="VHY41" s="45"/>
      <c r="VIA41" s="45"/>
      <c r="VIC41" s="45"/>
      <c r="VIE41" s="45"/>
      <c r="VIG41" s="45"/>
      <c r="VII41" s="45"/>
      <c r="VIK41" s="45"/>
      <c r="VIM41" s="45"/>
      <c r="VIO41" s="45"/>
      <c r="VIQ41" s="45"/>
      <c r="VIS41" s="45"/>
      <c r="VIU41" s="45"/>
      <c r="VIW41" s="45"/>
      <c r="VIY41" s="45"/>
      <c r="VJA41" s="45"/>
      <c r="VJC41" s="45"/>
      <c r="VJE41" s="45"/>
      <c r="VJG41" s="45"/>
      <c r="VJI41" s="45"/>
      <c r="VJK41" s="45"/>
      <c r="VJM41" s="45"/>
      <c r="VJO41" s="45"/>
      <c r="VJQ41" s="45"/>
      <c r="VJS41" s="45"/>
      <c r="VJU41" s="45"/>
      <c r="VJW41" s="45"/>
      <c r="VJY41" s="45"/>
      <c r="VKA41" s="45"/>
      <c r="VKC41" s="45"/>
      <c r="VKE41" s="45"/>
      <c r="VKG41" s="45"/>
      <c r="VKI41" s="45"/>
      <c r="VKK41" s="45"/>
      <c r="VKM41" s="45"/>
      <c r="VKO41" s="45"/>
      <c r="VKQ41" s="45"/>
      <c r="VKS41" s="45"/>
      <c r="VKU41" s="45"/>
      <c r="VKW41" s="45"/>
      <c r="VKY41" s="45"/>
      <c r="VLA41" s="45"/>
      <c r="VLC41" s="45"/>
      <c r="VLE41" s="45"/>
      <c r="VLG41" s="45"/>
      <c r="VLI41" s="45"/>
      <c r="VLK41" s="45"/>
      <c r="VLM41" s="45"/>
      <c r="VLO41" s="45"/>
      <c r="VLQ41" s="45"/>
      <c r="VLS41" s="45"/>
      <c r="VLU41" s="45"/>
      <c r="VLW41" s="45"/>
      <c r="VLY41" s="45"/>
      <c r="VMA41" s="45"/>
      <c r="VMC41" s="45"/>
      <c r="VME41" s="45"/>
      <c r="VMG41" s="45"/>
      <c r="VMI41" s="45"/>
      <c r="VMK41" s="45"/>
      <c r="VMM41" s="45"/>
      <c r="VMO41" s="45"/>
      <c r="VMQ41" s="45"/>
      <c r="VMS41" s="45"/>
      <c r="VMU41" s="45"/>
      <c r="VMW41" s="45"/>
      <c r="VMY41" s="45"/>
      <c r="VNA41" s="45"/>
      <c r="VNC41" s="45"/>
      <c r="VNE41" s="45"/>
      <c r="VNG41" s="45"/>
      <c r="VNI41" s="45"/>
      <c r="VNK41" s="45"/>
      <c r="VNM41" s="45"/>
      <c r="VNO41" s="45"/>
      <c r="VNQ41" s="45"/>
      <c r="VNS41" s="45"/>
      <c r="VNU41" s="45"/>
      <c r="VNW41" s="45"/>
      <c r="VNY41" s="45"/>
      <c r="VOA41" s="45"/>
      <c r="VOC41" s="45"/>
      <c r="VOE41" s="45"/>
      <c r="VOG41" s="45"/>
      <c r="VOI41" s="45"/>
      <c r="VOK41" s="45"/>
      <c r="VOM41" s="45"/>
      <c r="VOO41" s="45"/>
      <c r="VOQ41" s="45"/>
      <c r="VOS41" s="45"/>
      <c r="VOU41" s="45"/>
      <c r="VOW41" s="45"/>
      <c r="VOY41" s="45"/>
      <c r="VPA41" s="45"/>
      <c r="VPC41" s="45"/>
      <c r="VPE41" s="45"/>
      <c r="VPG41" s="45"/>
      <c r="VPI41" s="45"/>
      <c r="VPK41" s="45"/>
      <c r="VPM41" s="45"/>
      <c r="VPO41" s="45"/>
      <c r="VPQ41" s="45"/>
      <c r="VPS41" s="45"/>
      <c r="VPU41" s="45"/>
      <c r="VPW41" s="45"/>
      <c r="VPY41" s="45"/>
      <c r="VQA41" s="45"/>
      <c r="VQC41" s="45"/>
      <c r="VQE41" s="45"/>
      <c r="VQG41" s="45"/>
      <c r="VQI41" s="45"/>
      <c r="VQK41" s="45"/>
      <c r="VQM41" s="45"/>
      <c r="VQO41" s="45"/>
      <c r="VQQ41" s="45"/>
      <c r="VQS41" s="45"/>
      <c r="VQU41" s="45"/>
      <c r="VQW41" s="45"/>
      <c r="VQY41" s="45"/>
      <c r="VRA41" s="45"/>
      <c r="VRC41" s="45"/>
      <c r="VRE41" s="45"/>
      <c r="VRG41" s="45"/>
      <c r="VRI41" s="45"/>
      <c r="VRK41" s="45"/>
      <c r="VRM41" s="45"/>
      <c r="VRO41" s="45"/>
      <c r="VRQ41" s="45"/>
      <c r="VRS41" s="45"/>
      <c r="VRU41" s="45"/>
      <c r="VRW41" s="45"/>
      <c r="VRY41" s="45"/>
      <c r="VSA41" s="45"/>
      <c r="VSC41" s="45"/>
      <c r="VSE41" s="45"/>
      <c r="VSG41" s="45"/>
      <c r="VSI41" s="45"/>
      <c r="VSK41" s="45"/>
      <c r="VSM41" s="45"/>
      <c r="VSO41" s="45"/>
      <c r="VSQ41" s="45"/>
      <c r="VSS41" s="45"/>
      <c r="VSU41" s="45"/>
      <c r="VSW41" s="45"/>
      <c r="VSY41" s="45"/>
      <c r="VTA41" s="45"/>
      <c r="VTC41" s="45"/>
      <c r="VTE41" s="45"/>
      <c r="VTG41" s="45"/>
      <c r="VTI41" s="45"/>
      <c r="VTK41" s="45"/>
      <c r="VTM41" s="45"/>
      <c r="VTO41" s="45"/>
      <c r="VTQ41" s="45"/>
      <c r="VTS41" s="45"/>
      <c r="VTU41" s="45"/>
      <c r="VTW41" s="45"/>
      <c r="VTY41" s="45"/>
      <c r="VUA41" s="45"/>
      <c r="VUC41" s="45"/>
      <c r="VUE41" s="45"/>
      <c r="VUG41" s="45"/>
      <c r="VUI41" s="45"/>
      <c r="VUK41" s="45"/>
      <c r="VUM41" s="45"/>
      <c r="VUO41" s="45"/>
      <c r="VUQ41" s="45"/>
      <c r="VUS41" s="45"/>
      <c r="VUU41" s="45"/>
      <c r="VUW41" s="45"/>
      <c r="VUY41" s="45"/>
      <c r="VVA41" s="45"/>
      <c r="VVC41" s="45"/>
      <c r="VVE41" s="45"/>
      <c r="VVG41" s="45"/>
      <c r="VVI41" s="45"/>
      <c r="VVK41" s="45"/>
      <c r="VVM41" s="45"/>
      <c r="VVO41" s="45"/>
      <c r="VVQ41" s="45"/>
      <c r="VVS41" s="45"/>
      <c r="VVU41" s="45"/>
      <c r="VVW41" s="45"/>
      <c r="VVY41" s="45"/>
      <c r="VWA41" s="45"/>
      <c r="VWC41" s="45"/>
      <c r="VWE41" s="45"/>
      <c r="VWG41" s="45"/>
      <c r="VWI41" s="45"/>
      <c r="VWK41" s="45"/>
      <c r="VWM41" s="45"/>
      <c r="VWO41" s="45"/>
      <c r="VWQ41" s="45"/>
      <c r="VWS41" s="45"/>
      <c r="VWU41" s="45"/>
      <c r="VWW41" s="45"/>
      <c r="VWY41" s="45"/>
      <c r="VXA41" s="45"/>
      <c r="VXC41" s="45"/>
      <c r="VXE41" s="45"/>
      <c r="VXG41" s="45"/>
      <c r="VXI41" s="45"/>
      <c r="VXK41" s="45"/>
      <c r="VXM41" s="45"/>
      <c r="VXO41" s="45"/>
      <c r="VXQ41" s="45"/>
      <c r="VXS41" s="45"/>
      <c r="VXU41" s="45"/>
      <c r="VXW41" s="45"/>
      <c r="VXY41" s="45"/>
      <c r="VYA41" s="45"/>
      <c r="VYC41" s="45"/>
      <c r="VYE41" s="45"/>
      <c r="VYG41" s="45"/>
      <c r="VYI41" s="45"/>
      <c r="VYK41" s="45"/>
      <c r="VYM41" s="45"/>
      <c r="VYO41" s="45"/>
      <c r="VYQ41" s="45"/>
      <c r="VYS41" s="45"/>
      <c r="VYU41" s="45"/>
      <c r="VYW41" s="45"/>
      <c r="VYY41" s="45"/>
      <c r="VZA41" s="45"/>
      <c r="VZC41" s="45"/>
      <c r="VZE41" s="45"/>
      <c r="VZG41" s="45"/>
      <c r="VZI41" s="45"/>
      <c r="VZK41" s="45"/>
      <c r="VZM41" s="45"/>
      <c r="VZO41" s="45"/>
      <c r="VZQ41" s="45"/>
      <c r="VZS41" s="45"/>
      <c r="VZU41" s="45"/>
      <c r="VZW41" s="45"/>
      <c r="VZY41" s="45"/>
      <c r="WAA41" s="45"/>
      <c r="WAC41" s="45"/>
      <c r="WAE41" s="45"/>
      <c r="WAG41" s="45"/>
      <c r="WAI41" s="45"/>
      <c r="WAK41" s="45"/>
      <c r="WAM41" s="45"/>
      <c r="WAO41" s="45"/>
      <c r="WAQ41" s="45"/>
      <c r="WAS41" s="45"/>
      <c r="WAU41" s="45"/>
      <c r="WAW41" s="45"/>
      <c r="WAY41" s="45"/>
      <c r="WBA41" s="45"/>
      <c r="WBC41" s="45"/>
      <c r="WBE41" s="45"/>
      <c r="WBG41" s="45"/>
      <c r="WBI41" s="45"/>
      <c r="WBK41" s="45"/>
      <c r="WBM41" s="45"/>
      <c r="WBO41" s="45"/>
      <c r="WBQ41" s="45"/>
      <c r="WBS41" s="45"/>
      <c r="WBU41" s="45"/>
      <c r="WBW41" s="45"/>
      <c r="WBY41" s="45"/>
      <c r="WCA41" s="45"/>
      <c r="WCC41" s="45"/>
      <c r="WCE41" s="45"/>
      <c r="WCG41" s="45"/>
      <c r="WCI41" s="45"/>
      <c r="WCK41" s="45"/>
      <c r="WCM41" s="45"/>
      <c r="WCO41" s="45"/>
      <c r="WCQ41" s="45"/>
      <c r="WCS41" s="45"/>
      <c r="WCU41" s="45"/>
      <c r="WCW41" s="45"/>
      <c r="WCY41" s="45"/>
      <c r="WDA41" s="45"/>
      <c r="WDC41" s="45"/>
      <c r="WDE41" s="45"/>
      <c r="WDG41" s="45"/>
      <c r="WDI41" s="45"/>
      <c r="WDK41" s="45"/>
      <c r="WDM41" s="45"/>
      <c r="WDO41" s="45"/>
      <c r="WDQ41" s="45"/>
      <c r="WDS41" s="45"/>
      <c r="WDU41" s="45"/>
      <c r="WDW41" s="45"/>
      <c r="WDY41" s="45"/>
      <c r="WEA41" s="45"/>
      <c r="WEC41" s="45"/>
      <c r="WEE41" s="45"/>
      <c r="WEG41" s="45"/>
      <c r="WEI41" s="45"/>
      <c r="WEK41" s="45"/>
      <c r="WEM41" s="45"/>
      <c r="WEO41" s="45"/>
      <c r="WEQ41" s="45"/>
      <c r="WES41" s="45"/>
      <c r="WEU41" s="45"/>
      <c r="WEW41" s="45"/>
      <c r="WEY41" s="45"/>
      <c r="WFA41" s="45"/>
      <c r="WFC41" s="45"/>
      <c r="WFE41" s="45"/>
      <c r="WFG41" s="45"/>
      <c r="WFI41" s="45"/>
      <c r="WFK41" s="45"/>
      <c r="WFM41" s="45"/>
      <c r="WFO41" s="45"/>
      <c r="WFQ41" s="45"/>
      <c r="WFS41" s="45"/>
      <c r="WFU41" s="45"/>
      <c r="WFW41" s="45"/>
      <c r="WFY41" s="45"/>
      <c r="WGA41" s="45"/>
      <c r="WGC41" s="45"/>
      <c r="WGE41" s="45"/>
      <c r="WGG41" s="45"/>
      <c r="WGI41" s="45"/>
      <c r="WGK41" s="45"/>
      <c r="WGM41" s="45"/>
      <c r="WGO41" s="45"/>
      <c r="WGQ41" s="45"/>
      <c r="WGS41" s="45"/>
      <c r="WGU41" s="45"/>
      <c r="WGW41" s="45"/>
      <c r="WGY41" s="45"/>
      <c r="WHA41" s="45"/>
      <c r="WHC41" s="45"/>
      <c r="WHE41" s="45"/>
      <c r="WHG41" s="45"/>
      <c r="WHI41" s="45"/>
      <c r="WHK41" s="45"/>
      <c r="WHM41" s="45"/>
      <c r="WHO41" s="45"/>
      <c r="WHQ41" s="45"/>
      <c r="WHS41" s="45"/>
      <c r="WHU41" s="45"/>
      <c r="WHW41" s="45"/>
      <c r="WHY41" s="45"/>
      <c r="WIA41" s="45"/>
      <c r="WIC41" s="45"/>
      <c r="WIE41" s="45"/>
      <c r="WIG41" s="45"/>
      <c r="WII41" s="45"/>
      <c r="WIK41" s="45"/>
      <c r="WIM41" s="45"/>
      <c r="WIO41" s="45"/>
      <c r="WIQ41" s="45"/>
      <c r="WIS41" s="45"/>
      <c r="WIU41" s="45"/>
      <c r="WIW41" s="45"/>
      <c r="WIY41" s="45"/>
      <c r="WJA41" s="45"/>
      <c r="WJC41" s="45"/>
      <c r="WJE41" s="45"/>
      <c r="WJG41" s="45"/>
      <c r="WJI41" s="45"/>
      <c r="WJK41" s="45"/>
      <c r="WJM41" s="45"/>
      <c r="WJO41" s="45"/>
      <c r="WJQ41" s="45"/>
      <c r="WJS41" s="45"/>
      <c r="WJU41" s="45"/>
      <c r="WJW41" s="45"/>
      <c r="WJY41" s="45"/>
      <c r="WKA41" s="45"/>
      <c r="WKC41" s="45"/>
      <c r="WKE41" s="45"/>
      <c r="WKG41" s="45"/>
      <c r="WKI41" s="45"/>
      <c r="WKK41" s="45"/>
      <c r="WKM41" s="45"/>
      <c r="WKO41" s="45"/>
      <c r="WKQ41" s="45"/>
      <c r="WKS41" s="45"/>
      <c r="WKU41" s="45"/>
      <c r="WKW41" s="45"/>
      <c r="WKY41" s="45"/>
      <c r="WLA41" s="45"/>
      <c r="WLC41" s="45"/>
      <c r="WLE41" s="45"/>
      <c r="WLG41" s="45"/>
      <c r="WLI41" s="45"/>
      <c r="WLK41" s="45"/>
      <c r="WLM41" s="45"/>
      <c r="WLO41" s="45"/>
      <c r="WLQ41" s="45"/>
      <c r="WLS41" s="45"/>
      <c r="WLU41" s="45"/>
      <c r="WLW41" s="45"/>
      <c r="WLY41" s="45"/>
      <c r="WMA41" s="45"/>
      <c r="WMC41" s="45"/>
      <c r="WME41" s="45"/>
      <c r="WMG41" s="45"/>
      <c r="WMI41" s="45"/>
      <c r="WMK41" s="45"/>
      <c r="WMM41" s="45"/>
      <c r="WMO41" s="45"/>
      <c r="WMQ41" s="45"/>
      <c r="WMS41" s="45"/>
      <c r="WMU41" s="45"/>
      <c r="WMW41" s="45"/>
      <c r="WMY41" s="45"/>
      <c r="WNA41" s="45"/>
      <c r="WNC41" s="45"/>
      <c r="WNE41" s="45"/>
      <c r="WNG41" s="45"/>
      <c r="WNI41" s="45"/>
      <c r="WNK41" s="45"/>
      <c r="WNM41" s="45"/>
      <c r="WNO41" s="45"/>
      <c r="WNQ41" s="45"/>
      <c r="WNS41" s="45"/>
      <c r="WNU41" s="45"/>
      <c r="WNW41" s="45"/>
      <c r="WNY41" s="45"/>
      <c r="WOA41" s="45"/>
      <c r="WOC41" s="45"/>
      <c r="WOE41" s="45"/>
      <c r="WOG41" s="45"/>
      <c r="WOI41" s="45"/>
      <c r="WOK41" s="45"/>
      <c r="WOM41" s="45"/>
      <c r="WOO41" s="45"/>
      <c r="WOQ41" s="45"/>
      <c r="WOS41" s="45"/>
      <c r="WOU41" s="45"/>
      <c r="WOW41" s="45"/>
      <c r="WOY41" s="45"/>
      <c r="WPA41" s="45"/>
      <c r="WPC41" s="45"/>
      <c r="WPE41" s="45"/>
      <c r="WPG41" s="45"/>
      <c r="WPI41" s="45"/>
      <c r="WPK41" s="45"/>
      <c r="WPM41" s="45"/>
      <c r="WPO41" s="45"/>
      <c r="WPQ41" s="45"/>
      <c r="WPS41" s="45"/>
      <c r="WPU41" s="45"/>
      <c r="WPW41" s="45"/>
      <c r="WPY41" s="45"/>
      <c r="WQA41" s="45"/>
      <c r="WQC41" s="45"/>
      <c r="WQE41" s="45"/>
      <c r="WQG41" s="45"/>
      <c r="WQI41" s="45"/>
      <c r="WQK41" s="45"/>
      <c r="WQM41" s="45"/>
      <c r="WQO41" s="45"/>
      <c r="WQQ41" s="45"/>
      <c r="WQS41" s="45"/>
      <c r="WQU41" s="45"/>
      <c r="WQW41" s="45"/>
      <c r="WQY41" s="45"/>
      <c r="WRA41" s="45"/>
      <c r="WRC41" s="45"/>
      <c r="WRE41" s="45"/>
      <c r="WRG41" s="45"/>
      <c r="WRI41" s="45"/>
      <c r="WRK41" s="45"/>
      <c r="WRM41" s="45"/>
      <c r="WRO41" s="45"/>
      <c r="WRQ41" s="45"/>
      <c r="WRS41" s="45"/>
      <c r="WRU41" s="45"/>
      <c r="WRW41" s="45"/>
      <c r="WRY41" s="45"/>
      <c r="WSA41" s="45"/>
      <c r="WSC41" s="45"/>
      <c r="WSE41" s="45"/>
      <c r="WSG41" s="45"/>
      <c r="WSI41" s="45"/>
      <c r="WSK41" s="45"/>
      <c r="WSM41" s="45"/>
      <c r="WSO41" s="45"/>
      <c r="WSQ41" s="45"/>
      <c r="WSS41" s="45"/>
      <c r="WSU41" s="45"/>
      <c r="WSW41" s="45"/>
      <c r="WSY41" s="45"/>
      <c r="WTA41" s="45"/>
      <c r="WTC41" s="45"/>
      <c r="WTE41" s="45"/>
      <c r="WTG41" s="45"/>
      <c r="WTI41" s="45"/>
      <c r="WTK41" s="45"/>
      <c r="WTM41" s="45"/>
      <c r="WTO41" s="45"/>
      <c r="WTQ41" s="45"/>
      <c r="WTS41" s="45"/>
      <c r="WTU41" s="45"/>
      <c r="WTW41" s="45"/>
      <c r="WTY41" s="45"/>
      <c r="WUA41" s="45"/>
      <c r="WUC41" s="45"/>
      <c r="WUE41" s="45"/>
      <c r="WUG41" s="45"/>
      <c r="WUI41" s="45"/>
      <c r="WUK41" s="45"/>
      <c r="WUM41" s="45"/>
      <c r="WUO41" s="45"/>
      <c r="WUQ41" s="45"/>
      <c r="WUS41" s="45"/>
      <c r="WUU41" s="45"/>
      <c r="WUW41" s="45"/>
      <c r="WUY41" s="45"/>
      <c r="WVA41" s="45"/>
      <c r="WVC41" s="45"/>
      <c r="WVE41" s="45"/>
      <c r="WVG41" s="45"/>
      <c r="WVI41" s="45"/>
      <c r="WVK41" s="45"/>
      <c r="WVM41" s="45"/>
      <c r="WVO41" s="45"/>
      <c r="WVQ41" s="45"/>
      <c r="WVS41" s="45"/>
      <c r="WVU41" s="45"/>
      <c r="WVW41" s="45"/>
      <c r="WVY41" s="45"/>
      <c r="WWA41" s="45"/>
      <c r="WWC41" s="45"/>
      <c r="WWE41" s="45"/>
      <c r="WWG41" s="45"/>
      <c r="WWI41" s="45"/>
      <c r="WWK41" s="45"/>
      <c r="WWM41" s="45"/>
      <c r="WWO41" s="45"/>
      <c r="WWQ41" s="45"/>
      <c r="WWS41" s="45"/>
      <c r="WWU41" s="45"/>
      <c r="WWW41" s="45"/>
      <c r="WWY41" s="45"/>
      <c r="WXA41" s="45"/>
      <c r="WXC41" s="45"/>
      <c r="WXE41" s="45"/>
      <c r="WXG41" s="45"/>
      <c r="WXI41" s="45"/>
      <c r="WXK41" s="45"/>
      <c r="WXM41" s="45"/>
      <c r="WXO41" s="45"/>
      <c r="WXQ41" s="45"/>
      <c r="WXS41" s="45"/>
      <c r="WXU41" s="45"/>
      <c r="WXW41" s="45"/>
      <c r="WXY41" s="45"/>
      <c r="WYA41" s="45"/>
      <c r="WYC41" s="45"/>
      <c r="WYE41" s="45"/>
      <c r="WYG41" s="45"/>
      <c r="WYI41" s="45"/>
      <c r="WYK41" s="45"/>
      <c r="WYM41" s="45"/>
      <c r="WYO41" s="45"/>
      <c r="WYQ41" s="45"/>
      <c r="WYS41" s="45"/>
      <c r="WYU41" s="45"/>
      <c r="WYW41" s="45"/>
      <c r="WYY41" s="45"/>
      <c r="WZA41" s="45"/>
      <c r="WZC41" s="45"/>
      <c r="WZE41" s="45"/>
      <c r="WZG41" s="45"/>
      <c r="WZI41" s="45"/>
      <c r="WZK41" s="45"/>
      <c r="WZM41" s="45"/>
      <c r="WZO41" s="45"/>
      <c r="WZQ41" s="45"/>
      <c r="WZS41" s="45"/>
      <c r="WZU41" s="45"/>
      <c r="WZW41" s="45"/>
      <c r="WZY41" s="45"/>
      <c r="XAA41" s="45"/>
      <c r="XAC41" s="45"/>
      <c r="XAE41" s="45"/>
      <c r="XAG41" s="45"/>
      <c r="XAI41" s="45"/>
      <c r="XAK41" s="45"/>
      <c r="XAM41" s="45"/>
      <c r="XAO41" s="45"/>
      <c r="XAQ41" s="45"/>
      <c r="XAS41" s="45"/>
      <c r="XAU41" s="45"/>
      <c r="XAW41" s="45"/>
      <c r="XAY41" s="45"/>
      <c r="XBA41" s="45"/>
      <c r="XBC41" s="45"/>
      <c r="XBE41" s="45"/>
      <c r="XBG41" s="45"/>
      <c r="XBI41" s="45"/>
      <c r="XBK41" s="45"/>
      <c r="XBM41" s="45"/>
      <c r="XBO41" s="45"/>
      <c r="XBQ41" s="45"/>
      <c r="XBS41" s="45"/>
      <c r="XBU41" s="45"/>
      <c r="XBW41" s="45"/>
      <c r="XBY41" s="45"/>
      <c r="XCA41" s="45"/>
      <c r="XCC41" s="45"/>
      <c r="XCE41" s="45"/>
      <c r="XCG41" s="45"/>
      <c r="XCI41" s="45"/>
      <c r="XCK41" s="45"/>
      <c r="XCM41" s="45"/>
      <c r="XCO41" s="45"/>
      <c r="XCQ41" s="45"/>
      <c r="XCS41" s="45"/>
      <c r="XCU41" s="45"/>
      <c r="XCW41" s="45"/>
      <c r="XCY41" s="45"/>
      <c r="XDA41" s="45"/>
      <c r="XDC41" s="45"/>
      <c r="XDE41" s="45"/>
      <c r="XDG41" s="45"/>
      <c r="XDI41" s="45"/>
      <c r="XDK41" s="45"/>
      <c r="XDM41" s="45"/>
      <c r="XDO41" s="45"/>
      <c r="XDQ41" s="45"/>
      <c r="XDS41" s="45"/>
      <c r="XDU41" s="45"/>
      <c r="XDW41" s="45"/>
      <c r="XDY41" s="45"/>
      <c r="XEA41" s="45"/>
      <c r="XEC41" s="45"/>
      <c r="XEE41" s="45"/>
      <c r="XEG41" s="45"/>
      <c r="XEI41" s="45"/>
      <c r="XEK41" s="45"/>
      <c r="XEM41" s="45"/>
      <c r="XEO41" s="45"/>
      <c r="XEQ41" s="45"/>
      <c r="XES41" s="45"/>
      <c r="XEU41" s="45"/>
      <c r="XEW41" s="45"/>
      <c r="XEY41" s="45"/>
      <c r="XFA41" s="45"/>
      <c r="XFC41" s="4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A05C-0C66-46B7-B67F-D94D6FED14B0}">
  <dimension ref="A1:XFC14"/>
  <sheetViews>
    <sheetView workbookViewId="0">
      <selection activeCell="C22" sqref="C22"/>
    </sheetView>
  </sheetViews>
  <sheetFormatPr defaultRowHeight="15" x14ac:dyDescent="0.25"/>
  <cols>
    <col min="1" max="1" width="24.85546875" customWidth="1"/>
    <col min="2" max="2" width="5.5703125" customWidth="1"/>
  </cols>
  <sheetData>
    <row r="1" spans="1:1023 1025:2047 2049:3071 3073:4095 4097:5119 5121:6143 6145:7167 7169:8191 8193:9215 9217:10239 10241:11263 11265:12287 12289:13311 13313:14335 14337:15359 15361:16383" s="3" customFormat="1" x14ac:dyDescent="0.25">
      <c r="A1" s="8" t="s">
        <v>429</v>
      </c>
      <c r="B1" s="7" t="s">
        <v>406</v>
      </c>
    </row>
    <row r="2" spans="1:1023 1025:2047 2049:3071 3073:4095 4097:5119 5121:6143 6145:7167 7169:8191 8193:9215 9217:10239 10241:11263 11265:12287 12289:13311 13313:14335 14337:15359 15361:16383" x14ac:dyDescent="0.25">
      <c r="A2" s="1">
        <v>37500</v>
      </c>
      <c r="B2" t="s">
        <v>502</v>
      </c>
    </row>
    <row r="3" spans="1:1023 1025:2047 2049:3071 3073:4095 4097:5119 5121:6143 6145:7167 7169:8191 8193:9215 9217:10239 10241:11263 11265:12287 12289:13311 13313:14335 14337:15359 15361:16383" x14ac:dyDescent="0.25">
      <c r="A3" s="1">
        <v>14549</v>
      </c>
      <c r="B3" t="s">
        <v>504</v>
      </c>
    </row>
    <row r="4" spans="1:1023 1025:2047 2049:3071 3073:4095 4097:5119 5121:6143 6145:7167 7169:8191 8193:9215 9217:10239 10241:11263 11265:12287 12289:13311 13313:14335 14337:15359 15361:16383" x14ac:dyDescent="0.25">
      <c r="A4" s="1">
        <v>3304</v>
      </c>
      <c r="B4" t="s">
        <v>516</v>
      </c>
    </row>
    <row r="5" spans="1:1023 1025:2047 2049:3071 3073:4095 4097:5119 5121:6143 6145:7167 7169:8191 8193:9215 9217:10239 10241:11263 11265:12287 12289:13311 13313:14335 14337:15359 15361:16383" x14ac:dyDescent="0.25">
      <c r="A5" s="1">
        <v>946</v>
      </c>
      <c r="B5" t="s">
        <v>496</v>
      </c>
    </row>
    <row r="6" spans="1:1023 1025:2047 2049:3071 3073:4095 4097:5119 5121:6143 6145:7167 7169:8191 8193:9215 9217:10239 10241:11263 11265:12287 12289:13311 13313:14335 14337:15359 15361:16383" x14ac:dyDescent="0.25">
      <c r="A6" s="1">
        <v>885</v>
      </c>
      <c r="B6" t="s">
        <v>194</v>
      </c>
    </row>
    <row r="7" spans="1:1023 1025:2047 2049:3071 3073:4095 4097:5119 5121:6143 6145:7167 7169:8191 8193:9215 9217:10239 10241:11263 11265:12287 12289:13311 13313:14335 14337:15359 15361:16383" x14ac:dyDescent="0.25">
      <c r="A7" s="1">
        <v>639</v>
      </c>
      <c r="B7" t="s">
        <v>482</v>
      </c>
    </row>
    <row r="8" spans="1:1023 1025:2047 2049:3071 3073:4095 4097:5119 5121:6143 6145:7167 7169:8191 8193:9215 9217:10239 10241:11263 11265:12287 12289:13311 13313:14335 14337:15359 15361:16383" x14ac:dyDescent="0.25">
      <c r="A8" s="1">
        <v>475</v>
      </c>
      <c r="B8" t="s">
        <v>507</v>
      </c>
    </row>
    <row r="9" spans="1:1023 1025:2047 2049:3071 3073:4095 4097:5119 5121:6143 6145:7167 7169:8191 8193:9215 9217:10239 10241:11263 11265:12287 12289:13311 13313:14335 14337:15359 15361:16383" x14ac:dyDescent="0.25">
      <c r="A9" s="1">
        <v>175</v>
      </c>
      <c r="B9" t="s">
        <v>179</v>
      </c>
    </row>
    <row r="10" spans="1:1023 1025:2047 2049:3071 3073:4095 4097:5119 5121:6143 6145:7167 7169:8191 8193:9215 9217:10239 10241:11263 11265:12287 12289:13311 13313:14335 14337:15359 15361:16383" x14ac:dyDescent="0.25">
      <c r="A10" s="1">
        <v>160</v>
      </c>
      <c r="B10" t="s">
        <v>511</v>
      </c>
    </row>
    <row r="11" spans="1:1023 1025:2047 2049:3071 3073:4095 4097:5119 5121:6143 6145:7167 7169:8191 8193:9215 9217:10239 10241:11263 11265:12287 12289:13311 13313:14335 14337:15359 15361:16383" x14ac:dyDescent="0.25">
      <c r="A11" s="1">
        <v>96</v>
      </c>
      <c r="B11" t="s">
        <v>513</v>
      </c>
    </row>
    <row r="12" spans="1:1023 1025:2047 2049:3071 3073:4095 4097:5119 5121:6143 6145:7167 7169:8191 8193:9215 9217:10239 10241:11263 11265:12287 12289:13311 13313:14335 14337:15359 15361:16383" x14ac:dyDescent="0.25">
      <c r="A12" s="1">
        <v>5</v>
      </c>
      <c r="B12" t="s">
        <v>17</v>
      </c>
    </row>
    <row r="13" spans="1:1023 1025:2047 2049:3071 3073:4095 4097:5119 5121:6143 6145:7167 7169:8191 8193:9215 9217:10239 10241:11263 11265:12287 12289:13311 13313:14335 14337:15359 15361:16383" x14ac:dyDescent="0.25">
      <c r="A13" s="48" t="s">
        <v>557</v>
      </c>
      <c r="B13" t="s">
        <v>558</v>
      </c>
    </row>
    <row r="14" spans="1:1023 1025:2047 2049:3071 3073:4095 4097:5119 5121:6143 6145:7167 7169:8191 8193:9215 9217:10239 10241:11263 11265:12287 12289:13311 13313:14335 14337:15359 15361:16383" x14ac:dyDescent="0.25">
      <c r="A14" s="45" t="s">
        <v>556</v>
      </c>
      <c r="C14" s="45"/>
      <c r="E14" s="45"/>
      <c r="G14" s="45"/>
      <c r="I14" s="45"/>
      <c r="K14" s="45"/>
      <c r="M14" s="45"/>
      <c r="O14" s="45"/>
      <c r="Q14" s="45"/>
      <c r="S14" s="45"/>
      <c r="U14" s="45"/>
      <c r="W14" s="45"/>
      <c r="Y14" s="45"/>
      <c r="AA14" s="45"/>
      <c r="AC14" s="45"/>
      <c r="AE14" s="45"/>
      <c r="AG14" s="45"/>
      <c r="AI14" s="45"/>
      <c r="AK14" s="45"/>
      <c r="AM14" s="45"/>
      <c r="AO14" s="45"/>
      <c r="AQ14" s="45"/>
      <c r="AS14" s="45"/>
      <c r="AU14" s="45"/>
      <c r="AW14" s="45"/>
      <c r="AY14" s="45"/>
      <c r="BA14" s="45"/>
      <c r="BC14" s="45"/>
      <c r="BE14" s="45"/>
      <c r="BG14" s="45"/>
      <c r="BI14" s="45"/>
      <c r="BK14" s="45"/>
      <c r="BM14" s="45"/>
      <c r="BO14" s="45"/>
      <c r="BQ14" s="45"/>
      <c r="BS14" s="45"/>
      <c r="BU14" s="45"/>
      <c r="BW14" s="45"/>
      <c r="BY14" s="45"/>
      <c r="CA14" s="45"/>
      <c r="CC14" s="45"/>
      <c r="CE14" s="45"/>
      <c r="CG14" s="45"/>
      <c r="CI14" s="45"/>
      <c r="CK14" s="45"/>
      <c r="CM14" s="45"/>
      <c r="CO14" s="45"/>
      <c r="CQ14" s="45"/>
      <c r="CS14" s="45"/>
      <c r="CU14" s="45"/>
      <c r="CW14" s="45"/>
      <c r="CY14" s="45"/>
      <c r="DA14" s="45"/>
      <c r="DC14" s="45"/>
      <c r="DE14" s="45"/>
      <c r="DG14" s="45"/>
      <c r="DI14" s="45"/>
      <c r="DK14" s="45"/>
      <c r="DM14" s="45"/>
      <c r="DO14" s="45"/>
      <c r="DQ14" s="45"/>
      <c r="DS14" s="45"/>
      <c r="DU14" s="45"/>
      <c r="DW14" s="45"/>
      <c r="DY14" s="45"/>
      <c r="EA14" s="45"/>
      <c r="EC14" s="45"/>
      <c r="EE14" s="45"/>
      <c r="EG14" s="45"/>
      <c r="EI14" s="45"/>
      <c r="EK14" s="45"/>
      <c r="EM14" s="45"/>
      <c r="EO14" s="45"/>
      <c r="EQ14" s="45"/>
      <c r="ES14" s="45"/>
      <c r="EU14" s="45"/>
      <c r="EW14" s="45"/>
      <c r="EY14" s="45"/>
      <c r="FA14" s="45"/>
      <c r="FC14" s="45"/>
      <c r="FE14" s="45"/>
      <c r="FG14" s="45"/>
      <c r="FI14" s="45"/>
      <c r="FK14" s="45"/>
      <c r="FM14" s="45"/>
      <c r="FO14" s="45"/>
      <c r="FQ14" s="45"/>
      <c r="FS14" s="45"/>
      <c r="FU14" s="45"/>
      <c r="FW14" s="45"/>
      <c r="FY14" s="45"/>
      <c r="GA14" s="45"/>
      <c r="GC14" s="45"/>
      <c r="GE14" s="45"/>
      <c r="GG14" s="45"/>
      <c r="GI14" s="45"/>
      <c r="GK14" s="45"/>
      <c r="GM14" s="45"/>
      <c r="GO14" s="45"/>
      <c r="GQ14" s="45"/>
      <c r="GS14" s="45"/>
      <c r="GU14" s="45"/>
      <c r="GW14" s="45"/>
      <c r="GY14" s="45"/>
      <c r="HA14" s="45"/>
      <c r="HC14" s="45"/>
      <c r="HE14" s="45"/>
      <c r="HG14" s="45"/>
      <c r="HI14" s="45"/>
      <c r="HK14" s="45"/>
      <c r="HM14" s="45"/>
      <c r="HO14" s="45"/>
      <c r="HQ14" s="45"/>
      <c r="HS14" s="45"/>
      <c r="HU14" s="45"/>
      <c r="HW14" s="45"/>
      <c r="HY14" s="45"/>
      <c r="IA14" s="45"/>
      <c r="IC14" s="45"/>
      <c r="IE14" s="45"/>
      <c r="IG14" s="45"/>
      <c r="II14" s="45"/>
      <c r="IK14" s="45"/>
      <c r="IM14" s="45"/>
      <c r="IO14" s="45"/>
      <c r="IQ14" s="45"/>
      <c r="IS14" s="45"/>
      <c r="IU14" s="45"/>
      <c r="IW14" s="45"/>
      <c r="IY14" s="45"/>
      <c r="JA14" s="45"/>
      <c r="JC14" s="45"/>
      <c r="JE14" s="45"/>
      <c r="JG14" s="45"/>
      <c r="JI14" s="45"/>
      <c r="JK14" s="45"/>
      <c r="JM14" s="45"/>
      <c r="JO14" s="45"/>
      <c r="JQ14" s="45"/>
      <c r="JS14" s="45"/>
      <c r="JU14" s="45"/>
      <c r="JW14" s="45"/>
      <c r="JY14" s="45"/>
      <c r="KA14" s="45"/>
      <c r="KC14" s="45"/>
      <c r="KE14" s="45"/>
      <c r="KG14" s="45"/>
      <c r="KI14" s="45"/>
      <c r="KK14" s="45"/>
      <c r="KM14" s="45"/>
      <c r="KO14" s="45"/>
      <c r="KQ14" s="45"/>
      <c r="KS14" s="45"/>
      <c r="KU14" s="45"/>
      <c r="KW14" s="45"/>
      <c r="KY14" s="45"/>
      <c r="LA14" s="45"/>
      <c r="LC14" s="45"/>
      <c r="LE14" s="45"/>
      <c r="LG14" s="45"/>
      <c r="LI14" s="45"/>
      <c r="LK14" s="45"/>
      <c r="LM14" s="45"/>
      <c r="LO14" s="45"/>
      <c r="LQ14" s="45"/>
      <c r="LS14" s="45"/>
      <c r="LU14" s="45"/>
      <c r="LW14" s="45"/>
      <c r="LY14" s="45"/>
      <c r="MA14" s="45"/>
      <c r="MC14" s="45"/>
      <c r="ME14" s="45"/>
      <c r="MG14" s="45"/>
      <c r="MI14" s="45"/>
      <c r="MK14" s="45"/>
      <c r="MM14" s="45"/>
      <c r="MO14" s="45"/>
      <c r="MQ14" s="45"/>
      <c r="MS14" s="45"/>
      <c r="MU14" s="45"/>
      <c r="MW14" s="45"/>
      <c r="MY14" s="45"/>
      <c r="NA14" s="45"/>
      <c r="NC14" s="45"/>
      <c r="NE14" s="45"/>
      <c r="NG14" s="45"/>
      <c r="NI14" s="45"/>
      <c r="NK14" s="45"/>
      <c r="NM14" s="45"/>
      <c r="NO14" s="45"/>
      <c r="NQ14" s="45"/>
      <c r="NS14" s="45"/>
      <c r="NU14" s="45"/>
      <c r="NW14" s="45"/>
      <c r="NY14" s="45"/>
      <c r="OA14" s="45"/>
      <c r="OC14" s="45"/>
      <c r="OE14" s="45"/>
      <c r="OG14" s="45"/>
      <c r="OI14" s="45"/>
      <c r="OK14" s="45"/>
      <c r="OM14" s="45"/>
      <c r="OO14" s="45"/>
      <c r="OQ14" s="45"/>
      <c r="OS14" s="45"/>
      <c r="OU14" s="45"/>
      <c r="OW14" s="45"/>
      <c r="OY14" s="45"/>
      <c r="PA14" s="45"/>
      <c r="PC14" s="45"/>
      <c r="PE14" s="45"/>
      <c r="PG14" s="45"/>
      <c r="PI14" s="45"/>
      <c r="PK14" s="45"/>
      <c r="PM14" s="45"/>
      <c r="PO14" s="45"/>
      <c r="PQ14" s="45"/>
      <c r="PS14" s="45"/>
      <c r="PU14" s="45"/>
      <c r="PW14" s="45"/>
      <c r="PY14" s="45"/>
      <c r="QA14" s="45"/>
      <c r="QC14" s="45"/>
      <c r="QE14" s="45"/>
      <c r="QG14" s="45"/>
      <c r="QI14" s="45"/>
      <c r="QK14" s="45"/>
      <c r="QM14" s="45"/>
      <c r="QO14" s="45"/>
      <c r="QQ14" s="45"/>
      <c r="QS14" s="45"/>
      <c r="QU14" s="45"/>
      <c r="QW14" s="45"/>
      <c r="QY14" s="45"/>
      <c r="RA14" s="45"/>
      <c r="RC14" s="45"/>
      <c r="RE14" s="45"/>
      <c r="RG14" s="45"/>
      <c r="RI14" s="45"/>
      <c r="RK14" s="45"/>
      <c r="RM14" s="45"/>
      <c r="RO14" s="45"/>
      <c r="RQ14" s="45"/>
      <c r="RS14" s="45"/>
      <c r="RU14" s="45"/>
      <c r="RW14" s="45"/>
      <c r="RY14" s="45"/>
      <c r="SA14" s="45"/>
      <c r="SC14" s="45"/>
      <c r="SE14" s="45"/>
      <c r="SG14" s="45"/>
      <c r="SI14" s="45"/>
      <c r="SK14" s="45"/>
      <c r="SM14" s="45"/>
      <c r="SO14" s="45"/>
      <c r="SQ14" s="45"/>
      <c r="SS14" s="45"/>
      <c r="SU14" s="45"/>
      <c r="SW14" s="45"/>
      <c r="SY14" s="45"/>
      <c r="TA14" s="45"/>
      <c r="TC14" s="45"/>
      <c r="TE14" s="45"/>
      <c r="TG14" s="45"/>
      <c r="TI14" s="45"/>
      <c r="TK14" s="45"/>
      <c r="TM14" s="45"/>
      <c r="TO14" s="45"/>
      <c r="TQ14" s="45"/>
      <c r="TS14" s="45"/>
      <c r="TU14" s="45"/>
      <c r="TW14" s="45"/>
      <c r="TY14" s="45"/>
      <c r="UA14" s="45"/>
      <c r="UC14" s="45"/>
      <c r="UE14" s="45"/>
      <c r="UG14" s="45"/>
      <c r="UI14" s="45"/>
      <c r="UK14" s="45"/>
      <c r="UM14" s="45"/>
      <c r="UO14" s="45"/>
      <c r="UQ14" s="45"/>
      <c r="US14" s="45"/>
      <c r="UU14" s="45"/>
      <c r="UW14" s="45"/>
      <c r="UY14" s="45"/>
      <c r="VA14" s="45"/>
      <c r="VC14" s="45"/>
      <c r="VE14" s="45"/>
      <c r="VG14" s="45"/>
      <c r="VI14" s="45"/>
      <c r="VK14" s="45"/>
      <c r="VM14" s="45"/>
      <c r="VO14" s="45"/>
      <c r="VQ14" s="45"/>
      <c r="VS14" s="45"/>
      <c r="VU14" s="45"/>
      <c r="VW14" s="45"/>
      <c r="VY14" s="45"/>
      <c r="WA14" s="45"/>
      <c r="WC14" s="45"/>
      <c r="WE14" s="45"/>
      <c r="WG14" s="45"/>
      <c r="WI14" s="45"/>
      <c r="WK14" s="45"/>
      <c r="WM14" s="45"/>
      <c r="WO14" s="45"/>
      <c r="WQ14" s="45"/>
      <c r="WS14" s="45"/>
      <c r="WU14" s="45"/>
      <c r="WW14" s="45"/>
      <c r="WY14" s="45"/>
      <c r="XA14" s="45"/>
      <c r="XC14" s="45"/>
      <c r="XE14" s="45"/>
      <c r="XG14" s="45"/>
      <c r="XI14" s="45"/>
      <c r="XK14" s="45"/>
      <c r="XM14" s="45"/>
      <c r="XO14" s="45"/>
      <c r="XQ14" s="45"/>
      <c r="XS14" s="45"/>
      <c r="XU14" s="45"/>
      <c r="XW14" s="45"/>
      <c r="XY14" s="45"/>
      <c r="YA14" s="45"/>
      <c r="YC14" s="45"/>
      <c r="YE14" s="45"/>
      <c r="YG14" s="45"/>
      <c r="YI14" s="45"/>
      <c r="YK14" s="45"/>
      <c r="YM14" s="45"/>
      <c r="YO14" s="45"/>
      <c r="YQ14" s="45"/>
      <c r="YS14" s="45"/>
      <c r="YU14" s="45"/>
      <c r="YW14" s="45"/>
      <c r="YY14" s="45"/>
      <c r="ZA14" s="45"/>
      <c r="ZC14" s="45"/>
      <c r="ZE14" s="45"/>
      <c r="ZG14" s="45"/>
      <c r="ZI14" s="45"/>
      <c r="ZK14" s="45"/>
      <c r="ZM14" s="45"/>
      <c r="ZO14" s="45"/>
      <c r="ZQ14" s="45"/>
      <c r="ZS14" s="45"/>
      <c r="ZU14" s="45"/>
      <c r="ZW14" s="45"/>
      <c r="ZY14" s="45"/>
      <c r="AAA14" s="45"/>
      <c r="AAC14" s="45"/>
      <c r="AAE14" s="45"/>
      <c r="AAG14" s="45"/>
      <c r="AAI14" s="45"/>
      <c r="AAK14" s="45"/>
      <c r="AAM14" s="45"/>
      <c r="AAO14" s="45"/>
      <c r="AAQ14" s="45"/>
      <c r="AAS14" s="45"/>
      <c r="AAU14" s="45"/>
      <c r="AAW14" s="45"/>
      <c r="AAY14" s="45"/>
      <c r="ABA14" s="45"/>
      <c r="ABC14" s="45"/>
      <c r="ABE14" s="45"/>
      <c r="ABG14" s="45"/>
      <c r="ABI14" s="45"/>
      <c r="ABK14" s="45"/>
      <c r="ABM14" s="45"/>
      <c r="ABO14" s="45"/>
      <c r="ABQ14" s="45"/>
      <c r="ABS14" s="45"/>
      <c r="ABU14" s="45"/>
      <c r="ABW14" s="45"/>
      <c r="ABY14" s="45"/>
      <c r="ACA14" s="45"/>
      <c r="ACC14" s="45"/>
      <c r="ACE14" s="45"/>
      <c r="ACG14" s="45"/>
      <c r="ACI14" s="45"/>
      <c r="ACK14" s="45"/>
      <c r="ACM14" s="45"/>
      <c r="ACO14" s="45"/>
      <c r="ACQ14" s="45"/>
      <c r="ACS14" s="45"/>
      <c r="ACU14" s="45"/>
      <c r="ACW14" s="45"/>
      <c r="ACY14" s="45"/>
      <c r="ADA14" s="45"/>
      <c r="ADC14" s="45"/>
      <c r="ADE14" s="45"/>
      <c r="ADG14" s="45"/>
      <c r="ADI14" s="45"/>
      <c r="ADK14" s="45"/>
      <c r="ADM14" s="45"/>
      <c r="ADO14" s="45"/>
      <c r="ADQ14" s="45"/>
      <c r="ADS14" s="45"/>
      <c r="ADU14" s="45"/>
      <c r="ADW14" s="45"/>
      <c r="ADY14" s="45"/>
      <c r="AEA14" s="45"/>
      <c r="AEC14" s="45"/>
      <c r="AEE14" s="45"/>
      <c r="AEG14" s="45"/>
      <c r="AEI14" s="45"/>
      <c r="AEK14" s="45"/>
      <c r="AEM14" s="45"/>
      <c r="AEO14" s="45"/>
      <c r="AEQ14" s="45"/>
      <c r="AES14" s="45"/>
      <c r="AEU14" s="45"/>
      <c r="AEW14" s="45"/>
      <c r="AEY14" s="45"/>
      <c r="AFA14" s="45"/>
      <c r="AFC14" s="45"/>
      <c r="AFE14" s="45"/>
      <c r="AFG14" s="45"/>
      <c r="AFI14" s="45"/>
      <c r="AFK14" s="45"/>
      <c r="AFM14" s="45"/>
      <c r="AFO14" s="45"/>
      <c r="AFQ14" s="45"/>
      <c r="AFS14" s="45"/>
      <c r="AFU14" s="45"/>
      <c r="AFW14" s="45"/>
      <c r="AFY14" s="45"/>
      <c r="AGA14" s="45"/>
      <c r="AGC14" s="45"/>
      <c r="AGE14" s="45"/>
      <c r="AGG14" s="45"/>
      <c r="AGI14" s="45"/>
      <c r="AGK14" s="45"/>
      <c r="AGM14" s="45"/>
      <c r="AGO14" s="45"/>
      <c r="AGQ14" s="45"/>
      <c r="AGS14" s="45"/>
      <c r="AGU14" s="45"/>
      <c r="AGW14" s="45"/>
      <c r="AGY14" s="45"/>
      <c r="AHA14" s="45"/>
      <c r="AHC14" s="45"/>
      <c r="AHE14" s="45"/>
      <c r="AHG14" s="45"/>
      <c r="AHI14" s="45"/>
      <c r="AHK14" s="45"/>
      <c r="AHM14" s="45"/>
      <c r="AHO14" s="45"/>
      <c r="AHQ14" s="45"/>
      <c r="AHS14" s="45"/>
      <c r="AHU14" s="45"/>
      <c r="AHW14" s="45"/>
      <c r="AHY14" s="45"/>
      <c r="AIA14" s="45"/>
      <c r="AIC14" s="45"/>
      <c r="AIE14" s="45"/>
      <c r="AIG14" s="45"/>
      <c r="AII14" s="45"/>
      <c r="AIK14" s="45"/>
      <c r="AIM14" s="45"/>
      <c r="AIO14" s="45"/>
      <c r="AIQ14" s="45"/>
      <c r="AIS14" s="45"/>
      <c r="AIU14" s="45"/>
      <c r="AIW14" s="45"/>
      <c r="AIY14" s="45"/>
      <c r="AJA14" s="45"/>
      <c r="AJC14" s="45"/>
      <c r="AJE14" s="45"/>
      <c r="AJG14" s="45"/>
      <c r="AJI14" s="45"/>
      <c r="AJK14" s="45"/>
      <c r="AJM14" s="45"/>
      <c r="AJO14" s="45"/>
      <c r="AJQ14" s="45"/>
      <c r="AJS14" s="45"/>
      <c r="AJU14" s="45"/>
      <c r="AJW14" s="45"/>
      <c r="AJY14" s="45"/>
      <c r="AKA14" s="45"/>
      <c r="AKC14" s="45"/>
      <c r="AKE14" s="45"/>
      <c r="AKG14" s="45"/>
      <c r="AKI14" s="45"/>
      <c r="AKK14" s="45"/>
      <c r="AKM14" s="45"/>
      <c r="AKO14" s="45"/>
      <c r="AKQ14" s="45"/>
      <c r="AKS14" s="45"/>
      <c r="AKU14" s="45"/>
      <c r="AKW14" s="45"/>
      <c r="AKY14" s="45"/>
      <c r="ALA14" s="45"/>
      <c r="ALC14" s="45"/>
      <c r="ALE14" s="45"/>
      <c r="ALG14" s="45"/>
      <c r="ALI14" s="45"/>
      <c r="ALK14" s="45"/>
      <c r="ALM14" s="45"/>
      <c r="ALO14" s="45"/>
      <c r="ALQ14" s="45"/>
      <c r="ALS14" s="45"/>
      <c r="ALU14" s="45"/>
      <c r="ALW14" s="45"/>
      <c r="ALY14" s="45"/>
      <c r="AMA14" s="45"/>
      <c r="AMC14" s="45"/>
      <c r="AME14" s="45"/>
      <c r="AMG14" s="45"/>
      <c r="AMI14" s="45"/>
      <c r="AMK14" s="45"/>
      <c r="AMM14" s="45"/>
      <c r="AMO14" s="45"/>
      <c r="AMQ14" s="45"/>
      <c r="AMS14" s="45"/>
      <c r="AMU14" s="45"/>
      <c r="AMW14" s="45"/>
      <c r="AMY14" s="45"/>
      <c r="ANA14" s="45"/>
      <c r="ANC14" s="45"/>
      <c r="ANE14" s="45"/>
      <c r="ANG14" s="45"/>
      <c r="ANI14" s="45"/>
      <c r="ANK14" s="45"/>
      <c r="ANM14" s="45"/>
      <c r="ANO14" s="45"/>
      <c r="ANQ14" s="45"/>
      <c r="ANS14" s="45"/>
      <c r="ANU14" s="45"/>
      <c r="ANW14" s="45"/>
      <c r="ANY14" s="45"/>
      <c r="AOA14" s="45"/>
      <c r="AOC14" s="45"/>
      <c r="AOE14" s="45"/>
      <c r="AOG14" s="45"/>
      <c r="AOI14" s="45"/>
      <c r="AOK14" s="45"/>
      <c r="AOM14" s="45"/>
      <c r="AOO14" s="45"/>
      <c r="AOQ14" s="45"/>
      <c r="AOS14" s="45"/>
      <c r="AOU14" s="45"/>
      <c r="AOW14" s="45"/>
      <c r="AOY14" s="45"/>
      <c r="APA14" s="45"/>
      <c r="APC14" s="45"/>
      <c r="APE14" s="45"/>
      <c r="APG14" s="45"/>
      <c r="API14" s="45"/>
      <c r="APK14" s="45"/>
      <c r="APM14" s="45"/>
      <c r="APO14" s="45"/>
      <c r="APQ14" s="45"/>
      <c r="APS14" s="45"/>
      <c r="APU14" s="45"/>
      <c r="APW14" s="45"/>
      <c r="APY14" s="45"/>
      <c r="AQA14" s="45"/>
      <c r="AQC14" s="45"/>
      <c r="AQE14" s="45"/>
      <c r="AQG14" s="45"/>
      <c r="AQI14" s="45"/>
      <c r="AQK14" s="45"/>
      <c r="AQM14" s="45"/>
      <c r="AQO14" s="45"/>
      <c r="AQQ14" s="45"/>
      <c r="AQS14" s="45"/>
      <c r="AQU14" s="45"/>
      <c r="AQW14" s="45"/>
      <c r="AQY14" s="45"/>
      <c r="ARA14" s="45"/>
      <c r="ARC14" s="45"/>
      <c r="ARE14" s="45"/>
      <c r="ARG14" s="45"/>
      <c r="ARI14" s="45"/>
      <c r="ARK14" s="45"/>
      <c r="ARM14" s="45"/>
      <c r="ARO14" s="45"/>
      <c r="ARQ14" s="45"/>
      <c r="ARS14" s="45"/>
      <c r="ARU14" s="45"/>
      <c r="ARW14" s="45"/>
      <c r="ARY14" s="45"/>
      <c r="ASA14" s="45"/>
      <c r="ASC14" s="45"/>
      <c r="ASE14" s="45"/>
      <c r="ASG14" s="45"/>
      <c r="ASI14" s="45"/>
      <c r="ASK14" s="45"/>
      <c r="ASM14" s="45"/>
      <c r="ASO14" s="45"/>
      <c r="ASQ14" s="45"/>
      <c r="ASS14" s="45"/>
      <c r="ASU14" s="45"/>
      <c r="ASW14" s="45"/>
      <c r="ASY14" s="45"/>
      <c r="ATA14" s="45"/>
      <c r="ATC14" s="45"/>
      <c r="ATE14" s="45"/>
      <c r="ATG14" s="45"/>
      <c r="ATI14" s="45"/>
      <c r="ATK14" s="45"/>
      <c r="ATM14" s="45"/>
      <c r="ATO14" s="45"/>
      <c r="ATQ14" s="45"/>
      <c r="ATS14" s="45"/>
      <c r="ATU14" s="45"/>
      <c r="ATW14" s="45"/>
      <c r="ATY14" s="45"/>
      <c r="AUA14" s="45"/>
      <c r="AUC14" s="45"/>
      <c r="AUE14" s="45"/>
      <c r="AUG14" s="45"/>
      <c r="AUI14" s="45"/>
      <c r="AUK14" s="45"/>
      <c r="AUM14" s="45"/>
      <c r="AUO14" s="45"/>
      <c r="AUQ14" s="45"/>
      <c r="AUS14" s="45"/>
      <c r="AUU14" s="45"/>
      <c r="AUW14" s="45"/>
      <c r="AUY14" s="45"/>
      <c r="AVA14" s="45"/>
      <c r="AVC14" s="45"/>
      <c r="AVE14" s="45"/>
      <c r="AVG14" s="45"/>
      <c r="AVI14" s="45"/>
      <c r="AVK14" s="45"/>
      <c r="AVM14" s="45"/>
      <c r="AVO14" s="45"/>
      <c r="AVQ14" s="45"/>
      <c r="AVS14" s="45"/>
      <c r="AVU14" s="45"/>
      <c r="AVW14" s="45"/>
      <c r="AVY14" s="45"/>
      <c r="AWA14" s="45"/>
      <c r="AWC14" s="45"/>
      <c r="AWE14" s="45"/>
      <c r="AWG14" s="45"/>
      <c r="AWI14" s="45"/>
      <c r="AWK14" s="45"/>
      <c r="AWM14" s="45"/>
      <c r="AWO14" s="45"/>
      <c r="AWQ14" s="45"/>
      <c r="AWS14" s="45"/>
      <c r="AWU14" s="45"/>
      <c r="AWW14" s="45"/>
      <c r="AWY14" s="45"/>
      <c r="AXA14" s="45"/>
      <c r="AXC14" s="45"/>
      <c r="AXE14" s="45"/>
      <c r="AXG14" s="45"/>
      <c r="AXI14" s="45"/>
      <c r="AXK14" s="45"/>
      <c r="AXM14" s="45"/>
      <c r="AXO14" s="45"/>
      <c r="AXQ14" s="45"/>
      <c r="AXS14" s="45"/>
      <c r="AXU14" s="45"/>
      <c r="AXW14" s="45"/>
      <c r="AXY14" s="45"/>
      <c r="AYA14" s="45"/>
      <c r="AYC14" s="45"/>
      <c r="AYE14" s="45"/>
      <c r="AYG14" s="45"/>
      <c r="AYI14" s="45"/>
      <c r="AYK14" s="45"/>
      <c r="AYM14" s="45"/>
      <c r="AYO14" s="45"/>
      <c r="AYQ14" s="45"/>
      <c r="AYS14" s="45"/>
      <c r="AYU14" s="45"/>
      <c r="AYW14" s="45"/>
      <c r="AYY14" s="45"/>
      <c r="AZA14" s="45"/>
      <c r="AZC14" s="45"/>
      <c r="AZE14" s="45"/>
      <c r="AZG14" s="45"/>
      <c r="AZI14" s="45"/>
      <c r="AZK14" s="45"/>
      <c r="AZM14" s="45"/>
      <c r="AZO14" s="45"/>
      <c r="AZQ14" s="45"/>
      <c r="AZS14" s="45"/>
      <c r="AZU14" s="45"/>
      <c r="AZW14" s="45"/>
      <c r="AZY14" s="45"/>
      <c r="BAA14" s="45"/>
      <c r="BAC14" s="45"/>
      <c r="BAE14" s="45"/>
      <c r="BAG14" s="45"/>
      <c r="BAI14" s="45"/>
      <c r="BAK14" s="45"/>
      <c r="BAM14" s="45"/>
      <c r="BAO14" s="45"/>
      <c r="BAQ14" s="45"/>
      <c r="BAS14" s="45"/>
      <c r="BAU14" s="45"/>
      <c r="BAW14" s="45"/>
      <c r="BAY14" s="45"/>
      <c r="BBA14" s="45"/>
      <c r="BBC14" s="45"/>
      <c r="BBE14" s="45"/>
      <c r="BBG14" s="45"/>
      <c r="BBI14" s="45"/>
      <c r="BBK14" s="45"/>
      <c r="BBM14" s="45"/>
      <c r="BBO14" s="45"/>
      <c r="BBQ14" s="45"/>
      <c r="BBS14" s="45"/>
      <c r="BBU14" s="45"/>
      <c r="BBW14" s="45"/>
      <c r="BBY14" s="45"/>
      <c r="BCA14" s="45"/>
      <c r="BCC14" s="45"/>
      <c r="BCE14" s="45"/>
      <c r="BCG14" s="45"/>
      <c r="BCI14" s="45"/>
      <c r="BCK14" s="45"/>
      <c r="BCM14" s="45"/>
      <c r="BCO14" s="45"/>
      <c r="BCQ14" s="45"/>
      <c r="BCS14" s="45"/>
      <c r="BCU14" s="45"/>
      <c r="BCW14" s="45"/>
      <c r="BCY14" s="45"/>
      <c r="BDA14" s="45"/>
      <c r="BDC14" s="45"/>
      <c r="BDE14" s="45"/>
      <c r="BDG14" s="45"/>
      <c r="BDI14" s="45"/>
      <c r="BDK14" s="45"/>
      <c r="BDM14" s="45"/>
      <c r="BDO14" s="45"/>
      <c r="BDQ14" s="45"/>
      <c r="BDS14" s="45"/>
      <c r="BDU14" s="45"/>
      <c r="BDW14" s="45"/>
      <c r="BDY14" s="45"/>
      <c r="BEA14" s="45"/>
      <c r="BEC14" s="45"/>
      <c r="BEE14" s="45"/>
      <c r="BEG14" s="45"/>
      <c r="BEI14" s="45"/>
      <c r="BEK14" s="45"/>
      <c r="BEM14" s="45"/>
      <c r="BEO14" s="45"/>
      <c r="BEQ14" s="45"/>
      <c r="BES14" s="45"/>
      <c r="BEU14" s="45"/>
      <c r="BEW14" s="45"/>
      <c r="BEY14" s="45"/>
      <c r="BFA14" s="45"/>
      <c r="BFC14" s="45"/>
      <c r="BFE14" s="45"/>
      <c r="BFG14" s="45"/>
      <c r="BFI14" s="45"/>
      <c r="BFK14" s="45"/>
      <c r="BFM14" s="45"/>
      <c r="BFO14" s="45"/>
      <c r="BFQ14" s="45"/>
      <c r="BFS14" s="45"/>
      <c r="BFU14" s="45"/>
      <c r="BFW14" s="45"/>
      <c r="BFY14" s="45"/>
      <c r="BGA14" s="45"/>
      <c r="BGC14" s="45"/>
      <c r="BGE14" s="45"/>
      <c r="BGG14" s="45"/>
      <c r="BGI14" s="45"/>
      <c r="BGK14" s="45"/>
      <c r="BGM14" s="45"/>
      <c r="BGO14" s="45"/>
      <c r="BGQ14" s="45"/>
      <c r="BGS14" s="45"/>
      <c r="BGU14" s="45"/>
      <c r="BGW14" s="45"/>
      <c r="BGY14" s="45"/>
      <c r="BHA14" s="45"/>
      <c r="BHC14" s="45"/>
      <c r="BHE14" s="45"/>
      <c r="BHG14" s="45"/>
      <c r="BHI14" s="45"/>
      <c r="BHK14" s="45"/>
      <c r="BHM14" s="45"/>
      <c r="BHO14" s="45"/>
      <c r="BHQ14" s="45"/>
      <c r="BHS14" s="45"/>
      <c r="BHU14" s="45"/>
      <c r="BHW14" s="45"/>
      <c r="BHY14" s="45"/>
      <c r="BIA14" s="45"/>
      <c r="BIC14" s="45"/>
      <c r="BIE14" s="45"/>
      <c r="BIG14" s="45"/>
      <c r="BII14" s="45"/>
      <c r="BIK14" s="45"/>
      <c r="BIM14" s="45"/>
      <c r="BIO14" s="45"/>
      <c r="BIQ14" s="45"/>
      <c r="BIS14" s="45"/>
      <c r="BIU14" s="45"/>
      <c r="BIW14" s="45"/>
      <c r="BIY14" s="45"/>
      <c r="BJA14" s="45"/>
      <c r="BJC14" s="45"/>
      <c r="BJE14" s="45"/>
      <c r="BJG14" s="45"/>
      <c r="BJI14" s="45"/>
      <c r="BJK14" s="45"/>
      <c r="BJM14" s="45"/>
      <c r="BJO14" s="45"/>
      <c r="BJQ14" s="45"/>
      <c r="BJS14" s="45"/>
      <c r="BJU14" s="45"/>
      <c r="BJW14" s="45"/>
      <c r="BJY14" s="45"/>
      <c r="BKA14" s="45"/>
      <c r="BKC14" s="45"/>
      <c r="BKE14" s="45"/>
      <c r="BKG14" s="45"/>
      <c r="BKI14" s="45"/>
      <c r="BKK14" s="45"/>
      <c r="BKM14" s="45"/>
      <c r="BKO14" s="45"/>
      <c r="BKQ14" s="45"/>
      <c r="BKS14" s="45"/>
      <c r="BKU14" s="45"/>
      <c r="BKW14" s="45"/>
      <c r="BKY14" s="45"/>
      <c r="BLA14" s="45"/>
      <c r="BLC14" s="45"/>
      <c r="BLE14" s="45"/>
      <c r="BLG14" s="45"/>
      <c r="BLI14" s="45"/>
      <c r="BLK14" s="45"/>
      <c r="BLM14" s="45"/>
      <c r="BLO14" s="45"/>
      <c r="BLQ14" s="45"/>
      <c r="BLS14" s="45"/>
      <c r="BLU14" s="45"/>
      <c r="BLW14" s="45"/>
      <c r="BLY14" s="45"/>
      <c r="BMA14" s="45"/>
      <c r="BMC14" s="45"/>
      <c r="BME14" s="45"/>
      <c r="BMG14" s="45"/>
      <c r="BMI14" s="45"/>
      <c r="BMK14" s="45"/>
      <c r="BMM14" s="45"/>
      <c r="BMO14" s="45"/>
      <c r="BMQ14" s="45"/>
      <c r="BMS14" s="45"/>
      <c r="BMU14" s="45"/>
      <c r="BMW14" s="45"/>
      <c r="BMY14" s="45"/>
      <c r="BNA14" s="45"/>
      <c r="BNC14" s="45"/>
      <c r="BNE14" s="45"/>
      <c r="BNG14" s="45"/>
      <c r="BNI14" s="45"/>
      <c r="BNK14" s="45"/>
      <c r="BNM14" s="45"/>
      <c r="BNO14" s="45"/>
      <c r="BNQ14" s="45"/>
      <c r="BNS14" s="45"/>
      <c r="BNU14" s="45"/>
      <c r="BNW14" s="45"/>
      <c r="BNY14" s="45"/>
      <c r="BOA14" s="45"/>
      <c r="BOC14" s="45"/>
      <c r="BOE14" s="45"/>
      <c r="BOG14" s="45"/>
      <c r="BOI14" s="45"/>
      <c r="BOK14" s="45"/>
      <c r="BOM14" s="45"/>
      <c r="BOO14" s="45"/>
      <c r="BOQ14" s="45"/>
      <c r="BOS14" s="45"/>
      <c r="BOU14" s="45"/>
      <c r="BOW14" s="45"/>
      <c r="BOY14" s="45"/>
      <c r="BPA14" s="45"/>
      <c r="BPC14" s="45"/>
      <c r="BPE14" s="45"/>
      <c r="BPG14" s="45"/>
      <c r="BPI14" s="45"/>
      <c r="BPK14" s="45"/>
      <c r="BPM14" s="45"/>
      <c r="BPO14" s="45"/>
      <c r="BPQ14" s="45"/>
      <c r="BPS14" s="45"/>
      <c r="BPU14" s="45"/>
      <c r="BPW14" s="45"/>
      <c r="BPY14" s="45"/>
      <c r="BQA14" s="45"/>
      <c r="BQC14" s="45"/>
      <c r="BQE14" s="45"/>
      <c r="BQG14" s="45"/>
      <c r="BQI14" s="45"/>
      <c r="BQK14" s="45"/>
      <c r="BQM14" s="45"/>
      <c r="BQO14" s="45"/>
      <c r="BQQ14" s="45"/>
      <c r="BQS14" s="45"/>
      <c r="BQU14" s="45"/>
      <c r="BQW14" s="45"/>
      <c r="BQY14" s="45"/>
      <c r="BRA14" s="45"/>
      <c r="BRC14" s="45"/>
      <c r="BRE14" s="45"/>
      <c r="BRG14" s="45"/>
      <c r="BRI14" s="45"/>
      <c r="BRK14" s="45"/>
      <c r="BRM14" s="45"/>
      <c r="BRO14" s="45"/>
      <c r="BRQ14" s="45"/>
      <c r="BRS14" s="45"/>
      <c r="BRU14" s="45"/>
      <c r="BRW14" s="45"/>
      <c r="BRY14" s="45"/>
      <c r="BSA14" s="45"/>
      <c r="BSC14" s="45"/>
      <c r="BSE14" s="45"/>
      <c r="BSG14" s="45"/>
      <c r="BSI14" s="45"/>
      <c r="BSK14" s="45"/>
      <c r="BSM14" s="45"/>
      <c r="BSO14" s="45"/>
      <c r="BSQ14" s="45"/>
      <c r="BSS14" s="45"/>
      <c r="BSU14" s="45"/>
      <c r="BSW14" s="45"/>
      <c r="BSY14" s="45"/>
      <c r="BTA14" s="45"/>
      <c r="BTC14" s="45"/>
      <c r="BTE14" s="45"/>
      <c r="BTG14" s="45"/>
      <c r="BTI14" s="45"/>
      <c r="BTK14" s="45"/>
      <c r="BTM14" s="45"/>
      <c r="BTO14" s="45"/>
      <c r="BTQ14" s="45"/>
      <c r="BTS14" s="45"/>
      <c r="BTU14" s="45"/>
      <c r="BTW14" s="45"/>
      <c r="BTY14" s="45"/>
      <c r="BUA14" s="45"/>
      <c r="BUC14" s="45"/>
      <c r="BUE14" s="45"/>
      <c r="BUG14" s="45"/>
      <c r="BUI14" s="45"/>
      <c r="BUK14" s="45"/>
      <c r="BUM14" s="45"/>
      <c r="BUO14" s="45"/>
      <c r="BUQ14" s="45"/>
      <c r="BUS14" s="45"/>
      <c r="BUU14" s="45"/>
      <c r="BUW14" s="45"/>
      <c r="BUY14" s="45"/>
      <c r="BVA14" s="45"/>
      <c r="BVC14" s="45"/>
      <c r="BVE14" s="45"/>
      <c r="BVG14" s="45"/>
      <c r="BVI14" s="45"/>
      <c r="BVK14" s="45"/>
      <c r="BVM14" s="45"/>
      <c r="BVO14" s="45"/>
      <c r="BVQ14" s="45"/>
      <c r="BVS14" s="45"/>
      <c r="BVU14" s="45"/>
      <c r="BVW14" s="45"/>
      <c r="BVY14" s="45"/>
      <c r="BWA14" s="45"/>
      <c r="BWC14" s="45"/>
      <c r="BWE14" s="45"/>
      <c r="BWG14" s="45"/>
      <c r="BWI14" s="45"/>
      <c r="BWK14" s="45"/>
      <c r="BWM14" s="45"/>
      <c r="BWO14" s="45"/>
      <c r="BWQ14" s="45"/>
      <c r="BWS14" s="45"/>
      <c r="BWU14" s="45"/>
      <c r="BWW14" s="45"/>
      <c r="BWY14" s="45"/>
      <c r="BXA14" s="45"/>
      <c r="BXC14" s="45"/>
      <c r="BXE14" s="45"/>
      <c r="BXG14" s="45"/>
      <c r="BXI14" s="45"/>
      <c r="BXK14" s="45"/>
      <c r="BXM14" s="45"/>
      <c r="BXO14" s="45"/>
      <c r="BXQ14" s="45"/>
      <c r="BXS14" s="45"/>
      <c r="BXU14" s="45"/>
      <c r="BXW14" s="45"/>
      <c r="BXY14" s="45"/>
      <c r="BYA14" s="45"/>
      <c r="BYC14" s="45"/>
      <c r="BYE14" s="45"/>
      <c r="BYG14" s="45"/>
      <c r="BYI14" s="45"/>
      <c r="BYK14" s="45"/>
      <c r="BYM14" s="45"/>
      <c r="BYO14" s="45"/>
      <c r="BYQ14" s="45"/>
      <c r="BYS14" s="45"/>
      <c r="BYU14" s="45"/>
      <c r="BYW14" s="45"/>
      <c r="BYY14" s="45"/>
      <c r="BZA14" s="45"/>
      <c r="BZC14" s="45"/>
      <c r="BZE14" s="45"/>
      <c r="BZG14" s="45"/>
      <c r="BZI14" s="45"/>
      <c r="BZK14" s="45"/>
      <c r="BZM14" s="45"/>
      <c r="BZO14" s="45"/>
      <c r="BZQ14" s="45"/>
      <c r="BZS14" s="45"/>
      <c r="BZU14" s="45"/>
      <c r="BZW14" s="45"/>
      <c r="BZY14" s="45"/>
      <c r="CAA14" s="45"/>
      <c r="CAC14" s="45"/>
      <c r="CAE14" s="45"/>
      <c r="CAG14" s="45"/>
      <c r="CAI14" s="45"/>
      <c r="CAK14" s="45"/>
      <c r="CAM14" s="45"/>
      <c r="CAO14" s="45"/>
      <c r="CAQ14" s="45"/>
      <c r="CAS14" s="45"/>
      <c r="CAU14" s="45"/>
      <c r="CAW14" s="45"/>
      <c r="CAY14" s="45"/>
      <c r="CBA14" s="45"/>
      <c r="CBC14" s="45"/>
      <c r="CBE14" s="45"/>
      <c r="CBG14" s="45"/>
      <c r="CBI14" s="45"/>
      <c r="CBK14" s="45"/>
      <c r="CBM14" s="45"/>
      <c r="CBO14" s="45"/>
      <c r="CBQ14" s="45"/>
      <c r="CBS14" s="45"/>
      <c r="CBU14" s="45"/>
      <c r="CBW14" s="45"/>
      <c r="CBY14" s="45"/>
      <c r="CCA14" s="45"/>
      <c r="CCC14" s="45"/>
      <c r="CCE14" s="45"/>
      <c r="CCG14" s="45"/>
      <c r="CCI14" s="45"/>
      <c r="CCK14" s="45"/>
      <c r="CCM14" s="45"/>
      <c r="CCO14" s="45"/>
      <c r="CCQ14" s="45"/>
      <c r="CCS14" s="45"/>
      <c r="CCU14" s="45"/>
      <c r="CCW14" s="45"/>
      <c r="CCY14" s="45"/>
      <c r="CDA14" s="45"/>
      <c r="CDC14" s="45"/>
      <c r="CDE14" s="45"/>
      <c r="CDG14" s="45"/>
      <c r="CDI14" s="45"/>
      <c r="CDK14" s="45"/>
      <c r="CDM14" s="45"/>
      <c r="CDO14" s="45"/>
      <c r="CDQ14" s="45"/>
      <c r="CDS14" s="45"/>
      <c r="CDU14" s="45"/>
      <c r="CDW14" s="45"/>
      <c r="CDY14" s="45"/>
      <c r="CEA14" s="45"/>
      <c r="CEC14" s="45"/>
      <c r="CEE14" s="45"/>
      <c r="CEG14" s="45"/>
      <c r="CEI14" s="45"/>
      <c r="CEK14" s="45"/>
      <c r="CEM14" s="45"/>
      <c r="CEO14" s="45"/>
      <c r="CEQ14" s="45"/>
      <c r="CES14" s="45"/>
      <c r="CEU14" s="45"/>
      <c r="CEW14" s="45"/>
      <c r="CEY14" s="45"/>
      <c r="CFA14" s="45"/>
      <c r="CFC14" s="45"/>
      <c r="CFE14" s="45"/>
      <c r="CFG14" s="45"/>
      <c r="CFI14" s="45"/>
      <c r="CFK14" s="45"/>
      <c r="CFM14" s="45"/>
      <c r="CFO14" s="45"/>
      <c r="CFQ14" s="45"/>
      <c r="CFS14" s="45"/>
      <c r="CFU14" s="45"/>
      <c r="CFW14" s="45"/>
      <c r="CFY14" s="45"/>
      <c r="CGA14" s="45"/>
      <c r="CGC14" s="45"/>
      <c r="CGE14" s="45"/>
      <c r="CGG14" s="45"/>
      <c r="CGI14" s="45"/>
      <c r="CGK14" s="45"/>
      <c r="CGM14" s="45"/>
      <c r="CGO14" s="45"/>
      <c r="CGQ14" s="45"/>
      <c r="CGS14" s="45"/>
      <c r="CGU14" s="45"/>
      <c r="CGW14" s="45"/>
      <c r="CGY14" s="45"/>
      <c r="CHA14" s="45"/>
      <c r="CHC14" s="45"/>
      <c r="CHE14" s="45"/>
      <c r="CHG14" s="45"/>
      <c r="CHI14" s="45"/>
      <c r="CHK14" s="45"/>
      <c r="CHM14" s="45"/>
      <c r="CHO14" s="45"/>
      <c r="CHQ14" s="45"/>
      <c r="CHS14" s="45"/>
      <c r="CHU14" s="45"/>
      <c r="CHW14" s="45"/>
      <c r="CHY14" s="45"/>
      <c r="CIA14" s="45"/>
      <c r="CIC14" s="45"/>
      <c r="CIE14" s="45"/>
      <c r="CIG14" s="45"/>
      <c r="CII14" s="45"/>
      <c r="CIK14" s="45"/>
      <c r="CIM14" s="45"/>
      <c r="CIO14" s="45"/>
      <c r="CIQ14" s="45"/>
      <c r="CIS14" s="45"/>
      <c r="CIU14" s="45"/>
      <c r="CIW14" s="45"/>
      <c r="CIY14" s="45"/>
      <c r="CJA14" s="45"/>
      <c r="CJC14" s="45"/>
      <c r="CJE14" s="45"/>
      <c r="CJG14" s="45"/>
      <c r="CJI14" s="45"/>
      <c r="CJK14" s="45"/>
      <c r="CJM14" s="45"/>
      <c r="CJO14" s="45"/>
      <c r="CJQ14" s="45"/>
      <c r="CJS14" s="45"/>
      <c r="CJU14" s="45"/>
      <c r="CJW14" s="45"/>
      <c r="CJY14" s="45"/>
      <c r="CKA14" s="45"/>
      <c r="CKC14" s="45"/>
      <c r="CKE14" s="45"/>
      <c r="CKG14" s="45"/>
      <c r="CKI14" s="45"/>
      <c r="CKK14" s="45"/>
      <c r="CKM14" s="45"/>
      <c r="CKO14" s="45"/>
      <c r="CKQ14" s="45"/>
      <c r="CKS14" s="45"/>
      <c r="CKU14" s="45"/>
      <c r="CKW14" s="45"/>
      <c r="CKY14" s="45"/>
      <c r="CLA14" s="45"/>
      <c r="CLC14" s="45"/>
      <c r="CLE14" s="45"/>
      <c r="CLG14" s="45"/>
      <c r="CLI14" s="45"/>
      <c r="CLK14" s="45"/>
      <c r="CLM14" s="45"/>
      <c r="CLO14" s="45"/>
      <c r="CLQ14" s="45"/>
      <c r="CLS14" s="45"/>
      <c r="CLU14" s="45"/>
      <c r="CLW14" s="45"/>
      <c r="CLY14" s="45"/>
      <c r="CMA14" s="45"/>
      <c r="CMC14" s="45"/>
      <c r="CME14" s="45"/>
      <c r="CMG14" s="45"/>
      <c r="CMI14" s="45"/>
      <c r="CMK14" s="45"/>
      <c r="CMM14" s="45"/>
      <c r="CMO14" s="45"/>
      <c r="CMQ14" s="45"/>
      <c r="CMS14" s="45"/>
      <c r="CMU14" s="45"/>
      <c r="CMW14" s="45"/>
      <c r="CMY14" s="45"/>
      <c r="CNA14" s="45"/>
      <c r="CNC14" s="45"/>
      <c r="CNE14" s="45"/>
      <c r="CNG14" s="45"/>
      <c r="CNI14" s="45"/>
      <c r="CNK14" s="45"/>
      <c r="CNM14" s="45"/>
      <c r="CNO14" s="45"/>
      <c r="CNQ14" s="45"/>
      <c r="CNS14" s="45"/>
      <c r="CNU14" s="45"/>
      <c r="CNW14" s="45"/>
      <c r="CNY14" s="45"/>
      <c r="COA14" s="45"/>
      <c r="COC14" s="45"/>
      <c r="COE14" s="45"/>
      <c r="COG14" s="45"/>
      <c r="COI14" s="45"/>
      <c r="COK14" s="45"/>
      <c r="COM14" s="45"/>
      <c r="COO14" s="45"/>
      <c r="COQ14" s="45"/>
      <c r="COS14" s="45"/>
      <c r="COU14" s="45"/>
      <c r="COW14" s="45"/>
      <c r="COY14" s="45"/>
      <c r="CPA14" s="45"/>
      <c r="CPC14" s="45"/>
      <c r="CPE14" s="45"/>
      <c r="CPG14" s="45"/>
      <c r="CPI14" s="45"/>
      <c r="CPK14" s="45"/>
      <c r="CPM14" s="45"/>
      <c r="CPO14" s="45"/>
      <c r="CPQ14" s="45"/>
      <c r="CPS14" s="45"/>
      <c r="CPU14" s="45"/>
      <c r="CPW14" s="45"/>
      <c r="CPY14" s="45"/>
      <c r="CQA14" s="45"/>
      <c r="CQC14" s="45"/>
      <c r="CQE14" s="45"/>
      <c r="CQG14" s="45"/>
      <c r="CQI14" s="45"/>
      <c r="CQK14" s="45"/>
      <c r="CQM14" s="45"/>
      <c r="CQO14" s="45"/>
      <c r="CQQ14" s="45"/>
      <c r="CQS14" s="45"/>
      <c r="CQU14" s="45"/>
      <c r="CQW14" s="45"/>
      <c r="CQY14" s="45"/>
      <c r="CRA14" s="45"/>
      <c r="CRC14" s="45"/>
      <c r="CRE14" s="45"/>
      <c r="CRG14" s="45"/>
      <c r="CRI14" s="45"/>
      <c r="CRK14" s="45"/>
      <c r="CRM14" s="45"/>
      <c r="CRO14" s="45"/>
      <c r="CRQ14" s="45"/>
      <c r="CRS14" s="45"/>
      <c r="CRU14" s="45"/>
      <c r="CRW14" s="45"/>
      <c r="CRY14" s="45"/>
      <c r="CSA14" s="45"/>
      <c r="CSC14" s="45"/>
      <c r="CSE14" s="45"/>
      <c r="CSG14" s="45"/>
      <c r="CSI14" s="45"/>
      <c r="CSK14" s="45"/>
      <c r="CSM14" s="45"/>
      <c r="CSO14" s="45"/>
      <c r="CSQ14" s="45"/>
      <c r="CSS14" s="45"/>
      <c r="CSU14" s="45"/>
      <c r="CSW14" s="45"/>
      <c r="CSY14" s="45"/>
      <c r="CTA14" s="45"/>
      <c r="CTC14" s="45"/>
      <c r="CTE14" s="45"/>
      <c r="CTG14" s="45"/>
      <c r="CTI14" s="45"/>
      <c r="CTK14" s="45"/>
      <c r="CTM14" s="45"/>
      <c r="CTO14" s="45"/>
      <c r="CTQ14" s="45"/>
      <c r="CTS14" s="45"/>
      <c r="CTU14" s="45"/>
      <c r="CTW14" s="45"/>
      <c r="CTY14" s="45"/>
      <c r="CUA14" s="45"/>
      <c r="CUC14" s="45"/>
      <c r="CUE14" s="45"/>
      <c r="CUG14" s="45"/>
      <c r="CUI14" s="45"/>
      <c r="CUK14" s="45"/>
      <c r="CUM14" s="45"/>
      <c r="CUO14" s="45"/>
      <c r="CUQ14" s="45"/>
      <c r="CUS14" s="45"/>
      <c r="CUU14" s="45"/>
      <c r="CUW14" s="45"/>
      <c r="CUY14" s="45"/>
      <c r="CVA14" s="45"/>
      <c r="CVC14" s="45"/>
      <c r="CVE14" s="45"/>
      <c r="CVG14" s="45"/>
      <c r="CVI14" s="45"/>
      <c r="CVK14" s="45"/>
      <c r="CVM14" s="45"/>
      <c r="CVO14" s="45"/>
      <c r="CVQ14" s="45"/>
      <c r="CVS14" s="45"/>
      <c r="CVU14" s="45"/>
      <c r="CVW14" s="45"/>
      <c r="CVY14" s="45"/>
      <c r="CWA14" s="45"/>
      <c r="CWC14" s="45"/>
      <c r="CWE14" s="45"/>
      <c r="CWG14" s="45"/>
      <c r="CWI14" s="45"/>
      <c r="CWK14" s="45"/>
      <c r="CWM14" s="45"/>
      <c r="CWO14" s="45"/>
      <c r="CWQ14" s="45"/>
      <c r="CWS14" s="45"/>
      <c r="CWU14" s="45"/>
      <c r="CWW14" s="45"/>
      <c r="CWY14" s="45"/>
      <c r="CXA14" s="45"/>
      <c r="CXC14" s="45"/>
      <c r="CXE14" s="45"/>
      <c r="CXG14" s="45"/>
      <c r="CXI14" s="45"/>
      <c r="CXK14" s="45"/>
      <c r="CXM14" s="45"/>
      <c r="CXO14" s="45"/>
      <c r="CXQ14" s="45"/>
      <c r="CXS14" s="45"/>
      <c r="CXU14" s="45"/>
      <c r="CXW14" s="45"/>
      <c r="CXY14" s="45"/>
      <c r="CYA14" s="45"/>
      <c r="CYC14" s="45"/>
      <c r="CYE14" s="45"/>
      <c r="CYG14" s="45"/>
      <c r="CYI14" s="45"/>
      <c r="CYK14" s="45"/>
      <c r="CYM14" s="45"/>
      <c r="CYO14" s="45"/>
      <c r="CYQ14" s="45"/>
      <c r="CYS14" s="45"/>
      <c r="CYU14" s="45"/>
      <c r="CYW14" s="45"/>
      <c r="CYY14" s="45"/>
      <c r="CZA14" s="45"/>
      <c r="CZC14" s="45"/>
      <c r="CZE14" s="45"/>
      <c r="CZG14" s="45"/>
      <c r="CZI14" s="45"/>
      <c r="CZK14" s="45"/>
      <c r="CZM14" s="45"/>
      <c r="CZO14" s="45"/>
      <c r="CZQ14" s="45"/>
      <c r="CZS14" s="45"/>
      <c r="CZU14" s="45"/>
      <c r="CZW14" s="45"/>
      <c r="CZY14" s="45"/>
      <c r="DAA14" s="45"/>
      <c r="DAC14" s="45"/>
      <c r="DAE14" s="45"/>
      <c r="DAG14" s="45"/>
      <c r="DAI14" s="45"/>
      <c r="DAK14" s="45"/>
      <c r="DAM14" s="45"/>
      <c r="DAO14" s="45"/>
      <c r="DAQ14" s="45"/>
      <c r="DAS14" s="45"/>
      <c r="DAU14" s="45"/>
      <c r="DAW14" s="45"/>
      <c r="DAY14" s="45"/>
      <c r="DBA14" s="45"/>
      <c r="DBC14" s="45"/>
      <c r="DBE14" s="45"/>
      <c r="DBG14" s="45"/>
      <c r="DBI14" s="45"/>
      <c r="DBK14" s="45"/>
      <c r="DBM14" s="45"/>
      <c r="DBO14" s="45"/>
      <c r="DBQ14" s="45"/>
      <c r="DBS14" s="45"/>
      <c r="DBU14" s="45"/>
      <c r="DBW14" s="45"/>
      <c r="DBY14" s="45"/>
      <c r="DCA14" s="45"/>
      <c r="DCC14" s="45"/>
      <c r="DCE14" s="45"/>
      <c r="DCG14" s="45"/>
      <c r="DCI14" s="45"/>
      <c r="DCK14" s="45"/>
      <c r="DCM14" s="45"/>
      <c r="DCO14" s="45"/>
      <c r="DCQ14" s="45"/>
      <c r="DCS14" s="45"/>
      <c r="DCU14" s="45"/>
      <c r="DCW14" s="45"/>
      <c r="DCY14" s="45"/>
      <c r="DDA14" s="45"/>
      <c r="DDC14" s="45"/>
      <c r="DDE14" s="45"/>
      <c r="DDG14" s="45"/>
      <c r="DDI14" s="45"/>
      <c r="DDK14" s="45"/>
      <c r="DDM14" s="45"/>
      <c r="DDO14" s="45"/>
      <c r="DDQ14" s="45"/>
      <c r="DDS14" s="45"/>
      <c r="DDU14" s="45"/>
      <c r="DDW14" s="45"/>
      <c r="DDY14" s="45"/>
      <c r="DEA14" s="45"/>
      <c r="DEC14" s="45"/>
      <c r="DEE14" s="45"/>
      <c r="DEG14" s="45"/>
      <c r="DEI14" s="45"/>
      <c r="DEK14" s="45"/>
      <c r="DEM14" s="45"/>
      <c r="DEO14" s="45"/>
      <c r="DEQ14" s="45"/>
      <c r="DES14" s="45"/>
      <c r="DEU14" s="45"/>
      <c r="DEW14" s="45"/>
      <c r="DEY14" s="45"/>
      <c r="DFA14" s="45"/>
      <c r="DFC14" s="45"/>
      <c r="DFE14" s="45"/>
      <c r="DFG14" s="45"/>
      <c r="DFI14" s="45"/>
      <c r="DFK14" s="45"/>
      <c r="DFM14" s="45"/>
      <c r="DFO14" s="45"/>
      <c r="DFQ14" s="45"/>
      <c r="DFS14" s="45"/>
      <c r="DFU14" s="45"/>
      <c r="DFW14" s="45"/>
      <c r="DFY14" s="45"/>
      <c r="DGA14" s="45"/>
      <c r="DGC14" s="45"/>
      <c r="DGE14" s="45"/>
      <c r="DGG14" s="45"/>
      <c r="DGI14" s="45"/>
      <c r="DGK14" s="45"/>
      <c r="DGM14" s="45"/>
      <c r="DGO14" s="45"/>
      <c r="DGQ14" s="45"/>
      <c r="DGS14" s="45"/>
      <c r="DGU14" s="45"/>
      <c r="DGW14" s="45"/>
      <c r="DGY14" s="45"/>
      <c r="DHA14" s="45"/>
      <c r="DHC14" s="45"/>
      <c r="DHE14" s="45"/>
      <c r="DHG14" s="45"/>
      <c r="DHI14" s="45"/>
      <c r="DHK14" s="45"/>
      <c r="DHM14" s="45"/>
      <c r="DHO14" s="45"/>
      <c r="DHQ14" s="45"/>
      <c r="DHS14" s="45"/>
      <c r="DHU14" s="45"/>
      <c r="DHW14" s="45"/>
      <c r="DHY14" s="45"/>
      <c r="DIA14" s="45"/>
      <c r="DIC14" s="45"/>
      <c r="DIE14" s="45"/>
      <c r="DIG14" s="45"/>
      <c r="DII14" s="45"/>
      <c r="DIK14" s="45"/>
      <c r="DIM14" s="45"/>
      <c r="DIO14" s="45"/>
      <c r="DIQ14" s="45"/>
      <c r="DIS14" s="45"/>
      <c r="DIU14" s="45"/>
      <c r="DIW14" s="45"/>
      <c r="DIY14" s="45"/>
      <c r="DJA14" s="45"/>
      <c r="DJC14" s="45"/>
      <c r="DJE14" s="45"/>
      <c r="DJG14" s="45"/>
      <c r="DJI14" s="45"/>
      <c r="DJK14" s="45"/>
      <c r="DJM14" s="45"/>
      <c r="DJO14" s="45"/>
      <c r="DJQ14" s="45"/>
      <c r="DJS14" s="45"/>
      <c r="DJU14" s="45"/>
      <c r="DJW14" s="45"/>
      <c r="DJY14" s="45"/>
      <c r="DKA14" s="45"/>
      <c r="DKC14" s="45"/>
      <c r="DKE14" s="45"/>
      <c r="DKG14" s="45"/>
      <c r="DKI14" s="45"/>
      <c r="DKK14" s="45"/>
      <c r="DKM14" s="45"/>
      <c r="DKO14" s="45"/>
      <c r="DKQ14" s="45"/>
      <c r="DKS14" s="45"/>
      <c r="DKU14" s="45"/>
      <c r="DKW14" s="45"/>
      <c r="DKY14" s="45"/>
      <c r="DLA14" s="45"/>
      <c r="DLC14" s="45"/>
      <c r="DLE14" s="45"/>
      <c r="DLG14" s="45"/>
      <c r="DLI14" s="45"/>
      <c r="DLK14" s="45"/>
      <c r="DLM14" s="45"/>
      <c r="DLO14" s="45"/>
      <c r="DLQ14" s="45"/>
      <c r="DLS14" s="45"/>
      <c r="DLU14" s="45"/>
      <c r="DLW14" s="45"/>
      <c r="DLY14" s="45"/>
      <c r="DMA14" s="45"/>
      <c r="DMC14" s="45"/>
      <c r="DME14" s="45"/>
      <c r="DMG14" s="45"/>
      <c r="DMI14" s="45"/>
      <c r="DMK14" s="45"/>
      <c r="DMM14" s="45"/>
      <c r="DMO14" s="45"/>
      <c r="DMQ14" s="45"/>
      <c r="DMS14" s="45"/>
      <c r="DMU14" s="45"/>
      <c r="DMW14" s="45"/>
      <c r="DMY14" s="45"/>
      <c r="DNA14" s="45"/>
      <c r="DNC14" s="45"/>
      <c r="DNE14" s="45"/>
      <c r="DNG14" s="45"/>
      <c r="DNI14" s="45"/>
      <c r="DNK14" s="45"/>
      <c r="DNM14" s="45"/>
      <c r="DNO14" s="45"/>
      <c r="DNQ14" s="45"/>
      <c r="DNS14" s="45"/>
      <c r="DNU14" s="45"/>
      <c r="DNW14" s="45"/>
      <c r="DNY14" s="45"/>
      <c r="DOA14" s="45"/>
      <c r="DOC14" s="45"/>
      <c r="DOE14" s="45"/>
      <c r="DOG14" s="45"/>
      <c r="DOI14" s="45"/>
      <c r="DOK14" s="45"/>
      <c r="DOM14" s="45"/>
      <c r="DOO14" s="45"/>
      <c r="DOQ14" s="45"/>
      <c r="DOS14" s="45"/>
      <c r="DOU14" s="45"/>
      <c r="DOW14" s="45"/>
      <c r="DOY14" s="45"/>
      <c r="DPA14" s="45"/>
      <c r="DPC14" s="45"/>
      <c r="DPE14" s="45"/>
      <c r="DPG14" s="45"/>
      <c r="DPI14" s="45"/>
      <c r="DPK14" s="45"/>
      <c r="DPM14" s="45"/>
      <c r="DPO14" s="45"/>
      <c r="DPQ14" s="45"/>
      <c r="DPS14" s="45"/>
      <c r="DPU14" s="45"/>
      <c r="DPW14" s="45"/>
      <c r="DPY14" s="45"/>
      <c r="DQA14" s="45"/>
      <c r="DQC14" s="45"/>
      <c r="DQE14" s="45"/>
      <c r="DQG14" s="45"/>
      <c r="DQI14" s="45"/>
      <c r="DQK14" s="45"/>
      <c r="DQM14" s="45"/>
      <c r="DQO14" s="45"/>
      <c r="DQQ14" s="45"/>
      <c r="DQS14" s="45"/>
      <c r="DQU14" s="45"/>
      <c r="DQW14" s="45"/>
      <c r="DQY14" s="45"/>
      <c r="DRA14" s="45"/>
      <c r="DRC14" s="45"/>
      <c r="DRE14" s="45"/>
      <c r="DRG14" s="45"/>
      <c r="DRI14" s="45"/>
      <c r="DRK14" s="45"/>
      <c r="DRM14" s="45"/>
      <c r="DRO14" s="45"/>
      <c r="DRQ14" s="45"/>
      <c r="DRS14" s="45"/>
      <c r="DRU14" s="45"/>
      <c r="DRW14" s="45"/>
      <c r="DRY14" s="45"/>
      <c r="DSA14" s="45"/>
      <c r="DSC14" s="45"/>
      <c r="DSE14" s="45"/>
      <c r="DSG14" s="45"/>
      <c r="DSI14" s="45"/>
      <c r="DSK14" s="45"/>
      <c r="DSM14" s="45"/>
      <c r="DSO14" s="45"/>
      <c r="DSQ14" s="45"/>
      <c r="DSS14" s="45"/>
      <c r="DSU14" s="45"/>
      <c r="DSW14" s="45"/>
      <c r="DSY14" s="45"/>
      <c r="DTA14" s="45"/>
      <c r="DTC14" s="45"/>
      <c r="DTE14" s="45"/>
      <c r="DTG14" s="45"/>
      <c r="DTI14" s="45"/>
      <c r="DTK14" s="45"/>
      <c r="DTM14" s="45"/>
      <c r="DTO14" s="45"/>
      <c r="DTQ14" s="45"/>
      <c r="DTS14" s="45"/>
      <c r="DTU14" s="45"/>
      <c r="DTW14" s="45"/>
      <c r="DTY14" s="45"/>
      <c r="DUA14" s="45"/>
      <c r="DUC14" s="45"/>
      <c r="DUE14" s="45"/>
      <c r="DUG14" s="45"/>
      <c r="DUI14" s="45"/>
      <c r="DUK14" s="45"/>
      <c r="DUM14" s="45"/>
      <c r="DUO14" s="45"/>
      <c r="DUQ14" s="45"/>
      <c r="DUS14" s="45"/>
      <c r="DUU14" s="45"/>
      <c r="DUW14" s="45"/>
      <c r="DUY14" s="45"/>
      <c r="DVA14" s="45"/>
      <c r="DVC14" s="45"/>
      <c r="DVE14" s="45"/>
      <c r="DVG14" s="45"/>
      <c r="DVI14" s="45"/>
      <c r="DVK14" s="45"/>
      <c r="DVM14" s="45"/>
      <c r="DVO14" s="45"/>
      <c r="DVQ14" s="45"/>
      <c r="DVS14" s="45"/>
      <c r="DVU14" s="45"/>
      <c r="DVW14" s="45"/>
      <c r="DVY14" s="45"/>
      <c r="DWA14" s="45"/>
      <c r="DWC14" s="45"/>
      <c r="DWE14" s="45"/>
      <c r="DWG14" s="45"/>
      <c r="DWI14" s="45"/>
      <c r="DWK14" s="45"/>
      <c r="DWM14" s="45"/>
      <c r="DWO14" s="45"/>
      <c r="DWQ14" s="45"/>
      <c r="DWS14" s="45"/>
      <c r="DWU14" s="45"/>
      <c r="DWW14" s="45"/>
      <c r="DWY14" s="45"/>
      <c r="DXA14" s="45"/>
      <c r="DXC14" s="45"/>
      <c r="DXE14" s="45"/>
      <c r="DXG14" s="45"/>
      <c r="DXI14" s="45"/>
      <c r="DXK14" s="45"/>
      <c r="DXM14" s="45"/>
      <c r="DXO14" s="45"/>
      <c r="DXQ14" s="45"/>
      <c r="DXS14" s="45"/>
      <c r="DXU14" s="45"/>
      <c r="DXW14" s="45"/>
      <c r="DXY14" s="45"/>
      <c r="DYA14" s="45"/>
      <c r="DYC14" s="45"/>
      <c r="DYE14" s="45"/>
      <c r="DYG14" s="45"/>
      <c r="DYI14" s="45"/>
      <c r="DYK14" s="45"/>
      <c r="DYM14" s="45"/>
      <c r="DYO14" s="45"/>
      <c r="DYQ14" s="45"/>
      <c r="DYS14" s="45"/>
      <c r="DYU14" s="45"/>
      <c r="DYW14" s="45"/>
      <c r="DYY14" s="45"/>
      <c r="DZA14" s="45"/>
      <c r="DZC14" s="45"/>
      <c r="DZE14" s="45"/>
      <c r="DZG14" s="45"/>
      <c r="DZI14" s="45"/>
      <c r="DZK14" s="45"/>
      <c r="DZM14" s="45"/>
      <c r="DZO14" s="45"/>
      <c r="DZQ14" s="45"/>
      <c r="DZS14" s="45"/>
      <c r="DZU14" s="45"/>
      <c r="DZW14" s="45"/>
      <c r="DZY14" s="45"/>
      <c r="EAA14" s="45"/>
      <c r="EAC14" s="45"/>
      <c r="EAE14" s="45"/>
      <c r="EAG14" s="45"/>
      <c r="EAI14" s="45"/>
      <c r="EAK14" s="45"/>
      <c r="EAM14" s="45"/>
      <c r="EAO14" s="45"/>
      <c r="EAQ14" s="45"/>
      <c r="EAS14" s="45"/>
      <c r="EAU14" s="45"/>
      <c r="EAW14" s="45"/>
      <c r="EAY14" s="45"/>
      <c r="EBA14" s="45"/>
      <c r="EBC14" s="45"/>
      <c r="EBE14" s="45"/>
      <c r="EBG14" s="45"/>
      <c r="EBI14" s="45"/>
      <c r="EBK14" s="45"/>
      <c r="EBM14" s="45"/>
      <c r="EBO14" s="45"/>
      <c r="EBQ14" s="45"/>
      <c r="EBS14" s="45"/>
      <c r="EBU14" s="45"/>
      <c r="EBW14" s="45"/>
      <c r="EBY14" s="45"/>
      <c r="ECA14" s="45"/>
      <c r="ECC14" s="45"/>
      <c r="ECE14" s="45"/>
      <c r="ECG14" s="45"/>
      <c r="ECI14" s="45"/>
      <c r="ECK14" s="45"/>
      <c r="ECM14" s="45"/>
      <c r="ECO14" s="45"/>
      <c r="ECQ14" s="45"/>
      <c r="ECS14" s="45"/>
      <c r="ECU14" s="45"/>
      <c r="ECW14" s="45"/>
      <c r="ECY14" s="45"/>
      <c r="EDA14" s="45"/>
      <c r="EDC14" s="45"/>
      <c r="EDE14" s="45"/>
      <c r="EDG14" s="45"/>
      <c r="EDI14" s="45"/>
      <c r="EDK14" s="45"/>
      <c r="EDM14" s="45"/>
      <c r="EDO14" s="45"/>
      <c r="EDQ14" s="45"/>
      <c r="EDS14" s="45"/>
      <c r="EDU14" s="45"/>
      <c r="EDW14" s="45"/>
      <c r="EDY14" s="45"/>
      <c r="EEA14" s="45"/>
      <c r="EEC14" s="45"/>
      <c r="EEE14" s="45"/>
      <c r="EEG14" s="45"/>
      <c r="EEI14" s="45"/>
      <c r="EEK14" s="45"/>
      <c r="EEM14" s="45"/>
      <c r="EEO14" s="45"/>
      <c r="EEQ14" s="45"/>
      <c r="EES14" s="45"/>
      <c r="EEU14" s="45"/>
      <c r="EEW14" s="45"/>
      <c r="EEY14" s="45"/>
      <c r="EFA14" s="45"/>
      <c r="EFC14" s="45"/>
      <c r="EFE14" s="45"/>
      <c r="EFG14" s="45"/>
      <c r="EFI14" s="45"/>
      <c r="EFK14" s="45"/>
      <c r="EFM14" s="45"/>
      <c r="EFO14" s="45"/>
      <c r="EFQ14" s="45"/>
      <c r="EFS14" s="45"/>
      <c r="EFU14" s="45"/>
      <c r="EFW14" s="45"/>
      <c r="EFY14" s="45"/>
      <c r="EGA14" s="45"/>
      <c r="EGC14" s="45"/>
      <c r="EGE14" s="45"/>
      <c r="EGG14" s="45"/>
      <c r="EGI14" s="45"/>
      <c r="EGK14" s="45"/>
      <c r="EGM14" s="45"/>
      <c r="EGO14" s="45"/>
      <c r="EGQ14" s="45"/>
      <c r="EGS14" s="45"/>
      <c r="EGU14" s="45"/>
      <c r="EGW14" s="45"/>
      <c r="EGY14" s="45"/>
      <c r="EHA14" s="45"/>
      <c r="EHC14" s="45"/>
      <c r="EHE14" s="45"/>
      <c r="EHG14" s="45"/>
      <c r="EHI14" s="45"/>
      <c r="EHK14" s="45"/>
      <c r="EHM14" s="45"/>
      <c r="EHO14" s="45"/>
      <c r="EHQ14" s="45"/>
      <c r="EHS14" s="45"/>
      <c r="EHU14" s="45"/>
      <c r="EHW14" s="45"/>
      <c r="EHY14" s="45"/>
      <c r="EIA14" s="45"/>
      <c r="EIC14" s="45"/>
      <c r="EIE14" s="45"/>
      <c r="EIG14" s="45"/>
      <c r="EII14" s="45"/>
      <c r="EIK14" s="45"/>
      <c r="EIM14" s="45"/>
      <c r="EIO14" s="45"/>
      <c r="EIQ14" s="45"/>
      <c r="EIS14" s="45"/>
      <c r="EIU14" s="45"/>
      <c r="EIW14" s="45"/>
      <c r="EIY14" s="45"/>
      <c r="EJA14" s="45"/>
      <c r="EJC14" s="45"/>
      <c r="EJE14" s="45"/>
      <c r="EJG14" s="45"/>
      <c r="EJI14" s="45"/>
      <c r="EJK14" s="45"/>
      <c r="EJM14" s="45"/>
      <c r="EJO14" s="45"/>
      <c r="EJQ14" s="45"/>
      <c r="EJS14" s="45"/>
      <c r="EJU14" s="45"/>
      <c r="EJW14" s="45"/>
      <c r="EJY14" s="45"/>
      <c r="EKA14" s="45"/>
      <c r="EKC14" s="45"/>
      <c r="EKE14" s="45"/>
      <c r="EKG14" s="45"/>
      <c r="EKI14" s="45"/>
      <c r="EKK14" s="45"/>
      <c r="EKM14" s="45"/>
      <c r="EKO14" s="45"/>
      <c r="EKQ14" s="45"/>
      <c r="EKS14" s="45"/>
      <c r="EKU14" s="45"/>
      <c r="EKW14" s="45"/>
      <c r="EKY14" s="45"/>
      <c r="ELA14" s="45"/>
      <c r="ELC14" s="45"/>
      <c r="ELE14" s="45"/>
      <c r="ELG14" s="45"/>
      <c r="ELI14" s="45"/>
      <c r="ELK14" s="45"/>
      <c r="ELM14" s="45"/>
      <c r="ELO14" s="45"/>
      <c r="ELQ14" s="45"/>
      <c r="ELS14" s="45"/>
      <c r="ELU14" s="45"/>
      <c r="ELW14" s="45"/>
      <c r="ELY14" s="45"/>
      <c r="EMA14" s="45"/>
      <c r="EMC14" s="45"/>
      <c r="EME14" s="45"/>
      <c r="EMG14" s="45"/>
      <c r="EMI14" s="45"/>
      <c r="EMK14" s="45"/>
      <c r="EMM14" s="45"/>
      <c r="EMO14" s="45"/>
      <c r="EMQ14" s="45"/>
      <c r="EMS14" s="45"/>
      <c r="EMU14" s="45"/>
      <c r="EMW14" s="45"/>
      <c r="EMY14" s="45"/>
      <c r="ENA14" s="45"/>
      <c r="ENC14" s="45"/>
      <c r="ENE14" s="45"/>
      <c r="ENG14" s="45"/>
      <c r="ENI14" s="45"/>
      <c r="ENK14" s="45"/>
      <c r="ENM14" s="45"/>
      <c r="ENO14" s="45"/>
      <c r="ENQ14" s="45"/>
      <c r="ENS14" s="45"/>
      <c r="ENU14" s="45"/>
      <c r="ENW14" s="45"/>
      <c r="ENY14" s="45"/>
      <c r="EOA14" s="45"/>
      <c r="EOC14" s="45"/>
      <c r="EOE14" s="45"/>
      <c r="EOG14" s="45"/>
      <c r="EOI14" s="45"/>
      <c r="EOK14" s="45"/>
      <c r="EOM14" s="45"/>
      <c r="EOO14" s="45"/>
      <c r="EOQ14" s="45"/>
      <c r="EOS14" s="45"/>
      <c r="EOU14" s="45"/>
      <c r="EOW14" s="45"/>
      <c r="EOY14" s="45"/>
      <c r="EPA14" s="45"/>
      <c r="EPC14" s="45"/>
      <c r="EPE14" s="45"/>
      <c r="EPG14" s="45"/>
      <c r="EPI14" s="45"/>
      <c r="EPK14" s="45"/>
      <c r="EPM14" s="45"/>
      <c r="EPO14" s="45"/>
      <c r="EPQ14" s="45"/>
      <c r="EPS14" s="45"/>
      <c r="EPU14" s="45"/>
      <c r="EPW14" s="45"/>
      <c r="EPY14" s="45"/>
      <c r="EQA14" s="45"/>
      <c r="EQC14" s="45"/>
      <c r="EQE14" s="45"/>
      <c r="EQG14" s="45"/>
      <c r="EQI14" s="45"/>
      <c r="EQK14" s="45"/>
      <c r="EQM14" s="45"/>
      <c r="EQO14" s="45"/>
      <c r="EQQ14" s="45"/>
      <c r="EQS14" s="45"/>
      <c r="EQU14" s="45"/>
      <c r="EQW14" s="45"/>
      <c r="EQY14" s="45"/>
      <c r="ERA14" s="45"/>
      <c r="ERC14" s="45"/>
      <c r="ERE14" s="45"/>
      <c r="ERG14" s="45"/>
      <c r="ERI14" s="45"/>
      <c r="ERK14" s="45"/>
      <c r="ERM14" s="45"/>
      <c r="ERO14" s="45"/>
      <c r="ERQ14" s="45"/>
      <c r="ERS14" s="45"/>
      <c r="ERU14" s="45"/>
      <c r="ERW14" s="45"/>
      <c r="ERY14" s="45"/>
      <c r="ESA14" s="45"/>
      <c r="ESC14" s="45"/>
      <c r="ESE14" s="45"/>
      <c r="ESG14" s="45"/>
      <c r="ESI14" s="45"/>
      <c r="ESK14" s="45"/>
      <c r="ESM14" s="45"/>
      <c r="ESO14" s="45"/>
      <c r="ESQ14" s="45"/>
      <c r="ESS14" s="45"/>
      <c r="ESU14" s="45"/>
      <c r="ESW14" s="45"/>
      <c r="ESY14" s="45"/>
      <c r="ETA14" s="45"/>
      <c r="ETC14" s="45"/>
      <c r="ETE14" s="45"/>
      <c r="ETG14" s="45"/>
      <c r="ETI14" s="45"/>
      <c r="ETK14" s="45"/>
      <c r="ETM14" s="45"/>
      <c r="ETO14" s="45"/>
      <c r="ETQ14" s="45"/>
      <c r="ETS14" s="45"/>
      <c r="ETU14" s="45"/>
      <c r="ETW14" s="45"/>
      <c r="ETY14" s="45"/>
      <c r="EUA14" s="45"/>
      <c r="EUC14" s="45"/>
      <c r="EUE14" s="45"/>
      <c r="EUG14" s="45"/>
      <c r="EUI14" s="45"/>
      <c r="EUK14" s="45"/>
      <c r="EUM14" s="45"/>
      <c r="EUO14" s="45"/>
      <c r="EUQ14" s="45"/>
      <c r="EUS14" s="45"/>
      <c r="EUU14" s="45"/>
      <c r="EUW14" s="45"/>
      <c r="EUY14" s="45"/>
      <c r="EVA14" s="45"/>
      <c r="EVC14" s="45"/>
      <c r="EVE14" s="45"/>
      <c r="EVG14" s="45"/>
      <c r="EVI14" s="45"/>
      <c r="EVK14" s="45"/>
      <c r="EVM14" s="45"/>
      <c r="EVO14" s="45"/>
      <c r="EVQ14" s="45"/>
      <c r="EVS14" s="45"/>
      <c r="EVU14" s="45"/>
      <c r="EVW14" s="45"/>
      <c r="EVY14" s="45"/>
      <c r="EWA14" s="45"/>
      <c r="EWC14" s="45"/>
      <c r="EWE14" s="45"/>
      <c r="EWG14" s="45"/>
      <c r="EWI14" s="45"/>
      <c r="EWK14" s="45"/>
      <c r="EWM14" s="45"/>
      <c r="EWO14" s="45"/>
      <c r="EWQ14" s="45"/>
      <c r="EWS14" s="45"/>
      <c r="EWU14" s="45"/>
      <c r="EWW14" s="45"/>
      <c r="EWY14" s="45"/>
      <c r="EXA14" s="45"/>
      <c r="EXC14" s="45"/>
      <c r="EXE14" s="45"/>
      <c r="EXG14" s="45"/>
      <c r="EXI14" s="45"/>
      <c r="EXK14" s="45"/>
      <c r="EXM14" s="45"/>
      <c r="EXO14" s="45"/>
      <c r="EXQ14" s="45"/>
      <c r="EXS14" s="45"/>
      <c r="EXU14" s="45"/>
      <c r="EXW14" s="45"/>
      <c r="EXY14" s="45"/>
      <c r="EYA14" s="45"/>
      <c r="EYC14" s="45"/>
      <c r="EYE14" s="45"/>
      <c r="EYG14" s="45"/>
      <c r="EYI14" s="45"/>
      <c r="EYK14" s="45"/>
      <c r="EYM14" s="45"/>
      <c r="EYO14" s="45"/>
      <c r="EYQ14" s="45"/>
      <c r="EYS14" s="45"/>
      <c r="EYU14" s="45"/>
      <c r="EYW14" s="45"/>
      <c r="EYY14" s="45"/>
      <c r="EZA14" s="45"/>
      <c r="EZC14" s="45"/>
      <c r="EZE14" s="45"/>
      <c r="EZG14" s="45"/>
      <c r="EZI14" s="45"/>
      <c r="EZK14" s="45"/>
      <c r="EZM14" s="45"/>
      <c r="EZO14" s="45"/>
      <c r="EZQ14" s="45"/>
      <c r="EZS14" s="45"/>
      <c r="EZU14" s="45"/>
      <c r="EZW14" s="45"/>
      <c r="EZY14" s="45"/>
      <c r="FAA14" s="45"/>
      <c r="FAC14" s="45"/>
      <c r="FAE14" s="45"/>
      <c r="FAG14" s="45"/>
      <c r="FAI14" s="45"/>
      <c r="FAK14" s="45"/>
      <c r="FAM14" s="45"/>
      <c r="FAO14" s="45"/>
      <c r="FAQ14" s="45"/>
      <c r="FAS14" s="45"/>
      <c r="FAU14" s="45"/>
      <c r="FAW14" s="45"/>
      <c r="FAY14" s="45"/>
      <c r="FBA14" s="45"/>
      <c r="FBC14" s="45"/>
      <c r="FBE14" s="45"/>
      <c r="FBG14" s="45"/>
      <c r="FBI14" s="45"/>
      <c r="FBK14" s="45"/>
      <c r="FBM14" s="45"/>
      <c r="FBO14" s="45"/>
      <c r="FBQ14" s="45"/>
      <c r="FBS14" s="45"/>
      <c r="FBU14" s="45"/>
      <c r="FBW14" s="45"/>
      <c r="FBY14" s="45"/>
      <c r="FCA14" s="45"/>
      <c r="FCC14" s="45"/>
      <c r="FCE14" s="45"/>
      <c r="FCG14" s="45"/>
      <c r="FCI14" s="45"/>
      <c r="FCK14" s="45"/>
      <c r="FCM14" s="45"/>
      <c r="FCO14" s="45"/>
      <c r="FCQ14" s="45"/>
      <c r="FCS14" s="45"/>
      <c r="FCU14" s="45"/>
      <c r="FCW14" s="45"/>
      <c r="FCY14" s="45"/>
      <c r="FDA14" s="45"/>
      <c r="FDC14" s="45"/>
      <c r="FDE14" s="45"/>
      <c r="FDG14" s="45"/>
      <c r="FDI14" s="45"/>
      <c r="FDK14" s="45"/>
      <c r="FDM14" s="45"/>
      <c r="FDO14" s="45"/>
      <c r="FDQ14" s="45"/>
      <c r="FDS14" s="45"/>
      <c r="FDU14" s="45"/>
      <c r="FDW14" s="45"/>
      <c r="FDY14" s="45"/>
      <c r="FEA14" s="45"/>
      <c r="FEC14" s="45"/>
      <c r="FEE14" s="45"/>
      <c r="FEG14" s="45"/>
      <c r="FEI14" s="45"/>
      <c r="FEK14" s="45"/>
      <c r="FEM14" s="45"/>
      <c r="FEO14" s="45"/>
      <c r="FEQ14" s="45"/>
      <c r="FES14" s="45"/>
      <c r="FEU14" s="45"/>
      <c r="FEW14" s="45"/>
      <c r="FEY14" s="45"/>
      <c r="FFA14" s="45"/>
      <c r="FFC14" s="45"/>
      <c r="FFE14" s="45"/>
      <c r="FFG14" s="45"/>
      <c r="FFI14" s="45"/>
      <c r="FFK14" s="45"/>
      <c r="FFM14" s="45"/>
      <c r="FFO14" s="45"/>
      <c r="FFQ14" s="45"/>
      <c r="FFS14" s="45"/>
      <c r="FFU14" s="45"/>
      <c r="FFW14" s="45"/>
      <c r="FFY14" s="45"/>
      <c r="FGA14" s="45"/>
      <c r="FGC14" s="45"/>
      <c r="FGE14" s="45"/>
      <c r="FGG14" s="45"/>
      <c r="FGI14" s="45"/>
      <c r="FGK14" s="45"/>
      <c r="FGM14" s="45"/>
      <c r="FGO14" s="45"/>
      <c r="FGQ14" s="45"/>
      <c r="FGS14" s="45"/>
      <c r="FGU14" s="45"/>
      <c r="FGW14" s="45"/>
      <c r="FGY14" s="45"/>
      <c r="FHA14" s="45"/>
      <c r="FHC14" s="45"/>
      <c r="FHE14" s="45"/>
      <c r="FHG14" s="45"/>
      <c r="FHI14" s="45"/>
      <c r="FHK14" s="45"/>
      <c r="FHM14" s="45"/>
      <c r="FHO14" s="45"/>
      <c r="FHQ14" s="45"/>
      <c r="FHS14" s="45"/>
      <c r="FHU14" s="45"/>
      <c r="FHW14" s="45"/>
      <c r="FHY14" s="45"/>
      <c r="FIA14" s="45"/>
      <c r="FIC14" s="45"/>
      <c r="FIE14" s="45"/>
      <c r="FIG14" s="45"/>
      <c r="FII14" s="45"/>
      <c r="FIK14" s="45"/>
      <c r="FIM14" s="45"/>
      <c r="FIO14" s="45"/>
      <c r="FIQ14" s="45"/>
      <c r="FIS14" s="45"/>
      <c r="FIU14" s="45"/>
      <c r="FIW14" s="45"/>
      <c r="FIY14" s="45"/>
      <c r="FJA14" s="45"/>
      <c r="FJC14" s="45"/>
      <c r="FJE14" s="45"/>
      <c r="FJG14" s="45"/>
      <c r="FJI14" s="45"/>
      <c r="FJK14" s="45"/>
      <c r="FJM14" s="45"/>
      <c r="FJO14" s="45"/>
      <c r="FJQ14" s="45"/>
      <c r="FJS14" s="45"/>
      <c r="FJU14" s="45"/>
      <c r="FJW14" s="45"/>
      <c r="FJY14" s="45"/>
      <c r="FKA14" s="45"/>
      <c r="FKC14" s="45"/>
      <c r="FKE14" s="45"/>
      <c r="FKG14" s="45"/>
      <c r="FKI14" s="45"/>
      <c r="FKK14" s="45"/>
      <c r="FKM14" s="45"/>
      <c r="FKO14" s="45"/>
      <c r="FKQ14" s="45"/>
      <c r="FKS14" s="45"/>
      <c r="FKU14" s="45"/>
      <c r="FKW14" s="45"/>
      <c r="FKY14" s="45"/>
      <c r="FLA14" s="45"/>
      <c r="FLC14" s="45"/>
      <c r="FLE14" s="45"/>
      <c r="FLG14" s="45"/>
      <c r="FLI14" s="45"/>
      <c r="FLK14" s="45"/>
      <c r="FLM14" s="45"/>
      <c r="FLO14" s="45"/>
      <c r="FLQ14" s="45"/>
      <c r="FLS14" s="45"/>
      <c r="FLU14" s="45"/>
      <c r="FLW14" s="45"/>
      <c r="FLY14" s="45"/>
      <c r="FMA14" s="45"/>
      <c r="FMC14" s="45"/>
      <c r="FME14" s="45"/>
      <c r="FMG14" s="45"/>
      <c r="FMI14" s="45"/>
      <c r="FMK14" s="45"/>
      <c r="FMM14" s="45"/>
      <c r="FMO14" s="45"/>
      <c r="FMQ14" s="45"/>
      <c r="FMS14" s="45"/>
      <c r="FMU14" s="45"/>
      <c r="FMW14" s="45"/>
      <c r="FMY14" s="45"/>
      <c r="FNA14" s="45"/>
      <c r="FNC14" s="45"/>
      <c r="FNE14" s="45"/>
      <c r="FNG14" s="45"/>
      <c r="FNI14" s="45"/>
      <c r="FNK14" s="45"/>
      <c r="FNM14" s="45"/>
      <c r="FNO14" s="45"/>
      <c r="FNQ14" s="45"/>
      <c r="FNS14" s="45"/>
      <c r="FNU14" s="45"/>
      <c r="FNW14" s="45"/>
      <c r="FNY14" s="45"/>
      <c r="FOA14" s="45"/>
      <c r="FOC14" s="45"/>
      <c r="FOE14" s="45"/>
      <c r="FOG14" s="45"/>
      <c r="FOI14" s="45"/>
      <c r="FOK14" s="45"/>
      <c r="FOM14" s="45"/>
      <c r="FOO14" s="45"/>
      <c r="FOQ14" s="45"/>
      <c r="FOS14" s="45"/>
      <c r="FOU14" s="45"/>
      <c r="FOW14" s="45"/>
      <c r="FOY14" s="45"/>
      <c r="FPA14" s="45"/>
      <c r="FPC14" s="45"/>
      <c r="FPE14" s="45"/>
      <c r="FPG14" s="45"/>
      <c r="FPI14" s="45"/>
      <c r="FPK14" s="45"/>
      <c r="FPM14" s="45"/>
      <c r="FPO14" s="45"/>
      <c r="FPQ14" s="45"/>
      <c r="FPS14" s="45"/>
      <c r="FPU14" s="45"/>
      <c r="FPW14" s="45"/>
      <c r="FPY14" s="45"/>
      <c r="FQA14" s="45"/>
      <c r="FQC14" s="45"/>
      <c r="FQE14" s="45"/>
      <c r="FQG14" s="45"/>
      <c r="FQI14" s="45"/>
      <c r="FQK14" s="45"/>
      <c r="FQM14" s="45"/>
      <c r="FQO14" s="45"/>
      <c r="FQQ14" s="45"/>
      <c r="FQS14" s="45"/>
      <c r="FQU14" s="45"/>
      <c r="FQW14" s="45"/>
      <c r="FQY14" s="45"/>
      <c r="FRA14" s="45"/>
      <c r="FRC14" s="45"/>
      <c r="FRE14" s="45"/>
      <c r="FRG14" s="45"/>
      <c r="FRI14" s="45"/>
      <c r="FRK14" s="45"/>
      <c r="FRM14" s="45"/>
      <c r="FRO14" s="45"/>
      <c r="FRQ14" s="45"/>
      <c r="FRS14" s="45"/>
      <c r="FRU14" s="45"/>
      <c r="FRW14" s="45"/>
      <c r="FRY14" s="45"/>
      <c r="FSA14" s="45"/>
      <c r="FSC14" s="45"/>
      <c r="FSE14" s="45"/>
      <c r="FSG14" s="45"/>
      <c r="FSI14" s="45"/>
      <c r="FSK14" s="45"/>
      <c r="FSM14" s="45"/>
      <c r="FSO14" s="45"/>
      <c r="FSQ14" s="45"/>
      <c r="FSS14" s="45"/>
      <c r="FSU14" s="45"/>
      <c r="FSW14" s="45"/>
      <c r="FSY14" s="45"/>
      <c r="FTA14" s="45"/>
      <c r="FTC14" s="45"/>
      <c r="FTE14" s="45"/>
      <c r="FTG14" s="45"/>
      <c r="FTI14" s="45"/>
      <c r="FTK14" s="45"/>
      <c r="FTM14" s="45"/>
      <c r="FTO14" s="45"/>
      <c r="FTQ14" s="45"/>
      <c r="FTS14" s="45"/>
      <c r="FTU14" s="45"/>
      <c r="FTW14" s="45"/>
      <c r="FTY14" s="45"/>
      <c r="FUA14" s="45"/>
      <c r="FUC14" s="45"/>
      <c r="FUE14" s="45"/>
      <c r="FUG14" s="45"/>
      <c r="FUI14" s="45"/>
      <c r="FUK14" s="45"/>
      <c r="FUM14" s="45"/>
      <c r="FUO14" s="45"/>
      <c r="FUQ14" s="45"/>
      <c r="FUS14" s="45"/>
      <c r="FUU14" s="45"/>
      <c r="FUW14" s="45"/>
      <c r="FUY14" s="45"/>
      <c r="FVA14" s="45"/>
      <c r="FVC14" s="45"/>
      <c r="FVE14" s="45"/>
      <c r="FVG14" s="45"/>
      <c r="FVI14" s="45"/>
      <c r="FVK14" s="45"/>
      <c r="FVM14" s="45"/>
      <c r="FVO14" s="45"/>
      <c r="FVQ14" s="45"/>
      <c r="FVS14" s="45"/>
      <c r="FVU14" s="45"/>
      <c r="FVW14" s="45"/>
      <c r="FVY14" s="45"/>
      <c r="FWA14" s="45"/>
      <c r="FWC14" s="45"/>
      <c r="FWE14" s="45"/>
      <c r="FWG14" s="45"/>
      <c r="FWI14" s="45"/>
      <c r="FWK14" s="45"/>
      <c r="FWM14" s="45"/>
      <c r="FWO14" s="45"/>
      <c r="FWQ14" s="45"/>
      <c r="FWS14" s="45"/>
      <c r="FWU14" s="45"/>
      <c r="FWW14" s="45"/>
      <c r="FWY14" s="45"/>
      <c r="FXA14" s="45"/>
      <c r="FXC14" s="45"/>
      <c r="FXE14" s="45"/>
      <c r="FXG14" s="45"/>
      <c r="FXI14" s="45"/>
      <c r="FXK14" s="45"/>
      <c r="FXM14" s="45"/>
      <c r="FXO14" s="45"/>
      <c r="FXQ14" s="45"/>
      <c r="FXS14" s="45"/>
      <c r="FXU14" s="45"/>
      <c r="FXW14" s="45"/>
      <c r="FXY14" s="45"/>
      <c r="FYA14" s="45"/>
      <c r="FYC14" s="45"/>
      <c r="FYE14" s="45"/>
      <c r="FYG14" s="45"/>
      <c r="FYI14" s="45"/>
      <c r="FYK14" s="45"/>
      <c r="FYM14" s="45"/>
      <c r="FYO14" s="45"/>
      <c r="FYQ14" s="45"/>
      <c r="FYS14" s="45"/>
      <c r="FYU14" s="45"/>
      <c r="FYW14" s="45"/>
      <c r="FYY14" s="45"/>
      <c r="FZA14" s="45"/>
      <c r="FZC14" s="45"/>
      <c r="FZE14" s="45"/>
      <c r="FZG14" s="45"/>
      <c r="FZI14" s="45"/>
      <c r="FZK14" s="45"/>
      <c r="FZM14" s="45"/>
      <c r="FZO14" s="45"/>
      <c r="FZQ14" s="45"/>
      <c r="FZS14" s="45"/>
      <c r="FZU14" s="45"/>
      <c r="FZW14" s="45"/>
      <c r="FZY14" s="45"/>
      <c r="GAA14" s="45"/>
      <c r="GAC14" s="45"/>
      <c r="GAE14" s="45"/>
      <c r="GAG14" s="45"/>
      <c r="GAI14" s="45"/>
      <c r="GAK14" s="45"/>
      <c r="GAM14" s="45"/>
      <c r="GAO14" s="45"/>
      <c r="GAQ14" s="45"/>
      <c r="GAS14" s="45"/>
      <c r="GAU14" s="45"/>
      <c r="GAW14" s="45"/>
      <c r="GAY14" s="45"/>
      <c r="GBA14" s="45"/>
      <c r="GBC14" s="45"/>
      <c r="GBE14" s="45"/>
      <c r="GBG14" s="45"/>
      <c r="GBI14" s="45"/>
      <c r="GBK14" s="45"/>
      <c r="GBM14" s="45"/>
      <c r="GBO14" s="45"/>
      <c r="GBQ14" s="45"/>
      <c r="GBS14" s="45"/>
      <c r="GBU14" s="45"/>
      <c r="GBW14" s="45"/>
      <c r="GBY14" s="45"/>
      <c r="GCA14" s="45"/>
      <c r="GCC14" s="45"/>
      <c r="GCE14" s="45"/>
      <c r="GCG14" s="45"/>
      <c r="GCI14" s="45"/>
      <c r="GCK14" s="45"/>
      <c r="GCM14" s="45"/>
      <c r="GCO14" s="45"/>
      <c r="GCQ14" s="45"/>
      <c r="GCS14" s="45"/>
      <c r="GCU14" s="45"/>
      <c r="GCW14" s="45"/>
      <c r="GCY14" s="45"/>
      <c r="GDA14" s="45"/>
      <c r="GDC14" s="45"/>
      <c r="GDE14" s="45"/>
      <c r="GDG14" s="45"/>
      <c r="GDI14" s="45"/>
      <c r="GDK14" s="45"/>
      <c r="GDM14" s="45"/>
      <c r="GDO14" s="45"/>
      <c r="GDQ14" s="45"/>
      <c r="GDS14" s="45"/>
      <c r="GDU14" s="45"/>
      <c r="GDW14" s="45"/>
      <c r="GDY14" s="45"/>
      <c r="GEA14" s="45"/>
      <c r="GEC14" s="45"/>
      <c r="GEE14" s="45"/>
      <c r="GEG14" s="45"/>
      <c r="GEI14" s="45"/>
      <c r="GEK14" s="45"/>
      <c r="GEM14" s="45"/>
      <c r="GEO14" s="45"/>
      <c r="GEQ14" s="45"/>
      <c r="GES14" s="45"/>
      <c r="GEU14" s="45"/>
      <c r="GEW14" s="45"/>
      <c r="GEY14" s="45"/>
      <c r="GFA14" s="45"/>
      <c r="GFC14" s="45"/>
      <c r="GFE14" s="45"/>
      <c r="GFG14" s="45"/>
      <c r="GFI14" s="45"/>
      <c r="GFK14" s="45"/>
      <c r="GFM14" s="45"/>
      <c r="GFO14" s="45"/>
      <c r="GFQ14" s="45"/>
      <c r="GFS14" s="45"/>
      <c r="GFU14" s="45"/>
      <c r="GFW14" s="45"/>
      <c r="GFY14" s="45"/>
      <c r="GGA14" s="45"/>
      <c r="GGC14" s="45"/>
      <c r="GGE14" s="45"/>
      <c r="GGG14" s="45"/>
      <c r="GGI14" s="45"/>
      <c r="GGK14" s="45"/>
      <c r="GGM14" s="45"/>
      <c r="GGO14" s="45"/>
      <c r="GGQ14" s="45"/>
      <c r="GGS14" s="45"/>
      <c r="GGU14" s="45"/>
      <c r="GGW14" s="45"/>
      <c r="GGY14" s="45"/>
      <c r="GHA14" s="45"/>
      <c r="GHC14" s="45"/>
      <c r="GHE14" s="45"/>
      <c r="GHG14" s="45"/>
      <c r="GHI14" s="45"/>
      <c r="GHK14" s="45"/>
      <c r="GHM14" s="45"/>
      <c r="GHO14" s="45"/>
      <c r="GHQ14" s="45"/>
      <c r="GHS14" s="45"/>
      <c r="GHU14" s="45"/>
      <c r="GHW14" s="45"/>
      <c r="GHY14" s="45"/>
      <c r="GIA14" s="45"/>
      <c r="GIC14" s="45"/>
      <c r="GIE14" s="45"/>
      <c r="GIG14" s="45"/>
      <c r="GII14" s="45"/>
      <c r="GIK14" s="45"/>
      <c r="GIM14" s="45"/>
      <c r="GIO14" s="45"/>
      <c r="GIQ14" s="45"/>
      <c r="GIS14" s="45"/>
      <c r="GIU14" s="45"/>
      <c r="GIW14" s="45"/>
      <c r="GIY14" s="45"/>
      <c r="GJA14" s="45"/>
      <c r="GJC14" s="45"/>
      <c r="GJE14" s="45"/>
      <c r="GJG14" s="45"/>
      <c r="GJI14" s="45"/>
      <c r="GJK14" s="45"/>
      <c r="GJM14" s="45"/>
      <c r="GJO14" s="45"/>
      <c r="GJQ14" s="45"/>
      <c r="GJS14" s="45"/>
      <c r="GJU14" s="45"/>
      <c r="GJW14" s="45"/>
      <c r="GJY14" s="45"/>
      <c r="GKA14" s="45"/>
      <c r="GKC14" s="45"/>
      <c r="GKE14" s="45"/>
      <c r="GKG14" s="45"/>
      <c r="GKI14" s="45"/>
      <c r="GKK14" s="45"/>
      <c r="GKM14" s="45"/>
      <c r="GKO14" s="45"/>
      <c r="GKQ14" s="45"/>
      <c r="GKS14" s="45"/>
      <c r="GKU14" s="45"/>
      <c r="GKW14" s="45"/>
      <c r="GKY14" s="45"/>
      <c r="GLA14" s="45"/>
      <c r="GLC14" s="45"/>
      <c r="GLE14" s="45"/>
      <c r="GLG14" s="45"/>
      <c r="GLI14" s="45"/>
      <c r="GLK14" s="45"/>
      <c r="GLM14" s="45"/>
      <c r="GLO14" s="45"/>
      <c r="GLQ14" s="45"/>
      <c r="GLS14" s="45"/>
      <c r="GLU14" s="45"/>
      <c r="GLW14" s="45"/>
      <c r="GLY14" s="45"/>
      <c r="GMA14" s="45"/>
      <c r="GMC14" s="45"/>
      <c r="GME14" s="45"/>
      <c r="GMG14" s="45"/>
      <c r="GMI14" s="45"/>
      <c r="GMK14" s="45"/>
      <c r="GMM14" s="45"/>
      <c r="GMO14" s="45"/>
      <c r="GMQ14" s="45"/>
      <c r="GMS14" s="45"/>
      <c r="GMU14" s="45"/>
      <c r="GMW14" s="45"/>
      <c r="GMY14" s="45"/>
      <c r="GNA14" s="45"/>
      <c r="GNC14" s="45"/>
      <c r="GNE14" s="45"/>
      <c r="GNG14" s="45"/>
      <c r="GNI14" s="45"/>
      <c r="GNK14" s="45"/>
      <c r="GNM14" s="45"/>
      <c r="GNO14" s="45"/>
      <c r="GNQ14" s="45"/>
      <c r="GNS14" s="45"/>
      <c r="GNU14" s="45"/>
      <c r="GNW14" s="45"/>
      <c r="GNY14" s="45"/>
      <c r="GOA14" s="45"/>
      <c r="GOC14" s="45"/>
      <c r="GOE14" s="45"/>
      <c r="GOG14" s="45"/>
      <c r="GOI14" s="45"/>
      <c r="GOK14" s="45"/>
      <c r="GOM14" s="45"/>
      <c r="GOO14" s="45"/>
      <c r="GOQ14" s="45"/>
      <c r="GOS14" s="45"/>
      <c r="GOU14" s="45"/>
      <c r="GOW14" s="45"/>
      <c r="GOY14" s="45"/>
      <c r="GPA14" s="45"/>
      <c r="GPC14" s="45"/>
      <c r="GPE14" s="45"/>
      <c r="GPG14" s="45"/>
      <c r="GPI14" s="45"/>
      <c r="GPK14" s="45"/>
      <c r="GPM14" s="45"/>
      <c r="GPO14" s="45"/>
      <c r="GPQ14" s="45"/>
      <c r="GPS14" s="45"/>
      <c r="GPU14" s="45"/>
      <c r="GPW14" s="45"/>
      <c r="GPY14" s="45"/>
      <c r="GQA14" s="45"/>
      <c r="GQC14" s="45"/>
      <c r="GQE14" s="45"/>
      <c r="GQG14" s="45"/>
      <c r="GQI14" s="45"/>
      <c r="GQK14" s="45"/>
      <c r="GQM14" s="45"/>
      <c r="GQO14" s="45"/>
      <c r="GQQ14" s="45"/>
      <c r="GQS14" s="45"/>
      <c r="GQU14" s="45"/>
      <c r="GQW14" s="45"/>
      <c r="GQY14" s="45"/>
      <c r="GRA14" s="45"/>
      <c r="GRC14" s="45"/>
      <c r="GRE14" s="45"/>
      <c r="GRG14" s="45"/>
      <c r="GRI14" s="45"/>
      <c r="GRK14" s="45"/>
      <c r="GRM14" s="45"/>
      <c r="GRO14" s="45"/>
      <c r="GRQ14" s="45"/>
      <c r="GRS14" s="45"/>
      <c r="GRU14" s="45"/>
      <c r="GRW14" s="45"/>
      <c r="GRY14" s="45"/>
      <c r="GSA14" s="45"/>
      <c r="GSC14" s="45"/>
      <c r="GSE14" s="45"/>
      <c r="GSG14" s="45"/>
      <c r="GSI14" s="45"/>
      <c r="GSK14" s="45"/>
      <c r="GSM14" s="45"/>
      <c r="GSO14" s="45"/>
      <c r="GSQ14" s="45"/>
      <c r="GSS14" s="45"/>
      <c r="GSU14" s="45"/>
      <c r="GSW14" s="45"/>
      <c r="GSY14" s="45"/>
      <c r="GTA14" s="45"/>
      <c r="GTC14" s="45"/>
      <c r="GTE14" s="45"/>
      <c r="GTG14" s="45"/>
      <c r="GTI14" s="45"/>
      <c r="GTK14" s="45"/>
      <c r="GTM14" s="45"/>
      <c r="GTO14" s="45"/>
      <c r="GTQ14" s="45"/>
      <c r="GTS14" s="45"/>
      <c r="GTU14" s="45"/>
      <c r="GTW14" s="45"/>
      <c r="GTY14" s="45"/>
      <c r="GUA14" s="45"/>
      <c r="GUC14" s="45"/>
      <c r="GUE14" s="45"/>
      <c r="GUG14" s="45"/>
      <c r="GUI14" s="45"/>
      <c r="GUK14" s="45"/>
      <c r="GUM14" s="45"/>
      <c r="GUO14" s="45"/>
      <c r="GUQ14" s="45"/>
      <c r="GUS14" s="45"/>
      <c r="GUU14" s="45"/>
      <c r="GUW14" s="45"/>
      <c r="GUY14" s="45"/>
      <c r="GVA14" s="45"/>
      <c r="GVC14" s="45"/>
      <c r="GVE14" s="45"/>
      <c r="GVG14" s="45"/>
      <c r="GVI14" s="45"/>
      <c r="GVK14" s="45"/>
      <c r="GVM14" s="45"/>
      <c r="GVO14" s="45"/>
      <c r="GVQ14" s="45"/>
      <c r="GVS14" s="45"/>
      <c r="GVU14" s="45"/>
      <c r="GVW14" s="45"/>
      <c r="GVY14" s="45"/>
      <c r="GWA14" s="45"/>
      <c r="GWC14" s="45"/>
      <c r="GWE14" s="45"/>
      <c r="GWG14" s="45"/>
      <c r="GWI14" s="45"/>
      <c r="GWK14" s="45"/>
      <c r="GWM14" s="45"/>
      <c r="GWO14" s="45"/>
      <c r="GWQ14" s="45"/>
      <c r="GWS14" s="45"/>
      <c r="GWU14" s="45"/>
      <c r="GWW14" s="45"/>
      <c r="GWY14" s="45"/>
      <c r="GXA14" s="45"/>
      <c r="GXC14" s="45"/>
      <c r="GXE14" s="45"/>
      <c r="GXG14" s="45"/>
      <c r="GXI14" s="45"/>
      <c r="GXK14" s="45"/>
      <c r="GXM14" s="45"/>
      <c r="GXO14" s="45"/>
      <c r="GXQ14" s="45"/>
      <c r="GXS14" s="45"/>
      <c r="GXU14" s="45"/>
      <c r="GXW14" s="45"/>
      <c r="GXY14" s="45"/>
      <c r="GYA14" s="45"/>
      <c r="GYC14" s="45"/>
      <c r="GYE14" s="45"/>
      <c r="GYG14" s="45"/>
      <c r="GYI14" s="45"/>
      <c r="GYK14" s="45"/>
      <c r="GYM14" s="45"/>
      <c r="GYO14" s="45"/>
      <c r="GYQ14" s="45"/>
      <c r="GYS14" s="45"/>
      <c r="GYU14" s="45"/>
      <c r="GYW14" s="45"/>
      <c r="GYY14" s="45"/>
      <c r="GZA14" s="45"/>
      <c r="GZC14" s="45"/>
      <c r="GZE14" s="45"/>
      <c r="GZG14" s="45"/>
      <c r="GZI14" s="45"/>
      <c r="GZK14" s="45"/>
      <c r="GZM14" s="45"/>
      <c r="GZO14" s="45"/>
      <c r="GZQ14" s="45"/>
      <c r="GZS14" s="45"/>
      <c r="GZU14" s="45"/>
      <c r="GZW14" s="45"/>
      <c r="GZY14" s="45"/>
      <c r="HAA14" s="45"/>
      <c r="HAC14" s="45"/>
      <c r="HAE14" s="45"/>
      <c r="HAG14" s="45"/>
      <c r="HAI14" s="45"/>
      <c r="HAK14" s="45"/>
      <c r="HAM14" s="45"/>
      <c r="HAO14" s="45"/>
      <c r="HAQ14" s="45"/>
      <c r="HAS14" s="45"/>
      <c r="HAU14" s="45"/>
      <c r="HAW14" s="45"/>
      <c r="HAY14" s="45"/>
      <c r="HBA14" s="45"/>
      <c r="HBC14" s="45"/>
      <c r="HBE14" s="45"/>
      <c r="HBG14" s="45"/>
      <c r="HBI14" s="45"/>
      <c r="HBK14" s="45"/>
      <c r="HBM14" s="45"/>
      <c r="HBO14" s="45"/>
      <c r="HBQ14" s="45"/>
      <c r="HBS14" s="45"/>
      <c r="HBU14" s="45"/>
      <c r="HBW14" s="45"/>
      <c r="HBY14" s="45"/>
      <c r="HCA14" s="45"/>
      <c r="HCC14" s="45"/>
      <c r="HCE14" s="45"/>
      <c r="HCG14" s="45"/>
      <c r="HCI14" s="45"/>
      <c r="HCK14" s="45"/>
      <c r="HCM14" s="45"/>
      <c r="HCO14" s="45"/>
      <c r="HCQ14" s="45"/>
      <c r="HCS14" s="45"/>
      <c r="HCU14" s="45"/>
      <c r="HCW14" s="45"/>
      <c r="HCY14" s="45"/>
      <c r="HDA14" s="45"/>
      <c r="HDC14" s="45"/>
      <c r="HDE14" s="45"/>
      <c r="HDG14" s="45"/>
      <c r="HDI14" s="45"/>
      <c r="HDK14" s="45"/>
      <c r="HDM14" s="45"/>
      <c r="HDO14" s="45"/>
      <c r="HDQ14" s="45"/>
      <c r="HDS14" s="45"/>
      <c r="HDU14" s="45"/>
      <c r="HDW14" s="45"/>
      <c r="HDY14" s="45"/>
      <c r="HEA14" s="45"/>
      <c r="HEC14" s="45"/>
      <c r="HEE14" s="45"/>
      <c r="HEG14" s="45"/>
      <c r="HEI14" s="45"/>
      <c r="HEK14" s="45"/>
      <c r="HEM14" s="45"/>
      <c r="HEO14" s="45"/>
      <c r="HEQ14" s="45"/>
      <c r="HES14" s="45"/>
      <c r="HEU14" s="45"/>
      <c r="HEW14" s="45"/>
      <c r="HEY14" s="45"/>
      <c r="HFA14" s="45"/>
      <c r="HFC14" s="45"/>
      <c r="HFE14" s="45"/>
      <c r="HFG14" s="45"/>
      <c r="HFI14" s="45"/>
      <c r="HFK14" s="45"/>
      <c r="HFM14" s="45"/>
      <c r="HFO14" s="45"/>
      <c r="HFQ14" s="45"/>
      <c r="HFS14" s="45"/>
      <c r="HFU14" s="45"/>
      <c r="HFW14" s="45"/>
      <c r="HFY14" s="45"/>
      <c r="HGA14" s="45"/>
      <c r="HGC14" s="45"/>
      <c r="HGE14" s="45"/>
      <c r="HGG14" s="45"/>
      <c r="HGI14" s="45"/>
      <c r="HGK14" s="45"/>
      <c r="HGM14" s="45"/>
      <c r="HGO14" s="45"/>
      <c r="HGQ14" s="45"/>
      <c r="HGS14" s="45"/>
      <c r="HGU14" s="45"/>
      <c r="HGW14" s="45"/>
      <c r="HGY14" s="45"/>
      <c r="HHA14" s="45"/>
      <c r="HHC14" s="45"/>
      <c r="HHE14" s="45"/>
      <c r="HHG14" s="45"/>
      <c r="HHI14" s="45"/>
      <c r="HHK14" s="45"/>
      <c r="HHM14" s="45"/>
      <c r="HHO14" s="45"/>
      <c r="HHQ14" s="45"/>
      <c r="HHS14" s="45"/>
      <c r="HHU14" s="45"/>
      <c r="HHW14" s="45"/>
      <c r="HHY14" s="45"/>
      <c r="HIA14" s="45"/>
      <c r="HIC14" s="45"/>
      <c r="HIE14" s="45"/>
      <c r="HIG14" s="45"/>
      <c r="HII14" s="45"/>
      <c r="HIK14" s="45"/>
      <c r="HIM14" s="45"/>
      <c r="HIO14" s="45"/>
      <c r="HIQ14" s="45"/>
      <c r="HIS14" s="45"/>
      <c r="HIU14" s="45"/>
      <c r="HIW14" s="45"/>
      <c r="HIY14" s="45"/>
      <c r="HJA14" s="45"/>
      <c r="HJC14" s="45"/>
      <c r="HJE14" s="45"/>
      <c r="HJG14" s="45"/>
      <c r="HJI14" s="45"/>
      <c r="HJK14" s="45"/>
      <c r="HJM14" s="45"/>
      <c r="HJO14" s="45"/>
      <c r="HJQ14" s="45"/>
      <c r="HJS14" s="45"/>
      <c r="HJU14" s="45"/>
      <c r="HJW14" s="45"/>
      <c r="HJY14" s="45"/>
      <c r="HKA14" s="45"/>
      <c r="HKC14" s="45"/>
      <c r="HKE14" s="45"/>
      <c r="HKG14" s="45"/>
      <c r="HKI14" s="45"/>
      <c r="HKK14" s="45"/>
      <c r="HKM14" s="45"/>
      <c r="HKO14" s="45"/>
      <c r="HKQ14" s="45"/>
      <c r="HKS14" s="45"/>
      <c r="HKU14" s="45"/>
      <c r="HKW14" s="45"/>
      <c r="HKY14" s="45"/>
      <c r="HLA14" s="45"/>
      <c r="HLC14" s="45"/>
      <c r="HLE14" s="45"/>
      <c r="HLG14" s="45"/>
      <c r="HLI14" s="45"/>
      <c r="HLK14" s="45"/>
      <c r="HLM14" s="45"/>
      <c r="HLO14" s="45"/>
      <c r="HLQ14" s="45"/>
      <c r="HLS14" s="45"/>
      <c r="HLU14" s="45"/>
      <c r="HLW14" s="45"/>
      <c r="HLY14" s="45"/>
      <c r="HMA14" s="45"/>
      <c r="HMC14" s="45"/>
      <c r="HME14" s="45"/>
      <c r="HMG14" s="45"/>
      <c r="HMI14" s="45"/>
      <c r="HMK14" s="45"/>
      <c r="HMM14" s="45"/>
      <c r="HMO14" s="45"/>
      <c r="HMQ14" s="45"/>
      <c r="HMS14" s="45"/>
      <c r="HMU14" s="45"/>
      <c r="HMW14" s="45"/>
      <c r="HMY14" s="45"/>
      <c r="HNA14" s="45"/>
      <c r="HNC14" s="45"/>
      <c r="HNE14" s="45"/>
      <c r="HNG14" s="45"/>
      <c r="HNI14" s="45"/>
      <c r="HNK14" s="45"/>
      <c r="HNM14" s="45"/>
      <c r="HNO14" s="45"/>
      <c r="HNQ14" s="45"/>
      <c r="HNS14" s="45"/>
      <c r="HNU14" s="45"/>
      <c r="HNW14" s="45"/>
      <c r="HNY14" s="45"/>
      <c r="HOA14" s="45"/>
      <c r="HOC14" s="45"/>
      <c r="HOE14" s="45"/>
      <c r="HOG14" s="45"/>
      <c r="HOI14" s="45"/>
      <c r="HOK14" s="45"/>
      <c r="HOM14" s="45"/>
      <c r="HOO14" s="45"/>
      <c r="HOQ14" s="45"/>
      <c r="HOS14" s="45"/>
      <c r="HOU14" s="45"/>
      <c r="HOW14" s="45"/>
      <c r="HOY14" s="45"/>
      <c r="HPA14" s="45"/>
      <c r="HPC14" s="45"/>
      <c r="HPE14" s="45"/>
      <c r="HPG14" s="45"/>
      <c r="HPI14" s="45"/>
      <c r="HPK14" s="45"/>
      <c r="HPM14" s="45"/>
      <c r="HPO14" s="45"/>
      <c r="HPQ14" s="45"/>
      <c r="HPS14" s="45"/>
      <c r="HPU14" s="45"/>
      <c r="HPW14" s="45"/>
      <c r="HPY14" s="45"/>
      <c r="HQA14" s="45"/>
      <c r="HQC14" s="45"/>
      <c r="HQE14" s="45"/>
      <c r="HQG14" s="45"/>
      <c r="HQI14" s="45"/>
      <c r="HQK14" s="45"/>
      <c r="HQM14" s="45"/>
      <c r="HQO14" s="45"/>
      <c r="HQQ14" s="45"/>
      <c r="HQS14" s="45"/>
      <c r="HQU14" s="45"/>
      <c r="HQW14" s="45"/>
      <c r="HQY14" s="45"/>
      <c r="HRA14" s="45"/>
      <c r="HRC14" s="45"/>
      <c r="HRE14" s="45"/>
      <c r="HRG14" s="45"/>
      <c r="HRI14" s="45"/>
      <c r="HRK14" s="45"/>
      <c r="HRM14" s="45"/>
      <c r="HRO14" s="45"/>
      <c r="HRQ14" s="45"/>
      <c r="HRS14" s="45"/>
      <c r="HRU14" s="45"/>
      <c r="HRW14" s="45"/>
      <c r="HRY14" s="45"/>
      <c r="HSA14" s="45"/>
      <c r="HSC14" s="45"/>
      <c r="HSE14" s="45"/>
      <c r="HSG14" s="45"/>
      <c r="HSI14" s="45"/>
      <c r="HSK14" s="45"/>
      <c r="HSM14" s="45"/>
      <c r="HSO14" s="45"/>
      <c r="HSQ14" s="45"/>
      <c r="HSS14" s="45"/>
      <c r="HSU14" s="45"/>
      <c r="HSW14" s="45"/>
      <c r="HSY14" s="45"/>
      <c r="HTA14" s="45"/>
      <c r="HTC14" s="45"/>
      <c r="HTE14" s="45"/>
      <c r="HTG14" s="45"/>
      <c r="HTI14" s="45"/>
      <c r="HTK14" s="45"/>
      <c r="HTM14" s="45"/>
      <c r="HTO14" s="45"/>
      <c r="HTQ14" s="45"/>
      <c r="HTS14" s="45"/>
      <c r="HTU14" s="45"/>
      <c r="HTW14" s="45"/>
      <c r="HTY14" s="45"/>
      <c r="HUA14" s="45"/>
      <c r="HUC14" s="45"/>
      <c r="HUE14" s="45"/>
      <c r="HUG14" s="45"/>
      <c r="HUI14" s="45"/>
      <c r="HUK14" s="45"/>
      <c r="HUM14" s="45"/>
      <c r="HUO14" s="45"/>
      <c r="HUQ14" s="45"/>
      <c r="HUS14" s="45"/>
      <c r="HUU14" s="45"/>
      <c r="HUW14" s="45"/>
      <c r="HUY14" s="45"/>
      <c r="HVA14" s="45"/>
      <c r="HVC14" s="45"/>
      <c r="HVE14" s="45"/>
      <c r="HVG14" s="45"/>
      <c r="HVI14" s="45"/>
      <c r="HVK14" s="45"/>
      <c r="HVM14" s="45"/>
      <c r="HVO14" s="45"/>
      <c r="HVQ14" s="45"/>
      <c r="HVS14" s="45"/>
      <c r="HVU14" s="45"/>
      <c r="HVW14" s="45"/>
      <c r="HVY14" s="45"/>
      <c r="HWA14" s="45"/>
      <c r="HWC14" s="45"/>
      <c r="HWE14" s="45"/>
      <c r="HWG14" s="45"/>
      <c r="HWI14" s="45"/>
      <c r="HWK14" s="45"/>
      <c r="HWM14" s="45"/>
      <c r="HWO14" s="45"/>
      <c r="HWQ14" s="45"/>
      <c r="HWS14" s="45"/>
      <c r="HWU14" s="45"/>
      <c r="HWW14" s="45"/>
      <c r="HWY14" s="45"/>
      <c r="HXA14" s="45"/>
      <c r="HXC14" s="45"/>
      <c r="HXE14" s="45"/>
      <c r="HXG14" s="45"/>
      <c r="HXI14" s="45"/>
      <c r="HXK14" s="45"/>
      <c r="HXM14" s="45"/>
      <c r="HXO14" s="45"/>
      <c r="HXQ14" s="45"/>
      <c r="HXS14" s="45"/>
      <c r="HXU14" s="45"/>
      <c r="HXW14" s="45"/>
      <c r="HXY14" s="45"/>
      <c r="HYA14" s="45"/>
      <c r="HYC14" s="45"/>
      <c r="HYE14" s="45"/>
      <c r="HYG14" s="45"/>
      <c r="HYI14" s="45"/>
      <c r="HYK14" s="45"/>
      <c r="HYM14" s="45"/>
      <c r="HYO14" s="45"/>
      <c r="HYQ14" s="45"/>
      <c r="HYS14" s="45"/>
      <c r="HYU14" s="45"/>
      <c r="HYW14" s="45"/>
      <c r="HYY14" s="45"/>
      <c r="HZA14" s="45"/>
      <c r="HZC14" s="45"/>
      <c r="HZE14" s="45"/>
      <c r="HZG14" s="45"/>
      <c r="HZI14" s="45"/>
      <c r="HZK14" s="45"/>
      <c r="HZM14" s="45"/>
      <c r="HZO14" s="45"/>
      <c r="HZQ14" s="45"/>
      <c r="HZS14" s="45"/>
      <c r="HZU14" s="45"/>
      <c r="HZW14" s="45"/>
      <c r="HZY14" s="45"/>
      <c r="IAA14" s="45"/>
      <c r="IAC14" s="45"/>
      <c r="IAE14" s="45"/>
      <c r="IAG14" s="45"/>
      <c r="IAI14" s="45"/>
      <c r="IAK14" s="45"/>
      <c r="IAM14" s="45"/>
      <c r="IAO14" s="45"/>
      <c r="IAQ14" s="45"/>
      <c r="IAS14" s="45"/>
      <c r="IAU14" s="45"/>
      <c r="IAW14" s="45"/>
      <c r="IAY14" s="45"/>
      <c r="IBA14" s="45"/>
      <c r="IBC14" s="45"/>
      <c r="IBE14" s="45"/>
      <c r="IBG14" s="45"/>
      <c r="IBI14" s="45"/>
      <c r="IBK14" s="45"/>
      <c r="IBM14" s="45"/>
      <c r="IBO14" s="45"/>
      <c r="IBQ14" s="45"/>
      <c r="IBS14" s="45"/>
      <c r="IBU14" s="45"/>
      <c r="IBW14" s="45"/>
      <c r="IBY14" s="45"/>
      <c r="ICA14" s="45"/>
      <c r="ICC14" s="45"/>
      <c r="ICE14" s="45"/>
      <c r="ICG14" s="45"/>
      <c r="ICI14" s="45"/>
      <c r="ICK14" s="45"/>
      <c r="ICM14" s="45"/>
      <c r="ICO14" s="45"/>
      <c r="ICQ14" s="45"/>
      <c r="ICS14" s="45"/>
      <c r="ICU14" s="45"/>
      <c r="ICW14" s="45"/>
      <c r="ICY14" s="45"/>
      <c r="IDA14" s="45"/>
      <c r="IDC14" s="45"/>
      <c r="IDE14" s="45"/>
      <c r="IDG14" s="45"/>
      <c r="IDI14" s="45"/>
      <c r="IDK14" s="45"/>
      <c r="IDM14" s="45"/>
      <c r="IDO14" s="45"/>
      <c r="IDQ14" s="45"/>
      <c r="IDS14" s="45"/>
      <c r="IDU14" s="45"/>
      <c r="IDW14" s="45"/>
      <c r="IDY14" s="45"/>
      <c r="IEA14" s="45"/>
      <c r="IEC14" s="45"/>
      <c r="IEE14" s="45"/>
      <c r="IEG14" s="45"/>
      <c r="IEI14" s="45"/>
      <c r="IEK14" s="45"/>
      <c r="IEM14" s="45"/>
      <c r="IEO14" s="45"/>
      <c r="IEQ14" s="45"/>
      <c r="IES14" s="45"/>
      <c r="IEU14" s="45"/>
      <c r="IEW14" s="45"/>
      <c r="IEY14" s="45"/>
      <c r="IFA14" s="45"/>
      <c r="IFC14" s="45"/>
      <c r="IFE14" s="45"/>
      <c r="IFG14" s="45"/>
      <c r="IFI14" s="45"/>
      <c r="IFK14" s="45"/>
      <c r="IFM14" s="45"/>
      <c r="IFO14" s="45"/>
      <c r="IFQ14" s="45"/>
      <c r="IFS14" s="45"/>
      <c r="IFU14" s="45"/>
      <c r="IFW14" s="45"/>
      <c r="IFY14" s="45"/>
      <c r="IGA14" s="45"/>
      <c r="IGC14" s="45"/>
      <c r="IGE14" s="45"/>
      <c r="IGG14" s="45"/>
      <c r="IGI14" s="45"/>
      <c r="IGK14" s="45"/>
      <c r="IGM14" s="45"/>
      <c r="IGO14" s="45"/>
      <c r="IGQ14" s="45"/>
      <c r="IGS14" s="45"/>
      <c r="IGU14" s="45"/>
      <c r="IGW14" s="45"/>
      <c r="IGY14" s="45"/>
      <c r="IHA14" s="45"/>
      <c r="IHC14" s="45"/>
      <c r="IHE14" s="45"/>
      <c r="IHG14" s="45"/>
      <c r="IHI14" s="45"/>
      <c r="IHK14" s="45"/>
      <c r="IHM14" s="45"/>
      <c r="IHO14" s="45"/>
      <c r="IHQ14" s="45"/>
      <c r="IHS14" s="45"/>
      <c r="IHU14" s="45"/>
      <c r="IHW14" s="45"/>
      <c r="IHY14" s="45"/>
      <c r="IIA14" s="45"/>
      <c r="IIC14" s="45"/>
      <c r="IIE14" s="45"/>
      <c r="IIG14" s="45"/>
      <c r="III14" s="45"/>
      <c r="IIK14" s="45"/>
      <c r="IIM14" s="45"/>
      <c r="IIO14" s="45"/>
      <c r="IIQ14" s="45"/>
      <c r="IIS14" s="45"/>
      <c r="IIU14" s="45"/>
      <c r="IIW14" s="45"/>
      <c r="IIY14" s="45"/>
      <c r="IJA14" s="45"/>
      <c r="IJC14" s="45"/>
      <c r="IJE14" s="45"/>
      <c r="IJG14" s="45"/>
      <c r="IJI14" s="45"/>
      <c r="IJK14" s="45"/>
      <c r="IJM14" s="45"/>
      <c r="IJO14" s="45"/>
      <c r="IJQ14" s="45"/>
      <c r="IJS14" s="45"/>
      <c r="IJU14" s="45"/>
      <c r="IJW14" s="45"/>
      <c r="IJY14" s="45"/>
      <c r="IKA14" s="45"/>
      <c r="IKC14" s="45"/>
      <c r="IKE14" s="45"/>
      <c r="IKG14" s="45"/>
      <c r="IKI14" s="45"/>
      <c r="IKK14" s="45"/>
      <c r="IKM14" s="45"/>
      <c r="IKO14" s="45"/>
      <c r="IKQ14" s="45"/>
      <c r="IKS14" s="45"/>
      <c r="IKU14" s="45"/>
      <c r="IKW14" s="45"/>
      <c r="IKY14" s="45"/>
      <c r="ILA14" s="45"/>
      <c r="ILC14" s="45"/>
      <c r="ILE14" s="45"/>
      <c r="ILG14" s="45"/>
      <c r="ILI14" s="45"/>
      <c r="ILK14" s="45"/>
      <c r="ILM14" s="45"/>
      <c r="ILO14" s="45"/>
      <c r="ILQ14" s="45"/>
      <c r="ILS14" s="45"/>
      <c r="ILU14" s="45"/>
      <c r="ILW14" s="45"/>
      <c r="ILY14" s="45"/>
      <c r="IMA14" s="45"/>
      <c r="IMC14" s="45"/>
      <c r="IME14" s="45"/>
      <c r="IMG14" s="45"/>
      <c r="IMI14" s="45"/>
      <c r="IMK14" s="45"/>
      <c r="IMM14" s="45"/>
      <c r="IMO14" s="45"/>
      <c r="IMQ14" s="45"/>
      <c r="IMS14" s="45"/>
      <c r="IMU14" s="45"/>
      <c r="IMW14" s="45"/>
      <c r="IMY14" s="45"/>
      <c r="INA14" s="45"/>
      <c r="INC14" s="45"/>
      <c r="INE14" s="45"/>
      <c r="ING14" s="45"/>
      <c r="INI14" s="45"/>
      <c r="INK14" s="45"/>
      <c r="INM14" s="45"/>
      <c r="INO14" s="45"/>
      <c r="INQ14" s="45"/>
      <c r="INS14" s="45"/>
      <c r="INU14" s="45"/>
      <c r="INW14" s="45"/>
      <c r="INY14" s="45"/>
      <c r="IOA14" s="45"/>
      <c r="IOC14" s="45"/>
      <c r="IOE14" s="45"/>
      <c r="IOG14" s="45"/>
      <c r="IOI14" s="45"/>
      <c r="IOK14" s="45"/>
      <c r="IOM14" s="45"/>
      <c r="IOO14" s="45"/>
      <c r="IOQ14" s="45"/>
      <c r="IOS14" s="45"/>
      <c r="IOU14" s="45"/>
      <c r="IOW14" s="45"/>
      <c r="IOY14" s="45"/>
      <c r="IPA14" s="45"/>
      <c r="IPC14" s="45"/>
      <c r="IPE14" s="45"/>
      <c r="IPG14" s="45"/>
      <c r="IPI14" s="45"/>
      <c r="IPK14" s="45"/>
      <c r="IPM14" s="45"/>
      <c r="IPO14" s="45"/>
      <c r="IPQ14" s="45"/>
      <c r="IPS14" s="45"/>
      <c r="IPU14" s="45"/>
      <c r="IPW14" s="45"/>
      <c r="IPY14" s="45"/>
      <c r="IQA14" s="45"/>
      <c r="IQC14" s="45"/>
      <c r="IQE14" s="45"/>
      <c r="IQG14" s="45"/>
      <c r="IQI14" s="45"/>
      <c r="IQK14" s="45"/>
      <c r="IQM14" s="45"/>
      <c r="IQO14" s="45"/>
      <c r="IQQ14" s="45"/>
      <c r="IQS14" s="45"/>
      <c r="IQU14" s="45"/>
      <c r="IQW14" s="45"/>
      <c r="IQY14" s="45"/>
      <c r="IRA14" s="45"/>
      <c r="IRC14" s="45"/>
      <c r="IRE14" s="45"/>
      <c r="IRG14" s="45"/>
      <c r="IRI14" s="45"/>
      <c r="IRK14" s="45"/>
      <c r="IRM14" s="45"/>
      <c r="IRO14" s="45"/>
      <c r="IRQ14" s="45"/>
      <c r="IRS14" s="45"/>
      <c r="IRU14" s="45"/>
      <c r="IRW14" s="45"/>
      <c r="IRY14" s="45"/>
      <c r="ISA14" s="45"/>
      <c r="ISC14" s="45"/>
      <c r="ISE14" s="45"/>
      <c r="ISG14" s="45"/>
      <c r="ISI14" s="45"/>
      <c r="ISK14" s="45"/>
      <c r="ISM14" s="45"/>
      <c r="ISO14" s="45"/>
      <c r="ISQ14" s="45"/>
      <c r="ISS14" s="45"/>
      <c r="ISU14" s="45"/>
      <c r="ISW14" s="45"/>
      <c r="ISY14" s="45"/>
      <c r="ITA14" s="45"/>
      <c r="ITC14" s="45"/>
      <c r="ITE14" s="45"/>
      <c r="ITG14" s="45"/>
      <c r="ITI14" s="45"/>
      <c r="ITK14" s="45"/>
      <c r="ITM14" s="45"/>
      <c r="ITO14" s="45"/>
      <c r="ITQ14" s="45"/>
      <c r="ITS14" s="45"/>
      <c r="ITU14" s="45"/>
      <c r="ITW14" s="45"/>
      <c r="ITY14" s="45"/>
      <c r="IUA14" s="45"/>
      <c r="IUC14" s="45"/>
      <c r="IUE14" s="45"/>
      <c r="IUG14" s="45"/>
      <c r="IUI14" s="45"/>
      <c r="IUK14" s="45"/>
      <c r="IUM14" s="45"/>
      <c r="IUO14" s="45"/>
      <c r="IUQ14" s="45"/>
      <c r="IUS14" s="45"/>
      <c r="IUU14" s="45"/>
      <c r="IUW14" s="45"/>
      <c r="IUY14" s="45"/>
      <c r="IVA14" s="45"/>
      <c r="IVC14" s="45"/>
      <c r="IVE14" s="45"/>
      <c r="IVG14" s="45"/>
      <c r="IVI14" s="45"/>
      <c r="IVK14" s="45"/>
      <c r="IVM14" s="45"/>
      <c r="IVO14" s="45"/>
      <c r="IVQ14" s="45"/>
      <c r="IVS14" s="45"/>
      <c r="IVU14" s="45"/>
      <c r="IVW14" s="45"/>
      <c r="IVY14" s="45"/>
      <c r="IWA14" s="45"/>
      <c r="IWC14" s="45"/>
      <c r="IWE14" s="45"/>
      <c r="IWG14" s="45"/>
      <c r="IWI14" s="45"/>
      <c r="IWK14" s="45"/>
      <c r="IWM14" s="45"/>
      <c r="IWO14" s="45"/>
      <c r="IWQ14" s="45"/>
      <c r="IWS14" s="45"/>
      <c r="IWU14" s="45"/>
      <c r="IWW14" s="45"/>
      <c r="IWY14" s="45"/>
      <c r="IXA14" s="45"/>
      <c r="IXC14" s="45"/>
      <c r="IXE14" s="45"/>
      <c r="IXG14" s="45"/>
      <c r="IXI14" s="45"/>
      <c r="IXK14" s="45"/>
      <c r="IXM14" s="45"/>
      <c r="IXO14" s="45"/>
      <c r="IXQ14" s="45"/>
      <c r="IXS14" s="45"/>
      <c r="IXU14" s="45"/>
      <c r="IXW14" s="45"/>
      <c r="IXY14" s="45"/>
      <c r="IYA14" s="45"/>
      <c r="IYC14" s="45"/>
      <c r="IYE14" s="45"/>
      <c r="IYG14" s="45"/>
      <c r="IYI14" s="45"/>
      <c r="IYK14" s="45"/>
      <c r="IYM14" s="45"/>
      <c r="IYO14" s="45"/>
      <c r="IYQ14" s="45"/>
      <c r="IYS14" s="45"/>
      <c r="IYU14" s="45"/>
      <c r="IYW14" s="45"/>
      <c r="IYY14" s="45"/>
      <c r="IZA14" s="45"/>
      <c r="IZC14" s="45"/>
      <c r="IZE14" s="45"/>
      <c r="IZG14" s="45"/>
      <c r="IZI14" s="45"/>
      <c r="IZK14" s="45"/>
      <c r="IZM14" s="45"/>
      <c r="IZO14" s="45"/>
      <c r="IZQ14" s="45"/>
      <c r="IZS14" s="45"/>
      <c r="IZU14" s="45"/>
      <c r="IZW14" s="45"/>
      <c r="IZY14" s="45"/>
      <c r="JAA14" s="45"/>
      <c r="JAC14" s="45"/>
      <c r="JAE14" s="45"/>
      <c r="JAG14" s="45"/>
      <c r="JAI14" s="45"/>
      <c r="JAK14" s="45"/>
      <c r="JAM14" s="45"/>
      <c r="JAO14" s="45"/>
      <c r="JAQ14" s="45"/>
      <c r="JAS14" s="45"/>
      <c r="JAU14" s="45"/>
      <c r="JAW14" s="45"/>
      <c r="JAY14" s="45"/>
      <c r="JBA14" s="45"/>
      <c r="JBC14" s="45"/>
      <c r="JBE14" s="45"/>
      <c r="JBG14" s="45"/>
      <c r="JBI14" s="45"/>
      <c r="JBK14" s="45"/>
      <c r="JBM14" s="45"/>
      <c r="JBO14" s="45"/>
      <c r="JBQ14" s="45"/>
      <c r="JBS14" s="45"/>
      <c r="JBU14" s="45"/>
      <c r="JBW14" s="45"/>
      <c r="JBY14" s="45"/>
      <c r="JCA14" s="45"/>
      <c r="JCC14" s="45"/>
      <c r="JCE14" s="45"/>
      <c r="JCG14" s="45"/>
      <c r="JCI14" s="45"/>
      <c r="JCK14" s="45"/>
      <c r="JCM14" s="45"/>
      <c r="JCO14" s="45"/>
      <c r="JCQ14" s="45"/>
      <c r="JCS14" s="45"/>
      <c r="JCU14" s="45"/>
      <c r="JCW14" s="45"/>
      <c r="JCY14" s="45"/>
      <c r="JDA14" s="45"/>
      <c r="JDC14" s="45"/>
      <c r="JDE14" s="45"/>
      <c r="JDG14" s="45"/>
      <c r="JDI14" s="45"/>
      <c r="JDK14" s="45"/>
      <c r="JDM14" s="45"/>
      <c r="JDO14" s="45"/>
      <c r="JDQ14" s="45"/>
      <c r="JDS14" s="45"/>
      <c r="JDU14" s="45"/>
      <c r="JDW14" s="45"/>
      <c r="JDY14" s="45"/>
      <c r="JEA14" s="45"/>
      <c r="JEC14" s="45"/>
      <c r="JEE14" s="45"/>
      <c r="JEG14" s="45"/>
      <c r="JEI14" s="45"/>
      <c r="JEK14" s="45"/>
      <c r="JEM14" s="45"/>
      <c r="JEO14" s="45"/>
      <c r="JEQ14" s="45"/>
      <c r="JES14" s="45"/>
      <c r="JEU14" s="45"/>
      <c r="JEW14" s="45"/>
      <c r="JEY14" s="45"/>
      <c r="JFA14" s="45"/>
      <c r="JFC14" s="45"/>
      <c r="JFE14" s="45"/>
      <c r="JFG14" s="45"/>
      <c r="JFI14" s="45"/>
      <c r="JFK14" s="45"/>
      <c r="JFM14" s="45"/>
      <c r="JFO14" s="45"/>
      <c r="JFQ14" s="45"/>
      <c r="JFS14" s="45"/>
      <c r="JFU14" s="45"/>
      <c r="JFW14" s="45"/>
      <c r="JFY14" s="45"/>
      <c r="JGA14" s="45"/>
      <c r="JGC14" s="45"/>
      <c r="JGE14" s="45"/>
      <c r="JGG14" s="45"/>
      <c r="JGI14" s="45"/>
      <c r="JGK14" s="45"/>
      <c r="JGM14" s="45"/>
      <c r="JGO14" s="45"/>
      <c r="JGQ14" s="45"/>
      <c r="JGS14" s="45"/>
      <c r="JGU14" s="45"/>
      <c r="JGW14" s="45"/>
      <c r="JGY14" s="45"/>
      <c r="JHA14" s="45"/>
      <c r="JHC14" s="45"/>
      <c r="JHE14" s="45"/>
      <c r="JHG14" s="45"/>
      <c r="JHI14" s="45"/>
      <c r="JHK14" s="45"/>
      <c r="JHM14" s="45"/>
      <c r="JHO14" s="45"/>
      <c r="JHQ14" s="45"/>
      <c r="JHS14" s="45"/>
      <c r="JHU14" s="45"/>
      <c r="JHW14" s="45"/>
      <c r="JHY14" s="45"/>
      <c r="JIA14" s="45"/>
      <c r="JIC14" s="45"/>
      <c r="JIE14" s="45"/>
      <c r="JIG14" s="45"/>
      <c r="JII14" s="45"/>
      <c r="JIK14" s="45"/>
      <c r="JIM14" s="45"/>
      <c r="JIO14" s="45"/>
      <c r="JIQ14" s="45"/>
      <c r="JIS14" s="45"/>
      <c r="JIU14" s="45"/>
      <c r="JIW14" s="45"/>
      <c r="JIY14" s="45"/>
      <c r="JJA14" s="45"/>
      <c r="JJC14" s="45"/>
      <c r="JJE14" s="45"/>
      <c r="JJG14" s="45"/>
      <c r="JJI14" s="45"/>
      <c r="JJK14" s="45"/>
      <c r="JJM14" s="45"/>
      <c r="JJO14" s="45"/>
      <c r="JJQ14" s="45"/>
      <c r="JJS14" s="45"/>
      <c r="JJU14" s="45"/>
      <c r="JJW14" s="45"/>
      <c r="JJY14" s="45"/>
      <c r="JKA14" s="45"/>
      <c r="JKC14" s="45"/>
      <c r="JKE14" s="45"/>
      <c r="JKG14" s="45"/>
      <c r="JKI14" s="45"/>
      <c r="JKK14" s="45"/>
      <c r="JKM14" s="45"/>
      <c r="JKO14" s="45"/>
      <c r="JKQ14" s="45"/>
      <c r="JKS14" s="45"/>
      <c r="JKU14" s="45"/>
      <c r="JKW14" s="45"/>
      <c r="JKY14" s="45"/>
      <c r="JLA14" s="45"/>
      <c r="JLC14" s="45"/>
      <c r="JLE14" s="45"/>
      <c r="JLG14" s="45"/>
      <c r="JLI14" s="45"/>
      <c r="JLK14" s="45"/>
      <c r="JLM14" s="45"/>
      <c r="JLO14" s="45"/>
      <c r="JLQ14" s="45"/>
      <c r="JLS14" s="45"/>
      <c r="JLU14" s="45"/>
      <c r="JLW14" s="45"/>
      <c r="JLY14" s="45"/>
      <c r="JMA14" s="45"/>
      <c r="JMC14" s="45"/>
      <c r="JME14" s="45"/>
      <c r="JMG14" s="45"/>
      <c r="JMI14" s="45"/>
      <c r="JMK14" s="45"/>
      <c r="JMM14" s="45"/>
      <c r="JMO14" s="45"/>
      <c r="JMQ14" s="45"/>
      <c r="JMS14" s="45"/>
      <c r="JMU14" s="45"/>
      <c r="JMW14" s="45"/>
      <c r="JMY14" s="45"/>
      <c r="JNA14" s="45"/>
      <c r="JNC14" s="45"/>
      <c r="JNE14" s="45"/>
      <c r="JNG14" s="45"/>
      <c r="JNI14" s="45"/>
      <c r="JNK14" s="45"/>
      <c r="JNM14" s="45"/>
      <c r="JNO14" s="45"/>
      <c r="JNQ14" s="45"/>
      <c r="JNS14" s="45"/>
      <c r="JNU14" s="45"/>
      <c r="JNW14" s="45"/>
      <c r="JNY14" s="45"/>
      <c r="JOA14" s="45"/>
      <c r="JOC14" s="45"/>
      <c r="JOE14" s="45"/>
      <c r="JOG14" s="45"/>
      <c r="JOI14" s="45"/>
      <c r="JOK14" s="45"/>
      <c r="JOM14" s="45"/>
      <c r="JOO14" s="45"/>
      <c r="JOQ14" s="45"/>
      <c r="JOS14" s="45"/>
      <c r="JOU14" s="45"/>
      <c r="JOW14" s="45"/>
      <c r="JOY14" s="45"/>
      <c r="JPA14" s="45"/>
      <c r="JPC14" s="45"/>
      <c r="JPE14" s="45"/>
      <c r="JPG14" s="45"/>
      <c r="JPI14" s="45"/>
      <c r="JPK14" s="45"/>
      <c r="JPM14" s="45"/>
      <c r="JPO14" s="45"/>
      <c r="JPQ14" s="45"/>
      <c r="JPS14" s="45"/>
      <c r="JPU14" s="45"/>
      <c r="JPW14" s="45"/>
      <c r="JPY14" s="45"/>
      <c r="JQA14" s="45"/>
      <c r="JQC14" s="45"/>
      <c r="JQE14" s="45"/>
      <c r="JQG14" s="45"/>
      <c r="JQI14" s="45"/>
      <c r="JQK14" s="45"/>
      <c r="JQM14" s="45"/>
      <c r="JQO14" s="45"/>
      <c r="JQQ14" s="45"/>
      <c r="JQS14" s="45"/>
      <c r="JQU14" s="45"/>
      <c r="JQW14" s="45"/>
      <c r="JQY14" s="45"/>
      <c r="JRA14" s="45"/>
      <c r="JRC14" s="45"/>
      <c r="JRE14" s="45"/>
      <c r="JRG14" s="45"/>
      <c r="JRI14" s="45"/>
      <c r="JRK14" s="45"/>
      <c r="JRM14" s="45"/>
      <c r="JRO14" s="45"/>
      <c r="JRQ14" s="45"/>
      <c r="JRS14" s="45"/>
      <c r="JRU14" s="45"/>
      <c r="JRW14" s="45"/>
      <c r="JRY14" s="45"/>
      <c r="JSA14" s="45"/>
      <c r="JSC14" s="45"/>
      <c r="JSE14" s="45"/>
      <c r="JSG14" s="45"/>
      <c r="JSI14" s="45"/>
      <c r="JSK14" s="45"/>
      <c r="JSM14" s="45"/>
      <c r="JSO14" s="45"/>
      <c r="JSQ14" s="45"/>
      <c r="JSS14" s="45"/>
      <c r="JSU14" s="45"/>
      <c r="JSW14" s="45"/>
      <c r="JSY14" s="45"/>
      <c r="JTA14" s="45"/>
      <c r="JTC14" s="45"/>
      <c r="JTE14" s="45"/>
      <c r="JTG14" s="45"/>
      <c r="JTI14" s="45"/>
      <c r="JTK14" s="45"/>
      <c r="JTM14" s="45"/>
      <c r="JTO14" s="45"/>
      <c r="JTQ14" s="45"/>
      <c r="JTS14" s="45"/>
      <c r="JTU14" s="45"/>
      <c r="JTW14" s="45"/>
      <c r="JTY14" s="45"/>
      <c r="JUA14" s="45"/>
      <c r="JUC14" s="45"/>
      <c r="JUE14" s="45"/>
      <c r="JUG14" s="45"/>
      <c r="JUI14" s="45"/>
      <c r="JUK14" s="45"/>
      <c r="JUM14" s="45"/>
      <c r="JUO14" s="45"/>
      <c r="JUQ14" s="45"/>
      <c r="JUS14" s="45"/>
      <c r="JUU14" s="45"/>
      <c r="JUW14" s="45"/>
      <c r="JUY14" s="45"/>
      <c r="JVA14" s="45"/>
      <c r="JVC14" s="45"/>
      <c r="JVE14" s="45"/>
      <c r="JVG14" s="45"/>
      <c r="JVI14" s="45"/>
      <c r="JVK14" s="45"/>
      <c r="JVM14" s="45"/>
      <c r="JVO14" s="45"/>
      <c r="JVQ14" s="45"/>
      <c r="JVS14" s="45"/>
      <c r="JVU14" s="45"/>
      <c r="JVW14" s="45"/>
      <c r="JVY14" s="45"/>
      <c r="JWA14" s="45"/>
      <c r="JWC14" s="45"/>
      <c r="JWE14" s="45"/>
      <c r="JWG14" s="45"/>
      <c r="JWI14" s="45"/>
      <c r="JWK14" s="45"/>
      <c r="JWM14" s="45"/>
      <c r="JWO14" s="45"/>
      <c r="JWQ14" s="45"/>
      <c r="JWS14" s="45"/>
      <c r="JWU14" s="45"/>
      <c r="JWW14" s="45"/>
      <c r="JWY14" s="45"/>
      <c r="JXA14" s="45"/>
      <c r="JXC14" s="45"/>
      <c r="JXE14" s="45"/>
      <c r="JXG14" s="45"/>
      <c r="JXI14" s="45"/>
      <c r="JXK14" s="45"/>
      <c r="JXM14" s="45"/>
      <c r="JXO14" s="45"/>
      <c r="JXQ14" s="45"/>
      <c r="JXS14" s="45"/>
      <c r="JXU14" s="45"/>
      <c r="JXW14" s="45"/>
      <c r="JXY14" s="45"/>
      <c r="JYA14" s="45"/>
      <c r="JYC14" s="45"/>
      <c r="JYE14" s="45"/>
      <c r="JYG14" s="45"/>
      <c r="JYI14" s="45"/>
      <c r="JYK14" s="45"/>
      <c r="JYM14" s="45"/>
      <c r="JYO14" s="45"/>
      <c r="JYQ14" s="45"/>
      <c r="JYS14" s="45"/>
      <c r="JYU14" s="45"/>
      <c r="JYW14" s="45"/>
      <c r="JYY14" s="45"/>
      <c r="JZA14" s="45"/>
      <c r="JZC14" s="45"/>
      <c r="JZE14" s="45"/>
      <c r="JZG14" s="45"/>
      <c r="JZI14" s="45"/>
      <c r="JZK14" s="45"/>
      <c r="JZM14" s="45"/>
      <c r="JZO14" s="45"/>
      <c r="JZQ14" s="45"/>
      <c r="JZS14" s="45"/>
      <c r="JZU14" s="45"/>
      <c r="JZW14" s="45"/>
      <c r="JZY14" s="45"/>
      <c r="KAA14" s="45"/>
      <c r="KAC14" s="45"/>
      <c r="KAE14" s="45"/>
      <c r="KAG14" s="45"/>
      <c r="KAI14" s="45"/>
      <c r="KAK14" s="45"/>
      <c r="KAM14" s="45"/>
      <c r="KAO14" s="45"/>
      <c r="KAQ14" s="45"/>
      <c r="KAS14" s="45"/>
      <c r="KAU14" s="45"/>
      <c r="KAW14" s="45"/>
      <c r="KAY14" s="45"/>
      <c r="KBA14" s="45"/>
      <c r="KBC14" s="45"/>
      <c r="KBE14" s="45"/>
      <c r="KBG14" s="45"/>
      <c r="KBI14" s="45"/>
      <c r="KBK14" s="45"/>
      <c r="KBM14" s="45"/>
      <c r="KBO14" s="45"/>
      <c r="KBQ14" s="45"/>
      <c r="KBS14" s="45"/>
      <c r="KBU14" s="45"/>
      <c r="KBW14" s="45"/>
      <c r="KBY14" s="45"/>
      <c r="KCA14" s="45"/>
      <c r="KCC14" s="45"/>
      <c r="KCE14" s="45"/>
      <c r="KCG14" s="45"/>
      <c r="KCI14" s="45"/>
      <c r="KCK14" s="45"/>
      <c r="KCM14" s="45"/>
      <c r="KCO14" s="45"/>
      <c r="KCQ14" s="45"/>
      <c r="KCS14" s="45"/>
      <c r="KCU14" s="45"/>
      <c r="KCW14" s="45"/>
      <c r="KCY14" s="45"/>
      <c r="KDA14" s="45"/>
      <c r="KDC14" s="45"/>
      <c r="KDE14" s="45"/>
      <c r="KDG14" s="45"/>
      <c r="KDI14" s="45"/>
      <c r="KDK14" s="45"/>
      <c r="KDM14" s="45"/>
      <c r="KDO14" s="45"/>
      <c r="KDQ14" s="45"/>
      <c r="KDS14" s="45"/>
      <c r="KDU14" s="45"/>
      <c r="KDW14" s="45"/>
      <c r="KDY14" s="45"/>
      <c r="KEA14" s="45"/>
      <c r="KEC14" s="45"/>
      <c r="KEE14" s="45"/>
      <c r="KEG14" s="45"/>
      <c r="KEI14" s="45"/>
      <c r="KEK14" s="45"/>
      <c r="KEM14" s="45"/>
      <c r="KEO14" s="45"/>
      <c r="KEQ14" s="45"/>
      <c r="KES14" s="45"/>
      <c r="KEU14" s="45"/>
      <c r="KEW14" s="45"/>
      <c r="KEY14" s="45"/>
      <c r="KFA14" s="45"/>
      <c r="KFC14" s="45"/>
      <c r="KFE14" s="45"/>
      <c r="KFG14" s="45"/>
      <c r="KFI14" s="45"/>
      <c r="KFK14" s="45"/>
      <c r="KFM14" s="45"/>
      <c r="KFO14" s="45"/>
      <c r="KFQ14" s="45"/>
      <c r="KFS14" s="45"/>
      <c r="KFU14" s="45"/>
      <c r="KFW14" s="45"/>
      <c r="KFY14" s="45"/>
      <c r="KGA14" s="45"/>
      <c r="KGC14" s="45"/>
      <c r="KGE14" s="45"/>
      <c r="KGG14" s="45"/>
      <c r="KGI14" s="45"/>
      <c r="KGK14" s="45"/>
      <c r="KGM14" s="45"/>
      <c r="KGO14" s="45"/>
      <c r="KGQ14" s="45"/>
      <c r="KGS14" s="45"/>
      <c r="KGU14" s="45"/>
      <c r="KGW14" s="45"/>
      <c r="KGY14" s="45"/>
      <c r="KHA14" s="45"/>
      <c r="KHC14" s="45"/>
      <c r="KHE14" s="45"/>
      <c r="KHG14" s="45"/>
      <c r="KHI14" s="45"/>
      <c r="KHK14" s="45"/>
      <c r="KHM14" s="45"/>
      <c r="KHO14" s="45"/>
      <c r="KHQ14" s="45"/>
      <c r="KHS14" s="45"/>
      <c r="KHU14" s="45"/>
      <c r="KHW14" s="45"/>
      <c r="KHY14" s="45"/>
      <c r="KIA14" s="45"/>
      <c r="KIC14" s="45"/>
      <c r="KIE14" s="45"/>
      <c r="KIG14" s="45"/>
      <c r="KII14" s="45"/>
      <c r="KIK14" s="45"/>
      <c r="KIM14" s="45"/>
      <c r="KIO14" s="45"/>
      <c r="KIQ14" s="45"/>
      <c r="KIS14" s="45"/>
      <c r="KIU14" s="45"/>
      <c r="KIW14" s="45"/>
      <c r="KIY14" s="45"/>
      <c r="KJA14" s="45"/>
      <c r="KJC14" s="45"/>
      <c r="KJE14" s="45"/>
      <c r="KJG14" s="45"/>
      <c r="KJI14" s="45"/>
      <c r="KJK14" s="45"/>
      <c r="KJM14" s="45"/>
      <c r="KJO14" s="45"/>
      <c r="KJQ14" s="45"/>
      <c r="KJS14" s="45"/>
      <c r="KJU14" s="45"/>
      <c r="KJW14" s="45"/>
      <c r="KJY14" s="45"/>
      <c r="KKA14" s="45"/>
      <c r="KKC14" s="45"/>
      <c r="KKE14" s="45"/>
      <c r="KKG14" s="45"/>
      <c r="KKI14" s="45"/>
      <c r="KKK14" s="45"/>
      <c r="KKM14" s="45"/>
      <c r="KKO14" s="45"/>
      <c r="KKQ14" s="45"/>
      <c r="KKS14" s="45"/>
      <c r="KKU14" s="45"/>
      <c r="KKW14" s="45"/>
      <c r="KKY14" s="45"/>
      <c r="KLA14" s="45"/>
      <c r="KLC14" s="45"/>
      <c r="KLE14" s="45"/>
      <c r="KLG14" s="45"/>
      <c r="KLI14" s="45"/>
      <c r="KLK14" s="45"/>
      <c r="KLM14" s="45"/>
      <c r="KLO14" s="45"/>
      <c r="KLQ14" s="45"/>
      <c r="KLS14" s="45"/>
      <c r="KLU14" s="45"/>
      <c r="KLW14" s="45"/>
      <c r="KLY14" s="45"/>
      <c r="KMA14" s="45"/>
      <c r="KMC14" s="45"/>
      <c r="KME14" s="45"/>
      <c r="KMG14" s="45"/>
      <c r="KMI14" s="45"/>
      <c r="KMK14" s="45"/>
      <c r="KMM14" s="45"/>
      <c r="KMO14" s="45"/>
      <c r="KMQ14" s="45"/>
      <c r="KMS14" s="45"/>
      <c r="KMU14" s="45"/>
      <c r="KMW14" s="45"/>
      <c r="KMY14" s="45"/>
      <c r="KNA14" s="45"/>
      <c r="KNC14" s="45"/>
      <c r="KNE14" s="45"/>
      <c r="KNG14" s="45"/>
      <c r="KNI14" s="45"/>
      <c r="KNK14" s="45"/>
      <c r="KNM14" s="45"/>
      <c r="KNO14" s="45"/>
      <c r="KNQ14" s="45"/>
      <c r="KNS14" s="45"/>
      <c r="KNU14" s="45"/>
      <c r="KNW14" s="45"/>
      <c r="KNY14" s="45"/>
      <c r="KOA14" s="45"/>
      <c r="KOC14" s="45"/>
      <c r="KOE14" s="45"/>
      <c r="KOG14" s="45"/>
      <c r="KOI14" s="45"/>
      <c r="KOK14" s="45"/>
      <c r="KOM14" s="45"/>
      <c r="KOO14" s="45"/>
      <c r="KOQ14" s="45"/>
      <c r="KOS14" s="45"/>
      <c r="KOU14" s="45"/>
      <c r="KOW14" s="45"/>
      <c r="KOY14" s="45"/>
      <c r="KPA14" s="45"/>
      <c r="KPC14" s="45"/>
      <c r="KPE14" s="45"/>
      <c r="KPG14" s="45"/>
      <c r="KPI14" s="45"/>
      <c r="KPK14" s="45"/>
      <c r="KPM14" s="45"/>
      <c r="KPO14" s="45"/>
      <c r="KPQ14" s="45"/>
      <c r="KPS14" s="45"/>
      <c r="KPU14" s="45"/>
      <c r="KPW14" s="45"/>
      <c r="KPY14" s="45"/>
      <c r="KQA14" s="45"/>
      <c r="KQC14" s="45"/>
      <c r="KQE14" s="45"/>
      <c r="KQG14" s="45"/>
      <c r="KQI14" s="45"/>
      <c r="KQK14" s="45"/>
      <c r="KQM14" s="45"/>
      <c r="KQO14" s="45"/>
      <c r="KQQ14" s="45"/>
      <c r="KQS14" s="45"/>
      <c r="KQU14" s="45"/>
      <c r="KQW14" s="45"/>
      <c r="KQY14" s="45"/>
      <c r="KRA14" s="45"/>
      <c r="KRC14" s="45"/>
      <c r="KRE14" s="45"/>
      <c r="KRG14" s="45"/>
      <c r="KRI14" s="45"/>
      <c r="KRK14" s="45"/>
      <c r="KRM14" s="45"/>
      <c r="KRO14" s="45"/>
      <c r="KRQ14" s="45"/>
      <c r="KRS14" s="45"/>
      <c r="KRU14" s="45"/>
      <c r="KRW14" s="45"/>
      <c r="KRY14" s="45"/>
      <c r="KSA14" s="45"/>
      <c r="KSC14" s="45"/>
      <c r="KSE14" s="45"/>
      <c r="KSG14" s="45"/>
      <c r="KSI14" s="45"/>
      <c r="KSK14" s="45"/>
      <c r="KSM14" s="45"/>
      <c r="KSO14" s="45"/>
      <c r="KSQ14" s="45"/>
      <c r="KSS14" s="45"/>
      <c r="KSU14" s="45"/>
      <c r="KSW14" s="45"/>
      <c r="KSY14" s="45"/>
      <c r="KTA14" s="45"/>
      <c r="KTC14" s="45"/>
      <c r="KTE14" s="45"/>
      <c r="KTG14" s="45"/>
      <c r="KTI14" s="45"/>
      <c r="KTK14" s="45"/>
      <c r="KTM14" s="45"/>
      <c r="KTO14" s="45"/>
      <c r="KTQ14" s="45"/>
      <c r="KTS14" s="45"/>
      <c r="KTU14" s="45"/>
      <c r="KTW14" s="45"/>
      <c r="KTY14" s="45"/>
      <c r="KUA14" s="45"/>
      <c r="KUC14" s="45"/>
      <c r="KUE14" s="45"/>
      <c r="KUG14" s="45"/>
      <c r="KUI14" s="45"/>
      <c r="KUK14" s="45"/>
      <c r="KUM14" s="45"/>
      <c r="KUO14" s="45"/>
      <c r="KUQ14" s="45"/>
      <c r="KUS14" s="45"/>
      <c r="KUU14" s="45"/>
      <c r="KUW14" s="45"/>
      <c r="KUY14" s="45"/>
      <c r="KVA14" s="45"/>
      <c r="KVC14" s="45"/>
      <c r="KVE14" s="45"/>
      <c r="KVG14" s="45"/>
      <c r="KVI14" s="45"/>
      <c r="KVK14" s="45"/>
      <c r="KVM14" s="45"/>
      <c r="KVO14" s="45"/>
      <c r="KVQ14" s="45"/>
      <c r="KVS14" s="45"/>
      <c r="KVU14" s="45"/>
      <c r="KVW14" s="45"/>
      <c r="KVY14" s="45"/>
      <c r="KWA14" s="45"/>
      <c r="KWC14" s="45"/>
      <c r="KWE14" s="45"/>
      <c r="KWG14" s="45"/>
      <c r="KWI14" s="45"/>
      <c r="KWK14" s="45"/>
      <c r="KWM14" s="45"/>
      <c r="KWO14" s="45"/>
      <c r="KWQ14" s="45"/>
      <c r="KWS14" s="45"/>
      <c r="KWU14" s="45"/>
      <c r="KWW14" s="45"/>
      <c r="KWY14" s="45"/>
      <c r="KXA14" s="45"/>
      <c r="KXC14" s="45"/>
      <c r="KXE14" s="45"/>
      <c r="KXG14" s="45"/>
      <c r="KXI14" s="45"/>
      <c r="KXK14" s="45"/>
      <c r="KXM14" s="45"/>
      <c r="KXO14" s="45"/>
      <c r="KXQ14" s="45"/>
      <c r="KXS14" s="45"/>
      <c r="KXU14" s="45"/>
      <c r="KXW14" s="45"/>
      <c r="KXY14" s="45"/>
      <c r="KYA14" s="45"/>
      <c r="KYC14" s="45"/>
      <c r="KYE14" s="45"/>
      <c r="KYG14" s="45"/>
      <c r="KYI14" s="45"/>
      <c r="KYK14" s="45"/>
      <c r="KYM14" s="45"/>
      <c r="KYO14" s="45"/>
      <c r="KYQ14" s="45"/>
      <c r="KYS14" s="45"/>
      <c r="KYU14" s="45"/>
      <c r="KYW14" s="45"/>
      <c r="KYY14" s="45"/>
      <c r="KZA14" s="45"/>
      <c r="KZC14" s="45"/>
      <c r="KZE14" s="45"/>
      <c r="KZG14" s="45"/>
      <c r="KZI14" s="45"/>
      <c r="KZK14" s="45"/>
      <c r="KZM14" s="45"/>
      <c r="KZO14" s="45"/>
      <c r="KZQ14" s="45"/>
      <c r="KZS14" s="45"/>
      <c r="KZU14" s="45"/>
      <c r="KZW14" s="45"/>
      <c r="KZY14" s="45"/>
      <c r="LAA14" s="45"/>
      <c r="LAC14" s="45"/>
      <c r="LAE14" s="45"/>
      <c r="LAG14" s="45"/>
      <c r="LAI14" s="45"/>
      <c r="LAK14" s="45"/>
      <c r="LAM14" s="45"/>
      <c r="LAO14" s="45"/>
      <c r="LAQ14" s="45"/>
      <c r="LAS14" s="45"/>
      <c r="LAU14" s="45"/>
      <c r="LAW14" s="45"/>
      <c r="LAY14" s="45"/>
      <c r="LBA14" s="45"/>
      <c r="LBC14" s="45"/>
      <c r="LBE14" s="45"/>
      <c r="LBG14" s="45"/>
      <c r="LBI14" s="45"/>
      <c r="LBK14" s="45"/>
      <c r="LBM14" s="45"/>
      <c r="LBO14" s="45"/>
      <c r="LBQ14" s="45"/>
      <c r="LBS14" s="45"/>
      <c r="LBU14" s="45"/>
      <c r="LBW14" s="45"/>
      <c r="LBY14" s="45"/>
      <c r="LCA14" s="45"/>
      <c r="LCC14" s="45"/>
      <c r="LCE14" s="45"/>
      <c r="LCG14" s="45"/>
      <c r="LCI14" s="45"/>
      <c r="LCK14" s="45"/>
      <c r="LCM14" s="45"/>
      <c r="LCO14" s="45"/>
      <c r="LCQ14" s="45"/>
      <c r="LCS14" s="45"/>
      <c r="LCU14" s="45"/>
      <c r="LCW14" s="45"/>
      <c r="LCY14" s="45"/>
      <c r="LDA14" s="45"/>
      <c r="LDC14" s="45"/>
      <c r="LDE14" s="45"/>
      <c r="LDG14" s="45"/>
      <c r="LDI14" s="45"/>
      <c r="LDK14" s="45"/>
      <c r="LDM14" s="45"/>
      <c r="LDO14" s="45"/>
      <c r="LDQ14" s="45"/>
      <c r="LDS14" s="45"/>
      <c r="LDU14" s="45"/>
      <c r="LDW14" s="45"/>
      <c r="LDY14" s="45"/>
      <c r="LEA14" s="45"/>
      <c r="LEC14" s="45"/>
      <c r="LEE14" s="45"/>
      <c r="LEG14" s="45"/>
      <c r="LEI14" s="45"/>
      <c r="LEK14" s="45"/>
      <c r="LEM14" s="45"/>
      <c r="LEO14" s="45"/>
      <c r="LEQ14" s="45"/>
      <c r="LES14" s="45"/>
      <c r="LEU14" s="45"/>
      <c r="LEW14" s="45"/>
      <c r="LEY14" s="45"/>
      <c r="LFA14" s="45"/>
      <c r="LFC14" s="45"/>
      <c r="LFE14" s="45"/>
      <c r="LFG14" s="45"/>
      <c r="LFI14" s="45"/>
      <c r="LFK14" s="45"/>
      <c r="LFM14" s="45"/>
      <c r="LFO14" s="45"/>
      <c r="LFQ14" s="45"/>
      <c r="LFS14" s="45"/>
      <c r="LFU14" s="45"/>
      <c r="LFW14" s="45"/>
      <c r="LFY14" s="45"/>
      <c r="LGA14" s="45"/>
      <c r="LGC14" s="45"/>
      <c r="LGE14" s="45"/>
      <c r="LGG14" s="45"/>
      <c r="LGI14" s="45"/>
      <c r="LGK14" s="45"/>
      <c r="LGM14" s="45"/>
      <c r="LGO14" s="45"/>
      <c r="LGQ14" s="45"/>
      <c r="LGS14" s="45"/>
      <c r="LGU14" s="45"/>
      <c r="LGW14" s="45"/>
      <c r="LGY14" s="45"/>
      <c r="LHA14" s="45"/>
      <c r="LHC14" s="45"/>
      <c r="LHE14" s="45"/>
      <c r="LHG14" s="45"/>
      <c r="LHI14" s="45"/>
      <c r="LHK14" s="45"/>
      <c r="LHM14" s="45"/>
      <c r="LHO14" s="45"/>
      <c r="LHQ14" s="45"/>
      <c r="LHS14" s="45"/>
      <c r="LHU14" s="45"/>
      <c r="LHW14" s="45"/>
      <c r="LHY14" s="45"/>
      <c r="LIA14" s="45"/>
      <c r="LIC14" s="45"/>
      <c r="LIE14" s="45"/>
      <c r="LIG14" s="45"/>
      <c r="LII14" s="45"/>
      <c r="LIK14" s="45"/>
      <c r="LIM14" s="45"/>
      <c r="LIO14" s="45"/>
      <c r="LIQ14" s="45"/>
      <c r="LIS14" s="45"/>
      <c r="LIU14" s="45"/>
      <c r="LIW14" s="45"/>
      <c r="LIY14" s="45"/>
      <c r="LJA14" s="45"/>
      <c r="LJC14" s="45"/>
      <c r="LJE14" s="45"/>
      <c r="LJG14" s="45"/>
      <c r="LJI14" s="45"/>
      <c r="LJK14" s="45"/>
      <c r="LJM14" s="45"/>
      <c r="LJO14" s="45"/>
      <c r="LJQ14" s="45"/>
      <c r="LJS14" s="45"/>
      <c r="LJU14" s="45"/>
      <c r="LJW14" s="45"/>
      <c r="LJY14" s="45"/>
      <c r="LKA14" s="45"/>
      <c r="LKC14" s="45"/>
      <c r="LKE14" s="45"/>
      <c r="LKG14" s="45"/>
      <c r="LKI14" s="45"/>
      <c r="LKK14" s="45"/>
      <c r="LKM14" s="45"/>
      <c r="LKO14" s="45"/>
      <c r="LKQ14" s="45"/>
      <c r="LKS14" s="45"/>
      <c r="LKU14" s="45"/>
      <c r="LKW14" s="45"/>
      <c r="LKY14" s="45"/>
      <c r="LLA14" s="45"/>
      <c r="LLC14" s="45"/>
      <c r="LLE14" s="45"/>
      <c r="LLG14" s="45"/>
      <c r="LLI14" s="45"/>
      <c r="LLK14" s="45"/>
      <c r="LLM14" s="45"/>
      <c r="LLO14" s="45"/>
      <c r="LLQ14" s="45"/>
      <c r="LLS14" s="45"/>
      <c r="LLU14" s="45"/>
      <c r="LLW14" s="45"/>
      <c r="LLY14" s="45"/>
      <c r="LMA14" s="45"/>
      <c r="LMC14" s="45"/>
      <c r="LME14" s="45"/>
      <c r="LMG14" s="45"/>
      <c r="LMI14" s="45"/>
      <c r="LMK14" s="45"/>
      <c r="LMM14" s="45"/>
      <c r="LMO14" s="45"/>
      <c r="LMQ14" s="45"/>
      <c r="LMS14" s="45"/>
      <c r="LMU14" s="45"/>
      <c r="LMW14" s="45"/>
      <c r="LMY14" s="45"/>
      <c r="LNA14" s="45"/>
      <c r="LNC14" s="45"/>
      <c r="LNE14" s="45"/>
      <c r="LNG14" s="45"/>
      <c r="LNI14" s="45"/>
      <c r="LNK14" s="45"/>
      <c r="LNM14" s="45"/>
      <c r="LNO14" s="45"/>
      <c r="LNQ14" s="45"/>
      <c r="LNS14" s="45"/>
      <c r="LNU14" s="45"/>
      <c r="LNW14" s="45"/>
      <c r="LNY14" s="45"/>
      <c r="LOA14" s="45"/>
      <c r="LOC14" s="45"/>
      <c r="LOE14" s="45"/>
      <c r="LOG14" s="45"/>
      <c r="LOI14" s="45"/>
      <c r="LOK14" s="45"/>
      <c r="LOM14" s="45"/>
      <c r="LOO14" s="45"/>
      <c r="LOQ14" s="45"/>
      <c r="LOS14" s="45"/>
      <c r="LOU14" s="45"/>
      <c r="LOW14" s="45"/>
      <c r="LOY14" s="45"/>
      <c r="LPA14" s="45"/>
      <c r="LPC14" s="45"/>
      <c r="LPE14" s="45"/>
      <c r="LPG14" s="45"/>
      <c r="LPI14" s="45"/>
      <c r="LPK14" s="45"/>
      <c r="LPM14" s="45"/>
      <c r="LPO14" s="45"/>
      <c r="LPQ14" s="45"/>
      <c r="LPS14" s="45"/>
      <c r="LPU14" s="45"/>
      <c r="LPW14" s="45"/>
      <c r="LPY14" s="45"/>
      <c r="LQA14" s="45"/>
      <c r="LQC14" s="45"/>
      <c r="LQE14" s="45"/>
      <c r="LQG14" s="45"/>
      <c r="LQI14" s="45"/>
      <c r="LQK14" s="45"/>
      <c r="LQM14" s="45"/>
      <c r="LQO14" s="45"/>
      <c r="LQQ14" s="45"/>
      <c r="LQS14" s="45"/>
      <c r="LQU14" s="45"/>
      <c r="LQW14" s="45"/>
      <c r="LQY14" s="45"/>
      <c r="LRA14" s="45"/>
      <c r="LRC14" s="45"/>
      <c r="LRE14" s="45"/>
      <c r="LRG14" s="45"/>
      <c r="LRI14" s="45"/>
      <c r="LRK14" s="45"/>
      <c r="LRM14" s="45"/>
      <c r="LRO14" s="45"/>
      <c r="LRQ14" s="45"/>
      <c r="LRS14" s="45"/>
      <c r="LRU14" s="45"/>
      <c r="LRW14" s="45"/>
      <c r="LRY14" s="45"/>
      <c r="LSA14" s="45"/>
      <c r="LSC14" s="45"/>
      <c r="LSE14" s="45"/>
      <c r="LSG14" s="45"/>
      <c r="LSI14" s="45"/>
      <c r="LSK14" s="45"/>
      <c r="LSM14" s="45"/>
      <c r="LSO14" s="45"/>
      <c r="LSQ14" s="45"/>
      <c r="LSS14" s="45"/>
      <c r="LSU14" s="45"/>
      <c r="LSW14" s="45"/>
      <c r="LSY14" s="45"/>
      <c r="LTA14" s="45"/>
      <c r="LTC14" s="45"/>
      <c r="LTE14" s="45"/>
      <c r="LTG14" s="45"/>
      <c r="LTI14" s="45"/>
      <c r="LTK14" s="45"/>
      <c r="LTM14" s="45"/>
      <c r="LTO14" s="45"/>
      <c r="LTQ14" s="45"/>
      <c r="LTS14" s="45"/>
      <c r="LTU14" s="45"/>
      <c r="LTW14" s="45"/>
      <c r="LTY14" s="45"/>
      <c r="LUA14" s="45"/>
      <c r="LUC14" s="45"/>
      <c r="LUE14" s="45"/>
      <c r="LUG14" s="45"/>
      <c r="LUI14" s="45"/>
      <c r="LUK14" s="45"/>
      <c r="LUM14" s="45"/>
      <c r="LUO14" s="45"/>
      <c r="LUQ14" s="45"/>
      <c r="LUS14" s="45"/>
      <c r="LUU14" s="45"/>
      <c r="LUW14" s="45"/>
      <c r="LUY14" s="45"/>
      <c r="LVA14" s="45"/>
      <c r="LVC14" s="45"/>
      <c r="LVE14" s="45"/>
      <c r="LVG14" s="45"/>
      <c r="LVI14" s="45"/>
      <c r="LVK14" s="45"/>
      <c r="LVM14" s="45"/>
      <c r="LVO14" s="45"/>
      <c r="LVQ14" s="45"/>
      <c r="LVS14" s="45"/>
      <c r="LVU14" s="45"/>
      <c r="LVW14" s="45"/>
      <c r="LVY14" s="45"/>
      <c r="LWA14" s="45"/>
      <c r="LWC14" s="45"/>
      <c r="LWE14" s="45"/>
      <c r="LWG14" s="45"/>
      <c r="LWI14" s="45"/>
      <c r="LWK14" s="45"/>
      <c r="LWM14" s="45"/>
      <c r="LWO14" s="45"/>
      <c r="LWQ14" s="45"/>
      <c r="LWS14" s="45"/>
      <c r="LWU14" s="45"/>
      <c r="LWW14" s="45"/>
      <c r="LWY14" s="45"/>
      <c r="LXA14" s="45"/>
      <c r="LXC14" s="45"/>
      <c r="LXE14" s="45"/>
      <c r="LXG14" s="45"/>
      <c r="LXI14" s="45"/>
      <c r="LXK14" s="45"/>
      <c r="LXM14" s="45"/>
      <c r="LXO14" s="45"/>
      <c r="LXQ14" s="45"/>
      <c r="LXS14" s="45"/>
      <c r="LXU14" s="45"/>
      <c r="LXW14" s="45"/>
      <c r="LXY14" s="45"/>
      <c r="LYA14" s="45"/>
      <c r="LYC14" s="45"/>
      <c r="LYE14" s="45"/>
      <c r="LYG14" s="45"/>
      <c r="LYI14" s="45"/>
      <c r="LYK14" s="45"/>
      <c r="LYM14" s="45"/>
      <c r="LYO14" s="45"/>
      <c r="LYQ14" s="45"/>
      <c r="LYS14" s="45"/>
      <c r="LYU14" s="45"/>
      <c r="LYW14" s="45"/>
      <c r="LYY14" s="45"/>
      <c r="LZA14" s="45"/>
      <c r="LZC14" s="45"/>
      <c r="LZE14" s="45"/>
      <c r="LZG14" s="45"/>
      <c r="LZI14" s="45"/>
      <c r="LZK14" s="45"/>
      <c r="LZM14" s="45"/>
      <c r="LZO14" s="45"/>
      <c r="LZQ14" s="45"/>
      <c r="LZS14" s="45"/>
      <c r="LZU14" s="45"/>
      <c r="LZW14" s="45"/>
      <c r="LZY14" s="45"/>
      <c r="MAA14" s="45"/>
      <c r="MAC14" s="45"/>
      <c r="MAE14" s="45"/>
      <c r="MAG14" s="45"/>
      <c r="MAI14" s="45"/>
      <c r="MAK14" s="45"/>
      <c r="MAM14" s="45"/>
      <c r="MAO14" s="45"/>
      <c r="MAQ14" s="45"/>
      <c r="MAS14" s="45"/>
      <c r="MAU14" s="45"/>
      <c r="MAW14" s="45"/>
      <c r="MAY14" s="45"/>
      <c r="MBA14" s="45"/>
      <c r="MBC14" s="45"/>
      <c r="MBE14" s="45"/>
      <c r="MBG14" s="45"/>
      <c r="MBI14" s="45"/>
      <c r="MBK14" s="45"/>
      <c r="MBM14" s="45"/>
      <c r="MBO14" s="45"/>
      <c r="MBQ14" s="45"/>
      <c r="MBS14" s="45"/>
      <c r="MBU14" s="45"/>
      <c r="MBW14" s="45"/>
      <c r="MBY14" s="45"/>
      <c r="MCA14" s="45"/>
      <c r="MCC14" s="45"/>
      <c r="MCE14" s="45"/>
      <c r="MCG14" s="45"/>
      <c r="MCI14" s="45"/>
      <c r="MCK14" s="45"/>
      <c r="MCM14" s="45"/>
      <c r="MCO14" s="45"/>
      <c r="MCQ14" s="45"/>
      <c r="MCS14" s="45"/>
      <c r="MCU14" s="45"/>
      <c r="MCW14" s="45"/>
      <c r="MCY14" s="45"/>
      <c r="MDA14" s="45"/>
      <c r="MDC14" s="45"/>
      <c r="MDE14" s="45"/>
      <c r="MDG14" s="45"/>
      <c r="MDI14" s="45"/>
      <c r="MDK14" s="45"/>
      <c r="MDM14" s="45"/>
      <c r="MDO14" s="45"/>
      <c r="MDQ14" s="45"/>
      <c r="MDS14" s="45"/>
      <c r="MDU14" s="45"/>
      <c r="MDW14" s="45"/>
      <c r="MDY14" s="45"/>
      <c r="MEA14" s="45"/>
      <c r="MEC14" s="45"/>
      <c r="MEE14" s="45"/>
      <c r="MEG14" s="45"/>
      <c r="MEI14" s="45"/>
      <c r="MEK14" s="45"/>
      <c r="MEM14" s="45"/>
      <c r="MEO14" s="45"/>
      <c r="MEQ14" s="45"/>
      <c r="MES14" s="45"/>
      <c r="MEU14" s="45"/>
      <c r="MEW14" s="45"/>
      <c r="MEY14" s="45"/>
      <c r="MFA14" s="45"/>
      <c r="MFC14" s="45"/>
      <c r="MFE14" s="45"/>
      <c r="MFG14" s="45"/>
      <c r="MFI14" s="45"/>
      <c r="MFK14" s="45"/>
      <c r="MFM14" s="45"/>
      <c r="MFO14" s="45"/>
      <c r="MFQ14" s="45"/>
      <c r="MFS14" s="45"/>
      <c r="MFU14" s="45"/>
      <c r="MFW14" s="45"/>
      <c r="MFY14" s="45"/>
      <c r="MGA14" s="45"/>
      <c r="MGC14" s="45"/>
      <c r="MGE14" s="45"/>
      <c r="MGG14" s="45"/>
      <c r="MGI14" s="45"/>
      <c r="MGK14" s="45"/>
      <c r="MGM14" s="45"/>
      <c r="MGO14" s="45"/>
      <c r="MGQ14" s="45"/>
      <c r="MGS14" s="45"/>
      <c r="MGU14" s="45"/>
      <c r="MGW14" s="45"/>
      <c r="MGY14" s="45"/>
      <c r="MHA14" s="45"/>
      <c r="MHC14" s="45"/>
      <c r="MHE14" s="45"/>
      <c r="MHG14" s="45"/>
      <c r="MHI14" s="45"/>
      <c r="MHK14" s="45"/>
      <c r="MHM14" s="45"/>
      <c r="MHO14" s="45"/>
      <c r="MHQ14" s="45"/>
      <c r="MHS14" s="45"/>
      <c r="MHU14" s="45"/>
      <c r="MHW14" s="45"/>
      <c r="MHY14" s="45"/>
      <c r="MIA14" s="45"/>
      <c r="MIC14" s="45"/>
      <c r="MIE14" s="45"/>
      <c r="MIG14" s="45"/>
      <c r="MII14" s="45"/>
      <c r="MIK14" s="45"/>
      <c r="MIM14" s="45"/>
      <c r="MIO14" s="45"/>
      <c r="MIQ14" s="45"/>
      <c r="MIS14" s="45"/>
      <c r="MIU14" s="45"/>
      <c r="MIW14" s="45"/>
      <c r="MIY14" s="45"/>
      <c r="MJA14" s="45"/>
      <c r="MJC14" s="45"/>
      <c r="MJE14" s="45"/>
      <c r="MJG14" s="45"/>
      <c r="MJI14" s="45"/>
      <c r="MJK14" s="45"/>
      <c r="MJM14" s="45"/>
      <c r="MJO14" s="45"/>
      <c r="MJQ14" s="45"/>
      <c r="MJS14" s="45"/>
      <c r="MJU14" s="45"/>
      <c r="MJW14" s="45"/>
      <c r="MJY14" s="45"/>
      <c r="MKA14" s="45"/>
      <c r="MKC14" s="45"/>
      <c r="MKE14" s="45"/>
      <c r="MKG14" s="45"/>
      <c r="MKI14" s="45"/>
      <c r="MKK14" s="45"/>
      <c r="MKM14" s="45"/>
      <c r="MKO14" s="45"/>
      <c r="MKQ14" s="45"/>
      <c r="MKS14" s="45"/>
      <c r="MKU14" s="45"/>
      <c r="MKW14" s="45"/>
      <c r="MKY14" s="45"/>
      <c r="MLA14" s="45"/>
      <c r="MLC14" s="45"/>
      <c r="MLE14" s="45"/>
      <c r="MLG14" s="45"/>
      <c r="MLI14" s="45"/>
      <c r="MLK14" s="45"/>
      <c r="MLM14" s="45"/>
      <c r="MLO14" s="45"/>
      <c r="MLQ14" s="45"/>
      <c r="MLS14" s="45"/>
      <c r="MLU14" s="45"/>
      <c r="MLW14" s="45"/>
      <c r="MLY14" s="45"/>
      <c r="MMA14" s="45"/>
      <c r="MMC14" s="45"/>
      <c r="MME14" s="45"/>
      <c r="MMG14" s="45"/>
      <c r="MMI14" s="45"/>
      <c r="MMK14" s="45"/>
      <c r="MMM14" s="45"/>
      <c r="MMO14" s="45"/>
      <c r="MMQ14" s="45"/>
      <c r="MMS14" s="45"/>
      <c r="MMU14" s="45"/>
      <c r="MMW14" s="45"/>
      <c r="MMY14" s="45"/>
      <c r="MNA14" s="45"/>
      <c r="MNC14" s="45"/>
      <c r="MNE14" s="45"/>
      <c r="MNG14" s="45"/>
      <c r="MNI14" s="45"/>
      <c r="MNK14" s="45"/>
      <c r="MNM14" s="45"/>
      <c r="MNO14" s="45"/>
      <c r="MNQ14" s="45"/>
      <c r="MNS14" s="45"/>
      <c r="MNU14" s="45"/>
      <c r="MNW14" s="45"/>
      <c r="MNY14" s="45"/>
      <c r="MOA14" s="45"/>
      <c r="MOC14" s="45"/>
      <c r="MOE14" s="45"/>
      <c r="MOG14" s="45"/>
      <c r="MOI14" s="45"/>
      <c r="MOK14" s="45"/>
      <c r="MOM14" s="45"/>
      <c r="MOO14" s="45"/>
      <c r="MOQ14" s="45"/>
      <c r="MOS14" s="45"/>
      <c r="MOU14" s="45"/>
      <c r="MOW14" s="45"/>
      <c r="MOY14" s="45"/>
      <c r="MPA14" s="45"/>
      <c r="MPC14" s="45"/>
      <c r="MPE14" s="45"/>
      <c r="MPG14" s="45"/>
      <c r="MPI14" s="45"/>
      <c r="MPK14" s="45"/>
      <c r="MPM14" s="45"/>
      <c r="MPO14" s="45"/>
      <c r="MPQ14" s="45"/>
      <c r="MPS14" s="45"/>
      <c r="MPU14" s="45"/>
      <c r="MPW14" s="45"/>
      <c r="MPY14" s="45"/>
      <c r="MQA14" s="45"/>
      <c r="MQC14" s="45"/>
      <c r="MQE14" s="45"/>
      <c r="MQG14" s="45"/>
      <c r="MQI14" s="45"/>
      <c r="MQK14" s="45"/>
      <c r="MQM14" s="45"/>
      <c r="MQO14" s="45"/>
      <c r="MQQ14" s="45"/>
      <c r="MQS14" s="45"/>
      <c r="MQU14" s="45"/>
      <c r="MQW14" s="45"/>
      <c r="MQY14" s="45"/>
      <c r="MRA14" s="45"/>
      <c r="MRC14" s="45"/>
      <c r="MRE14" s="45"/>
      <c r="MRG14" s="45"/>
      <c r="MRI14" s="45"/>
      <c r="MRK14" s="45"/>
      <c r="MRM14" s="45"/>
      <c r="MRO14" s="45"/>
      <c r="MRQ14" s="45"/>
      <c r="MRS14" s="45"/>
      <c r="MRU14" s="45"/>
      <c r="MRW14" s="45"/>
      <c r="MRY14" s="45"/>
      <c r="MSA14" s="45"/>
      <c r="MSC14" s="45"/>
      <c r="MSE14" s="45"/>
      <c r="MSG14" s="45"/>
      <c r="MSI14" s="45"/>
      <c r="MSK14" s="45"/>
      <c r="MSM14" s="45"/>
      <c r="MSO14" s="45"/>
      <c r="MSQ14" s="45"/>
      <c r="MSS14" s="45"/>
      <c r="MSU14" s="45"/>
      <c r="MSW14" s="45"/>
      <c r="MSY14" s="45"/>
      <c r="MTA14" s="45"/>
      <c r="MTC14" s="45"/>
      <c r="MTE14" s="45"/>
      <c r="MTG14" s="45"/>
      <c r="MTI14" s="45"/>
      <c r="MTK14" s="45"/>
      <c r="MTM14" s="45"/>
      <c r="MTO14" s="45"/>
      <c r="MTQ14" s="45"/>
      <c r="MTS14" s="45"/>
      <c r="MTU14" s="45"/>
      <c r="MTW14" s="45"/>
      <c r="MTY14" s="45"/>
      <c r="MUA14" s="45"/>
      <c r="MUC14" s="45"/>
      <c r="MUE14" s="45"/>
      <c r="MUG14" s="45"/>
      <c r="MUI14" s="45"/>
      <c r="MUK14" s="45"/>
      <c r="MUM14" s="45"/>
      <c r="MUO14" s="45"/>
      <c r="MUQ14" s="45"/>
      <c r="MUS14" s="45"/>
      <c r="MUU14" s="45"/>
      <c r="MUW14" s="45"/>
      <c r="MUY14" s="45"/>
      <c r="MVA14" s="45"/>
      <c r="MVC14" s="45"/>
      <c r="MVE14" s="45"/>
      <c r="MVG14" s="45"/>
      <c r="MVI14" s="45"/>
      <c r="MVK14" s="45"/>
      <c r="MVM14" s="45"/>
      <c r="MVO14" s="45"/>
      <c r="MVQ14" s="45"/>
      <c r="MVS14" s="45"/>
      <c r="MVU14" s="45"/>
      <c r="MVW14" s="45"/>
      <c r="MVY14" s="45"/>
      <c r="MWA14" s="45"/>
      <c r="MWC14" s="45"/>
      <c r="MWE14" s="45"/>
      <c r="MWG14" s="45"/>
      <c r="MWI14" s="45"/>
      <c r="MWK14" s="45"/>
      <c r="MWM14" s="45"/>
      <c r="MWO14" s="45"/>
      <c r="MWQ14" s="45"/>
      <c r="MWS14" s="45"/>
      <c r="MWU14" s="45"/>
      <c r="MWW14" s="45"/>
      <c r="MWY14" s="45"/>
      <c r="MXA14" s="45"/>
      <c r="MXC14" s="45"/>
      <c r="MXE14" s="45"/>
      <c r="MXG14" s="45"/>
      <c r="MXI14" s="45"/>
      <c r="MXK14" s="45"/>
      <c r="MXM14" s="45"/>
      <c r="MXO14" s="45"/>
      <c r="MXQ14" s="45"/>
      <c r="MXS14" s="45"/>
      <c r="MXU14" s="45"/>
      <c r="MXW14" s="45"/>
      <c r="MXY14" s="45"/>
      <c r="MYA14" s="45"/>
      <c r="MYC14" s="45"/>
      <c r="MYE14" s="45"/>
      <c r="MYG14" s="45"/>
      <c r="MYI14" s="45"/>
      <c r="MYK14" s="45"/>
      <c r="MYM14" s="45"/>
      <c r="MYO14" s="45"/>
      <c r="MYQ14" s="45"/>
      <c r="MYS14" s="45"/>
      <c r="MYU14" s="45"/>
      <c r="MYW14" s="45"/>
      <c r="MYY14" s="45"/>
      <c r="MZA14" s="45"/>
      <c r="MZC14" s="45"/>
      <c r="MZE14" s="45"/>
      <c r="MZG14" s="45"/>
      <c r="MZI14" s="45"/>
      <c r="MZK14" s="45"/>
      <c r="MZM14" s="45"/>
      <c r="MZO14" s="45"/>
      <c r="MZQ14" s="45"/>
      <c r="MZS14" s="45"/>
      <c r="MZU14" s="45"/>
      <c r="MZW14" s="45"/>
      <c r="MZY14" s="45"/>
      <c r="NAA14" s="45"/>
      <c r="NAC14" s="45"/>
      <c r="NAE14" s="45"/>
      <c r="NAG14" s="45"/>
      <c r="NAI14" s="45"/>
      <c r="NAK14" s="45"/>
      <c r="NAM14" s="45"/>
      <c r="NAO14" s="45"/>
      <c r="NAQ14" s="45"/>
      <c r="NAS14" s="45"/>
      <c r="NAU14" s="45"/>
      <c r="NAW14" s="45"/>
      <c r="NAY14" s="45"/>
      <c r="NBA14" s="45"/>
      <c r="NBC14" s="45"/>
      <c r="NBE14" s="45"/>
      <c r="NBG14" s="45"/>
      <c r="NBI14" s="45"/>
      <c r="NBK14" s="45"/>
      <c r="NBM14" s="45"/>
      <c r="NBO14" s="45"/>
      <c r="NBQ14" s="45"/>
      <c r="NBS14" s="45"/>
      <c r="NBU14" s="45"/>
      <c r="NBW14" s="45"/>
      <c r="NBY14" s="45"/>
      <c r="NCA14" s="45"/>
      <c r="NCC14" s="45"/>
      <c r="NCE14" s="45"/>
      <c r="NCG14" s="45"/>
      <c r="NCI14" s="45"/>
      <c r="NCK14" s="45"/>
      <c r="NCM14" s="45"/>
      <c r="NCO14" s="45"/>
      <c r="NCQ14" s="45"/>
      <c r="NCS14" s="45"/>
      <c r="NCU14" s="45"/>
      <c r="NCW14" s="45"/>
      <c r="NCY14" s="45"/>
      <c r="NDA14" s="45"/>
      <c r="NDC14" s="45"/>
      <c r="NDE14" s="45"/>
      <c r="NDG14" s="45"/>
      <c r="NDI14" s="45"/>
      <c r="NDK14" s="45"/>
      <c r="NDM14" s="45"/>
      <c r="NDO14" s="45"/>
      <c r="NDQ14" s="45"/>
      <c r="NDS14" s="45"/>
      <c r="NDU14" s="45"/>
      <c r="NDW14" s="45"/>
      <c r="NDY14" s="45"/>
      <c r="NEA14" s="45"/>
      <c r="NEC14" s="45"/>
      <c r="NEE14" s="45"/>
      <c r="NEG14" s="45"/>
      <c r="NEI14" s="45"/>
      <c r="NEK14" s="45"/>
      <c r="NEM14" s="45"/>
      <c r="NEO14" s="45"/>
      <c r="NEQ14" s="45"/>
      <c r="NES14" s="45"/>
      <c r="NEU14" s="45"/>
      <c r="NEW14" s="45"/>
      <c r="NEY14" s="45"/>
      <c r="NFA14" s="45"/>
      <c r="NFC14" s="45"/>
      <c r="NFE14" s="45"/>
      <c r="NFG14" s="45"/>
      <c r="NFI14" s="45"/>
      <c r="NFK14" s="45"/>
      <c r="NFM14" s="45"/>
      <c r="NFO14" s="45"/>
      <c r="NFQ14" s="45"/>
      <c r="NFS14" s="45"/>
      <c r="NFU14" s="45"/>
      <c r="NFW14" s="45"/>
      <c r="NFY14" s="45"/>
      <c r="NGA14" s="45"/>
      <c r="NGC14" s="45"/>
      <c r="NGE14" s="45"/>
      <c r="NGG14" s="45"/>
      <c r="NGI14" s="45"/>
      <c r="NGK14" s="45"/>
      <c r="NGM14" s="45"/>
      <c r="NGO14" s="45"/>
      <c r="NGQ14" s="45"/>
      <c r="NGS14" s="45"/>
      <c r="NGU14" s="45"/>
      <c r="NGW14" s="45"/>
      <c r="NGY14" s="45"/>
      <c r="NHA14" s="45"/>
      <c r="NHC14" s="45"/>
      <c r="NHE14" s="45"/>
      <c r="NHG14" s="45"/>
      <c r="NHI14" s="45"/>
      <c r="NHK14" s="45"/>
      <c r="NHM14" s="45"/>
      <c r="NHO14" s="45"/>
      <c r="NHQ14" s="45"/>
      <c r="NHS14" s="45"/>
      <c r="NHU14" s="45"/>
      <c r="NHW14" s="45"/>
      <c r="NHY14" s="45"/>
      <c r="NIA14" s="45"/>
      <c r="NIC14" s="45"/>
      <c r="NIE14" s="45"/>
      <c r="NIG14" s="45"/>
      <c r="NII14" s="45"/>
      <c r="NIK14" s="45"/>
      <c r="NIM14" s="45"/>
      <c r="NIO14" s="45"/>
      <c r="NIQ14" s="45"/>
      <c r="NIS14" s="45"/>
      <c r="NIU14" s="45"/>
      <c r="NIW14" s="45"/>
      <c r="NIY14" s="45"/>
      <c r="NJA14" s="45"/>
      <c r="NJC14" s="45"/>
      <c r="NJE14" s="45"/>
      <c r="NJG14" s="45"/>
      <c r="NJI14" s="45"/>
      <c r="NJK14" s="45"/>
      <c r="NJM14" s="45"/>
      <c r="NJO14" s="45"/>
      <c r="NJQ14" s="45"/>
      <c r="NJS14" s="45"/>
      <c r="NJU14" s="45"/>
      <c r="NJW14" s="45"/>
      <c r="NJY14" s="45"/>
      <c r="NKA14" s="45"/>
      <c r="NKC14" s="45"/>
      <c r="NKE14" s="45"/>
      <c r="NKG14" s="45"/>
      <c r="NKI14" s="45"/>
      <c r="NKK14" s="45"/>
      <c r="NKM14" s="45"/>
      <c r="NKO14" s="45"/>
      <c r="NKQ14" s="45"/>
      <c r="NKS14" s="45"/>
      <c r="NKU14" s="45"/>
      <c r="NKW14" s="45"/>
      <c r="NKY14" s="45"/>
      <c r="NLA14" s="45"/>
      <c r="NLC14" s="45"/>
      <c r="NLE14" s="45"/>
      <c r="NLG14" s="45"/>
      <c r="NLI14" s="45"/>
      <c r="NLK14" s="45"/>
      <c r="NLM14" s="45"/>
      <c r="NLO14" s="45"/>
      <c r="NLQ14" s="45"/>
      <c r="NLS14" s="45"/>
      <c r="NLU14" s="45"/>
      <c r="NLW14" s="45"/>
      <c r="NLY14" s="45"/>
      <c r="NMA14" s="45"/>
      <c r="NMC14" s="45"/>
      <c r="NME14" s="45"/>
      <c r="NMG14" s="45"/>
      <c r="NMI14" s="45"/>
      <c r="NMK14" s="45"/>
      <c r="NMM14" s="45"/>
      <c r="NMO14" s="45"/>
      <c r="NMQ14" s="45"/>
      <c r="NMS14" s="45"/>
      <c r="NMU14" s="45"/>
      <c r="NMW14" s="45"/>
      <c r="NMY14" s="45"/>
      <c r="NNA14" s="45"/>
      <c r="NNC14" s="45"/>
      <c r="NNE14" s="45"/>
      <c r="NNG14" s="45"/>
      <c r="NNI14" s="45"/>
      <c r="NNK14" s="45"/>
      <c r="NNM14" s="45"/>
      <c r="NNO14" s="45"/>
      <c r="NNQ14" s="45"/>
      <c r="NNS14" s="45"/>
      <c r="NNU14" s="45"/>
      <c r="NNW14" s="45"/>
      <c r="NNY14" s="45"/>
      <c r="NOA14" s="45"/>
      <c r="NOC14" s="45"/>
      <c r="NOE14" s="45"/>
      <c r="NOG14" s="45"/>
      <c r="NOI14" s="45"/>
      <c r="NOK14" s="45"/>
      <c r="NOM14" s="45"/>
      <c r="NOO14" s="45"/>
      <c r="NOQ14" s="45"/>
      <c r="NOS14" s="45"/>
      <c r="NOU14" s="45"/>
      <c r="NOW14" s="45"/>
      <c r="NOY14" s="45"/>
      <c r="NPA14" s="45"/>
      <c r="NPC14" s="45"/>
      <c r="NPE14" s="45"/>
      <c r="NPG14" s="45"/>
      <c r="NPI14" s="45"/>
      <c r="NPK14" s="45"/>
      <c r="NPM14" s="45"/>
      <c r="NPO14" s="45"/>
      <c r="NPQ14" s="45"/>
      <c r="NPS14" s="45"/>
      <c r="NPU14" s="45"/>
      <c r="NPW14" s="45"/>
      <c r="NPY14" s="45"/>
      <c r="NQA14" s="45"/>
      <c r="NQC14" s="45"/>
      <c r="NQE14" s="45"/>
      <c r="NQG14" s="45"/>
      <c r="NQI14" s="45"/>
      <c r="NQK14" s="45"/>
      <c r="NQM14" s="45"/>
      <c r="NQO14" s="45"/>
      <c r="NQQ14" s="45"/>
      <c r="NQS14" s="45"/>
      <c r="NQU14" s="45"/>
      <c r="NQW14" s="45"/>
      <c r="NQY14" s="45"/>
      <c r="NRA14" s="45"/>
      <c r="NRC14" s="45"/>
      <c r="NRE14" s="45"/>
      <c r="NRG14" s="45"/>
      <c r="NRI14" s="45"/>
      <c r="NRK14" s="45"/>
      <c r="NRM14" s="45"/>
      <c r="NRO14" s="45"/>
      <c r="NRQ14" s="45"/>
      <c r="NRS14" s="45"/>
      <c r="NRU14" s="45"/>
      <c r="NRW14" s="45"/>
      <c r="NRY14" s="45"/>
      <c r="NSA14" s="45"/>
      <c r="NSC14" s="45"/>
      <c r="NSE14" s="45"/>
      <c r="NSG14" s="45"/>
      <c r="NSI14" s="45"/>
      <c r="NSK14" s="45"/>
      <c r="NSM14" s="45"/>
      <c r="NSO14" s="45"/>
      <c r="NSQ14" s="45"/>
      <c r="NSS14" s="45"/>
      <c r="NSU14" s="45"/>
      <c r="NSW14" s="45"/>
      <c r="NSY14" s="45"/>
      <c r="NTA14" s="45"/>
      <c r="NTC14" s="45"/>
      <c r="NTE14" s="45"/>
      <c r="NTG14" s="45"/>
      <c r="NTI14" s="45"/>
      <c r="NTK14" s="45"/>
      <c r="NTM14" s="45"/>
      <c r="NTO14" s="45"/>
      <c r="NTQ14" s="45"/>
      <c r="NTS14" s="45"/>
      <c r="NTU14" s="45"/>
      <c r="NTW14" s="45"/>
      <c r="NTY14" s="45"/>
      <c r="NUA14" s="45"/>
      <c r="NUC14" s="45"/>
      <c r="NUE14" s="45"/>
      <c r="NUG14" s="45"/>
      <c r="NUI14" s="45"/>
      <c r="NUK14" s="45"/>
      <c r="NUM14" s="45"/>
      <c r="NUO14" s="45"/>
      <c r="NUQ14" s="45"/>
      <c r="NUS14" s="45"/>
      <c r="NUU14" s="45"/>
      <c r="NUW14" s="45"/>
      <c r="NUY14" s="45"/>
      <c r="NVA14" s="45"/>
      <c r="NVC14" s="45"/>
      <c r="NVE14" s="45"/>
      <c r="NVG14" s="45"/>
      <c r="NVI14" s="45"/>
      <c r="NVK14" s="45"/>
      <c r="NVM14" s="45"/>
      <c r="NVO14" s="45"/>
      <c r="NVQ14" s="45"/>
      <c r="NVS14" s="45"/>
      <c r="NVU14" s="45"/>
      <c r="NVW14" s="45"/>
      <c r="NVY14" s="45"/>
      <c r="NWA14" s="45"/>
      <c r="NWC14" s="45"/>
      <c r="NWE14" s="45"/>
      <c r="NWG14" s="45"/>
      <c r="NWI14" s="45"/>
      <c r="NWK14" s="45"/>
      <c r="NWM14" s="45"/>
      <c r="NWO14" s="45"/>
      <c r="NWQ14" s="45"/>
      <c r="NWS14" s="45"/>
      <c r="NWU14" s="45"/>
      <c r="NWW14" s="45"/>
      <c r="NWY14" s="45"/>
      <c r="NXA14" s="45"/>
      <c r="NXC14" s="45"/>
      <c r="NXE14" s="45"/>
      <c r="NXG14" s="45"/>
      <c r="NXI14" s="45"/>
      <c r="NXK14" s="45"/>
      <c r="NXM14" s="45"/>
      <c r="NXO14" s="45"/>
      <c r="NXQ14" s="45"/>
      <c r="NXS14" s="45"/>
      <c r="NXU14" s="45"/>
      <c r="NXW14" s="45"/>
      <c r="NXY14" s="45"/>
      <c r="NYA14" s="45"/>
      <c r="NYC14" s="45"/>
      <c r="NYE14" s="45"/>
      <c r="NYG14" s="45"/>
      <c r="NYI14" s="45"/>
      <c r="NYK14" s="45"/>
      <c r="NYM14" s="45"/>
      <c r="NYO14" s="45"/>
      <c r="NYQ14" s="45"/>
      <c r="NYS14" s="45"/>
      <c r="NYU14" s="45"/>
      <c r="NYW14" s="45"/>
      <c r="NYY14" s="45"/>
      <c r="NZA14" s="45"/>
      <c r="NZC14" s="45"/>
      <c r="NZE14" s="45"/>
      <c r="NZG14" s="45"/>
      <c r="NZI14" s="45"/>
      <c r="NZK14" s="45"/>
      <c r="NZM14" s="45"/>
      <c r="NZO14" s="45"/>
      <c r="NZQ14" s="45"/>
      <c r="NZS14" s="45"/>
      <c r="NZU14" s="45"/>
      <c r="NZW14" s="45"/>
      <c r="NZY14" s="45"/>
      <c r="OAA14" s="45"/>
      <c r="OAC14" s="45"/>
      <c r="OAE14" s="45"/>
      <c r="OAG14" s="45"/>
      <c r="OAI14" s="45"/>
      <c r="OAK14" s="45"/>
      <c r="OAM14" s="45"/>
      <c r="OAO14" s="45"/>
      <c r="OAQ14" s="45"/>
      <c r="OAS14" s="45"/>
      <c r="OAU14" s="45"/>
      <c r="OAW14" s="45"/>
      <c r="OAY14" s="45"/>
      <c r="OBA14" s="45"/>
      <c r="OBC14" s="45"/>
      <c r="OBE14" s="45"/>
      <c r="OBG14" s="45"/>
      <c r="OBI14" s="45"/>
      <c r="OBK14" s="45"/>
      <c r="OBM14" s="45"/>
      <c r="OBO14" s="45"/>
      <c r="OBQ14" s="45"/>
      <c r="OBS14" s="45"/>
      <c r="OBU14" s="45"/>
      <c r="OBW14" s="45"/>
      <c r="OBY14" s="45"/>
      <c r="OCA14" s="45"/>
      <c r="OCC14" s="45"/>
      <c r="OCE14" s="45"/>
      <c r="OCG14" s="45"/>
      <c r="OCI14" s="45"/>
      <c r="OCK14" s="45"/>
      <c r="OCM14" s="45"/>
      <c r="OCO14" s="45"/>
      <c r="OCQ14" s="45"/>
      <c r="OCS14" s="45"/>
      <c r="OCU14" s="45"/>
      <c r="OCW14" s="45"/>
      <c r="OCY14" s="45"/>
      <c r="ODA14" s="45"/>
      <c r="ODC14" s="45"/>
      <c r="ODE14" s="45"/>
      <c r="ODG14" s="45"/>
      <c r="ODI14" s="45"/>
      <c r="ODK14" s="45"/>
      <c r="ODM14" s="45"/>
      <c r="ODO14" s="45"/>
      <c r="ODQ14" s="45"/>
      <c r="ODS14" s="45"/>
      <c r="ODU14" s="45"/>
      <c r="ODW14" s="45"/>
      <c r="ODY14" s="45"/>
      <c r="OEA14" s="45"/>
      <c r="OEC14" s="45"/>
      <c r="OEE14" s="45"/>
      <c r="OEG14" s="45"/>
      <c r="OEI14" s="45"/>
      <c r="OEK14" s="45"/>
      <c r="OEM14" s="45"/>
      <c r="OEO14" s="45"/>
      <c r="OEQ14" s="45"/>
      <c r="OES14" s="45"/>
      <c r="OEU14" s="45"/>
      <c r="OEW14" s="45"/>
      <c r="OEY14" s="45"/>
      <c r="OFA14" s="45"/>
      <c r="OFC14" s="45"/>
      <c r="OFE14" s="45"/>
      <c r="OFG14" s="45"/>
      <c r="OFI14" s="45"/>
      <c r="OFK14" s="45"/>
      <c r="OFM14" s="45"/>
      <c r="OFO14" s="45"/>
      <c r="OFQ14" s="45"/>
      <c r="OFS14" s="45"/>
      <c r="OFU14" s="45"/>
      <c r="OFW14" s="45"/>
      <c r="OFY14" s="45"/>
      <c r="OGA14" s="45"/>
      <c r="OGC14" s="45"/>
      <c r="OGE14" s="45"/>
      <c r="OGG14" s="45"/>
      <c r="OGI14" s="45"/>
      <c r="OGK14" s="45"/>
      <c r="OGM14" s="45"/>
      <c r="OGO14" s="45"/>
      <c r="OGQ14" s="45"/>
      <c r="OGS14" s="45"/>
      <c r="OGU14" s="45"/>
      <c r="OGW14" s="45"/>
      <c r="OGY14" s="45"/>
      <c r="OHA14" s="45"/>
      <c r="OHC14" s="45"/>
      <c r="OHE14" s="45"/>
      <c r="OHG14" s="45"/>
      <c r="OHI14" s="45"/>
      <c r="OHK14" s="45"/>
      <c r="OHM14" s="45"/>
      <c r="OHO14" s="45"/>
      <c r="OHQ14" s="45"/>
      <c r="OHS14" s="45"/>
      <c r="OHU14" s="45"/>
      <c r="OHW14" s="45"/>
      <c r="OHY14" s="45"/>
      <c r="OIA14" s="45"/>
      <c r="OIC14" s="45"/>
      <c r="OIE14" s="45"/>
      <c r="OIG14" s="45"/>
      <c r="OII14" s="45"/>
      <c r="OIK14" s="45"/>
      <c r="OIM14" s="45"/>
      <c r="OIO14" s="45"/>
      <c r="OIQ14" s="45"/>
      <c r="OIS14" s="45"/>
      <c r="OIU14" s="45"/>
      <c r="OIW14" s="45"/>
      <c r="OIY14" s="45"/>
      <c r="OJA14" s="45"/>
      <c r="OJC14" s="45"/>
      <c r="OJE14" s="45"/>
      <c r="OJG14" s="45"/>
      <c r="OJI14" s="45"/>
      <c r="OJK14" s="45"/>
      <c r="OJM14" s="45"/>
      <c r="OJO14" s="45"/>
      <c r="OJQ14" s="45"/>
      <c r="OJS14" s="45"/>
      <c r="OJU14" s="45"/>
      <c r="OJW14" s="45"/>
      <c r="OJY14" s="45"/>
      <c r="OKA14" s="45"/>
      <c r="OKC14" s="45"/>
      <c r="OKE14" s="45"/>
      <c r="OKG14" s="45"/>
      <c r="OKI14" s="45"/>
      <c r="OKK14" s="45"/>
      <c r="OKM14" s="45"/>
      <c r="OKO14" s="45"/>
      <c r="OKQ14" s="45"/>
      <c r="OKS14" s="45"/>
      <c r="OKU14" s="45"/>
      <c r="OKW14" s="45"/>
      <c r="OKY14" s="45"/>
      <c r="OLA14" s="45"/>
      <c r="OLC14" s="45"/>
      <c r="OLE14" s="45"/>
      <c r="OLG14" s="45"/>
      <c r="OLI14" s="45"/>
      <c r="OLK14" s="45"/>
      <c r="OLM14" s="45"/>
      <c r="OLO14" s="45"/>
      <c r="OLQ14" s="45"/>
      <c r="OLS14" s="45"/>
      <c r="OLU14" s="45"/>
      <c r="OLW14" s="45"/>
      <c r="OLY14" s="45"/>
      <c r="OMA14" s="45"/>
      <c r="OMC14" s="45"/>
      <c r="OME14" s="45"/>
      <c r="OMG14" s="45"/>
      <c r="OMI14" s="45"/>
      <c r="OMK14" s="45"/>
      <c r="OMM14" s="45"/>
      <c r="OMO14" s="45"/>
      <c r="OMQ14" s="45"/>
      <c r="OMS14" s="45"/>
      <c r="OMU14" s="45"/>
      <c r="OMW14" s="45"/>
      <c r="OMY14" s="45"/>
      <c r="ONA14" s="45"/>
      <c r="ONC14" s="45"/>
      <c r="ONE14" s="45"/>
      <c r="ONG14" s="45"/>
      <c r="ONI14" s="45"/>
      <c r="ONK14" s="45"/>
      <c r="ONM14" s="45"/>
      <c r="ONO14" s="45"/>
      <c r="ONQ14" s="45"/>
      <c r="ONS14" s="45"/>
      <c r="ONU14" s="45"/>
      <c r="ONW14" s="45"/>
      <c r="ONY14" s="45"/>
      <c r="OOA14" s="45"/>
      <c r="OOC14" s="45"/>
      <c r="OOE14" s="45"/>
      <c r="OOG14" s="45"/>
      <c r="OOI14" s="45"/>
      <c r="OOK14" s="45"/>
      <c r="OOM14" s="45"/>
      <c r="OOO14" s="45"/>
      <c r="OOQ14" s="45"/>
      <c r="OOS14" s="45"/>
      <c r="OOU14" s="45"/>
      <c r="OOW14" s="45"/>
      <c r="OOY14" s="45"/>
      <c r="OPA14" s="45"/>
      <c r="OPC14" s="45"/>
      <c r="OPE14" s="45"/>
      <c r="OPG14" s="45"/>
      <c r="OPI14" s="45"/>
      <c r="OPK14" s="45"/>
      <c r="OPM14" s="45"/>
      <c r="OPO14" s="45"/>
      <c r="OPQ14" s="45"/>
      <c r="OPS14" s="45"/>
      <c r="OPU14" s="45"/>
      <c r="OPW14" s="45"/>
      <c r="OPY14" s="45"/>
      <c r="OQA14" s="45"/>
      <c r="OQC14" s="45"/>
      <c r="OQE14" s="45"/>
      <c r="OQG14" s="45"/>
      <c r="OQI14" s="45"/>
      <c r="OQK14" s="45"/>
      <c r="OQM14" s="45"/>
      <c r="OQO14" s="45"/>
      <c r="OQQ14" s="45"/>
      <c r="OQS14" s="45"/>
      <c r="OQU14" s="45"/>
      <c r="OQW14" s="45"/>
      <c r="OQY14" s="45"/>
      <c r="ORA14" s="45"/>
      <c r="ORC14" s="45"/>
      <c r="ORE14" s="45"/>
      <c r="ORG14" s="45"/>
      <c r="ORI14" s="45"/>
      <c r="ORK14" s="45"/>
      <c r="ORM14" s="45"/>
      <c r="ORO14" s="45"/>
      <c r="ORQ14" s="45"/>
      <c r="ORS14" s="45"/>
      <c r="ORU14" s="45"/>
      <c r="ORW14" s="45"/>
      <c r="ORY14" s="45"/>
      <c r="OSA14" s="45"/>
      <c r="OSC14" s="45"/>
      <c r="OSE14" s="45"/>
      <c r="OSG14" s="45"/>
      <c r="OSI14" s="45"/>
      <c r="OSK14" s="45"/>
      <c r="OSM14" s="45"/>
      <c r="OSO14" s="45"/>
      <c r="OSQ14" s="45"/>
      <c r="OSS14" s="45"/>
      <c r="OSU14" s="45"/>
      <c r="OSW14" s="45"/>
      <c r="OSY14" s="45"/>
      <c r="OTA14" s="45"/>
      <c r="OTC14" s="45"/>
      <c r="OTE14" s="45"/>
      <c r="OTG14" s="45"/>
      <c r="OTI14" s="45"/>
      <c r="OTK14" s="45"/>
      <c r="OTM14" s="45"/>
      <c r="OTO14" s="45"/>
      <c r="OTQ14" s="45"/>
      <c r="OTS14" s="45"/>
      <c r="OTU14" s="45"/>
      <c r="OTW14" s="45"/>
      <c r="OTY14" s="45"/>
      <c r="OUA14" s="45"/>
      <c r="OUC14" s="45"/>
      <c r="OUE14" s="45"/>
      <c r="OUG14" s="45"/>
      <c r="OUI14" s="45"/>
      <c r="OUK14" s="45"/>
      <c r="OUM14" s="45"/>
      <c r="OUO14" s="45"/>
      <c r="OUQ14" s="45"/>
      <c r="OUS14" s="45"/>
      <c r="OUU14" s="45"/>
      <c r="OUW14" s="45"/>
      <c r="OUY14" s="45"/>
      <c r="OVA14" s="45"/>
      <c r="OVC14" s="45"/>
      <c r="OVE14" s="45"/>
      <c r="OVG14" s="45"/>
      <c r="OVI14" s="45"/>
      <c r="OVK14" s="45"/>
      <c r="OVM14" s="45"/>
      <c r="OVO14" s="45"/>
      <c r="OVQ14" s="45"/>
      <c r="OVS14" s="45"/>
      <c r="OVU14" s="45"/>
      <c r="OVW14" s="45"/>
      <c r="OVY14" s="45"/>
      <c r="OWA14" s="45"/>
      <c r="OWC14" s="45"/>
      <c r="OWE14" s="45"/>
      <c r="OWG14" s="45"/>
      <c r="OWI14" s="45"/>
      <c r="OWK14" s="45"/>
      <c r="OWM14" s="45"/>
      <c r="OWO14" s="45"/>
      <c r="OWQ14" s="45"/>
      <c r="OWS14" s="45"/>
      <c r="OWU14" s="45"/>
      <c r="OWW14" s="45"/>
      <c r="OWY14" s="45"/>
      <c r="OXA14" s="45"/>
      <c r="OXC14" s="45"/>
      <c r="OXE14" s="45"/>
      <c r="OXG14" s="45"/>
      <c r="OXI14" s="45"/>
      <c r="OXK14" s="45"/>
      <c r="OXM14" s="45"/>
      <c r="OXO14" s="45"/>
      <c r="OXQ14" s="45"/>
      <c r="OXS14" s="45"/>
      <c r="OXU14" s="45"/>
      <c r="OXW14" s="45"/>
      <c r="OXY14" s="45"/>
      <c r="OYA14" s="45"/>
      <c r="OYC14" s="45"/>
      <c r="OYE14" s="45"/>
      <c r="OYG14" s="45"/>
      <c r="OYI14" s="45"/>
      <c r="OYK14" s="45"/>
      <c r="OYM14" s="45"/>
      <c r="OYO14" s="45"/>
      <c r="OYQ14" s="45"/>
      <c r="OYS14" s="45"/>
      <c r="OYU14" s="45"/>
      <c r="OYW14" s="45"/>
      <c r="OYY14" s="45"/>
      <c r="OZA14" s="45"/>
      <c r="OZC14" s="45"/>
      <c r="OZE14" s="45"/>
      <c r="OZG14" s="45"/>
      <c r="OZI14" s="45"/>
      <c r="OZK14" s="45"/>
      <c r="OZM14" s="45"/>
      <c r="OZO14" s="45"/>
      <c r="OZQ14" s="45"/>
      <c r="OZS14" s="45"/>
      <c r="OZU14" s="45"/>
      <c r="OZW14" s="45"/>
      <c r="OZY14" s="45"/>
      <c r="PAA14" s="45"/>
      <c r="PAC14" s="45"/>
      <c r="PAE14" s="45"/>
      <c r="PAG14" s="45"/>
      <c r="PAI14" s="45"/>
      <c r="PAK14" s="45"/>
      <c r="PAM14" s="45"/>
      <c r="PAO14" s="45"/>
      <c r="PAQ14" s="45"/>
      <c r="PAS14" s="45"/>
      <c r="PAU14" s="45"/>
      <c r="PAW14" s="45"/>
      <c r="PAY14" s="45"/>
      <c r="PBA14" s="45"/>
      <c r="PBC14" s="45"/>
      <c r="PBE14" s="45"/>
      <c r="PBG14" s="45"/>
      <c r="PBI14" s="45"/>
      <c r="PBK14" s="45"/>
      <c r="PBM14" s="45"/>
      <c r="PBO14" s="45"/>
      <c r="PBQ14" s="45"/>
      <c r="PBS14" s="45"/>
      <c r="PBU14" s="45"/>
      <c r="PBW14" s="45"/>
      <c r="PBY14" s="45"/>
      <c r="PCA14" s="45"/>
      <c r="PCC14" s="45"/>
      <c r="PCE14" s="45"/>
      <c r="PCG14" s="45"/>
      <c r="PCI14" s="45"/>
      <c r="PCK14" s="45"/>
      <c r="PCM14" s="45"/>
      <c r="PCO14" s="45"/>
      <c r="PCQ14" s="45"/>
      <c r="PCS14" s="45"/>
      <c r="PCU14" s="45"/>
      <c r="PCW14" s="45"/>
      <c r="PCY14" s="45"/>
      <c r="PDA14" s="45"/>
      <c r="PDC14" s="45"/>
      <c r="PDE14" s="45"/>
      <c r="PDG14" s="45"/>
      <c r="PDI14" s="45"/>
      <c r="PDK14" s="45"/>
      <c r="PDM14" s="45"/>
      <c r="PDO14" s="45"/>
      <c r="PDQ14" s="45"/>
      <c r="PDS14" s="45"/>
      <c r="PDU14" s="45"/>
      <c r="PDW14" s="45"/>
      <c r="PDY14" s="45"/>
      <c r="PEA14" s="45"/>
      <c r="PEC14" s="45"/>
      <c r="PEE14" s="45"/>
      <c r="PEG14" s="45"/>
      <c r="PEI14" s="45"/>
      <c r="PEK14" s="45"/>
      <c r="PEM14" s="45"/>
      <c r="PEO14" s="45"/>
      <c r="PEQ14" s="45"/>
      <c r="PES14" s="45"/>
      <c r="PEU14" s="45"/>
      <c r="PEW14" s="45"/>
      <c r="PEY14" s="45"/>
      <c r="PFA14" s="45"/>
      <c r="PFC14" s="45"/>
      <c r="PFE14" s="45"/>
      <c r="PFG14" s="45"/>
      <c r="PFI14" s="45"/>
      <c r="PFK14" s="45"/>
      <c r="PFM14" s="45"/>
      <c r="PFO14" s="45"/>
      <c r="PFQ14" s="45"/>
      <c r="PFS14" s="45"/>
      <c r="PFU14" s="45"/>
      <c r="PFW14" s="45"/>
      <c r="PFY14" s="45"/>
      <c r="PGA14" s="45"/>
      <c r="PGC14" s="45"/>
      <c r="PGE14" s="45"/>
      <c r="PGG14" s="45"/>
      <c r="PGI14" s="45"/>
      <c r="PGK14" s="45"/>
      <c r="PGM14" s="45"/>
      <c r="PGO14" s="45"/>
      <c r="PGQ14" s="45"/>
      <c r="PGS14" s="45"/>
      <c r="PGU14" s="45"/>
      <c r="PGW14" s="45"/>
      <c r="PGY14" s="45"/>
      <c r="PHA14" s="45"/>
      <c r="PHC14" s="45"/>
      <c r="PHE14" s="45"/>
      <c r="PHG14" s="45"/>
      <c r="PHI14" s="45"/>
      <c r="PHK14" s="45"/>
      <c r="PHM14" s="45"/>
      <c r="PHO14" s="45"/>
      <c r="PHQ14" s="45"/>
      <c r="PHS14" s="45"/>
      <c r="PHU14" s="45"/>
      <c r="PHW14" s="45"/>
      <c r="PHY14" s="45"/>
      <c r="PIA14" s="45"/>
      <c r="PIC14" s="45"/>
      <c r="PIE14" s="45"/>
      <c r="PIG14" s="45"/>
      <c r="PII14" s="45"/>
      <c r="PIK14" s="45"/>
      <c r="PIM14" s="45"/>
      <c r="PIO14" s="45"/>
      <c r="PIQ14" s="45"/>
      <c r="PIS14" s="45"/>
      <c r="PIU14" s="45"/>
      <c r="PIW14" s="45"/>
      <c r="PIY14" s="45"/>
      <c r="PJA14" s="45"/>
      <c r="PJC14" s="45"/>
      <c r="PJE14" s="45"/>
      <c r="PJG14" s="45"/>
      <c r="PJI14" s="45"/>
      <c r="PJK14" s="45"/>
      <c r="PJM14" s="45"/>
      <c r="PJO14" s="45"/>
      <c r="PJQ14" s="45"/>
      <c r="PJS14" s="45"/>
      <c r="PJU14" s="45"/>
      <c r="PJW14" s="45"/>
      <c r="PJY14" s="45"/>
      <c r="PKA14" s="45"/>
      <c r="PKC14" s="45"/>
      <c r="PKE14" s="45"/>
      <c r="PKG14" s="45"/>
      <c r="PKI14" s="45"/>
      <c r="PKK14" s="45"/>
      <c r="PKM14" s="45"/>
      <c r="PKO14" s="45"/>
      <c r="PKQ14" s="45"/>
      <c r="PKS14" s="45"/>
      <c r="PKU14" s="45"/>
      <c r="PKW14" s="45"/>
      <c r="PKY14" s="45"/>
      <c r="PLA14" s="45"/>
      <c r="PLC14" s="45"/>
      <c r="PLE14" s="45"/>
      <c r="PLG14" s="45"/>
      <c r="PLI14" s="45"/>
      <c r="PLK14" s="45"/>
      <c r="PLM14" s="45"/>
      <c r="PLO14" s="45"/>
      <c r="PLQ14" s="45"/>
      <c r="PLS14" s="45"/>
      <c r="PLU14" s="45"/>
      <c r="PLW14" s="45"/>
      <c r="PLY14" s="45"/>
      <c r="PMA14" s="45"/>
      <c r="PMC14" s="45"/>
      <c r="PME14" s="45"/>
      <c r="PMG14" s="45"/>
      <c r="PMI14" s="45"/>
      <c r="PMK14" s="45"/>
      <c r="PMM14" s="45"/>
      <c r="PMO14" s="45"/>
      <c r="PMQ14" s="45"/>
      <c r="PMS14" s="45"/>
      <c r="PMU14" s="45"/>
      <c r="PMW14" s="45"/>
      <c r="PMY14" s="45"/>
      <c r="PNA14" s="45"/>
      <c r="PNC14" s="45"/>
      <c r="PNE14" s="45"/>
      <c r="PNG14" s="45"/>
      <c r="PNI14" s="45"/>
      <c r="PNK14" s="45"/>
      <c r="PNM14" s="45"/>
      <c r="PNO14" s="45"/>
      <c r="PNQ14" s="45"/>
      <c r="PNS14" s="45"/>
      <c r="PNU14" s="45"/>
      <c r="PNW14" s="45"/>
      <c r="PNY14" s="45"/>
      <c r="POA14" s="45"/>
      <c r="POC14" s="45"/>
      <c r="POE14" s="45"/>
      <c r="POG14" s="45"/>
      <c r="POI14" s="45"/>
      <c r="POK14" s="45"/>
      <c r="POM14" s="45"/>
      <c r="POO14" s="45"/>
      <c r="POQ14" s="45"/>
      <c r="POS14" s="45"/>
      <c r="POU14" s="45"/>
      <c r="POW14" s="45"/>
      <c r="POY14" s="45"/>
      <c r="PPA14" s="45"/>
      <c r="PPC14" s="45"/>
      <c r="PPE14" s="45"/>
      <c r="PPG14" s="45"/>
      <c r="PPI14" s="45"/>
      <c r="PPK14" s="45"/>
      <c r="PPM14" s="45"/>
      <c r="PPO14" s="45"/>
      <c r="PPQ14" s="45"/>
      <c r="PPS14" s="45"/>
      <c r="PPU14" s="45"/>
      <c r="PPW14" s="45"/>
      <c r="PPY14" s="45"/>
      <c r="PQA14" s="45"/>
      <c r="PQC14" s="45"/>
      <c r="PQE14" s="45"/>
      <c r="PQG14" s="45"/>
      <c r="PQI14" s="45"/>
      <c r="PQK14" s="45"/>
      <c r="PQM14" s="45"/>
      <c r="PQO14" s="45"/>
      <c r="PQQ14" s="45"/>
      <c r="PQS14" s="45"/>
      <c r="PQU14" s="45"/>
      <c r="PQW14" s="45"/>
      <c r="PQY14" s="45"/>
      <c r="PRA14" s="45"/>
      <c r="PRC14" s="45"/>
      <c r="PRE14" s="45"/>
      <c r="PRG14" s="45"/>
      <c r="PRI14" s="45"/>
      <c r="PRK14" s="45"/>
      <c r="PRM14" s="45"/>
      <c r="PRO14" s="45"/>
      <c r="PRQ14" s="45"/>
      <c r="PRS14" s="45"/>
      <c r="PRU14" s="45"/>
      <c r="PRW14" s="45"/>
      <c r="PRY14" s="45"/>
      <c r="PSA14" s="45"/>
      <c r="PSC14" s="45"/>
      <c r="PSE14" s="45"/>
      <c r="PSG14" s="45"/>
      <c r="PSI14" s="45"/>
      <c r="PSK14" s="45"/>
      <c r="PSM14" s="45"/>
      <c r="PSO14" s="45"/>
      <c r="PSQ14" s="45"/>
      <c r="PSS14" s="45"/>
      <c r="PSU14" s="45"/>
      <c r="PSW14" s="45"/>
      <c r="PSY14" s="45"/>
      <c r="PTA14" s="45"/>
      <c r="PTC14" s="45"/>
      <c r="PTE14" s="45"/>
      <c r="PTG14" s="45"/>
      <c r="PTI14" s="45"/>
      <c r="PTK14" s="45"/>
      <c r="PTM14" s="45"/>
      <c r="PTO14" s="45"/>
      <c r="PTQ14" s="45"/>
      <c r="PTS14" s="45"/>
      <c r="PTU14" s="45"/>
      <c r="PTW14" s="45"/>
      <c r="PTY14" s="45"/>
      <c r="PUA14" s="45"/>
      <c r="PUC14" s="45"/>
      <c r="PUE14" s="45"/>
      <c r="PUG14" s="45"/>
      <c r="PUI14" s="45"/>
      <c r="PUK14" s="45"/>
      <c r="PUM14" s="45"/>
      <c r="PUO14" s="45"/>
      <c r="PUQ14" s="45"/>
      <c r="PUS14" s="45"/>
      <c r="PUU14" s="45"/>
      <c r="PUW14" s="45"/>
      <c r="PUY14" s="45"/>
      <c r="PVA14" s="45"/>
      <c r="PVC14" s="45"/>
      <c r="PVE14" s="45"/>
      <c r="PVG14" s="45"/>
      <c r="PVI14" s="45"/>
      <c r="PVK14" s="45"/>
      <c r="PVM14" s="45"/>
      <c r="PVO14" s="45"/>
      <c r="PVQ14" s="45"/>
      <c r="PVS14" s="45"/>
      <c r="PVU14" s="45"/>
      <c r="PVW14" s="45"/>
      <c r="PVY14" s="45"/>
      <c r="PWA14" s="45"/>
      <c r="PWC14" s="45"/>
      <c r="PWE14" s="45"/>
      <c r="PWG14" s="45"/>
      <c r="PWI14" s="45"/>
      <c r="PWK14" s="45"/>
      <c r="PWM14" s="45"/>
      <c r="PWO14" s="45"/>
      <c r="PWQ14" s="45"/>
      <c r="PWS14" s="45"/>
      <c r="PWU14" s="45"/>
      <c r="PWW14" s="45"/>
      <c r="PWY14" s="45"/>
      <c r="PXA14" s="45"/>
      <c r="PXC14" s="45"/>
      <c r="PXE14" s="45"/>
      <c r="PXG14" s="45"/>
      <c r="PXI14" s="45"/>
      <c r="PXK14" s="45"/>
      <c r="PXM14" s="45"/>
      <c r="PXO14" s="45"/>
      <c r="PXQ14" s="45"/>
      <c r="PXS14" s="45"/>
      <c r="PXU14" s="45"/>
      <c r="PXW14" s="45"/>
      <c r="PXY14" s="45"/>
      <c r="PYA14" s="45"/>
      <c r="PYC14" s="45"/>
      <c r="PYE14" s="45"/>
      <c r="PYG14" s="45"/>
      <c r="PYI14" s="45"/>
      <c r="PYK14" s="45"/>
      <c r="PYM14" s="45"/>
      <c r="PYO14" s="45"/>
      <c r="PYQ14" s="45"/>
      <c r="PYS14" s="45"/>
      <c r="PYU14" s="45"/>
      <c r="PYW14" s="45"/>
      <c r="PYY14" s="45"/>
      <c r="PZA14" s="45"/>
      <c r="PZC14" s="45"/>
      <c r="PZE14" s="45"/>
      <c r="PZG14" s="45"/>
      <c r="PZI14" s="45"/>
      <c r="PZK14" s="45"/>
      <c r="PZM14" s="45"/>
      <c r="PZO14" s="45"/>
      <c r="PZQ14" s="45"/>
      <c r="PZS14" s="45"/>
      <c r="PZU14" s="45"/>
      <c r="PZW14" s="45"/>
      <c r="PZY14" s="45"/>
      <c r="QAA14" s="45"/>
      <c r="QAC14" s="45"/>
      <c r="QAE14" s="45"/>
      <c r="QAG14" s="45"/>
      <c r="QAI14" s="45"/>
      <c r="QAK14" s="45"/>
      <c r="QAM14" s="45"/>
      <c r="QAO14" s="45"/>
      <c r="QAQ14" s="45"/>
      <c r="QAS14" s="45"/>
      <c r="QAU14" s="45"/>
      <c r="QAW14" s="45"/>
      <c r="QAY14" s="45"/>
      <c r="QBA14" s="45"/>
      <c r="QBC14" s="45"/>
      <c r="QBE14" s="45"/>
      <c r="QBG14" s="45"/>
      <c r="QBI14" s="45"/>
      <c r="QBK14" s="45"/>
      <c r="QBM14" s="45"/>
      <c r="QBO14" s="45"/>
      <c r="QBQ14" s="45"/>
      <c r="QBS14" s="45"/>
      <c r="QBU14" s="45"/>
      <c r="QBW14" s="45"/>
      <c r="QBY14" s="45"/>
      <c r="QCA14" s="45"/>
      <c r="QCC14" s="45"/>
      <c r="QCE14" s="45"/>
      <c r="QCG14" s="45"/>
      <c r="QCI14" s="45"/>
      <c r="QCK14" s="45"/>
      <c r="QCM14" s="45"/>
      <c r="QCO14" s="45"/>
      <c r="QCQ14" s="45"/>
      <c r="QCS14" s="45"/>
      <c r="QCU14" s="45"/>
      <c r="QCW14" s="45"/>
      <c r="QCY14" s="45"/>
      <c r="QDA14" s="45"/>
      <c r="QDC14" s="45"/>
      <c r="QDE14" s="45"/>
      <c r="QDG14" s="45"/>
      <c r="QDI14" s="45"/>
      <c r="QDK14" s="45"/>
      <c r="QDM14" s="45"/>
      <c r="QDO14" s="45"/>
      <c r="QDQ14" s="45"/>
      <c r="QDS14" s="45"/>
      <c r="QDU14" s="45"/>
      <c r="QDW14" s="45"/>
      <c r="QDY14" s="45"/>
      <c r="QEA14" s="45"/>
      <c r="QEC14" s="45"/>
      <c r="QEE14" s="45"/>
      <c r="QEG14" s="45"/>
      <c r="QEI14" s="45"/>
      <c r="QEK14" s="45"/>
      <c r="QEM14" s="45"/>
      <c r="QEO14" s="45"/>
      <c r="QEQ14" s="45"/>
      <c r="QES14" s="45"/>
      <c r="QEU14" s="45"/>
      <c r="QEW14" s="45"/>
      <c r="QEY14" s="45"/>
      <c r="QFA14" s="45"/>
      <c r="QFC14" s="45"/>
      <c r="QFE14" s="45"/>
      <c r="QFG14" s="45"/>
      <c r="QFI14" s="45"/>
      <c r="QFK14" s="45"/>
      <c r="QFM14" s="45"/>
      <c r="QFO14" s="45"/>
      <c r="QFQ14" s="45"/>
      <c r="QFS14" s="45"/>
      <c r="QFU14" s="45"/>
      <c r="QFW14" s="45"/>
      <c r="QFY14" s="45"/>
      <c r="QGA14" s="45"/>
      <c r="QGC14" s="45"/>
      <c r="QGE14" s="45"/>
      <c r="QGG14" s="45"/>
      <c r="QGI14" s="45"/>
      <c r="QGK14" s="45"/>
      <c r="QGM14" s="45"/>
      <c r="QGO14" s="45"/>
      <c r="QGQ14" s="45"/>
      <c r="QGS14" s="45"/>
      <c r="QGU14" s="45"/>
      <c r="QGW14" s="45"/>
      <c r="QGY14" s="45"/>
      <c r="QHA14" s="45"/>
      <c r="QHC14" s="45"/>
      <c r="QHE14" s="45"/>
      <c r="QHG14" s="45"/>
      <c r="QHI14" s="45"/>
      <c r="QHK14" s="45"/>
      <c r="QHM14" s="45"/>
      <c r="QHO14" s="45"/>
      <c r="QHQ14" s="45"/>
      <c r="QHS14" s="45"/>
      <c r="QHU14" s="45"/>
      <c r="QHW14" s="45"/>
      <c r="QHY14" s="45"/>
      <c r="QIA14" s="45"/>
      <c r="QIC14" s="45"/>
      <c r="QIE14" s="45"/>
      <c r="QIG14" s="45"/>
      <c r="QII14" s="45"/>
      <c r="QIK14" s="45"/>
      <c r="QIM14" s="45"/>
      <c r="QIO14" s="45"/>
      <c r="QIQ14" s="45"/>
      <c r="QIS14" s="45"/>
      <c r="QIU14" s="45"/>
      <c r="QIW14" s="45"/>
      <c r="QIY14" s="45"/>
      <c r="QJA14" s="45"/>
      <c r="QJC14" s="45"/>
      <c r="QJE14" s="45"/>
      <c r="QJG14" s="45"/>
      <c r="QJI14" s="45"/>
      <c r="QJK14" s="45"/>
      <c r="QJM14" s="45"/>
      <c r="QJO14" s="45"/>
      <c r="QJQ14" s="45"/>
      <c r="QJS14" s="45"/>
      <c r="QJU14" s="45"/>
      <c r="QJW14" s="45"/>
      <c r="QJY14" s="45"/>
      <c r="QKA14" s="45"/>
      <c r="QKC14" s="45"/>
      <c r="QKE14" s="45"/>
      <c r="QKG14" s="45"/>
      <c r="QKI14" s="45"/>
      <c r="QKK14" s="45"/>
      <c r="QKM14" s="45"/>
      <c r="QKO14" s="45"/>
      <c r="QKQ14" s="45"/>
      <c r="QKS14" s="45"/>
      <c r="QKU14" s="45"/>
      <c r="QKW14" s="45"/>
      <c r="QKY14" s="45"/>
      <c r="QLA14" s="45"/>
      <c r="QLC14" s="45"/>
      <c r="QLE14" s="45"/>
      <c r="QLG14" s="45"/>
      <c r="QLI14" s="45"/>
      <c r="QLK14" s="45"/>
      <c r="QLM14" s="45"/>
      <c r="QLO14" s="45"/>
      <c r="QLQ14" s="45"/>
      <c r="QLS14" s="45"/>
      <c r="QLU14" s="45"/>
      <c r="QLW14" s="45"/>
      <c r="QLY14" s="45"/>
      <c r="QMA14" s="45"/>
      <c r="QMC14" s="45"/>
      <c r="QME14" s="45"/>
      <c r="QMG14" s="45"/>
      <c r="QMI14" s="45"/>
      <c r="QMK14" s="45"/>
      <c r="QMM14" s="45"/>
      <c r="QMO14" s="45"/>
      <c r="QMQ14" s="45"/>
      <c r="QMS14" s="45"/>
      <c r="QMU14" s="45"/>
      <c r="QMW14" s="45"/>
      <c r="QMY14" s="45"/>
      <c r="QNA14" s="45"/>
      <c r="QNC14" s="45"/>
      <c r="QNE14" s="45"/>
      <c r="QNG14" s="45"/>
      <c r="QNI14" s="45"/>
      <c r="QNK14" s="45"/>
      <c r="QNM14" s="45"/>
      <c r="QNO14" s="45"/>
      <c r="QNQ14" s="45"/>
      <c r="QNS14" s="45"/>
      <c r="QNU14" s="45"/>
      <c r="QNW14" s="45"/>
      <c r="QNY14" s="45"/>
      <c r="QOA14" s="45"/>
      <c r="QOC14" s="45"/>
      <c r="QOE14" s="45"/>
      <c r="QOG14" s="45"/>
      <c r="QOI14" s="45"/>
      <c r="QOK14" s="45"/>
      <c r="QOM14" s="45"/>
      <c r="QOO14" s="45"/>
      <c r="QOQ14" s="45"/>
      <c r="QOS14" s="45"/>
      <c r="QOU14" s="45"/>
      <c r="QOW14" s="45"/>
      <c r="QOY14" s="45"/>
      <c r="QPA14" s="45"/>
      <c r="QPC14" s="45"/>
      <c r="QPE14" s="45"/>
      <c r="QPG14" s="45"/>
      <c r="QPI14" s="45"/>
      <c r="QPK14" s="45"/>
      <c r="QPM14" s="45"/>
      <c r="QPO14" s="45"/>
      <c r="QPQ14" s="45"/>
      <c r="QPS14" s="45"/>
      <c r="QPU14" s="45"/>
      <c r="QPW14" s="45"/>
      <c r="QPY14" s="45"/>
      <c r="QQA14" s="45"/>
      <c r="QQC14" s="45"/>
      <c r="QQE14" s="45"/>
      <c r="QQG14" s="45"/>
      <c r="QQI14" s="45"/>
      <c r="QQK14" s="45"/>
      <c r="QQM14" s="45"/>
      <c r="QQO14" s="45"/>
      <c r="QQQ14" s="45"/>
      <c r="QQS14" s="45"/>
      <c r="QQU14" s="45"/>
      <c r="QQW14" s="45"/>
      <c r="QQY14" s="45"/>
      <c r="QRA14" s="45"/>
      <c r="QRC14" s="45"/>
      <c r="QRE14" s="45"/>
      <c r="QRG14" s="45"/>
      <c r="QRI14" s="45"/>
      <c r="QRK14" s="45"/>
      <c r="QRM14" s="45"/>
      <c r="QRO14" s="45"/>
      <c r="QRQ14" s="45"/>
      <c r="QRS14" s="45"/>
      <c r="QRU14" s="45"/>
      <c r="QRW14" s="45"/>
      <c r="QRY14" s="45"/>
      <c r="QSA14" s="45"/>
      <c r="QSC14" s="45"/>
      <c r="QSE14" s="45"/>
      <c r="QSG14" s="45"/>
      <c r="QSI14" s="45"/>
      <c r="QSK14" s="45"/>
      <c r="QSM14" s="45"/>
      <c r="QSO14" s="45"/>
      <c r="QSQ14" s="45"/>
      <c r="QSS14" s="45"/>
      <c r="QSU14" s="45"/>
      <c r="QSW14" s="45"/>
      <c r="QSY14" s="45"/>
      <c r="QTA14" s="45"/>
      <c r="QTC14" s="45"/>
      <c r="QTE14" s="45"/>
      <c r="QTG14" s="45"/>
      <c r="QTI14" s="45"/>
      <c r="QTK14" s="45"/>
      <c r="QTM14" s="45"/>
      <c r="QTO14" s="45"/>
      <c r="QTQ14" s="45"/>
      <c r="QTS14" s="45"/>
      <c r="QTU14" s="45"/>
      <c r="QTW14" s="45"/>
      <c r="QTY14" s="45"/>
      <c r="QUA14" s="45"/>
      <c r="QUC14" s="45"/>
      <c r="QUE14" s="45"/>
      <c r="QUG14" s="45"/>
      <c r="QUI14" s="45"/>
      <c r="QUK14" s="45"/>
      <c r="QUM14" s="45"/>
      <c r="QUO14" s="45"/>
      <c r="QUQ14" s="45"/>
      <c r="QUS14" s="45"/>
      <c r="QUU14" s="45"/>
      <c r="QUW14" s="45"/>
      <c r="QUY14" s="45"/>
      <c r="QVA14" s="45"/>
      <c r="QVC14" s="45"/>
      <c r="QVE14" s="45"/>
      <c r="QVG14" s="45"/>
      <c r="QVI14" s="45"/>
      <c r="QVK14" s="45"/>
      <c r="QVM14" s="45"/>
      <c r="QVO14" s="45"/>
      <c r="QVQ14" s="45"/>
      <c r="QVS14" s="45"/>
      <c r="QVU14" s="45"/>
      <c r="QVW14" s="45"/>
      <c r="QVY14" s="45"/>
      <c r="QWA14" s="45"/>
      <c r="QWC14" s="45"/>
      <c r="QWE14" s="45"/>
      <c r="QWG14" s="45"/>
      <c r="QWI14" s="45"/>
      <c r="QWK14" s="45"/>
      <c r="QWM14" s="45"/>
      <c r="QWO14" s="45"/>
      <c r="QWQ14" s="45"/>
      <c r="QWS14" s="45"/>
      <c r="QWU14" s="45"/>
      <c r="QWW14" s="45"/>
      <c r="QWY14" s="45"/>
      <c r="QXA14" s="45"/>
      <c r="QXC14" s="45"/>
      <c r="QXE14" s="45"/>
      <c r="QXG14" s="45"/>
      <c r="QXI14" s="45"/>
      <c r="QXK14" s="45"/>
      <c r="QXM14" s="45"/>
      <c r="QXO14" s="45"/>
      <c r="QXQ14" s="45"/>
      <c r="QXS14" s="45"/>
      <c r="QXU14" s="45"/>
      <c r="QXW14" s="45"/>
      <c r="QXY14" s="45"/>
      <c r="QYA14" s="45"/>
      <c r="QYC14" s="45"/>
      <c r="QYE14" s="45"/>
      <c r="QYG14" s="45"/>
      <c r="QYI14" s="45"/>
      <c r="QYK14" s="45"/>
      <c r="QYM14" s="45"/>
      <c r="QYO14" s="45"/>
      <c r="QYQ14" s="45"/>
      <c r="QYS14" s="45"/>
      <c r="QYU14" s="45"/>
      <c r="QYW14" s="45"/>
      <c r="QYY14" s="45"/>
      <c r="QZA14" s="45"/>
      <c r="QZC14" s="45"/>
      <c r="QZE14" s="45"/>
      <c r="QZG14" s="45"/>
      <c r="QZI14" s="45"/>
      <c r="QZK14" s="45"/>
      <c r="QZM14" s="45"/>
      <c r="QZO14" s="45"/>
      <c r="QZQ14" s="45"/>
      <c r="QZS14" s="45"/>
      <c r="QZU14" s="45"/>
      <c r="QZW14" s="45"/>
      <c r="QZY14" s="45"/>
      <c r="RAA14" s="45"/>
      <c r="RAC14" s="45"/>
      <c r="RAE14" s="45"/>
      <c r="RAG14" s="45"/>
      <c r="RAI14" s="45"/>
      <c r="RAK14" s="45"/>
      <c r="RAM14" s="45"/>
      <c r="RAO14" s="45"/>
      <c r="RAQ14" s="45"/>
      <c r="RAS14" s="45"/>
      <c r="RAU14" s="45"/>
      <c r="RAW14" s="45"/>
      <c r="RAY14" s="45"/>
      <c r="RBA14" s="45"/>
      <c r="RBC14" s="45"/>
      <c r="RBE14" s="45"/>
      <c r="RBG14" s="45"/>
      <c r="RBI14" s="45"/>
      <c r="RBK14" s="45"/>
      <c r="RBM14" s="45"/>
      <c r="RBO14" s="45"/>
      <c r="RBQ14" s="45"/>
      <c r="RBS14" s="45"/>
      <c r="RBU14" s="45"/>
      <c r="RBW14" s="45"/>
      <c r="RBY14" s="45"/>
      <c r="RCA14" s="45"/>
      <c r="RCC14" s="45"/>
      <c r="RCE14" s="45"/>
      <c r="RCG14" s="45"/>
      <c r="RCI14" s="45"/>
      <c r="RCK14" s="45"/>
      <c r="RCM14" s="45"/>
      <c r="RCO14" s="45"/>
      <c r="RCQ14" s="45"/>
      <c r="RCS14" s="45"/>
      <c r="RCU14" s="45"/>
      <c r="RCW14" s="45"/>
      <c r="RCY14" s="45"/>
      <c r="RDA14" s="45"/>
      <c r="RDC14" s="45"/>
      <c r="RDE14" s="45"/>
      <c r="RDG14" s="45"/>
      <c r="RDI14" s="45"/>
      <c r="RDK14" s="45"/>
      <c r="RDM14" s="45"/>
      <c r="RDO14" s="45"/>
      <c r="RDQ14" s="45"/>
      <c r="RDS14" s="45"/>
      <c r="RDU14" s="45"/>
      <c r="RDW14" s="45"/>
      <c r="RDY14" s="45"/>
      <c r="REA14" s="45"/>
      <c r="REC14" s="45"/>
      <c r="REE14" s="45"/>
      <c r="REG14" s="45"/>
      <c r="REI14" s="45"/>
      <c r="REK14" s="45"/>
      <c r="REM14" s="45"/>
      <c r="REO14" s="45"/>
      <c r="REQ14" s="45"/>
      <c r="RES14" s="45"/>
      <c r="REU14" s="45"/>
      <c r="REW14" s="45"/>
      <c r="REY14" s="45"/>
      <c r="RFA14" s="45"/>
      <c r="RFC14" s="45"/>
      <c r="RFE14" s="45"/>
      <c r="RFG14" s="45"/>
      <c r="RFI14" s="45"/>
      <c r="RFK14" s="45"/>
      <c r="RFM14" s="45"/>
      <c r="RFO14" s="45"/>
      <c r="RFQ14" s="45"/>
      <c r="RFS14" s="45"/>
      <c r="RFU14" s="45"/>
      <c r="RFW14" s="45"/>
      <c r="RFY14" s="45"/>
      <c r="RGA14" s="45"/>
      <c r="RGC14" s="45"/>
      <c r="RGE14" s="45"/>
      <c r="RGG14" s="45"/>
      <c r="RGI14" s="45"/>
      <c r="RGK14" s="45"/>
      <c r="RGM14" s="45"/>
      <c r="RGO14" s="45"/>
      <c r="RGQ14" s="45"/>
      <c r="RGS14" s="45"/>
      <c r="RGU14" s="45"/>
      <c r="RGW14" s="45"/>
      <c r="RGY14" s="45"/>
      <c r="RHA14" s="45"/>
      <c r="RHC14" s="45"/>
      <c r="RHE14" s="45"/>
      <c r="RHG14" s="45"/>
      <c r="RHI14" s="45"/>
      <c r="RHK14" s="45"/>
      <c r="RHM14" s="45"/>
      <c r="RHO14" s="45"/>
      <c r="RHQ14" s="45"/>
      <c r="RHS14" s="45"/>
      <c r="RHU14" s="45"/>
      <c r="RHW14" s="45"/>
      <c r="RHY14" s="45"/>
      <c r="RIA14" s="45"/>
      <c r="RIC14" s="45"/>
      <c r="RIE14" s="45"/>
      <c r="RIG14" s="45"/>
      <c r="RII14" s="45"/>
      <c r="RIK14" s="45"/>
      <c r="RIM14" s="45"/>
      <c r="RIO14" s="45"/>
      <c r="RIQ14" s="45"/>
      <c r="RIS14" s="45"/>
      <c r="RIU14" s="45"/>
      <c r="RIW14" s="45"/>
      <c r="RIY14" s="45"/>
      <c r="RJA14" s="45"/>
      <c r="RJC14" s="45"/>
      <c r="RJE14" s="45"/>
      <c r="RJG14" s="45"/>
      <c r="RJI14" s="45"/>
      <c r="RJK14" s="45"/>
      <c r="RJM14" s="45"/>
      <c r="RJO14" s="45"/>
      <c r="RJQ14" s="45"/>
      <c r="RJS14" s="45"/>
      <c r="RJU14" s="45"/>
      <c r="RJW14" s="45"/>
      <c r="RJY14" s="45"/>
      <c r="RKA14" s="45"/>
      <c r="RKC14" s="45"/>
      <c r="RKE14" s="45"/>
      <c r="RKG14" s="45"/>
      <c r="RKI14" s="45"/>
      <c r="RKK14" s="45"/>
      <c r="RKM14" s="45"/>
      <c r="RKO14" s="45"/>
      <c r="RKQ14" s="45"/>
      <c r="RKS14" s="45"/>
      <c r="RKU14" s="45"/>
      <c r="RKW14" s="45"/>
      <c r="RKY14" s="45"/>
      <c r="RLA14" s="45"/>
      <c r="RLC14" s="45"/>
      <c r="RLE14" s="45"/>
      <c r="RLG14" s="45"/>
      <c r="RLI14" s="45"/>
      <c r="RLK14" s="45"/>
      <c r="RLM14" s="45"/>
      <c r="RLO14" s="45"/>
      <c r="RLQ14" s="45"/>
      <c r="RLS14" s="45"/>
      <c r="RLU14" s="45"/>
      <c r="RLW14" s="45"/>
      <c r="RLY14" s="45"/>
      <c r="RMA14" s="45"/>
      <c r="RMC14" s="45"/>
      <c r="RME14" s="45"/>
      <c r="RMG14" s="45"/>
      <c r="RMI14" s="45"/>
      <c r="RMK14" s="45"/>
      <c r="RMM14" s="45"/>
      <c r="RMO14" s="45"/>
      <c r="RMQ14" s="45"/>
      <c r="RMS14" s="45"/>
      <c r="RMU14" s="45"/>
      <c r="RMW14" s="45"/>
      <c r="RMY14" s="45"/>
      <c r="RNA14" s="45"/>
      <c r="RNC14" s="45"/>
      <c r="RNE14" s="45"/>
      <c r="RNG14" s="45"/>
      <c r="RNI14" s="45"/>
      <c r="RNK14" s="45"/>
      <c r="RNM14" s="45"/>
      <c r="RNO14" s="45"/>
      <c r="RNQ14" s="45"/>
      <c r="RNS14" s="45"/>
      <c r="RNU14" s="45"/>
      <c r="RNW14" s="45"/>
      <c r="RNY14" s="45"/>
      <c r="ROA14" s="45"/>
      <c r="ROC14" s="45"/>
      <c r="ROE14" s="45"/>
      <c r="ROG14" s="45"/>
      <c r="ROI14" s="45"/>
      <c r="ROK14" s="45"/>
      <c r="ROM14" s="45"/>
      <c r="ROO14" s="45"/>
      <c r="ROQ14" s="45"/>
      <c r="ROS14" s="45"/>
      <c r="ROU14" s="45"/>
      <c r="ROW14" s="45"/>
      <c r="ROY14" s="45"/>
      <c r="RPA14" s="45"/>
      <c r="RPC14" s="45"/>
      <c r="RPE14" s="45"/>
      <c r="RPG14" s="45"/>
      <c r="RPI14" s="45"/>
      <c r="RPK14" s="45"/>
      <c r="RPM14" s="45"/>
      <c r="RPO14" s="45"/>
      <c r="RPQ14" s="45"/>
      <c r="RPS14" s="45"/>
      <c r="RPU14" s="45"/>
      <c r="RPW14" s="45"/>
      <c r="RPY14" s="45"/>
      <c r="RQA14" s="45"/>
      <c r="RQC14" s="45"/>
      <c r="RQE14" s="45"/>
      <c r="RQG14" s="45"/>
      <c r="RQI14" s="45"/>
      <c r="RQK14" s="45"/>
      <c r="RQM14" s="45"/>
      <c r="RQO14" s="45"/>
      <c r="RQQ14" s="45"/>
      <c r="RQS14" s="45"/>
      <c r="RQU14" s="45"/>
      <c r="RQW14" s="45"/>
      <c r="RQY14" s="45"/>
      <c r="RRA14" s="45"/>
      <c r="RRC14" s="45"/>
      <c r="RRE14" s="45"/>
      <c r="RRG14" s="45"/>
      <c r="RRI14" s="45"/>
      <c r="RRK14" s="45"/>
      <c r="RRM14" s="45"/>
      <c r="RRO14" s="45"/>
      <c r="RRQ14" s="45"/>
      <c r="RRS14" s="45"/>
      <c r="RRU14" s="45"/>
      <c r="RRW14" s="45"/>
      <c r="RRY14" s="45"/>
      <c r="RSA14" s="45"/>
      <c r="RSC14" s="45"/>
      <c r="RSE14" s="45"/>
      <c r="RSG14" s="45"/>
      <c r="RSI14" s="45"/>
      <c r="RSK14" s="45"/>
      <c r="RSM14" s="45"/>
      <c r="RSO14" s="45"/>
      <c r="RSQ14" s="45"/>
      <c r="RSS14" s="45"/>
      <c r="RSU14" s="45"/>
      <c r="RSW14" s="45"/>
      <c r="RSY14" s="45"/>
      <c r="RTA14" s="45"/>
      <c r="RTC14" s="45"/>
      <c r="RTE14" s="45"/>
      <c r="RTG14" s="45"/>
      <c r="RTI14" s="45"/>
      <c r="RTK14" s="45"/>
      <c r="RTM14" s="45"/>
      <c r="RTO14" s="45"/>
      <c r="RTQ14" s="45"/>
      <c r="RTS14" s="45"/>
      <c r="RTU14" s="45"/>
      <c r="RTW14" s="45"/>
      <c r="RTY14" s="45"/>
      <c r="RUA14" s="45"/>
      <c r="RUC14" s="45"/>
      <c r="RUE14" s="45"/>
      <c r="RUG14" s="45"/>
      <c r="RUI14" s="45"/>
      <c r="RUK14" s="45"/>
      <c r="RUM14" s="45"/>
      <c r="RUO14" s="45"/>
      <c r="RUQ14" s="45"/>
      <c r="RUS14" s="45"/>
      <c r="RUU14" s="45"/>
      <c r="RUW14" s="45"/>
      <c r="RUY14" s="45"/>
      <c r="RVA14" s="45"/>
      <c r="RVC14" s="45"/>
      <c r="RVE14" s="45"/>
      <c r="RVG14" s="45"/>
      <c r="RVI14" s="45"/>
      <c r="RVK14" s="45"/>
      <c r="RVM14" s="45"/>
      <c r="RVO14" s="45"/>
      <c r="RVQ14" s="45"/>
      <c r="RVS14" s="45"/>
      <c r="RVU14" s="45"/>
      <c r="RVW14" s="45"/>
      <c r="RVY14" s="45"/>
      <c r="RWA14" s="45"/>
      <c r="RWC14" s="45"/>
      <c r="RWE14" s="45"/>
      <c r="RWG14" s="45"/>
      <c r="RWI14" s="45"/>
      <c r="RWK14" s="45"/>
      <c r="RWM14" s="45"/>
      <c r="RWO14" s="45"/>
      <c r="RWQ14" s="45"/>
      <c r="RWS14" s="45"/>
      <c r="RWU14" s="45"/>
      <c r="RWW14" s="45"/>
      <c r="RWY14" s="45"/>
      <c r="RXA14" s="45"/>
      <c r="RXC14" s="45"/>
      <c r="RXE14" s="45"/>
      <c r="RXG14" s="45"/>
      <c r="RXI14" s="45"/>
      <c r="RXK14" s="45"/>
      <c r="RXM14" s="45"/>
      <c r="RXO14" s="45"/>
      <c r="RXQ14" s="45"/>
      <c r="RXS14" s="45"/>
      <c r="RXU14" s="45"/>
      <c r="RXW14" s="45"/>
      <c r="RXY14" s="45"/>
      <c r="RYA14" s="45"/>
      <c r="RYC14" s="45"/>
      <c r="RYE14" s="45"/>
      <c r="RYG14" s="45"/>
      <c r="RYI14" s="45"/>
      <c r="RYK14" s="45"/>
      <c r="RYM14" s="45"/>
      <c r="RYO14" s="45"/>
      <c r="RYQ14" s="45"/>
      <c r="RYS14" s="45"/>
      <c r="RYU14" s="45"/>
      <c r="RYW14" s="45"/>
      <c r="RYY14" s="45"/>
      <c r="RZA14" s="45"/>
      <c r="RZC14" s="45"/>
      <c r="RZE14" s="45"/>
      <c r="RZG14" s="45"/>
      <c r="RZI14" s="45"/>
      <c r="RZK14" s="45"/>
      <c r="RZM14" s="45"/>
      <c r="RZO14" s="45"/>
      <c r="RZQ14" s="45"/>
      <c r="RZS14" s="45"/>
      <c r="RZU14" s="45"/>
      <c r="RZW14" s="45"/>
      <c r="RZY14" s="45"/>
      <c r="SAA14" s="45"/>
      <c r="SAC14" s="45"/>
      <c r="SAE14" s="45"/>
      <c r="SAG14" s="45"/>
      <c r="SAI14" s="45"/>
      <c r="SAK14" s="45"/>
      <c r="SAM14" s="45"/>
      <c r="SAO14" s="45"/>
      <c r="SAQ14" s="45"/>
      <c r="SAS14" s="45"/>
      <c r="SAU14" s="45"/>
      <c r="SAW14" s="45"/>
      <c r="SAY14" s="45"/>
      <c r="SBA14" s="45"/>
      <c r="SBC14" s="45"/>
      <c r="SBE14" s="45"/>
      <c r="SBG14" s="45"/>
      <c r="SBI14" s="45"/>
      <c r="SBK14" s="45"/>
      <c r="SBM14" s="45"/>
      <c r="SBO14" s="45"/>
      <c r="SBQ14" s="45"/>
      <c r="SBS14" s="45"/>
      <c r="SBU14" s="45"/>
      <c r="SBW14" s="45"/>
      <c r="SBY14" s="45"/>
      <c r="SCA14" s="45"/>
      <c r="SCC14" s="45"/>
      <c r="SCE14" s="45"/>
      <c r="SCG14" s="45"/>
      <c r="SCI14" s="45"/>
      <c r="SCK14" s="45"/>
      <c r="SCM14" s="45"/>
      <c r="SCO14" s="45"/>
      <c r="SCQ14" s="45"/>
      <c r="SCS14" s="45"/>
      <c r="SCU14" s="45"/>
      <c r="SCW14" s="45"/>
      <c r="SCY14" s="45"/>
      <c r="SDA14" s="45"/>
      <c r="SDC14" s="45"/>
      <c r="SDE14" s="45"/>
      <c r="SDG14" s="45"/>
      <c r="SDI14" s="45"/>
      <c r="SDK14" s="45"/>
      <c r="SDM14" s="45"/>
      <c r="SDO14" s="45"/>
      <c r="SDQ14" s="45"/>
      <c r="SDS14" s="45"/>
      <c r="SDU14" s="45"/>
      <c r="SDW14" s="45"/>
      <c r="SDY14" s="45"/>
      <c r="SEA14" s="45"/>
      <c r="SEC14" s="45"/>
      <c r="SEE14" s="45"/>
      <c r="SEG14" s="45"/>
      <c r="SEI14" s="45"/>
      <c r="SEK14" s="45"/>
      <c r="SEM14" s="45"/>
      <c r="SEO14" s="45"/>
      <c r="SEQ14" s="45"/>
      <c r="SES14" s="45"/>
      <c r="SEU14" s="45"/>
      <c r="SEW14" s="45"/>
      <c r="SEY14" s="45"/>
      <c r="SFA14" s="45"/>
      <c r="SFC14" s="45"/>
      <c r="SFE14" s="45"/>
      <c r="SFG14" s="45"/>
      <c r="SFI14" s="45"/>
      <c r="SFK14" s="45"/>
      <c r="SFM14" s="45"/>
      <c r="SFO14" s="45"/>
      <c r="SFQ14" s="45"/>
      <c r="SFS14" s="45"/>
      <c r="SFU14" s="45"/>
      <c r="SFW14" s="45"/>
      <c r="SFY14" s="45"/>
      <c r="SGA14" s="45"/>
      <c r="SGC14" s="45"/>
      <c r="SGE14" s="45"/>
      <c r="SGG14" s="45"/>
      <c r="SGI14" s="45"/>
      <c r="SGK14" s="45"/>
      <c r="SGM14" s="45"/>
      <c r="SGO14" s="45"/>
      <c r="SGQ14" s="45"/>
      <c r="SGS14" s="45"/>
      <c r="SGU14" s="45"/>
      <c r="SGW14" s="45"/>
      <c r="SGY14" s="45"/>
      <c r="SHA14" s="45"/>
      <c r="SHC14" s="45"/>
      <c r="SHE14" s="45"/>
      <c r="SHG14" s="45"/>
      <c r="SHI14" s="45"/>
      <c r="SHK14" s="45"/>
      <c r="SHM14" s="45"/>
      <c r="SHO14" s="45"/>
      <c r="SHQ14" s="45"/>
      <c r="SHS14" s="45"/>
      <c r="SHU14" s="45"/>
      <c r="SHW14" s="45"/>
      <c r="SHY14" s="45"/>
      <c r="SIA14" s="45"/>
      <c r="SIC14" s="45"/>
      <c r="SIE14" s="45"/>
      <c r="SIG14" s="45"/>
      <c r="SII14" s="45"/>
      <c r="SIK14" s="45"/>
      <c r="SIM14" s="45"/>
      <c r="SIO14" s="45"/>
      <c r="SIQ14" s="45"/>
      <c r="SIS14" s="45"/>
      <c r="SIU14" s="45"/>
      <c r="SIW14" s="45"/>
      <c r="SIY14" s="45"/>
      <c r="SJA14" s="45"/>
      <c r="SJC14" s="45"/>
      <c r="SJE14" s="45"/>
      <c r="SJG14" s="45"/>
      <c r="SJI14" s="45"/>
      <c r="SJK14" s="45"/>
      <c r="SJM14" s="45"/>
      <c r="SJO14" s="45"/>
      <c r="SJQ14" s="45"/>
      <c r="SJS14" s="45"/>
      <c r="SJU14" s="45"/>
      <c r="SJW14" s="45"/>
      <c r="SJY14" s="45"/>
      <c r="SKA14" s="45"/>
      <c r="SKC14" s="45"/>
      <c r="SKE14" s="45"/>
      <c r="SKG14" s="45"/>
      <c r="SKI14" s="45"/>
      <c r="SKK14" s="45"/>
      <c r="SKM14" s="45"/>
      <c r="SKO14" s="45"/>
      <c r="SKQ14" s="45"/>
      <c r="SKS14" s="45"/>
      <c r="SKU14" s="45"/>
      <c r="SKW14" s="45"/>
      <c r="SKY14" s="45"/>
      <c r="SLA14" s="45"/>
      <c r="SLC14" s="45"/>
      <c r="SLE14" s="45"/>
      <c r="SLG14" s="45"/>
      <c r="SLI14" s="45"/>
      <c r="SLK14" s="45"/>
      <c r="SLM14" s="45"/>
      <c r="SLO14" s="45"/>
      <c r="SLQ14" s="45"/>
      <c r="SLS14" s="45"/>
      <c r="SLU14" s="45"/>
      <c r="SLW14" s="45"/>
      <c r="SLY14" s="45"/>
      <c r="SMA14" s="45"/>
      <c r="SMC14" s="45"/>
      <c r="SME14" s="45"/>
      <c r="SMG14" s="45"/>
      <c r="SMI14" s="45"/>
      <c r="SMK14" s="45"/>
      <c r="SMM14" s="45"/>
      <c r="SMO14" s="45"/>
      <c r="SMQ14" s="45"/>
      <c r="SMS14" s="45"/>
      <c r="SMU14" s="45"/>
      <c r="SMW14" s="45"/>
      <c r="SMY14" s="45"/>
      <c r="SNA14" s="45"/>
      <c r="SNC14" s="45"/>
      <c r="SNE14" s="45"/>
      <c r="SNG14" s="45"/>
      <c r="SNI14" s="45"/>
      <c r="SNK14" s="45"/>
      <c r="SNM14" s="45"/>
      <c r="SNO14" s="45"/>
      <c r="SNQ14" s="45"/>
      <c r="SNS14" s="45"/>
      <c r="SNU14" s="45"/>
      <c r="SNW14" s="45"/>
      <c r="SNY14" s="45"/>
      <c r="SOA14" s="45"/>
      <c r="SOC14" s="45"/>
      <c r="SOE14" s="45"/>
      <c r="SOG14" s="45"/>
      <c r="SOI14" s="45"/>
      <c r="SOK14" s="45"/>
      <c r="SOM14" s="45"/>
      <c r="SOO14" s="45"/>
      <c r="SOQ14" s="45"/>
      <c r="SOS14" s="45"/>
      <c r="SOU14" s="45"/>
      <c r="SOW14" s="45"/>
      <c r="SOY14" s="45"/>
      <c r="SPA14" s="45"/>
      <c r="SPC14" s="45"/>
      <c r="SPE14" s="45"/>
      <c r="SPG14" s="45"/>
      <c r="SPI14" s="45"/>
      <c r="SPK14" s="45"/>
      <c r="SPM14" s="45"/>
      <c r="SPO14" s="45"/>
      <c r="SPQ14" s="45"/>
      <c r="SPS14" s="45"/>
      <c r="SPU14" s="45"/>
      <c r="SPW14" s="45"/>
      <c r="SPY14" s="45"/>
      <c r="SQA14" s="45"/>
      <c r="SQC14" s="45"/>
      <c r="SQE14" s="45"/>
      <c r="SQG14" s="45"/>
      <c r="SQI14" s="45"/>
      <c r="SQK14" s="45"/>
      <c r="SQM14" s="45"/>
      <c r="SQO14" s="45"/>
      <c r="SQQ14" s="45"/>
      <c r="SQS14" s="45"/>
      <c r="SQU14" s="45"/>
      <c r="SQW14" s="45"/>
      <c r="SQY14" s="45"/>
      <c r="SRA14" s="45"/>
      <c r="SRC14" s="45"/>
      <c r="SRE14" s="45"/>
      <c r="SRG14" s="45"/>
      <c r="SRI14" s="45"/>
      <c r="SRK14" s="45"/>
      <c r="SRM14" s="45"/>
      <c r="SRO14" s="45"/>
      <c r="SRQ14" s="45"/>
      <c r="SRS14" s="45"/>
      <c r="SRU14" s="45"/>
      <c r="SRW14" s="45"/>
      <c r="SRY14" s="45"/>
      <c r="SSA14" s="45"/>
      <c r="SSC14" s="45"/>
      <c r="SSE14" s="45"/>
      <c r="SSG14" s="45"/>
      <c r="SSI14" s="45"/>
      <c r="SSK14" s="45"/>
      <c r="SSM14" s="45"/>
      <c r="SSO14" s="45"/>
      <c r="SSQ14" s="45"/>
      <c r="SSS14" s="45"/>
      <c r="SSU14" s="45"/>
      <c r="SSW14" s="45"/>
      <c r="SSY14" s="45"/>
      <c r="STA14" s="45"/>
      <c r="STC14" s="45"/>
      <c r="STE14" s="45"/>
      <c r="STG14" s="45"/>
      <c r="STI14" s="45"/>
      <c r="STK14" s="45"/>
      <c r="STM14" s="45"/>
      <c r="STO14" s="45"/>
      <c r="STQ14" s="45"/>
      <c r="STS14" s="45"/>
      <c r="STU14" s="45"/>
      <c r="STW14" s="45"/>
      <c r="STY14" s="45"/>
      <c r="SUA14" s="45"/>
      <c r="SUC14" s="45"/>
      <c r="SUE14" s="45"/>
      <c r="SUG14" s="45"/>
      <c r="SUI14" s="45"/>
      <c r="SUK14" s="45"/>
      <c r="SUM14" s="45"/>
      <c r="SUO14" s="45"/>
      <c r="SUQ14" s="45"/>
      <c r="SUS14" s="45"/>
      <c r="SUU14" s="45"/>
      <c r="SUW14" s="45"/>
      <c r="SUY14" s="45"/>
      <c r="SVA14" s="45"/>
      <c r="SVC14" s="45"/>
      <c r="SVE14" s="45"/>
      <c r="SVG14" s="45"/>
      <c r="SVI14" s="45"/>
      <c r="SVK14" s="45"/>
      <c r="SVM14" s="45"/>
      <c r="SVO14" s="45"/>
      <c r="SVQ14" s="45"/>
      <c r="SVS14" s="45"/>
      <c r="SVU14" s="45"/>
      <c r="SVW14" s="45"/>
      <c r="SVY14" s="45"/>
      <c r="SWA14" s="45"/>
      <c r="SWC14" s="45"/>
      <c r="SWE14" s="45"/>
      <c r="SWG14" s="45"/>
      <c r="SWI14" s="45"/>
      <c r="SWK14" s="45"/>
      <c r="SWM14" s="45"/>
      <c r="SWO14" s="45"/>
      <c r="SWQ14" s="45"/>
      <c r="SWS14" s="45"/>
      <c r="SWU14" s="45"/>
      <c r="SWW14" s="45"/>
      <c r="SWY14" s="45"/>
      <c r="SXA14" s="45"/>
      <c r="SXC14" s="45"/>
      <c r="SXE14" s="45"/>
      <c r="SXG14" s="45"/>
      <c r="SXI14" s="45"/>
      <c r="SXK14" s="45"/>
      <c r="SXM14" s="45"/>
      <c r="SXO14" s="45"/>
      <c r="SXQ14" s="45"/>
      <c r="SXS14" s="45"/>
      <c r="SXU14" s="45"/>
      <c r="SXW14" s="45"/>
      <c r="SXY14" s="45"/>
      <c r="SYA14" s="45"/>
      <c r="SYC14" s="45"/>
      <c r="SYE14" s="45"/>
      <c r="SYG14" s="45"/>
      <c r="SYI14" s="45"/>
      <c r="SYK14" s="45"/>
      <c r="SYM14" s="45"/>
      <c r="SYO14" s="45"/>
      <c r="SYQ14" s="45"/>
      <c r="SYS14" s="45"/>
      <c r="SYU14" s="45"/>
      <c r="SYW14" s="45"/>
      <c r="SYY14" s="45"/>
      <c r="SZA14" s="45"/>
      <c r="SZC14" s="45"/>
      <c r="SZE14" s="45"/>
      <c r="SZG14" s="45"/>
      <c r="SZI14" s="45"/>
      <c r="SZK14" s="45"/>
      <c r="SZM14" s="45"/>
      <c r="SZO14" s="45"/>
      <c r="SZQ14" s="45"/>
      <c r="SZS14" s="45"/>
      <c r="SZU14" s="45"/>
      <c r="SZW14" s="45"/>
      <c r="SZY14" s="45"/>
      <c r="TAA14" s="45"/>
      <c r="TAC14" s="45"/>
      <c r="TAE14" s="45"/>
      <c r="TAG14" s="45"/>
      <c r="TAI14" s="45"/>
      <c r="TAK14" s="45"/>
      <c r="TAM14" s="45"/>
      <c r="TAO14" s="45"/>
      <c r="TAQ14" s="45"/>
      <c r="TAS14" s="45"/>
      <c r="TAU14" s="45"/>
      <c r="TAW14" s="45"/>
      <c r="TAY14" s="45"/>
      <c r="TBA14" s="45"/>
      <c r="TBC14" s="45"/>
      <c r="TBE14" s="45"/>
      <c r="TBG14" s="45"/>
      <c r="TBI14" s="45"/>
      <c r="TBK14" s="45"/>
      <c r="TBM14" s="45"/>
      <c r="TBO14" s="45"/>
      <c r="TBQ14" s="45"/>
      <c r="TBS14" s="45"/>
      <c r="TBU14" s="45"/>
      <c r="TBW14" s="45"/>
      <c r="TBY14" s="45"/>
      <c r="TCA14" s="45"/>
      <c r="TCC14" s="45"/>
      <c r="TCE14" s="45"/>
      <c r="TCG14" s="45"/>
      <c r="TCI14" s="45"/>
      <c r="TCK14" s="45"/>
      <c r="TCM14" s="45"/>
      <c r="TCO14" s="45"/>
      <c r="TCQ14" s="45"/>
      <c r="TCS14" s="45"/>
      <c r="TCU14" s="45"/>
      <c r="TCW14" s="45"/>
      <c r="TCY14" s="45"/>
      <c r="TDA14" s="45"/>
      <c r="TDC14" s="45"/>
      <c r="TDE14" s="45"/>
      <c r="TDG14" s="45"/>
      <c r="TDI14" s="45"/>
      <c r="TDK14" s="45"/>
      <c r="TDM14" s="45"/>
      <c r="TDO14" s="45"/>
      <c r="TDQ14" s="45"/>
      <c r="TDS14" s="45"/>
      <c r="TDU14" s="45"/>
      <c r="TDW14" s="45"/>
      <c r="TDY14" s="45"/>
      <c r="TEA14" s="45"/>
      <c r="TEC14" s="45"/>
      <c r="TEE14" s="45"/>
      <c r="TEG14" s="45"/>
      <c r="TEI14" s="45"/>
      <c r="TEK14" s="45"/>
      <c r="TEM14" s="45"/>
      <c r="TEO14" s="45"/>
      <c r="TEQ14" s="45"/>
      <c r="TES14" s="45"/>
      <c r="TEU14" s="45"/>
      <c r="TEW14" s="45"/>
      <c r="TEY14" s="45"/>
      <c r="TFA14" s="45"/>
      <c r="TFC14" s="45"/>
      <c r="TFE14" s="45"/>
      <c r="TFG14" s="45"/>
      <c r="TFI14" s="45"/>
      <c r="TFK14" s="45"/>
      <c r="TFM14" s="45"/>
      <c r="TFO14" s="45"/>
      <c r="TFQ14" s="45"/>
      <c r="TFS14" s="45"/>
      <c r="TFU14" s="45"/>
      <c r="TFW14" s="45"/>
      <c r="TFY14" s="45"/>
      <c r="TGA14" s="45"/>
      <c r="TGC14" s="45"/>
      <c r="TGE14" s="45"/>
      <c r="TGG14" s="45"/>
      <c r="TGI14" s="45"/>
      <c r="TGK14" s="45"/>
      <c r="TGM14" s="45"/>
      <c r="TGO14" s="45"/>
      <c r="TGQ14" s="45"/>
      <c r="TGS14" s="45"/>
      <c r="TGU14" s="45"/>
      <c r="TGW14" s="45"/>
      <c r="TGY14" s="45"/>
      <c r="THA14" s="45"/>
      <c r="THC14" s="45"/>
      <c r="THE14" s="45"/>
      <c r="THG14" s="45"/>
      <c r="THI14" s="45"/>
      <c r="THK14" s="45"/>
      <c r="THM14" s="45"/>
      <c r="THO14" s="45"/>
      <c r="THQ14" s="45"/>
      <c r="THS14" s="45"/>
      <c r="THU14" s="45"/>
      <c r="THW14" s="45"/>
      <c r="THY14" s="45"/>
      <c r="TIA14" s="45"/>
      <c r="TIC14" s="45"/>
      <c r="TIE14" s="45"/>
      <c r="TIG14" s="45"/>
      <c r="TII14" s="45"/>
      <c r="TIK14" s="45"/>
      <c r="TIM14" s="45"/>
      <c r="TIO14" s="45"/>
      <c r="TIQ14" s="45"/>
      <c r="TIS14" s="45"/>
      <c r="TIU14" s="45"/>
      <c r="TIW14" s="45"/>
      <c r="TIY14" s="45"/>
      <c r="TJA14" s="45"/>
      <c r="TJC14" s="45"/>
      <c r="TJE14" s="45"/>
      <c r="TJG14" s="45"/>
      <c r="TJI14" s="45"/>
      <c r="TJK14" s="45"/>
      <c r="TJM14" s="45"/>
      <c r="TJO14" s="45"/>
      <c r="TJQ14" s="45"/>
      <c r="TJS14" s="45"/>
      <c r="TJU14" s="45"/>
      <c r="TJW14" s="45"/>
      <c r="TJY14" s="45"/>
      <c r="TKA14" s="45"/>
      <c r="TKC14" s="45"/>
      <c r="TKE14" s="45"/>
      <c r="TKG14" s="45"/>
      <c r="TKI14" s="45"/>
      <c r="TKK14" s="45"/>
      <c r="TKM14" s="45"/>
      <c r="TKO14" s="45"/>
      <c r="TKQ14" s="45"/>
      <c r="TKS14" s="45"/>
      <c r="TKU14" s="45"/>
      <c r="TKW14" s="45"/>
      <c r="TKY14" s="45"/>
      <c r="TLA14" s="45"/>
      <c r="TLC14" s="45"/>
      <c r="TLE14" s="45"/>
      <c r="TLG14" s="45"/>
      <c r="TLI14" s="45"/>
      <c r="TLK14" s="45"/>
      <c r="TLM14" s="45"/>
      <c r="TLO14" s="45"/>
      <c r="TLQ14" s="45"/>
      <c r="TLS14" s="45"/>
      <c r="TLU14" s="45"/>
      <c r="TLW14" s="45"/>
      <c r="TLY14" s="45"/>
      <c r="TMA14" s="45"/>
      <c r="TMC14" s="45"/>
      <c r="TME14" s="45"/>
      <c r="TMG14" s="45"/>
      <c r="TMI14" s="45"/>
      <c r="TMK14" s="45"/>
      <c r="TMM14" s="45"/>
      <c r="TMO14" s="45"/>
      <c r="TMQ14" s="45"/>
      <c r="TMS14" s="45"/>
      <c r="TMU14" s="45"/>
      <c r="TMW14" s="45"/>
      <c r="TMY14" s="45"/>
      <c r="TNA14" s="45"/>
      <c r="TNC14" s="45"/>
      <c r="TNE14" s="45"/>
      <c r="TNG14" s="45"/>
      <c r="TNI14" s="45"/>
      <c r="TNK14" s="45"/>
      <c r="TNM14" s="45"/>
      <c r="TNO14" s="45"/>
      <c r="TNQ14" s="45"/>
      <c r="TNS14" s="45"/>
      <c r="TNU14" s="45"/>
      <c r="TNW14" s="45"/>
      <c r="TNY14" s="45"/>
      <c r="TOA14" s="45"/>
      <c r="TOC14" s="45"/>
      <c r="TOE14" s="45"/>
      <c r="TOG14" s="45"/>
      <c r="TOI14" s="45"/>
      <c r="TOK14" s="45"/>
      <c r="TOM14" s="45"/>
      <c r="TOO14" s="45"/>
      <c r="TOQ14" s="45"/>
      <c r="TOS14" s="45"/>
      <c r="TOU14" s="45"/>
      <c r="TOW14" s="45"/>
      <c r="TOY14" s="45"/>
      <c r="TPA14" s="45"/>
      <c r="TPC14" s="45"/>
      <c r="TPE14" s="45"/>
      <c r="TPG14" s="45"/>
      <c r="TPI14" s="45"/>
      <c r="TPK14" s="45"/>
      <c r="TPM14" s="45"/>
      <c r="TPO14" s="45"/>
      <c r="TPQ14" s="45"/>
      <c r="TPS14" s="45"/>
      <c r="TPU14" s="45"/>
      <c r="TPW14" s="45"/>
      <c r="TPY14" s="45"/>
      <c r="TQA14" s="45"/>
      <c r="TQC14" s="45"/>
      <c r="TQE14" s="45"/>
      <c r="TQG14" s="45"/>
      <c r="TQI14" s="45"/>
      <c r="TQK14" s="45"/>
      <c r="TQM14" s="45"/>
      <c r="TQO14" s="45"/>
      <c r="TQQ14" s="45"/>
      <c r="TQS14" s="45"/>
      <c r="TQU14" s="45"/>
      <c r="TQW14" s="45"/>
      <c r="TQY14" s="45"/>
      <c r="TRA14" s="45"/>
      <c r="TRC14" s="45"/>
      <c r="TRE14" s="45"/>
      <c r="TRG14" s="45"/>
      <c r="TRI14" s="45"/>
      <c r="TRK14" s="45"/>
      <c r="TRM14" s="45"/>
      <c r="TRO14" s="45"/>
      <c r="TRQ14" s="45"/>
      <c r="TRS14" s="45"/>
      <c r="TRU14" s="45"/>
      <c r="TRW14" s="45"/>
      <c r="TRY14" s="45"/>
      <c r="TSA14" s="45"/>
      <c r="TSC14" s="45"/>
      <c r="TSE14" s="45"/>
      <c r="TSG14" s="45"/>
      <c r="TSI14" s="45"/>
      <c r="TSK14" s="45"/>
      <c r="TSM14" s="45"/>
      <c r="TSO14" s="45"/>
      <c r="TSQ14" s="45"/>
      <c r="TSS14" s="45"/>
      <c r="TSU14" s="45"/>
      <c r="TSW14" s="45"/>
      <c r="TSY14" s="45"/>
      <c r="TTA14" s="45"/>
      <c r="TTC14" s="45"/>
      <c r="TTE14" s="45"/>
      <c r="TTG14" s="45"/>
      <c r="TTI14" s="45"/>
      <c r="TTK14" s="45"/>
      <c r="TTM14" s="45"/>
      <c r="TTO14" s="45"/>
      <c r="TTQ14" s="45"/>
      <c r="TTS14" s="45"/>
      <c r="TTU14" s="45"/>
      <c r="TTW14" s="45"/>
      <c r="TTY14" s="45"/>
      <c r="TUA14" s="45"/>
      <c r="TUC14" s="45"/>
      <c r="TUE14" s="45"/>
      <c r="TUG14" s="45"/>
      <c r="TUI14" s="45"/>
      <c r="TUK14" s="45"/>
      <c r="TUM14" s="45"/>
      <c r="TUO14" s="45"/>
      <c r="TUQ14" s="45"/>
      <c r="TUS14" s="45"/>
      <c r="TUU14" s="45"/>
      <c r="TUW14" s="45"/>
      <c r="TUY14" s="45"/>
      <c r="TVA14" s="45"/>
      <c r="TVC14" s="45"/>
      <c r="TVE14" s="45"/>
      <c r="TVG14" s="45"/>
      <c r="TVI14" s="45"/>
      <c r="TVK14" s="45"/>
      <c r="TVM14" s="45"/>
      <c r="TVO14" s="45"/>
      <c r="TVQ14" s="45"/>
      <c r="TVS14" s="45"/>
      <c r="TVU14" s="45"/>
      <c r="TVW14" s="45"/>
      <c r="TVY14" s="45"/>
      <c r="TWA14" s="45"/>
      <c r="TWC14" s="45"/>
      <c r="TWE14" s="45"/>
      <c r="TWG14" s="45"/>
      <c r="TWI14" s="45"/>
      <c r="TWK14" s="45"/>
      <c r="TWM14" s="45"/>
      <c r="TWO14" s="45"/>
      <c r="TWQ14" s="45"/>
      <c r="TWS14" s="45"/>
      <c r="TWU14" s="45"/>
      <c r="TWW14" s="45"/>
      <c r="TWY14" s="45"/>
      <c r="TXA14" s="45"/>
      <c r="TXC14" s="45"/>
      <c r="TXE14" s="45"/>
      <c r="TXG14" s="45"/>
      <c r="TXI14" s="45"/>
      <c r="TXK14" s="45"/>
      <c r="TXM14" s="45"/>
      <c r="TXO14" s="45"/>
      <c r="TXQ14" s="45"/>
      <c r="TXS14" s="45"/>
      <c r="TXU14" s="45"/>
      <c r="TXW14" s="45"/>
      <c r="TXY14" s="45"/>
      <c r="TYA14" s="45"/>
      <c r="TYC14" s="45"/>
      <c r="TYE14" s="45"/>
      <c r="TYG14" s="45"/>
      <c r="TYI14" s="45"/>
      <c r="TYK14" s="45"/>
      <c r="TYM14" s="45"/>
      <c r="TYO14" s="45"/>
      <c r="TYQ14" s="45"/>
      <c r="TYS14" s="45"/>
      <c r="TYU14" s="45"/>
      <c r="TYW14" s="45"/>
      <c r="TYY14" s="45"/>
      <c r="TZA14" s="45"/>
      <c r="TZC14" s="45"/>
      <c r="TZE14" s="45"/>
      <c r="TZG14" s="45"/>
      <c r="TZI14" s="45"/>
      <c r="TZK14" s="45"/>
      <c r="TZM14" s="45"/>
      <c r="TZO14" s="45"/>
      <c r="TZQ14" s="45"/>
      <c r="TZS14" s="45"/>
      <c r="TZU14" s="45"/>
      <c r="TZW14" s="45"/>
      <c r="TZY14" s="45"/>
      <c r="UAA14" s="45"/>
      <c r="UAC14" s="45"/>
      <c r="UAE14" s="45"/>
      <c r="UAG14" s="45"/>
      <c r="UAI14" s="45"/>
      <c r="UAK14" s="45"/>
      <c r="UAM14" s="45"/>
      <c r="UAO14" s="45"/>
      <c r="UAQ14" s="45"/>
      <c r="UAS14" s="45"/>
      <c r="UAU14" s="45"/>
      <c r="UAW14" s="45"/>
      <c r="UAY14" s="45"/>
      <c r="UBA14" s="45"/>
      <c r="UBC14" s="45"/>
      <c r="UBE14" s="45"/>
      <c r="UBG14" s="45"/>
      <c r="UBI14" s="45"/>
      <c r="UBK14" s="45"/>
      <c r="UBM14" s="45"/>
      <c r="UBO14" s="45"/>
      <c r="UBQ14" s="45"/>
      <c r="UBS14" s="45"/>
      <c r="UBU14" s="45"/>
      <c r="UBW14" s="45"/>
      <c r="UBY14" s="45"/>
      <c r="UCA14" s="45"/>
      <c r="UCC14" s="45"/>
      <c r="UCE14" s="45"/>
      <c r="UCG14" s="45"/>
      <c r="UCI14" s="45"/>
      <c r="UCK14" s="45"/>
      <c r="UCM14" s="45"/>
      <c r="UCO14" s="45"/>
      <c r="UCQ14" s="45"/>
      <c r="UCS14" s="45"/>
      <c r="UCU14" s="45"/>
      <c r="UCW14" s="45"/>
      <c r="UCY14" s="45"/>
      <c r="UDA14" s="45"/>
      <c r="UDC14" s="45"/>
      <c r="UDE14" s="45"/>
      <c r="UDG14" s="45"/>
      <c r="UDI14" s="45"/>
      <c r="UDK14" s="45"/>
      <c r="UDM14" s="45"/>
      <c r="UDO14" s="45"/>
      <c r="UDQ14" s="45"/>
      <c r="UDS14" s="45"/>
      <c r="UDU14" s="45"/>
      <c r="UDW14" s="45"/>
      <c r="UDY14" s="45"/>
      <c r="UEA14" s="45"/>
      <c r="UEC14" s="45"/>
      <c r="UEE14" s="45"/>
      <c r="UEG14" s="45"/>
      <c r="UEI14" s="45"/>
      <c r="UEK14" s="45"/>
      <c r="UEM14" s="45"/>
      <c r="UEO14" s="45"/>
      <c r="UEQ14" s="45"/>
      <c r="UES14" s="45"/>
      <c r="UEU14" s="45"/>
      <c r="UEW14" s="45"/>
      <c r="UEY14" s="45"/>
      <c r="UFA14" s="45"/>
      <c r="UFC14" s="45"/>
      <c r="UFE14" s="45"/>
      <c r="UFG14" s="45"/>
      <c r="UFI14" s="45"/>
      <c r="UFK14" s="45"/>
      <c r="UFM14" s="45"/>
      <c r="UFO14" s="45"/>
      <c r="UFQ14" s="45"/>
      <c r="UFS14" s="45"/>
      <c r="UFU14" s="45"/>
      <c r="UFW14" s="45"/>
      <c r="UFY14" s="45"/>
      <c r="UGA14" s="45"/>
      <c r="UGC14" s="45"/>
      <c r="UGE14" s="45"/>
      <c r="UGG14" s="45"/>
      <c r="UGI14" s="45"/>
      <c r="UGK14" s="45"/>
      <c r="UGM14" s="45"/>
      <c r="UGO14" s="45"/>
      <c r="UGQ14" s="45"/>
      <c r="UGS14" s="45"/>
      <c r="UGU14" s="45"/>
      <c r="UGW14" s="45"/>
      <c r="UGY14" s="45"/>
      <c r="UHA14" s="45"/>
      <c r="UHC14" s="45"/>
      <c r="UHE14" s="45"/>
      <c r="UHG14" s="45"/>
      <c r="UHI14" s="45"/>
      <c r="UHK14" s="45"/>
      <c r="UHM14" s="45"/>
      <c r="UHO14" s="45"/>
      <c r="UHQ14" s="45"/>
      <c r="UHS14" s="45"/>
      <c r="UHU14" s="45"/>
      <c r="UHW14" s="45"/>
      <c r="UHY14" s="45"/>
      <c r="UIA14" s="45"/>
      <c r="UIC14" s="45"/>
      <c r="UIE14" s="45"/>
      <c r="UIG14" s="45"/>
      <c r="UII14" s="45"/>
      <c r="UIK14" s="45"/>
      <c r="UIM14" s="45"/>
      <c r="UIO14" s="45"/>
      <c r="UIQ14" s="45"/>
      <c r="UIS14" s="45"/>
      <c r="UIU14" s="45"/>
      <c r="UIW14" s="45"/>
      <c r="UIY14" s="45"/>
      <c r="UJA14" s="45"/>
      <c r="UJC14" s="45"/>
      <c r="UJE14" s="45"/>
      <c r="UJG14" s="45"/>
      <c r="UJI14" s="45"/>
      <c r="UJK14" s="45"/>
      <c r="UJM14" s="45"/>
      <c r="UJO14" s="45"/>
      <c r="UJQ14" s="45"/>
      <c r="UJS14" s="45"/>
      <c r="UJU14" s="45"/>
      <c r="UJW14" s="45"/>
      <c r="UJY14" s="45"/>
      <c r="UKA14" s="45"/>
      <c r="UKC14" s="45"/>
      <c r="UKE14" s="45"/>
      <c r="UKG14" s="45"/>
      <c r="UKI14" s="45"/>
      <c r="UKK14" s="45"/>
      <c r="UKM14" s="45"/>
      <c r="UKO14" s="45"/>
      <c r="UKQ14" s="45"/>
      <c r="UKS14" s="45"/>
      <c r="UKU14" s="45"/>
      <c r="UKW14" s="45"/>
      <c r="UKY14" s="45"/>
      <c r="ULA14" s="45"/>
      <c r="ULC14" s="45"/>
      <c r="ULE14" s="45"/>
      <c r="ULG14" s="45"/>
      <c r="ULI14" s="45"/>
      <c r="ULK14" s="45"/>
      <c r="ULM14" s="45"/>
      <c r="ULO14" s="45"/>
      <c r="ULQ14" s="45"/>
      <c r="ULS14" s="45"/>
      <c r="ULU14" s="45"/>
      <c r="ULW14" s="45"/>
      <c r="ULY14" s="45"/>
      <c r="UMA14" s="45"/>
      <c r="UMC14" s="45"/>
      <c r="UME14" s="45"/>
      <c r="UMG14" s="45"/>
      <c r="UMI14" s="45"/>
      <c r="UMK14" s="45"/>
      <c r="UMM14" s="45"/>
      <c r="UMO14" s="45"/>
      <c r="UMQ14" s="45"/>
      <c r="UMS14" s="45"/>
      <c r="UMU14" s="45"/>
      <c r="UMW14" s="45"/>
      <c r="UMY14" s="45"/>
      <c r="UNA14" s="45"/>
      <c r="UNC14" s="45"/>
      <c r="UNE14" s="45"/>
      <c r="UNG14" s="45"/>
      <c r="UNI14" s="45"/>
      <c r="UNK14" s="45"/>
      <c r="UNM14" s="45"/>
      <c r="UNO14" s="45"/>
      <c r="UNQ14" s="45"/>
      <c r="UNS14" s="45"/>
      <c r="UNU14" s="45"/>
      <c r="UNW14" s="45"/>
      <c r="UNY14" s="45"/>
      <c r="UOA14" s="45"/>
      <c r="UOC14" s="45"/>
      <c r="UOE14" s="45"/>
      <c r="UOG14" s="45"/>
      <c r="UOI14" s="45"/>
      <c r="UOK14" s="45"/>
      <c r="UOM14" s="45"/>
      <c r="UOO14" s="45"/>
      <c r="UOQ14" s="45"/>
      <c r="UOS14" s="45"/>
      <c r="UOU14" s="45"/>
      <c r="UOW14" s="45"/>
      <c r="UOY14" s="45"/>
      <c r="UPA14" s="45"/>
      <c r="UPC14" s="45"/>
      <c r="UPE14" s="45"/>
      <c r="UPG14" s="45"/>
      <c r="UPI14" s="45"/>
      <c r="UPK14" s="45"/>
      <c r="UPM14" s="45"/>
      <c r="UPO14" s="45"/>
      <c r="UPQ14" s="45"/>
      <c r="UPS14" s="45"/>
      <c r="UPU14" s="45"/>
      <c r="UPW14" s="45"/>
      <c r="UPY14" s="45"/>
      <c r="UQA14" s="45"/>
      <c r="UQC14" s="45"/>
      <c r="UQE14" s="45"/>
      <c r="UQG14" s="45"/>
      <c r="UQI14" s="45"/>
      <c r="UQK14" s="45"/>
      <c r="UQM14" s="45"/>
      <c r="UQO14" s="45"/>
      <c r="UQQ14" s="45"/>
      <c r="UQS14" s="45"/>
      <c r="UQU14" s="45"/>
      <c r="UQW14" s="45"/>
      <c r="UQY14" s="45"/>
      <c r="URA14" s="45"/>
      <c r="URC14" s="45"/>
      <c r="URE14" s="45"/>
      <c r="URG14" s="45"/>
      <c r="URI14" s="45"/>
      <c r="URK14" s="45"/>
      <c r="URM14" s="45"/>
      <c r="URO14" s="45"/>
      <c r="URQ14" s="45"/>
      <c r="URS14" s="45"/>
      <c r="URU14" s="45"/>
      <c r="URW14" s="45"/>
      <c r="URY14" s="45"/>
      <c r="USA14" s="45"/>
      <c r="USC14" s="45"/>
      <c r="USE14" s="45"/>
      <c r="USG14" s="45"/>
      <c r="USI14" s="45"/>
      <c r="USK14" s="45"/>
      <c r="USM14" s="45"/>
      <c r="USO14" s="45"/>
      <c r="USQ14" s="45"/>
      <c r="USS14" s="45"/>
      <c r="USU14" s="45"/>
      <c r="USW14" s="45"/>
      <c r="USY14" s="45"/>
      <c r="UTA14" s="45"/>
      <c r="UTC14" s="45"/>
      <c r="UTE14" s="45"/>
      <c r="UTG14" s="45"/>
      <c r="UTI14" s="45"/>
      <c r="UTK14" s="45"/>
      <c r="UTM14" s="45"/>
      <c r="UTO14" s="45"/>
      <c r="UTQ14" s="45"/>
      <c r="UTS14" s="45"/>
      <c r="UTU14" s="45"/>
      <c r="UTW14" s="45"/>
      <c r="UTY14" s="45"/>
      <c r="UUA14" s="45"/>
      <c r="UUC14" s="45"/>
      <c r="UUE14" s="45"/>
      <c r="UUG14" s="45"/>
      <c r="UUI14" s="45"/>
      <c r="UUK14" s="45"/>
      <c r="UUM14" s="45"/>
      <c r="UUO14" s="45"/>
      <c r="UUQ14" s="45"/>
      <c r="UUS14" s="45"/>
      <c r="UUU14" s="45"/>
      <c r="UUW14" s="45"/>
      <c r="UUY14" s="45"/>
      <c r="UVA14" s="45"/>
      <c r="UVC14" s="45"/>
      <c r="UVE14" s="45"/>
      <c r="UVG14" s="45"/>
      <c r="UVI14" s="45"/>
      <c r="UVK14" s="45"/>
      <c r="UVM14" s="45"/>
      <c r="UVO14" s="45"/>
      <c r="UVQ14" s="45"/>
      <c r="UVS14" s="45"/>
      <c r="UVU14" s="45"/>
      <c r="UVW14" s="45"/>
      <c r="UVY14" s="45"/>
      <c r="UWA14" s="45"/>
      <c r="UWC14" s="45"/>
      <c r="UWE14" s="45"/>
      <c r="UWG14" s="45"/>
      <c r="UWI14" s="45"/>
      <c r="UWK14" s="45"/>
      <c r="UWM14" s="45"/>
      <c r="UWO14" s="45"/>
      <c r="UWQ14" s="45"/>
      <c r="UWS14" s="45"/>
      <c r="UWU14" s="45"/>
      <c r="UWW14" s="45"/>
      <c r="UWY14" s="45"/>
      <c r="UXA14" s="45"/>
      <c r="UXC14" s="45"/>
      <c r="UXE14" s="45"/>
      <c r="UXG14" s="45"/>
      <c r="UXI14" s="45"/>
      <c r="UXK14" s="45"/>
      <c r="UXM14" s="45"/>
      <c r="UXO14" s="45"/>
      <c r="UXQ14" s="45"/>
      <c r="UXS14" s="45"/>
      <c r="UXU14" s="45"/>
      <c r="UXW14" s="45"/>
      <c r="UXY14" s="45"/>
      <c r="UYA14" s="45"/>
      <c r="UYC14" s="45"/>
      <c r="UYE14" s="45"/>
      <c r="UYG14" s="45"/>
      <c r="UYI14" s="45"/>
      <c r="UYK14" s="45"/>
      <c r="UYM14" s="45"/>
      <c r="UYO14" s="45"/>
      <c r="UYQ14" s="45"/>
      <c r="UYS14" s="45"/>
      <c r="UYU14" s="45"/>
      <c r="UYW14" s="45"/>
      <c r="UYY14" s="45"/>
      <c r="UZA14" s="45"/>
      <c r="UZC14" s="45"/>
      <c r="UZE14" s="45"/>
      <c r="UZG14" s="45"/>
      <c r="UZI14" s="45"/>
      <c r="UZK14" s="45"/>
      <c r="UZM14" s="45"/>
      <c r="UZO14" s="45"/>
      <c r="UZQ14" s="45"/>
      <c r="UZS14" s="45"/>
      <c r="UZU14" s="45"/>
      <c r="UZW14" s="45"/>
      <c r="UZY14" s="45"/>
      <c r="VAA14" s="45"/>
      <c r="VAC14" s="45"/>
      <c r="VAE14" s="45"/>
      <c r="VAG14" s="45"/>
      <c r="VAI14" s="45"/>
      <c r="VAK14" s="45"/>
      <c r="VAM14" s="45"/>
      <c r="VAO14" s="45"/>
      <c r="VAQ14" s="45"/>
      <c r="VAS14" s="45"/>
      <c r="VAU14" s="45"/>
      <c r="VAW14" s="45"/>
      <c r="VAY14" s="45"/>
      <c r="VBA14" s="45"/>
      <c r="VBC14" s="45"/>
      <c r="VBE14" s="45"/>
      <c r="VBG14" s="45"/>
      <c r="VBI14" s="45"/>
      <c r="VBK14" s="45"/>
      <c r="VBM14" s="45"/>
      <c r="VBO14" s="45"/>
      <c r="VBQ14" s="45"/>
      <c r="VBS14" s="45"/>
      <c r="VBU14" s="45"/>
      <c r="VBW14" s="45"/>
      <c r="VBY14" s="45"/>
      <c r="VCA14" s="45"/>
      <c r="VCC14" s="45"/>
      <c r="VCE14" s="45"/>
      <c r="VCG14" s="45"/>
      <c r="VCI14" s="45"/>
      <c r="VCK14" s="45"/>
      <c r="VCM14" s="45"/>
      <c r="VCO14" s="45"/>
      <c r="VCQ14" s="45"/>
      <c r="VCS14" s="45"/>
      <c r="VCU14" s="45"/>
      <c r="VCW14" s="45"/>
      <c r="VCY14" s="45"/>
      <c r="VDA14" s="45"/>
      <c r="VDC14" s="45"/>
      <c r="VDE14" s="45"/>
      <c r="VDG14" s="45"/>
      <c r="VDI14" s="45"/>
      <c r="VDK14" s="45"/>
      <c r="VDM14" s="45"/>
      <c r="VDO14" s="45"/>
      <c r="VDQ14" s="45"/>
      <c r="VDS14" s="45"/>
      <c r="VDU14" s="45"/>
      <c r="VDW14" s="45"/>
      <c r="VDY14" s="45"/>
      <c r="VEA14" s="45"/>
      <c r="VEC14" s="45"/>
      <c r="VEE14" s="45"/>
      <c r="VEG14" s="45"/>
      <c r="VEI14" s="45"/>
      <c r="VEK14" s="45"/>
      <c r="VEM14" s="45"/>
      <c r="VEO14" s="45"/>
      <c r="VEQ14" s="45"/>
      <c r="VES14" s="45"/>
      <c r="VEU14" s="45"/>
      <c r="VEW14" s="45"/>
      <c r="VEY14" s="45"/>
      <c r="VFA14" s="45"/>
      <c r="VFC14" s="45"/>
      <c r="VFE14" s="45"/>
      <c r="VFG14" s="45"/>
      <c r="VFI14" s="45"/>
      <c r="VFK14" s="45"/>
      <c r="VFM14" s="45"/>
      <c r="VFO14" s="45"/>
      <c r="VFQ14" s="45"/>
      <c r="VFS14" s="45"/>
      <c r="VFU14" s="45"/>
      <c r="VFW14" s="45"/>
      <c r="VFY14" s="45"/>
      <c r="VGA14" s="45"/>
      <c r="VGC14" s="45"/>
      <c r="VGE14" s="45"/>
      <c r="VGG14" s="45"/>
      <c r="VGI14" s="45"/>
      <c r="VGK14" s="45"/>
      <c r="VGM14" s="45"/>
      <c r="VGO14" s="45"/>
      <c r="VGQ14" s="45"/>
      <c r="VGS14" s="45"/>
      <c r="VGU14" s="45"/>
      <c r="VGW14" s="45"/>
      <c r="VGY14" s="45"/>
      <c r="VHA14" s="45"/>
      <c r="VHC14" s="45"/>
      <c r="VHE14" s="45"/>
      <c r="VHG14" s="45"/>
      <c r="VHI14" s="45"/>
      <c r="VHK14" s="45"/>
      <c r="VHM14" s="45"/>
      <c r="VHO14" s="45"/>
      <c r="VHQ14" s="45"/>
      <c r="VHS14" s="45"/>
      <c r="VHU14" s="45"/>
      <c r="VHW14" s="45"/>
      <c r="VHY14" s="45"/>
      <c r="VIA14" s="45"/>
      <c r="VIC14" s="45"/>
      <c r="VIE14" s="45"/>
      <c r="VIG14" s="45"/>
      <c r="VII14" s="45"/>
      <c r="VIK14" s="45"/>
      <c r="VIM14" s="45"/>
      <c r="VIO14" s="45"/>
      <c r="VIQ14" s="45"/>
      <c r="VIS14" s="45"/>
      <c r="VIU14" s="45"/>
      <c r="VIW14" s="45"/>
      <c r="VIY14" s="45"/>
      <c r="VJA14" s="45"/>
      <c r="VJC14" s="45"/>
      <c r="VJE14" s="45"/>
      <c r="VJG14" s="45"/>
      <c r="VJI14" s="45"/>
      <c r="VJK14" s="45"/>
      <c r="VJM14" s="45"/>
      <c r="VJO14" s="45"/>
      <c r="VJQ14" s="45"/>
      <c r="VJS14" s="45"/>
      <c r="VJU14" s="45"/>
      <c r="VJW14" s="45"/>
      <c r="VJY14" s="45"/>
      <c r="VKA14" s="45"/>
      <c r="VKC14" s="45"/>
      <c r="VKE14" s="45"/>
      <c r="VKG14" s="45"/>
      <c r="VKI14" s="45"/>
      <c r="VKK14" s="45"/>
      <c r="VKM14" s="45"/>
      <c r="VKO14" s="45"/>
      <c r="VKQ14" s="45"/>
      <c r="VKS14" s="45"/>
      <c r="VKU14" s="45"/>
      <c r="VKW14" s="45"/>
      <c r="VKY14" s="45"/>
      <c r="VLA14" s="45"/>
      <c r="VLC14" s="45"/>
      <c r="VLE14" s="45"/>
      <c r="VLG14" s="45"/>
      <c r="VLI14" s="45"/>
      <c r="VLK14" s="45"/>
      <c r="VLM14" s="45"/>
      <c r="VLO14" s="45"/>
      <c r="VLQ14" s="45"/>
      <c r="VLS14" s="45"/>
      <c r="VLU14" s="45"/>
      <c r="VLW14" s="45"/>
      <c r="VLY14" s="45"/>
      <c r="VMA14" s="45"/>
      <c r="VMC14" s="45"/>
      <c r="VME14" s="45"/>
      <c r="VMG14" s="45"/>
      <c r="VMI14" s="45"/>
      <c r="VMK14" s="45"/>
      <c r="VMM14" s="45"/>
      <c r="VMO14" s="45"/>
      <c r="VMQ14" s="45"/>
      <c r="VMS14" s="45"/>
      <c r="VMU14" s="45"/>
      <c r="VMW14" s="45"/>
      <c r="VMY14" s="45"/>
      <c r="VNA14" s="45"/>
      <c r="VNC14" s="45"/>
      <c r="VNE14" s="45"/>
      <c r="VNG14" s="45"/>
      <c r="VNI14" s="45"/>
      <c r="VNK14" s="45"/>
      <c r="VNM14" s="45"/>
      <c r="VNO14" s="45"/>
      <c r="VNQ14" s="45"/>
      <c r="VNS14" s="45"/>
      <c r="VNU14" s="45"/>
      <c r="VNW14" s="45"/>
      <c r="VNY14" s="45"/>
      <c r="VOA14" s="45"/>
      <c r="VOC14" s="45"/>
      <c r="VOE14" s="45"/>
      <c r="VOG14" s="45"/>
      <c r="VOI14" s="45"/>
      <c r="VOK14" s="45"/>
      <c r="VOM14" s="45"/>
      <c r="VOO14" s="45"/>
      <c r="VOQ14" s="45"/>
      <c r="VOS14" s="45"/>
      <c r="VOU14" s="45"/>
      <c r="VOW14" s="45"/>
      <c r="VOY14" s="45"/>
      <c r="VPA14" s="45"/>
      <c r="VPC14" s="45"/>
      <c r="VPE14" s="45"/>
      <c r="VPG14" s="45"/>
      <c r="VPI14" s="45"/>
      <c r="VPK14" s="45"/>
      <c r="VPM14" s="45"/>
      <c r="VPO14" s="45"/>
      <c r="VPQ14" s="45"/>
      <c r="VPS14" s="45"/>
      <c r="VPU14" s="45"/>
      <c r="VPW14" s="45"/>
      <c r="VPY14" s="45"/>
      <c r="VQA14" s="45"/>
      <c r="VQC14" s="45"/>
      <c r="VQE14" s="45"/>
      <c r="VQG14" s="45"/>
      <c r="VQI14" s="45"/>
      <c r="VQK14" s="45"/>
      <c r="VQM14" s="45"/>
      <c r="VQO14" s="45"/>
      <c r="VQQ14" s="45"/>
      <c r="VQS14" s="45"/>
      <c r="VQU14" s="45"/>
      <c r="VQW14" s="45"/>
      <c r="VQY14" s="45"/>
      <c r="VRA14" s="45"/>
      <c r="VRC14" s="45"/>
      <c r="VRE14" s="45"/>
      <c r="VRG14" s="45"/>
      <c r="VRI14" s="45"/>
      <c r="VRK14" s="45"/>
      <c r="VRM14" s="45"/>
      <c r="VRO14" s="45"/>
      <c r="VRQ14" s="45"/>
      <c r="VRS14" s="45"/>
      <c r="VRU14" s="45"/>
      <c r="VRW14" s="45"/>
      <c r="VRY14" s="45"/>
      <c r="VSA14" s="45"/>
      <c r="VSC14" s="45"/>
      <c r="VSE14" s="45"/>
      <c r="VSG14" s="45"/>
      <c r="VSI14" s="45"/>
      <c r="VSK14" s="45"/>
      <c r="VSM14" s="45"/>
      <c r="VSO14" s="45"/>
      <c r="VSQ14" s="45"/>
      <c r="VSS14" s="45"/>
      <c r="VSU14" s="45"/>
      <c r="VSW14" s="45"/>
      <c r="VSY14" s="45"/>
      <c r="VTA14" s="45"/>
      <c r="VTC14" s="45"/>
      <c r="VTE14" s="45"/>
      <c r="VTG14" s="45"/>
      <c r="VTI14" s="45"/>
      <c r="VTK14" s="45"/>
      <c r="VTM14" s="45"/>
      <c r="VTO14" s="45"/>
      <c r="VTQ14" s="45"/>
      <c r="VTS14" s="45"/>
      <c r="VTU14" s="45"/>
      <c r="VTW14" s="45"/>
      <c r="VTY14" s="45"/>
      <c r="VUA14" s="45"/>
      <c r="VUC14" s="45"/>
      <c r="VUE14" s="45"/>
      <c r="VUG14" s="45"/>
      <c r="VUI14" s="45"/>
      <c r="VUK14" s="45"/>
      <c r="VUM14" s="45"/>
      <c r="VUO14" s="45"/>
      <c r="VUQ14" s="45"/>
      <c r="VUS14" s="45"/>
      <c r="VUU14" s="45"/>
      <c r="VUW14" s="45"/>
      <c r="VUY14" s="45"/>
      <c r="VVA14" s="45"/>
      <c r="VVC14" s="45"/>
      <c r="VVE14" s="45"/>
      <c r="VVG14" s="45"/>
      <c r="VVI14" s="45"/>
      <c r="VVK14" s="45"/>
      <c r="VVM14" s="45"/>
      <c r="VVO14" s="45"/>
      <c r="VVQ14" s="45"/>
      <c r="VVS14" s="45"/>
      <c r="VVU14" s="45"/>
      <c r="VVW14" s="45"/>
      <c r="VVY14" s="45"/>
      <c r="VWA14" s="45"/>
      <c r="VWC14" s="45"/>
      <c r="VWE14" s="45"/>
      <c r="VWG14" s="45"/>
      <c r="VWI14" s="45"/>
      <c r="VWK14" s="45"/>
      <c r="VWM14" s="45"/>
      <c r="VWO14" s="45"/>
      <c r="VWQ14" s="45"/>
      <c r="VWS14" s="45"/>
      <c r="VWU14" s="45"/>
      <c r="VWW14" s="45"/>
      <c r="VWY14" s="45"/>
      <c r="VXA14" s="45"/>
      <c r="VXC14" s="45"/>
      <c r="VXE14" s="45"/>
      <c r="VXG14" s="45"/>
      <c r="VXI14" s="45"/>
      <c r="VXK14" s="45"/>
      <c r="VXM14" s="45"/>
      <c r="VXO14" s="45"/>
      <c r="VXQ14" s="45"/>
      <c r="VXS14" s="45"/>
      <c r="VXU14" s="45"/>
      <c r="VXW14" s="45"/>
      <c r="VXY14" s="45"/>
      <c r="VYA14" s="45"/>
      <c r="VYC14" s="45"/>
      <c r="VYE14" s="45"/>
      <c r="VYG14" s="45"/>
      <c r="VYI14" s="45"/>
      <c r="VYK14" s="45"/>
      <c r="VYM14" s="45"/>
      <c r="VYO14" s="45"/>
      <c r="VYQ14" s="45"/>
      <c r="VYS14" s="45"/>
      <c r="VYU14" s="45"/>
      <c r="VYW14" s="45"/>
      <c r="VYY14" s="45"/>
      <c r="VZA14" s="45"/>
      <c r="VZC14" s="45"/>
      <c r="VZE14" s="45"/>
      <c r="VZG14" s="45"/>
      <c r="VZI14" s="45"/>
      <c r="VZK14" s="45"/>
      <c r="VZM14" s="45"/>
      <c r="VZO14" s="45"/>
      <c r="VZQ14" s="45"/>
      <c r="VZS14" s="45"/>
      <c r="VZU14" s="45"/>
      <c r="VZW14" s="45"/>
      <c r="VZY14" s="45"/>
      <c r="WAA14" s="45"/>
      <c r="WAC14" s="45"/>
      <c r="WAE14" s="45"/>
      <c r="WAG14" s="45"/>
      <c r="WAI14" s="45"/>
      <c r="WAK14" s="45"/>
      <c r="WAM14" s="45"/>
      <c r="WAO14" s="45"/>
      <c r="WAQ14" s="45"/>
      <c r="WAS14" s="45"/>
      <c r="WAU14" s="45"/>
      <c r="WAW14" s="45"/>
      <c r="WAY14" s="45"/>
      <c r="WBA14" s="45"/>
      <c r="WBC14" s="45"/>
      <c r="WBE14" s="45"/>
      <c r="WBG14" s="45"/>
      <c r="WBI14" s="45"/>
      <c r="WBK14" s="45"/>
      <c r="WBM14" s="45"/>
      <c r="WBO14" s="45"/>
      <c r="WBQ14" s="45"/>
      <c r="WBS14" s="45"/>
      <c r="WBU14" s="45"/>
      <c r="WBW14" s="45"/>
      <c r="WBY14" s="45"/>
      <c r="WCA14" s="45"/>
      <c r="WCC14" s="45"/>
      <c r="WCE14" s="45"/>
      <c r="WCG14" s="45"/>
      <c r="WCI14" s="45"/>
      <c r="WCK14" s="45"/>
      <c r="WCM14" s="45"/>
      <c r="WCO14" s="45"/>
      <c r="WCQ14" s="45"/>
      <c r="WCS14" s="45"/>
      <c r="WCU14" s="45"/>
      <c r="WCW14" s="45"/>
      <c r="WCY14" s="45"/>
      <c r="WDA14" s="45"/>
      <c r="WDC14" s="45"/>
      <c r="WDE14" s="45"/>
      <c r="WDG14" s="45"/>
      <c r="WDI14" s="45"/>
      <c r="WDK14" s="45"/>
      <c r="WDM14" s="45"/>
      <c r="WDO14" s="45"/>
      <c r="WDQ14" s="45"/>
      <c r="WDS14" s="45"/>
      <c r="WDU14" s="45"/>
      <c r="WDW14" s="45"/>
      <c r="WDY14" s="45"/>
      <c r="WEA14" s="45"/>
      <c r="WEC14" s="45"/>
      <c r="WEE14" s="45"/>
      <c r="WEG14" s="45"/>
      <c r="WEI14" s="45"/>
      <c r="WEK14" s="45"/>
      <c r="WEM14" s="45"/>
      <c r="WEO14" s="45"/>
      <c r="WEQ14" s="45"/>
      <c r="WES14" s="45"/>
      <c r="WEU14" s="45"/>
      <c r="WEW14" s="45"/>
      <c r="WEY14" s="45"/>
      <c r="WFA14" s="45"/>
      <c r="WFC14" s="45"/>
      <c r="WFE14" s="45"/>
      <c r="WFG14" s="45"/>
      <c r="WFI14" s="45"/>
      <c r="WFK14" s="45"/>
      <c r="WFM14" s="45"/>
      <c r="WFO14" s="45"/>
      <c r="WFQ14" s="45"/>
      <c r="WFS14" s="45"/>
      <c r="WFU14" s="45"/>
      <c r="WFW14" s="45"/>
      <c r="WFY14" s="45"/>
      <c r="WGA14" s="45"/>
      <c r="WGC14" s="45"/>
      <c r="WGE14" s="45"/>
      <c r="WGG14" s="45"/>
      <c r="WGI14" s="45"/>
      <c r="WGK14" s="45"/>
      <c r="WGM14" s="45"/>
      <c r="WGO14" s="45"/>
      <c r="WGQ14" s="45"/>
      <c r="WGS14" s="45"/>
      <c r="WGU14" s="45"/>
      <c r="WGW14" s="45"/>
      <c r="WGY14" s="45"/>
      <c r="WHA14" s="45"/>
      <c r="WHC14" s="45"/>
      <c r="WHE14" s="45"/>
      <c r="WHG14" s="45"/>
      <c r="WHI14" s="45"/>
      <c r="WHK14" s="45"/>
      <c r="WHM14" s="45"/>
      <c r="WHO14" s="45"/>
      <c r="WHQ14" s="45"/>
      <c r="WHS14" s="45"/>
      <c r="WHU14" s="45"/>
      <c r="WHW14" s="45"/>
      <c r="WHY14" s="45"/>
      <c r="WIA14" s="45"/>
      <c r="WIC14" s="45"/>
      <c r="WIE14" s="45"/>
      <c r="WIG14" s="45"/>
      <c r="WII14" s="45"/>
      <c r="WIK14" s="45"/>
      <c r="WIM14" s="45"/>
      <c r="WIO14" s="45"/>
      <c r="WIQ14" s="45"/>
      <c r="WIS14" s="45"/>
      <c r="WIU14" s="45"/>
      <c r="WIW14" s="45"/>
      <c r="WIY14" s="45"/>
      <c r="WJA14" s="45"/>
      <c r="WJC14" s="45"/>
      <c r="WJE14" s="45"/>
      <c r="WJG14" s="45"/>
      <c r="WJI14" s="45"/>
      <c r="WJK14" s="45"/>
      <c r="WJM14" s="45"/>
      <c r="WJO14" s="45"/>
      <c r="WJQ14" s="45"/>
      <c r="WJS14" s="45"/>
      <c r="WJU14" s="45"/>
      <c r="WJW14" s="45"/>
      <c r="WJY14" s="45"/>
      <c r="WKA14" s="45"/>
      <c r="WKC14" s="45"/>
      <c r="WKE14" s="45"/>
      <c r="WKG14" s="45"/>
      <c r="WKI14" s="45"/>
      <c r="WKK14" s="45"/>
      <c r="WKM14" s="45"/>
      <c r="WKO14" s="45"/>
      <c r="WKQ14" s="45"/>
      <c r="WKS14" s="45"/>
      <c r="WKU14" s="45"/>
      <c r="WKW14" s="45"/>
      <c r="WKY14" s="45"/>
      <c r="WLA14" s="45"/>
      <c r="WLC14" s="45"/>
      <c r="WLE14" s="45"/>
      <c r="WLG14" s="45"/>
      <c r="WLI14" s="45"/>
      <c r="WLK14" s="45"/>
      <c r="WLM14" s="45"/>
      <c r="WLO14" s="45"/>
      <c r="WLQ14" s="45"/>
      <c r="WLS14" s="45"/>
      <c r="WLU14" s="45"/>
      <c r="WLW14" s="45"/>
      <c r="WLY14" s="45"/>
      <c r="WMA14" s="45"/>
      <c r="WMC14" s="45"/>
      <c r="WME14" s="45"/>
      <c r="WMG14" s="45"/>
      <c r="WMI14" s="45"/>
      <c r="WMK14" s="45"/>
      <c r="WMM14" s="45"/>
      <c r="WMO14" s="45"/>
      <c r="WMQ14" s="45"/>
      <c r="WMS14" s="45"/>
      <c r="WMU14" s="45"/>
      <c r="WMW14" s="45"/>
      <c r="WMY14" s="45"/>
      <c r="WNA14" s="45"/>
      <c r="WNC14" s="45"/>
      <c r="WNE14" s="45"/>
      <c r="WNG14" s="45"/>
      <c r="WNI14" s="45"/>
      <c r="WNK14" s="45"/>
      <c r="WNM14" s="45"/>
      <c r="WNO14" s="45"/>
      <c r="WNQ14" s="45"/>
      <c r="WNS14" s="45"/>
      <c r="WNU14" s="45"/>
      <c r="WNW14" s="45"/>
      <c r="WNY14" s="45"/>
      <c r="WOA14" s="45"/>
      <c r="WOC14" s="45"/>
      <c r="WOE14" s="45"/>
      <c r="WOG14" s="45"/>
      <c r="WOI14" s="45"/>
      <c r="WOK14" s="45"/>
      <c r="WOM14" s="45"/>
      <c r="WOO14" s="45"/>
      <c r="WOQ14" s="45"/>
      <c r="WOS14" s="45"/>
      <c r="WOU14" s="45"/>
      <c r="WOW14" s="45"/>
      <c r="WOY14" s="45"/>
      <c r="WPA14" s="45"/>
      <c r="WPC14" s="45"/>
      <c r="WPE14" s="45"/>
      <c r="WPG14" s="45"/>
      <c r="WPI14" s="45"/>
      <c r="WPK14" s="45"/>
      <c r="WPM14" s="45"/>
      <c r="WPO14" s="45"/>
      <c r="WPQ14" s="45"/>
      <c r="WPS14" s="45"/>
      <c r="WPU14" s="45"/>
      <c r="WPW14" s="45"/>
      <c r="WPY14" s="45"/>
      <c r="WQA14" s="45"/>
      <c r="WQC14" s="45"/>
      <c r="WQE14" s="45"/>
      <c r="WQG14" s="45"/>
      <c r="WQI14" s="45"/>
      <c r="WQK14" s="45"/>
      <c r="WQM14" s="45"/>
      <c r="WQO14" s="45"/>
      <c r="WQQ14" s="45"/>
      <c r="WQS14" s="45"/>
      <c r="WQU14" s="45"/>
      <c r="WQW14" s="45"/>
      <c r="WQY14" s="45"/>
      <c r="WRA14" s="45"/>
      <c r="WRC14" s="45"/>
      <c r="WRE14" s="45"/>
      <c r="WRG14" s="45"/>
      <c r="WRI14" s="45"/>
      <c r="WRK14" s="45"/>
      <c r="WRM14" s="45"/>
      <c r="WRO14" s="45"/>
      <c r="WRQ14" s="45"/>
      <c r="WRS14" s="45"/>
      <c r="WRU14" s="45"/>
      <c r="WRW14" s="45"/>
      <c r="WRY14" s="45"/>
      <c r="WSA14" s="45"/>
      <c r="WSC14" s="45"/>
      <c r="WSE14" s="45"/>
      <c r="WSG14" s="45"/>
      <c r="WSI14" s="45"/>
      <c r="WSK14" s="45"/>
      <c r="WSM14" s="45"/>
      <c r="WSO14" s="45"/>
      <c r="WSQ14" s="45"/>
      <c r="WSS14" s="45"/>
      <c r="WSU14" s="45"/>
      <c r="WSW14" s="45"/>
      <c r="WSY14" s="45"/>
      <c r="WTA14" s="45"/>
      <c r="WTC14" s="45"/>
      <c r="WTE14" s="45"/>
      <c r="WTG14" s="45"/>
      <c r="WTI14" s="45"/>
      <c r="WTK14" s="45"/>
      <c r="WTM14" s="45"/>
      <c r="WTO14" s="45"/>
      <c r="WTQ14" s="45"/>
      <c r="WTS14" s="45"/>
      <c r="WTU14" s="45"/>
      <c r="WTW14" s="45"/>
      <c r="WTY14" s="45"/>
      <c r="WUA14" s="45"/>
      <c r="WUC14" s="45"/>
      <c r="WUE14" s="45"/>
      <c r="WUG14" s="45"/>
      <c r="WUI14" s="45"/>
      <c r="WUK14" s="45"/>
      <c r="WUM14" s="45"/>
      <c r="WUO14" s="45"/>
      <c r="WUQ14" s="45"/>
      <c r="WUS14" s="45"/>
      <c r="WUU14" s="45"/>
      <c r="WUW14" s="45"/>
      <c r="WUY14" s="45"/>
      <c r="WVA14" s="45"/>
      <c r="WVC14" s="45"/>
      <c r="WVE14" s="45"/>
      <c r="WVG14" s="45"/>
      <c r="WVI14" s="45"/>
      <c r="WVK14" s="45"/>
      <c r="WVM14" s="45"/>
      <c r="WVO14" s="45"/>
      <c r="WVQ14" s="45"/>
      <c r="WVS14" s="45"/>
      <c r="WVU14" s="45"/>
      <c r="WVW14" s="45"/>
      <c r="WVY14" s="45"/>
      <c r="WWA14" s="45"/>
      <c r="WWC14" s="45"/>
      <c r="WWE14" s="45"/>
      <c r="WWG14" s="45"/>
      <c r="WWI14" s="45"/>
      <c r="WWK14" s="45"/>
      <c r="WWM14" s="45"/>
      <c r="WWO14" s="45"/>
      <c r="WWQ14" s="45"/>
      <c r="WWS14" s="45"/>
      <c r="WWU14" s="45"/>
      <c r="WWW14" s="45"/>
      <c r="WWY14" s="45"/>
      <c r="WXA14" s="45"/>
      <c r="WXC14" s="45"/>
      <c r="WXE14" s="45"/>
      <c r="WXG14" s="45"/>
      <c r="WXI14" s="45"/>
      <c r="WXK14" s="45"/>
      <c r="WXM14" s="45"/>
      <c r="WXO14" s="45"/>
      <c r="WXQ14" s="45"/>
      <c r="WXS14" s="45"/>
      <c r="WXU14" s="45"/>
      <c r="WXW14" s="45"/>
      <c r="WXY14" s="45"/>
      <c r="WYA14" s="45"/>
      <c r="WYC14" s="45"/>
      <c r="WYE14" s="45"/>
      <c r="WYG14" s="45"/>
      <c r="WYI14" s="45"/>
      <c r="WYK14" s="45"/>
      <c r="WYM14" s="45"/>
      <c r="WYO14" s="45"/>
      <c r="WYQ14" s="45"/>
      <c r="WYS14" s="45"/>
      <c r="WYU14" s="45"/>
      <c r="WYW14" s="45"/>
      <c r="WYY14" s="45"/>
      <c r="WZA14" s="45"/>
      <c r="WZC14" s="45"/>
      <c r="WZE14" s="45"/>
      <c r="WZG14" s="45"/>
      <c r="WZI14" s="45"/>
      <c r="WZK14" s="45"/>
      <c r="WZM14" s="45"/>
      <c r="WZO14" s="45"/>
      <c r="WZQ14" s="45"/>
      <c r="WZS14" s="45"/>
      <c r="WZU14" s="45"/>
      <c r="WZW14" s="45"/>
      <c r="WZY14" s="45"/>
      <c r="XAA14" s="45"/>
      <c r="XAC14" s="45"/>
      <c r="XAE14" s="45"/>
      <c r="XAG14" s="45"/>
      <c r="XAI14" s="45"/>
      <c r="XAK14" s="45"/>
      <c r="XAM14" s="45"/>
      <c r="XAO14" s="45"/>
      <c r="XAQ14" s="45"/>
      <c r="XAS14" s="45"/>
      <c r="XAU14" s="45"/>
      <c r="XAW14" s="45"/>
      <c r="XAY14" s="45"/>
      <c r="XBA14" s="45"/>
      <c r="XBC14" s="45"/>
      <c r="XBE14" s="45"/>
      <c r="XBG14" s="45"/>
      <c r="XBI14" s="45"/>
      <c r="XBK14" s="45"/>
      <c r="XBM14" s="45"/>
      <c r="XBO14" s="45"/>
      <c r="XBQ14" s="45"/>
      <c r="XBS14" s="45"/>
      <c r="XBU14" s="45"/>
      <c r="XBW14" s="45"/>
      <c r="XBY14" s="45"/>
      <c r="XCA14" s="45"/>
      <c r="XCC14" s="45"/>
      <c r="XCE14" s="45"/>
      <c r="XCG14" s="45"/>
      <c r="XCI14" s="45"/>
      <c r="XCK14" s="45"/>
      <c r="XCM14" s="45"/>
      <c r="XCO14" s="45"/>
      <c r="XCQ14" s="45"/>
      <c r="XCS14" s="45"/>
      <c r="XCU14" s="45"/>
      <c r="XCW14" s="45"/>
      <c r="XCY14" s="45"/>
      <c r="XDA14" s="45"/>
      <c r="XDC14" s="45"/>
      <c r="XDE14" s="45"/>
      <c r="XDG14" s="45"/>
      <c r="XDI14" s="45"/>
      <c r="XDK14" s="45"/>
      <c r="XDM14" s="45"/>
      <c r="XDO14" s="45"/>
      <c r="XDQ14" s="45"/>
      <c r="XDS14" s="45"/>
      <c r="XDU14" s="45"/>
      <c r="XDW14" s="45"/>
      <c r="XDY14" s="45"/>
      <c r="XEA14" s="45"/>
      <c r="XEC14" s="45"/>
      <c r="XEE14" s="45"/>
      <c r="XEG14" s="45"/>
      <c r="XEI14" s="45"/>
      <c r="XEK14" s="45"/>
      <c r="XEM14" s="45"/>
      <c r="XEO14" s="45"/>
      <c r="XEQ14" s="45"/>
      <c r="XES14" s="45"/>
      <c r="XEU14" s="45"/>
      <c r="XEW14" s="45"/>
      <c r="XEY14" s="45"/>
      <c r="XFA14" s="45"/>
      <c r="XFC14" s="4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6805-9F63-4C2B-B8C9-9ABD5633ECF2}">
  <dimension ref="A1:XFC24"/>
  <sheetViews>
    <sheetView workbookViewId="0">
      <selection activeCell="A23" sqref="A23:XFD24"/>
    </sheetView>
  </sheetViews>
  <sheetFormatPr defaultRowHeight="15" x14ac:dyDescent="0.25"/>
  <cols>
    <col min="1" max="1" width="21.7109375" customWidth="1"/>
    <col min="2" max="2" width="5.5703125" customWidth="1"/>
  </cols>
  <sheetData>
    <row r="1" spans="1:3" s="3" customFormat="1" x14ac:dyDescent="0.25">
      <c r="A1" s="8" t="s">
        <v>414</v>
      </c>
      <c r="B1" s="7" t="s">
        <v>406</v>
      </c>
    </row>
    <row r="2" spans="1:3" x14ac:dyDescent="0.25">
      <c r="A2" s="1">
        <v>114963</v>
      </c>
      <c r="B2" t="s">
        <v>520</v>
      </c>
    </row>
    <row r="3" spans="1:3" x14ac:dyDescent="0.25">
      <c r="A3" s="1">
        <v>69712</v>
      </c>
      <c r="B3" t="s">
        <v>496</v>
      </c>
    </row>
    <row r="4" spans="1:3" x14ac:dyDescent="0.25">
      <c r="A4" s="1">
        <v>52116</v>
      </c>
      <c r="B4" t="s">
        <v>94</v>
      </c>
    </row>
    <row r="5" spans="1:3" x14ac:dyDescent="0.25">
      <c r="A5" s="1">
        <v>22393</v>
      </c>
      <c r="B5" t="s">
        <v>194</v>
      </c>
    </row>
    <row r="6" spans="1:3" x14ac:dyDescent="0.25">
      <c r="A6" s="1">
        <v>13896</v>
      </c>
      <c r="B6" t="s">
        <v>286</v>
      </c>
      <c r="C6" t="s">
        <v>482</v>
      </c>
    </row>
    <row r="7" spans="1:3" x14ac:dyDescent="0.25">
      <c r="A7" s="1">
        <v>9103</v>
      </c>
      <c r="B7" t="s">
        <v>495</v>
      </c>
    </row>
    <row r="8" spans="1:3" x14ac:dyDescent="0.25">
      <c r="A8" s="1">
        <v>9018</v>
      </c>
      <c r="B8" t="s">
        <v>358</v>
      </c>
    </row>
    <row r="9" spans="1:3" x14ac:dyDescent="0.25">
      <c r="A9" s="1">
        <v>8146</v>
      </c>
      <c r="B9" t="s">
        <v>17</v>
      </c>
    </row>
    <row r="10" spans="1:3" x14ac:dyDescent="0.25">
      <c r="A10" s="1">
        <v>7619</v>
      </c>
      <c r="B10" t="s">
        <v>156</v>
      </c>
    </row>
    <row r="11" spans="1:3" x14ac:dyDescent="0.25">
      <c r="A11" s="1">
        <v>4528</v>
      </c>
      <c r="B11" t="s">
        <v>548</v>
      </c>
    </row>
    <row r="12" spans="1:3" x14ac:dyDescent="0.25">
      <c r="A12" s="1">
        <v>3818</v>
      </c>
      <c r="B12" t="s">
        <v>179</v>
      </c>
    </row>
    <row r="13" spans="1:3" x14ac:dyDescent="0.25">
      <c r="A13" s="1">
        <v>3386</v>
      </c>
      <c r="B13" t="s">
        <v>199</v>
      </c>
    </row>
    <row r="14" spans="1:3" x14ac:dyDescent="0.25">
      <c r="A14" s="1">
        <v>1566</v>
      </c>
      <c r="B14" t="s">
        <v>436</v>
      </c>
    </row>
    <row r="15" spans="1:3" x14ac:dyDescent="0.25">
      <c r="A15" s="1">
        <v>1474</v>
      </c>
      <c r="B15" t="s">
        <v>539</v>
      </c>
    </row>
    <row r="16" spans="1:3" x14ac:dyDescent="0.25">
      <c r="A16" s="1">
        <v>1108</v>
      </c>
      <c r="B16" t="s">
        <v>528</v>
      </c>
    </row>
    <row r="17" spans="1:1023 1025:2047 2049:3071 3073:4095 4097:5119 5121:6143 6145:7167 7169:8191 8193:9215 9217:10239 10241:11263 11265:12287 12289:13311 13313:14335 14337:15359 15361:16383" x14ac:dyDescent="0.25">
      <c r="A17" s="1">
        <v>880</v>
      </c>
      <c r="B17" t="s">
        <v>507</v>
      </c>
    </row>
    <row r="18" spans="1:1023 1025:2047 2049:3071 3073:4095 4097:5119 5121:6143 6145:7167 7169:8191 8193:9215 9217:10239 10241:11263 11265:12287 12289:13311 13313:14335 14337:15359 15361:16383" x14ac:dyDescent="0.25">
      <c r="A18" s="1">
        <v>613</v>
      </c>
      <c r="B18" t="s">
        <v>550</v>
      </c>
    </row>
    <row r="19" spans="1:1023 1025:2047 2049:3071 3073:4095 4097:5119 5121:6143 6145:7167 7169:8191 8193:9215 9217:10239 10241:11263 11265:12287 12289:13311 13313:14335 14337:15359 15361:16383" x14ac:dyDescent="0.25">
      <c r="A19" s="1">
        <v>389</v>
      </c>
      <c r="B19" t="s">
        <v>514</v>
      </c>
    </row>
    <row r="20" spans="1:1023 1025:2047 2049:3071 3073:4095 4097:5119 5121:6143 6145:7167 7169:8191 8193:9215 9217:10239 10241:11263 11265:12287 12289:13311 13313:14335 14337:15359 15361:16383" x14ac:dyDescent="0.25">
      <c r="A20" s="1">
        <v>33</v>
      </c>
      <c r="B20" t="s">
        <v>531</v>
      </c>
    </row>
    <row r="21" spans="1:1023 1025:2047 2049:3071 3073:4095 4097:5119 5121:6143 6145:7167 7169:8191 8193:9215 9217:10239 10241:11263 11265:12287 12289:13311 13313:14335 14337:15359 15361:16383" x14ac:dyDescent="0.25">
      <c r="A21" s="1">
        <v>4</v>
      </c>
      <c r="B21" t="s">
        <v>541</v>
      </c>
    </row>
    <row r="22" spans="1:1023 1025:2047 2049:3071 3073:4095 4097:5119 5121:6143 6145:7167 7169:8191 8193:9215 9217:10239 10241:11263 11265:12287 12289:13311 13313:14335 14337:15359 15361:16383" x14ac:dyDescent="0.25">
      <c r="A22" s="1">
        <v>2</v>
      </c>
      <c r="B22" t="s">
        <v>515</v>
      </c>
    </row>
    <row r="23" spans="1:1023 1025:2047 2049:3071 3073:4095 4097:5119 5121:6143 6145:7167 7169:8191 8193:9215 9217:10239 10241:11263 11265:12287 12289:13311 13313:14335 14337:15359 15361:16383" x14ac:dyDescent="0.25">
      <c r="A23" s="48" t="s">
        <v>557</v>
      </c>
      <c r="B23" t="s">
        <v>558</v>
      </c>
    </row>
    <row r="24" spans="1:1023 1025:2047 2049:3071 3073:4095 4097:5119 5121:6143 6145:7167 7169:8191 8193:9215 9217:10239 10241:11263 11265:12287 12289:13311 13313:14335 14337:15359 15361:16383" x14ac:dyDescent="0.25">
      <c r="A24" s="45" t="s">
        <v>556</v>
      </c>
      <c r="C24" s="45"/>
      <c r="E24" s="45"/>
      <c r="G24" s="45"/>
      <c r="I24" s="45"/>
      <c r="K24" s="45"/>
      <c r="M24" s="45"/>
      <c r="O24" s="45"/>
      <c r="Q24" s="45"/>
      <c r="S24" s="45"/>
      <c r="U24" s="45"/>
      <c r="W24" s="45"/>
      <c r="Y24" s="45"/>
      <c r="AA24" s="45"/>
      <c r="AC24" s="45"/>
      <c r="AE24" s="45"/>
      <c r="AG24" s="45"/>
      <c r="AI24" s="45"/>
      <c r="AK24" s="45"/>
      <c r="AM24" s="45"/>
      <c r="AO24" s="45"/>
      <c r="AQ24" s="45"/>
      <c r="AS24" s="45"/>
      <c r="AU24" s="45"/>
      <c r="AW24" s="45"/>
      <c r="AY24" s="45"/>
      <c r="BA24" s="45"/>
      <c r="BC24" s="45"/>
      <c r="BE24" s="45"/>
      <c r="BG24" s="45"/>
      <c r="BI24" s="45"/>
      <c r="BK24" s="45"/>
      <c r="BM24" s="45"/>
      <c r="BO24" s="45"/>
      <c r="BQ24" s="45"/>
      <c r="BS24" s="45"/>
      <c r="BU24" s="45"/>
      <c r="BW24" s="45"/>
      <c r="BY24" s="45"/>
      <c r="CA24" s="45"/>
      <c r="CC24" s="45"/>
      <c r="CE24" s="45"/>
      <c r="CG24" s="45"/>
      <c r="CI24" s="45"/>
      <c r="CK24" s="45"/>
      <c r="CM24" s="45"/>
      <c r="CO24" s="45"/>
      <c r="CQ24" s="45"/>
      <c r="CS24" s="45"/>
      <c r="CU24" s="45"/>
      <c r="CW24" s="45"/>
      <c r="CY24" s="45"/>
      <c r="DA24" s="45"/>
      <c r="DC24" s="45"/>
      <c r="DE24" s="45"/>
      <c r="DG24" s="45"/>
      <c r="DI24" s="45"/>
      <c r="DK24" s="45"/>
      <c r="DM24" s="45"/>
      <c r="DO24" s="45"/>
      <c r="DQ24" s="45"/>
      <c r="DS24" s="45"/>
      <c r="DU24" s="45"/>
      <c r="DW24" s="45"/>
      <c r="DY24" s="45"/>
      <c r="EA24" s="45"/>
      <c r="EC24" s="45"/>
      <c r="EE24" s="45"/>
      <c r="EG24" s="45"/>
      <c r="EI24" s="45"/>
      <c r="EK24" s="45"/>
      <c r="EM24" s="45"/>
      <c r="EO24" s="45"/>
      <c r="EQ24" s="45"/>
      <c r="ES24" s="45"/>
      <c r="EU24" s="45"/>
      <c r="EW24" s="45"/>
      <c r="EY24" s="45"/>
      <c r="FA24" s="45"/>
      <c r="FC24" s="45"/>
      <c r="FE24" s="45"/>
      <c r="FG24" s="45"/>
      <c r="FI24" s="45"/>
      <c r="FK24" s="45"/>
      <c r="FM24" s="45"/>
      <c r="FO24" s="45"/>
      <c r="FQ24" s="45"/>
      <c r="FS24" s="45"/>
      <c r="FU24" s="45"/>
      <c r="FW24" s="45"/>
      <c r="FY24" s="45"/>
      <c r="GA24" s="45"/>
      <c r="GC24" s="45"/>
      <c r="GE24" s="45"/>
      <c r="GG24" s="45"/>
      <c r="GI24" s="45"/>
      <c r="GK24" s="45"/>
      <c r="GM24" s="45"/>
      <c r="GO24" s="45"/>
      <c r="GQ24" s="45"/>
      <c r="GS24" s="45"/>
      <c r="GU24" s="45"/>
      <c r="GW24" s="45"/>
      <c r="GY24" s="45"/>
      <c r="HA24" s="45"/>
      <c r="HC24" s="45"/>
      <c r="HE24" s="45"/>
      <c r="HG24" s="45"/>
      <c r="HI24" s="45"/>
      <c r="HK24" s="45"/>
      <c r="HM24" s="45"/>
      <c r="HO24" s="45"/>
      <c r="HQ24" s="45"/>
      <c r="HS24" s="45"/>
      <c r="HU24" s="45"/>
      <c r="HW24" s="45"/>
      <c r="HY24" s="45"/>
      <c r="IA24" s="45"/>
      <c r="IC24" s="45"/>
      <c r="IE24" s="45"/>
      <c r="IG24" s="45"/>
      <c r="II24" s="45"/>
      <c r="IK24" s="45"/>
      <c r="IM24" s="45"/>
      <c r="IO24" s="45"/>
      <c r="IQ24" s="45"/>
      <c r="IS24" s="45"/>
      <c r="IU24" s="45"/>
      <c r="IW24" s="45"/>
      <c r="IY24" s="45"/>
      <c r="JA24" s="45"/>
      <c r="JC24" s="45"/>
      <c r="JE24" s="45"/>
      <c r="JG24" s="45"/>
      <c r="JI24" s="45"/>
      <c r="JK24" s="45"/>
      <c r="JM24" s="45"/>
      <c r="JO24" s="45"/>
      <c r="JQ24" s="45"/>
      <c r="JS24" s="45"/>
      <c r="JU24" s="45"/>
      <c r="JW24" s="45"/>
      <c r="JY24" s="45"/>
      <c r="KA24" s="45"/>
      <c r="KC24" s="45"/>
      <c r="KE24" s="45"/>
      <c r="KG24" s="45"/>
      <c r="KI24" s="45"/>
      <c r="KK24" s="45"/>
      <c r="KM24" s="45"/>
      <c r="KO24" s="45"/>
      <c r="KQ24" s="45"/>
      <c r="KS24" s="45"/>
      <c r="KU24" s="45"/>
      <c r="KW24" s="45"/>
      <c r="KY24" s="45"/>
      <c r="LA24" s="45"/>
      <c r="LC24" s="45"/>
      <c r="LE24" s="45"/>
      <c r="LG24" s="45"/>
      <c r="LI24" s="45"/>
      <c r="LK24" s="45"/>
      <c r="LM24" s="45"/>
      <c r="LO24" s="45"/>
      <c r="LQ24" s="45"/>
      <c r="LS24" s="45"/>
      <c r="LU24" s="45"/>
      <c r="LW24" s="45"/>
      <c r="LY24" s="45"/>
      <c r="MA24" s="45"/>
      <c r="MC24" s="45"/>
      <c r="ME24" s="45"/>
      <c r="MG24" s="45"/>
      <c r="MI24" s="45"/>
      <c r="MK24" s="45"/>
      <c r="MM24" s="45"/>
      <c r="MO24" s="45"/>
      <c r="MQ24" s="45"/>
      <c r="MS24" s="45"/>
      <c r="MU24" s="45"/>
      <c r="MW24" s="45"/>
      <c r="MY24" s="45"/>
      <c r="NA24" s="45"/>
      <c r="NC24" s="45"/>
      <c r="NE24" s="45"/>
      <c r="NG24" s="45"/>
      <c r="NI24" s="45"/>
      <c r="NK24" s="45"/>
      <c r="NM24" s="45"/>
      <c r="NO24" s="45"/>
      <c r="NQ24" s="45"/>
      <c r="NS24" s="45"/>
      <c r="NU24" s="45"/>
      <c r="NW24" s="45"/>
      <c r="NY24" s="45"/>
      <c r="OA24" s="45"/>
      <c r="OC24" s="45"/>
      <c r="OE24" s="45"/>
      <c r="OG24" s="45"/>
      <c r="OI24" s="45"/>
      <c r="OK24" s="45"/>
      <c r="OM24" s="45"/>
      <c r="OO24" s="45"/>
      <c r="OQ24" s="45"/>
      <c r="OS24" s="45"/>
      <c r="OU24" s="45"/>
      <c r="OW24" s="45"/>
      <c r="OY24" s="45"/>
      <c r="PA24" s="45"/>
      <c r="PC24" s="45"/>
      <c r="PE24" s="45"/>
      <c r="PG24" s="45"/>
      <c r="PI24" s="45"/>
      <c r="PK24" s="45"/>
      <c r="PM24" s="45"/>
      <c r="PO24" s="45"/>
      <c r="PQ24" s="45"/>
      <c r="PS24" s="45"/>
      <c r="PU24" s="45"/>
      <c r="PW24" s="45"/>
      <c r="PY24" s="45"/>
      <c r="QA24" s="45"/>
      <c r="QC24" s="45"/>
      <c r="QE24" s="45"/>
      <c r="QG24" s="45"/>
      <c r="QI24" s="45"/>
      <c r="QK24" s="45"/>
      <c r="QM24" s="45"/>
      <c r="QO24" s="45"/>
      <c r="QQ24" s="45"/>
      <c r="QS24" s="45"/>
      <c r="QU24" s="45"/>
      <c r="QW24" s="45"/>
      <c r="QY24" s="45"/>
      <c r="RA24" s="45"/>
      <c r="RC24" s="45"/>
      <c r="RE24" s="45"/>
      <c r="RG24" s="45"/>
      <c r="RI24" s="45"/>
      <c r="RK24" s="45"/>
      <c r="RM24" s="45"/>
      <c r="RO24" s="45"/>
      <c r="RQ24" s="45"/>
      <c r="RS24" s="45"/>
      <c r="RU24" s="45"/>
      <c r="RW24" s="45"/>
      <c r="RY24" s="45"/>
      <c r="SA24" s="45"/>
      <c r="SC24" s="45"/>
      <c r="SE24" s="45"/>
      <c r="SG24" s="45"/>
      <c r="SI24" s="45"/>
      <c r="SK24" s="45"/>
      <c r="SM24" s="45"/>
      <c r="SO24" s="45"/>
      <c r="SQ24" s="45"/>
      <c r="SS24" s="45"/>
      <c r="SU24" s="45"/>
      <c r="SW24" s="45"/>
      <c r="SY24" s="45"/>
      <c r="TA24" s="45"/>
      <c r="TC24" s="45"/>
      <c r="TE24" s="45"/>
      <c r="TG24" s="45"/>
      <c r="TI24" s="45"/>
      <c r="TK24" s="45"/>
      <c r="TM24" s="45"/>
      <c r="TO24" s="45"/>
      <c r="TQ24" s="45"/>
      <c r="TS24" s="45"/>
      <c r="TU24" s="45"/>
      <c r="TW24" s="45"/>
      <c r="TY24" s="45"/>
      <c r="UA24" s="45"/>
      <c r="UC24" s="45"/>
      <c r="UE24" s="45"/>
      <c r="UG24" s="45"/>
      <c r="UI24" s="45"/>
      <c r="UK24" s="45"/>
      <c r="UM24" s="45"/>
      <c r="UO24" s="45"/>
      <c r="UQ24" s="45"/>
      <c r="US24" s="45"/>
      <c r="UU24" s="45"/>
      <c r="UW24" s="45"/>
      <c r="UY24" s="45"/>
      <c r="VA24" s="45"/>
      <c r="VC24" s="45"/>
      <c r="VE24" s="45"/>
      <c r="VG24" s="45"/>
      <c r="VI24" s="45"/>
      <c r="VK24" s="45"/>
      <c r="VM24" s="45"/>
      <c r="VO24" s="45"/>
      <c r="VQ24" s="45"/>
      <c r="VS24" s="45"/>
      <c r="VU24" s="45"/>
      <c r="VW24" s="45"/>
      <c r="VY24" s="45"/>
      <c r="WA24" s="45"/>
      <c r="WC24" s="45"/>
      <c r="WE24" s="45"/>
      <c r="WG24" s="45"/>
      <c r="WI24" s="45"/>
      <c r="WK24" s="45"/>
      <c r="WM24" s="45"/>
      <c r="WO24" s="45"/>
      <c r="WQ24" s="45"/>
      <c r="WS24" s="45"/>
      <c r="WU24" s="45"/>
      <c r="WW24" s="45"/>
      <c r="WY24" s="45"/>
      <c r="XA24" s="45"/>
      <c r="XC24" s="45"/>
      <c r="XE24" s="45"/>
      <c r="XG24" s="45"/>
      <c r="XI24" s="45"/>
      <c r="XK24" s="45"/>
      <c r="XM24" s="45"/>
      <c r="XO24" s="45"/>
      <c r="XQ24" s="45"/>
      <c r="XS24" s="45"/>
      <c r="XU24" s="45"/>
      <c r="XW24" s="45"/>
      <c r="XY24" s="45"/>
      <c r="YA24" s="45"/>
      <c r="YC24" s="45"/>
      <c r="YE24" s="45"/>
      <c r="YG24" s="45"/>
      <c r="YI24" s="45"/>
      <c r="YK24" s="45"/>
      <c r="YM24" s="45"/>
      <c r="YO24" s="45"/>
      <c r="YQ24" s="45"/>
      <c r="YS24" s="45"/>
      <c r="YU24" s="45"/>
      <c r="YW24" s="45"/>
      <c r="YY24" s="45"/>
      <c r="ZA24" s="45"/>
      <c r="ZC24" s="45"/>
      <c r="ZE24" s="45"/>
      <c r="ZG24" s="45"/>
      <c r="ZI24" s="45"/>
      <c r="ZK24" s="45"/>
      <c r="ZM24" s="45"/>
      <c r="ZO24" s="45"/>
      <c r="ZQ24" s="45"/>
      <c r="ZS24" s="45"/>
      <c r="ZU24" s="45"/>
      <c r="ZW24" s="45"/>
      <c r="ZY24" s="45"/>
      <c r="AAA24" s="45"/>
      <c r="AAC24" s="45"/>
      <c r="AAE24" s="45"/>
      <c r="AAG24" s="45"/>
      <c r="AAI24" s="45"/>
      <c r="AAK24" s="45"/>
      <c r="AAM24" s="45"/>
      <c r="AAO24" s="45"/>
      <c r="AAQ24" s="45"/>
      <c r="AAS24" s="45"/>
      <c r="AAU24" s="45"/>
      <c r="AAW24" s="45"/>
      <c r="AAY24" s="45"/>
      <c r="ABA24" s="45"/>
      <c r="ABC24" s="45"/>
      <c r="ABE24" s="45"/>
      <c r="ABG24" s="45"/>
      <c r="ABI24" s="45"/>
      <c r="ABK24" s="45"/>
      <c r="ABM24" s="45"/>
      <c r="ABO24" s="45"/>
      <c r="ABQ24" s="45"/>
      <c r="ABS24" s="45"/>
      <c r="ABU24" s="45"/>
      <c r="ABW24" s="45"/>
      <c r="ABY24" s="45"/>
      <c r="ACA24" s="45"/>
      <c r="ACC24" s="45"/>
      <c r="ACE24" s="45"/>
      <c r="ACG24" s="45"/>
      <c r="ACI24" s="45"/>
      <c r="ACK24" s="45"/>
      <c r="ACM24" s="45"/>
      <c r="ACO24" s="45"/>
      <c r="ACQ24" s="45"/>
      <c r="ACS24" s="45"/>
      <c r="ACU24" s="45"/>
      <c r="ACW24" s="45"/>
      <c r="ACY24" s="45"/>
      <c r="ADA24" s="45"/>
      <c r="ADC24" s="45"/>
      <c r="ADE24" s="45"/>
      <c r="ADG24" s="45"/>
      <c r="ADI24" s="45"/>
      <c r="ADK24" s="45"/>
      <c r="ADM24" s="45"/>
      <c r="ADO24" s="45"/>
      <c r="ADQ24" s="45"/>
      <c r="ADS24" s="45"/>
      <c r="ADU24" s="45"/>
      <c r="ADW24" s="45"/>
      <c r="ADY24" s="45"/>
      <c r="AEA24" s="45"/>
      <c r="AEC24" s="45"/>
      <c r="AEE24" s="45"/>
      <c r="AEG24" s="45"/>
      <c r="AEI24" s="45"/>
      <c r="AEK24" s="45"/>
      <c r="AEM24" s="45"/>
      <c r="AEO24" s="45"/>
      <c r="AEQ24" s="45"/>
      <c r="AES24" s="45"/>
      <c r="AEU24" s="45"/>
      <c r="AEW24" s="45"/>
      <c r="AEY24" s="45"/>
      <c r="AFA24" s="45"/>
      <c r="AFC24" s="45"/>
      <c r="AFE24" s="45"/>
      <c r="AFG24" s="45"/>
      <c r="AFI24" s="45"/>
      <c r="AFK24" s="45"/>
      <c r="AFM24" s="45"/>
      <c r="AFO24" s="45"/>
      <c r="AFQ24" s="45"/>
      <c r="AFS24" s="45"/>
      <c r="AFU24" s="45"/>
      <c r="AFW24" s="45"/>
      <c r="AFY24" s="45"/>
      <c r="AGA24" s="45"/>
      <c r="AGC24" s="45"/>
      <c r="AGE24" s="45"/>
      <c r="AGG24" s="45"/>
      <c r="AGI24" s="45"/>
      <c r="AGK24" s="45"/>
      <c r="AGM24" s="45"/>
      <c r="AGO24" s="45"/>
      <c r="AGQ24" s="45"/>
      <c r="AGS24" s="45"/>
      <c r="AGU24" s="45"/>
      <c r="AGW24" s="45"/>
      <c r="AGY24" s="45"/>
      <c r="AHA24" s="45"/>
      <c r="AHC24" s="45"/>
      <c r="AHE24" s="45"/>
      <c r="AHG24" s="45"/>
      <c r="AHI24" s="45"/>
      <c r="AHK24" s="45"/>
      <c r="AHM24" s="45"/>
      <c r="AHO24" s="45"/>
      <c r="AHQ24" s="45"/>
      <c r="AHS24" s="45"/>
      <c r="AHU24" s="45"/>
      <c r="AHW24" s="45"/>
      <c r="AHY24" s="45"/>
      <c r="AIA24" s="45"/>
      <c r="AIC24" s="45"/>
      <c r="AIE24" s="45"/>
      <c r="AIG24" s="45"/>
      <c r="AII24" s="45"/>
      <c r="AIK24" s="45"/>
      <c r="AIM24" s="45"/>
      <c r="AIO24" s="45"/>
      <c r="AIQ24" s="45"/>
      <c r="AIS24" s="45"/>
      <c r="AIU24" s="45"/>
      <c r="AIW24" s="45"/>
      <c r="AIY24" s="45"/>
      <c r="AJA24" s="45"/>
      <c r="AJC24" s="45"/>
      <c r="AJE24" s="45"/>
      <c r="AJG24" s="45"/>
      <c r="AJI24" s="45"/>
      <c r="AJK24" s="45"/>
      <c r="AJM24" s="45"/>
      <c r="AJO24" s="45"/>
      <c r="AJQ24" s="45"/>
      <c r="AJS24" s="45"/>
      <c r="AJU24" s="45"/>
      <c r="AJW24" s="45"/>
      <c r="AJY24" s="45"/>
      <c r="AKA24" s="45"/>
      <c r="AKC24" s="45"/>
      <c r="AKE24" s="45"/>
      <c r="AKG24" s="45"/>
      <c r="AKI24" s="45"/>
      <c r="AKK24" s="45"/>
      <c r="AKM24" s="45"/>
      <c r="AKO24" s="45"/>
      <c r="AKQ24" s="45"/>
      <c r="AKS24" s="45"/>
      <c r="AKU24" s="45"/>
      <c r="AKW24" s="45"/>
      <c r="AKY24" s="45"/>
      <c r="ALA24" s="45"/>
      <c r="ALC24" s="45"/>
      <c r="ALE24" s="45"/>
      <c r="ALG24" s="45"/>
      <c r="ALI24" s="45"/>
      <c r="ALK24" s="45"/>
      <c r="ALM24" s="45"/>
      <c r="ALO24" s="45"/>
      <c r="ALQ24" s="45"/>
      <c r="ALS24" s="45"/>
      <c r="ALU24" s="45"/>
      <c r="ALW24" s="45"/>
      <c r="ALY24" s="45"/>
      <c r="AMA24" s="45"/>
      <c r="AMC24" s="45"/>
      <c r="AME24" s="45"/>
      <c r="AMG24" s="45"/>
      <c r="AMI24" s="45"/>
      <c r="AMK24" s="45"/>
      <c r="AMM24" s="45"/>
      <c r="AMO24" s="45"/>
      <c r="AMQ24" s="45"/>
      <c r="AMS24" s="45"/>
      <c r="AMU24" s="45"/>
      <c r="AMW24" s="45"/>
      <c r="AMY24" s="45"/>
      <c r="ANA24" s="45"/>
      <c r="ANC24" s="45"/>
      <c r="ANE24" s="45"/>
      <c r="ANG24" s="45"/>
      <c r="ANI24" s="45"/>
      <c r="ANK24" s="45"/>
      <c r="ANM24" s="45"/>
      <c r="ANO24" s="45"/>
      <c r="ANQ24" s="45"/>
      <c r="ANS24" s="45"/>
      <c r="ANU24" s="45"/>
      <c r="ANW24" s="45"/>
      <c r="ANY24" s="45"/>
      <c r="AOA24" s="45"/>
      <c r="AOC24" s="45"/>
      <c r="AOE24" s="45"/>
      <c r="AOG24" s="45"/>
      <c r="AOI24" s="45"/>
      <c r="AOK24" s="45"/>
      <c r="AOM24" s="45"/>
      <c r="AOO24" s="45"/>
      <c r="AOQ24" s="45"/>
      <c r="AOS24" s="45"/>
      <c r="AOU24" s="45"/>
      <c r="AOW24" s="45"/>
      <c r="AOY24" s="45"/>
      <c r="APA24" s="45"/>
      <c r="APC24" s="45"/>
      <c r="APE24" s="45"/>
      <c r="APG24" s="45"/>
      <c r="API24" s="45"/>
      <c r="APK24" s="45"/>
      <c r="APM24" s="45"/>
      <c r="APO24" s="45"/>
      <c r="APQ24" s="45"/>
      <c r="APS24" s="45"/>
      <c r="APU24" s="45"/>
      <c r="APW24" s="45"/>
      <c r="APY24" s="45"/>
      <c r="AQA24" s="45"/>
      <c r="AQC24" s="45"/>
      <c r="AQE24" s="45"/>
      <c r="AQG24" s="45"/>
      <c r="AQI24" s="45"/>
      <c r="AQK24" s="45"/>
      <c r="AQM24" s="45"/>
      <c r="AQO24" s="45"/>
      <c r="AQQ24" s="45"/>
      <c r="AQS24" s="45"/>
      <c r="AQU24" s="45"/>
      <c r="AQW24" s="45"/>
      <c r="AQY24" s="45"/>
      <c r="ARA24" s="45"/>
      <c r="ARC24" s="45"/>
      <c r="ARE24" s="45"/>
      <c r="ARG24" s="45"/>
      <c r="ARI24" s="45"/>
      <c r="ARK24" s="45"/>
      <c r="ARM24" s="45"/>
      <c r="ARO24" s="45"/>
      <c r="ARQ24" s="45"/>
      <c r="ARS24" s="45"/>
      <c r="ARU24" s="45"/>
      <c r="ARW24" s="45"/>
      <c r="ARY24" s="45"/>
      <c r="ASA24" s="45"/>
      <c r="ASC24" s="45"/>
      <c r="ASE24" s="45"/>
      <c r="ASG24" s="45"/>
      <c r="ASI24" s="45"/>
      <c r="ASK24" s="45"/>
      <c r="ASM24" s="45"/>
      <c r="ASO24" s="45"/>
      <c r="ASQ24" s="45"/>
      <c r="ASS24" s="45"/>
      <c r="ASU24" s="45"/>
      <c r="ASW24" s="45"/>
      <c r="ASY24" s="45"/>
      <c r="ATA24" s="45"/>
      <c r="ATC24" s="45"/>
      <c r="ATE24" s="45"/>
      <c r="ATG24" s="45"/>
      <c r="ATI24" s="45"/>
      <c r="ATK24" s="45"/>
      <c r="ATM24" s="45"/>
      <c r="ATO24" s="45"/>
      <c r="ATQ24" s="45"/>
      <c r="ATS24" s="45"/>
      <c r="ATU24" s="45"/>
      <c r="ATW24" s="45"/>
      <c r="ATY24" s="45"/>
      <c r="AUA24" s="45"/>
      <c r="AUC24" s="45"/>
      <c r="AUE24" s="45"/>
      <c r="AUG24" s="45"/>
      <c r="AUI24" s="45"/>
      <c r="AUK24" s="45"/>
      <c r="AUM24" s="45"/>
      <c r="AUO24" s="45"/>
      <c r="AUQ24" s="45"/>
      <c r="AUS24" s="45"/>
      <c r="AUU24" s="45"/>
      <c r="AUW24" s="45"/>
      <c r="AUY24" s="45"/>
      <c r="AVA24" s="45"/>
      <c r="AVC24" s="45"/>
      <c r="AVE24" s="45"/>
      <c r="AVG24" s="45"/>
      <c r="AVI24" s="45"/>
      <c r="AVK24" s="45"/>
      <c r="AVM24" s="45"/>
      <c r="AVO24" s="45"/>
      <c r="AVQ24" s="45"/>
      <c r="AVS24" s="45"/>
      <c r="AVU24" s="45"/>
      <c r="AVW24" s="45"/>
      <c r="AVY24" s="45"/>
      <c r="AWA24" s="45"/>
      <c r="AWC24" s="45"/>
      <c r="AWE24" s="45"/>
      <c r="AWG24" s="45"/>
      <c r="AWI24" s="45"/>
      <c r="AWK24" s="45"/>
      <c r="AWM24" s="45"/>
      <c r="AWO24" s="45"/>
      <c r="AWQ24" s="45"/>
      <c r="AWS24" s="45"/>
      <c r="AWU24" s="45"/>
      <c r="AWW24" s="45"/>
      <c r="AWY24" s="45"/>
      <c r="AXA24" s="45"/>
      <c r="AXC24" s="45"/>
      <c r="AXE24" s="45"/>
      <c r="AXG24" s="45"/>
      <c r="AXI24" s="45"/>
      <c r="AXK24" s="45"/>
      <c r="AXM24" s="45"/>
      <c r="AXO24" s="45"/>
      <c r="AXQ24" s="45"/>
      <c r="AXS24" s="45"/>
      <c r="AXU24" s="45"/>
      <c r="AXW24" s="45"/>
      <c r="AXY24" s="45"/>
      <c r="AYA24" s="45"/>
      <c r="AYC24" s="45"/>
      <c r="AYE24" s="45"/>
      <c r="AYG24" s="45"/>
      <c r="AYI24" s="45"/>
      <c r="AYK24" s="45"/>
      <c r="AYM24" s="45"/>
      <c r="AYO24" s="45"/>
      <c r="AYQ24" s="45"/>
      <c r="AYS24" s="45"/>
      <c r="AYU24" s="45"/>
      <c r="AYW24" s="45"/>
      <c r="AYY24" s="45"/>
      <c r="AZA24" s="45"/>
      <c r="AZC24" s="45"/>
      <c r="AZE24" s="45"/>
      <c r="AZG24" s="45"/>
      <c r="AZI24" s="45"/>
      <c r="AZK24" s="45"/>
      <c r="AZM24" s="45"/>
      <c r="AZO24" s="45"/>
      <c r="AZQ24" s="45"/>
      <c r="AZS24" s="45"/>
      <c r="AZU24" s="45"/>
      <c r="AZW24" s="45"/>
      <c r="AZY24" s="45"/>
      <c r="BAA24" s="45"/>
      <c r="BAC24" s="45"/>
      <c r="BAE24" s="45"/>
      <c r="BAG24" s="45"/>
      <c r="BAI24" s="45"/>
      <c r="BAK24" s="45"/>
      <c r="BAM24" s="45"/>
      <c r="BAO24" s="45"/>
      <c r="BAQ24" s="45"/>
      <c r="BAS24" s="45"/>
      <c r="BAU24" s="45"/>
      <c r="BAW24" s="45"/>
      <c r="BAY24" s="45"/>
      <c r="BBA24" s="45"/>
      <c r="BBC24" s="45"/>
      <c r="BBE24" s="45"/>
      <c r="BBG24" s="45"/>
      <c r="BBI24" s="45"/>
      <c r="BBK24" s="45"/>
      <c r="BBM24" s="45"/>
      <c r="BBO24" s="45"/>
      <c r="BBQ24" s="45"/>
      <c r="BBS24" s="45"/>
      <c r="BBU24" s="45"/>
      <c r="BBW24" s="45"/>
      <c r="BBY24" s="45"/>
      <c r="BCA24" s="45"/>
      <c r="BCC24" s="45"/>
      <c r="BCE24" s="45"/>
      <c r="BCG24" s="45"/>
      <c r="BCI24" s="45"/>
      <c r="BCK24" s="45"/>
      <c r="BCM24" s="45"/>
      <c r="BCO24" s="45"/>
      <c r="BCQ24" s="45"/>
      <c r="BCS24" s="45"/>
      <c r="BCU24" s="45"/>
      <c r="BCW24" s="45"/>
      <c r="BCY24" s="45"/>
      <c r="BDA24" s="45"/>
      <c r="BDC24" s="45"/>
      <c r="BDE24" s="45"/>
      <c r="BDG24" s="45"/>
      <c r="BDI24" s="45"/>
      <c r="BDK24" s="45"/>
      <c r="BDM24" s="45"/>
      <c r="BDO24" s="45"/>
      <c r="BDQ24" s="45"/>
      <c r="BDS24" s="45"/>
      <c r="BDU24" s="45"/>
      <c r="BDW24" s="45"/>
      <c r="BDY24" s="45"/>
      <c r="BEA24" s="45"/>
      <c r="BEC24" s="45"/>
      <c r="BEE24" s="45"/>
      <c r="BEG24" s="45"/>
      <c r="BEI24" s="45"/>
      <c r="BEK24" s="45"/>
      <c r="BEM24" s="45"/>
      <c r="BEO24" s="45"/>
      <c r="BEQ24" s="45"/>
      <c r="BES24" s="45"/>
      <c r="BEU24" s="45"/>
      <c r="BEW24" s="45"/>
      <c r="BEY24" s="45"/>
      <c r="BFA24" s="45"/>
      <c r="BFC24" s="45"/>
      <c r="BFE24" s="45"/>
      <c r="BFG24" s="45"/>
      <c r="BFI24" s="45"/>
      <c r="BFK24" s="45"/>
      <c r="BFM24" s="45"/>
      <c r="BFO24" s="45"/>
      <c r="BFQ24" s="45"/>
      <c r="BFS24" s="45"/>
      <c r="BFU24" s="45"/>
      <c r="BFW24" s="45"/>
      <c r="BFY24" s="45"/>
      <c r="BGA24" s="45"/>
      <c r="BGC24" s="45"/>
      <c r="BGE24" s="45"/>
      <c r="BGG24" s="45"/>
      <c r="BGI24" s="45"/>
      <c r="BGK24" s="45"/>
      <c r="BGM24" s="45"/>
      <c r="BGO24" s="45"/>
      <c r="BGQ24" s="45"/>
      <c r="BGS24" s="45"/>
      <c r="BGU24" s="45"/>
      <c r="BGW24" s="45"/>
      <c r="BGY24" s="45"/>
      <c r="BHA24" s="45"/>
      <c r="BHC24" s="45"/>
      <c r="BHE24" s="45"/>
      <c r="BHG24" s="45"/>
      <c r="BHI24" s="45"/>
      <c r="BHK24" s="45"/>
      <c r="BHM24" s="45"/>
      <c r="BHO24" s="45"/>
      <c r="BHQ24" s="45"/>
      <c r="BHS24" s="45"/>
      <c r="BHU24" s="45"/>
      <c r="BHW24" s="45"/>
      <c r="BHY24" s="45"/>
      <c r="BIA24" s="45"/>
      <c r="BIC24" s="45"/>
      <c r="BIE24" s="45"/>
      <c r="BIG24" s="45"/>
      <c r="BII24" s="45"/>
      <c r="BIK24" s="45"/>
      <c r="BIM24" s="45"/>
      <c r="BIO24" s="45"/>
      <c r="BIQ24" s="45"/>
      <c r="BIS24" s="45"/>
      <c r="BIU24" s="45"/>
      <c r="BIW24" s="45"/>
      <c r="BIY24" s="45"/>
      <c r="BJA24" s="45"/>
      <c r="BJC24" s="45"/>
      <c r="BJE24" s="45"/>
      <c r="BJG24" s="45"/>
      <c r="BJI24" s="45"/>
      <c r="BJK24" s="45"/>
      <c r="BJM24" s="45"/>
      <c r="BJO24" s="45"/>
      <c r="BJQ24" s="45"/>
      <c r="BJS24" s="45"/>
      <c r="BJU24" s="45"/>
      <c r="BJW24" s="45"/>
      <c r="BJY24" s="45"/>
      <c r="BKA24" s="45"/>
      <c r="BKC24" s="45"/>
      <c r="BKE24" s="45"/>
      <c r="BKG24" s="45"/>
      <c r="BKI24" s="45"/>
      <c r="BKK24" s="45"/>
      <c r="BKM24" s="45"/>
      <c r="BKO24" s="45"/>
      <c r="BKQ24" s="45"/>
      <c r="BKS24" s="45"/>
      <c r="BKU24" s="45"/>
      <c r="BKW24" s="45"/>
      <c r="BKY24" s="45"/>
      <c r="BLA24" s="45"/>
      <c r="BLC24" s="45"/>
      <c r="BLE24" s="45"/>
      <c r="BLG24" s="45"/>
      <c r="BLI24" s="45"/>
      <c r="BLK24" s="45"/>
      <c r="BLM24" s="45"/>
      <c r="BLO24" s="45"/>
      <c r="BLQ24" s="45"/>
      <c r="BLS24" s="45"/>
      <c r="BLU24" s="45"/>
      <c r="BLW24" s="45"/>
      <c r="BLY24" s="45"/>
      <c r="BMA24" s="45"/>
      <c r="BMC24" s="45"/>
      <c r="BME24" s="45"/>
      <c r="BMG24" s="45"/>
      <c r="BMI24" s="45"/>
      <c r="BMK24" s="45"/>
      <c r="BMM24" s="45"/>
      <c r="BMO24" s="45"/>
      <c r="BMQ24" s="45"/>
      <c r="BMS24" s="45"/>
      <c r="BMU24" s="45"/>
      <c r="BMW24" s="45"/>
      <c r="BMY24" s="45"/>
      <c r="BNA24" s="45"/>
      <c r="BNC24" s="45"/>
      <c r="BNE24" s="45"/>
      <c r="BNG24" s="45"/>
      <c r="BNI24" s="45"/>
      <c r="BNK24" s="45"/>
      <c r="BNM24" s="45"/>
      <c r="BNO24" s="45"/>
      <c r="BNQ24" s="45"/>
      <c r="BNS24" s="45"/>
      <c r="BNU24" s="45"/>
      <c r="BNW24" s="45"/>
      <c r="BNY24" s="45"/>
      <c r="BOA24" s="45"/>
      <c r="BOC24" s="45"/>
      <c r="BOE24" s="45"/>
      <c r="BOG24" s="45"/>
      <c r="BOI24" s="45"/>
      <c r="BOK24" s="45"/>
      <c r="BOM24" s="45"/>
      <c r="BOO24" s="45"/>
      <c r="BOQ24" s="45"/>
      <c r="BOS24" s="45"/>
      <c r="BOU24" s="45"/>
      <c r="BOW24" s="45"/>
      <c r="BOY24" s="45"/>
      <c r="BPA24" s="45"/>
      <c r="BPC24" s="45"/>
      <c r="BPE24" s="45"/>
      <c r="BPG24" s="45"/>
      <c r="BPI24" s="45"/>
      <c r="BPK24" s="45"/>
      <c r="BPM24" s="45"/>
      <c r="BPO24" s="45"/>
      <c r="BPQ24" s="45"/>
      <c r="BPS24" s="45"/>
      <c r="BPU24" s="45"/>
      <c r="BPW24" s="45"/>
      <c r="BPY24" s="45"/>
      <c r="BQA24" s="45"/>
      <c r="BQC24" s="45"/>
      <c r="BQE24" s="45"/>
      <c r="BQG24" s="45"/>
      <c r="BQI24" s="45"/>
      <c r="BQK24" s="45"/>
      <c r="BQM24" s="45"/>
      <c r="BQO24" s="45"/>
      <c r="BQQ24" s="45"/>
      <c r="BQS24" s="45"/>
      <c r="BQU24" s="45"/>
      <c r="BQW24" s="45"/>
      <c r="BQY24" s="45"/>
      <c r="BRA24" s="45"/>
      <c r="BRC24" s="45"/>
      <c r="BRE24" s="45"/>
      <c r="BRG24" s="45"/>
      <c r="BRI24" s="45"/>
      <c r="BRK24" s="45"/>
      <c r="BRM24" s="45"/>
      <c r="BRO24" s="45"/>
      <c r="BRQ24" s="45"/>
      <c r="BRS24" s="45"/>
      <c r="BRU24" s="45"/>
      <c r="BRW24" s="45"/>
      <c r="BRY24" s="45"/>
      <c r="BSA24" s="45"/>
      <c r="BSC24" s="45"/>
      <c r="BSE24" s="45"/>
      <c r="BSG24" s="45"/>
      <c r="BSI24" s="45"/>
      <c r="BSK24" s="45"/>
      <c r="BSM24" s="45"/>
      <c r="BSO24" s="45"/>
      <c r="BSQ24" s="45"/>
      <c r="BSS24" s="45"/>
      <c r="BSU24" s="45"/>
      <c r="BSW24" s="45"/>
      <c r="BSY24" s="45"/>
      <c r="BTA24" s="45"/>
      <c r="BTC24" s="45"/>
      <c r="BTE24" s="45"/>
      <c r="BTG24" s="45"/>
      <c r="BTI24" s="45"/>
      <c r="BTK24" s="45"/>
      <c r="BTM24" s="45"/>
      <c r="BTO24" s="45"/>
      <c r="BTQ24" s="45"/>
      <c r="BTS24" s="45"/>
      <c r="BTU24" s="45"/>
      <c r="BTW24" s="45"/>
      <c r="BTY24" s="45"/>
      <c r="BUA24" s="45"/>
      <c r="BUC24" s="45"/>
      <c r="BUE24" s="45"/>
      <c r="BUG24" s="45"/>
      <c r="BUI24" s="45"/>
      <c r="BUK24" s="45"/>
      <c r="BUM24" s="45"/>
      <c r="BUO24" s="45"/>
      <c r="BUQ24" s="45"/>
      <c r="BUS24" s="45"/>
      <c r="BUU24" s="45"/>
      <c r="BUW24" s="45"/>
      <c r="BUY24" s="45"/>
      <c r="BVA24" s="45"/>
      <c r="BVC24" s="45"/>
      <c r="BVE24" s="45"/>
      <c r="BVG24" s="45"/>
      <c r="BVI24" s="45"/>
      <c r="BVK24" s="45"/>
      <c r="BVM24" s="45"/>
      <c r="BVO24" s="45"/>
      <c r="BVQ24" s="45"/>
      <c r="BVS24" s="45"/>
      <c r="BVU24" s="45"/>
      <c r="BVW24" s="45"/>
      <c r="BVY24" s="45"/>
      <c r="BWA24" s="45"/>
      <c r="BWC24" s="45"/>
      <c r="BWE24" s="45"/>
      <c r="BWG24" s="45"/>
      <c r="BWI24" s="45"/>
      <c r="BWK24" s="45"/>
      <c r="BWM24" s="45"/>
      <c r="BWO24" s="45"/>
      <c r="BWQ24" s="45"/>
      <c r="BWS24" s="45"/>
      <c r="BWU24" s="45"/>
      <c r="BWW24" s="45"/>
      <c r="BWY24" s="45"/>
      <c r="BXA24" s="45"/>
      <c r="BXC24" s="45"/>
      <c r="BXE24" s="45"/>
      <c r="BXG24" s="45"/>
      <c r="BXI24" s="45"/>
      <c r="BXK24" s="45"/>
      <c r="BXM24" s="45"/>
      <c r="BXO24" s="45"/>
      <c r="BXQ24" s="45"/>
      <c r="BXS24" s="45"/>
      <c r="BXU24" s="45"/>
      <c r="BXW24" s="45"/>
      <c r="BXY24" s="45"/>
      <c r="BYA24" s="45"/>
      <c r="BYC24" s="45"/>
      <c r="BYE24" s="45"/>
      <c r="BYG24" s="45"/>
      <c r="BYI24" s="45"/>
      <c r="BYK24" s="45"/>
      <c r="BYM24" s="45"/>
      <c r="BYO24" s="45"/>
      <c r="BYQ24" s="45"/>
      <c r="BYS24" s="45"/>
      <c r="BYU24" s="45"/>
      <c r="BYW24" s="45"/>
      <c r="BYY24" s="45"/>
      <c r="BZA24" s="45"/>
      <c r="BZC24" s="45"/>
      <c r="BZE24" s="45"/>
      <c r="BZG24" s="45"/>
      <c r="BZI24" s="45"/>
      <c r="BZK24" s="45"/>
      <c r="BZM24" s="45"/>
      <c r="BZO24" s="45"/>
      <c r="BZQ24" s="45"/>
      <c r="BZS24" s="45"/>
      <c r="BZU24" s="45"/>
      <c r="BZW24" s="45"/>
      <c r="BZY24" s="45"/>
      <c r="CAA24" s="45"/>
      <c r="CAC24" s="45"/>
      <c r="CAE24" s="45"/>
      <c r="CAG24" s="45"/>
      <c r="CAI24" s="45"/>
      <c r="CAK24" s="45"/>
      <c r="CAM24" s="45"/>
      <c r="CAO24" s="45"/>
      <c r="CAQ24" s="45"/>
      <c r="CAS24" s="45"/>
      <c r="CAU24" s="45"/>
      <c r="CAW24" s="45"/>
      <c r="CAY24" s="45"/>
      <c r="CBA24" s="45"/>
      <c r="CBC24" s="45"/>
      <c r="CBE24" s="45"/>
      <c r="CBG24" s="45"/>
      <c r="CBI24" s="45"/>
      <c r="CBK24" s="45"/>
      <c r="CBM24" s="45"/>
      <c r="CBO24" s="45"/>
      <c r="CBQ24" s="45"/>
      <c r="CBS24" s="45"/>
      <c r="CBU24" s="45"/>
      <c r="CBW24" s="45"/>
      <c r="CBY24" s="45"/>
      <c r="CCA24" s="45"/>
      <c r="CCC24" s="45"/>
      <c r="CCE24" s="45"/>
      <c r="CCG24" s="45"/>
      <c r="CCI24" s="45"/>
      <c r="CCK24" s="45"/>
      <c r="CCM24" s="45"/>
      <c r="CCO24" s="45"/>
      <c r="CCQ24" s="45"/>
      <c r="CCS24" s="45"/>
      <c r="CCU24" s="45"/>
      <c r="CCW24" s="45"/>
      <c r="CCY24" s="45"/>
      <c r="CDA24" s="45"/>
      <c r="CDC24" s="45"/>
      <c r="CDE24" s="45"/>
      <c r="CDG24" s="45"/>
      <c r="CDI24" s="45"/>
      <c r="CDK24" s="45"/>
      <c r="CDM24" s="45"/>
      <c r="CDO24" s="45"/>
      <c r="CDQ24" s="45"/>
      <c r="CDS24" s="45"/>
      <c r="CDU24" s="45"/>
      <c r="CDW24" s="45"/>
      <c r="CDY24" s="45"/>
      <c r="CEA24" s="45"/>
      <c r="CEC24" s="45"/>
      <c r="CEE24" s="45"/>
      <c r="CEG24" s="45"/>
      <c r="CEI24" s="45"/>
      <c r="CEK24" s="45"/>
      <c r="CEM24" s="45"/>
      <c r="CEO24" s="45"/>
      <c r="CEQ24" s="45"/>
      <c r="CES24" s="45"/>
      <c r="CEU24" s="45"/>
      <c r="CEW24" s="45"/>
      <c r="CEY24" s="45"/>
      <c r="CFA24" s="45"/>
      <c r="CFC24" s="45"/>
      <c r="CFE24" s="45"/>
      <c r="CFG24" s="45"/>
      <c r="CFI24" s="45"/>
      <c r="CFK24" s="45"/>
      <c r="CFM24" s="45"/>
      <c r="CFO24" s="45"/>
      <c r="CFQ24" s="45"/>
      <c r="CFS24" s="45"/>
      <c r="CFU24" s="45"/>
      <c r="CFW24" s="45"/>
      <c r="CFY24" s="45"/>
      <c r="CGA24" s="45"/>
      <c r="CGC24" s="45"/>
      <c r="CGE24" s="45"/>
      <c r="CGG24" s="45"/>
      <c r="CGI24" s="45"/>
      <c r="CGK24" s="45"/>
      <c r="CGM24" s="45"/>
      <c r="CGO24" s="45"/>
      <c r="CGQ24" s="45"/>
      <c r="CGS24" s="45"/>
      <c r="CGU24" s="45"/>
      <c r="CGW24" s="45"/>
      <c r="CGY24" s="45"/>
      <c r="CHA24" s="45"/>
      <c r="CHC24" s="45"/>
      <c r="CHE24" s="45"/>
      <c r="CHG24" s="45"/>
      <c r="CHI24" s="45"/>
      <c r="CHK24" s="45"/>
      <c r="CHM24" s="45"/>
      <c r="CHO24" s="45"/>
      <c r="CHQ24" s="45"/>
      <c r="CHS24" s="45"/>
      <c r="CHU24" s="45"/>
      <c r="CHW24" s="45"/>
      <c r="CHY24" s="45"/>
      <c r="CIA24" s="45"/>
      <c r="CIC24" s="45"/>
      <c r="CIE24" s="45"/>
      <c r="CIG24" s="45"/>
      <c r="CII24" s="45"/>
      <c r="CIK24" s="45"/>
      <c r="CIM24" s="45"/>
      <c r="CIO24" s="45"/>
      <c r="CIQ24" s="45"/>
      <c r="CIS24" s="45"/>
      <c r="CIU24" s="45"/>
      <c r="CIW24" s="45"/>
      <c r="CIY24" s="45"/>
      <c r="CJA24" s="45"/>
      <c r="CJC24" s="45"/>
      <c r="CJE24" s="45"/>
      <c r="CJG24" s="45"/>
      <c r="CJI24" s="45"/>
      <c r="CJK24" s="45"/>
      <c r="CJM24" s="45"/>
      <c r="CJO24" s="45"/>
      <c r="CJQ24" s="45"/>
      <c r="CJS24" s="45"/>
      <c r="CJU24" s="45"/>
      <c r="CJW24" s="45"/>
      <c r="CJY24" s="45"/>
      <c r="CKA24" s="45"/>
      <c r="CKC24" s="45"/>
      <c r="CKE24" s="45"/>
      <c r="CKG24" s="45"/>
      <c r="CKI24" s="45"/>
      <c r="CKK24" s="45"/>
      <c r="CKM24" s="45"/>
      <c r="CKO24" s="45"/>
      <c r="CKQ24" s="45"/>
      <c r="CKS24" s="45"/>
      <c r="CKU24" s="45"/>
      <c r="CKW24" s="45"/>
      <c r="CKY24" s="45"/>
      <c r="CLA24" s="45"/>
      <c r="CLC24" s="45"/>
      <c r="CLE24" s="45"/>
      <c r="CLG24" s="45"/>
      <c r="CLI24" s="45"/>
      <c r="CLK24" s="45"/>
      <c r="CLM24" s="45"/>
      <c r="CLO24" s="45"/>
      <c r="CLQ24" s="45"/>
      <c r="CLS24" s="45"/>
      <c r="CLU24" s="45"/>
      <c r="CLW24" s="45"/>
      <c r="CLY24" s="45"/>
      <c r="CMA24" s="45"/>
      <c r="CMC24" s="45"/>
      <c r="CME24" s="45"/>
      <c r="CMG24" s="45"/>
      <c r="CMI24" s="45"/>
      <c r="CMK24" s="45"/>
      <c r="CMM24" s="45"/>
      <c r="CMO24" s="45"/>
      <c r="CMQ24" s="45"/>
      <c r="CMS24" s="45"/>
      <c r="CMU24" s="45"/>
      <c r="CMW24" s="45"/>
      <c r="CMY24" s="45"/>
      <c r="CNA24" s="45"/>
      <c r="CNC24" s="45"/>
      <c r="CNE24" s="45"/>
      <c r="CNG24" s="45"/>
      <c r="CNI24" s="45"/>
      <c r="CNK24" s="45"/>
      <c r="CNM24" s="45"/>
      <c r="CNO24" s="45"/>
      <c r="CNQ24" s="45"/>
      <c r="CNS24" s="45"/>
      <c r="CNU24" s="45"/>
      <c r="CNW24" s="45"/>
      <c r="CNY24" s="45"/>
      <c r="COA24" s="45"/>
      <c r="COC24" s="45"/>
      <c r="COE24" s="45"/>
      <c r="COG24" s="45"/>
      <c r="COI24" s="45"/>
      <c r="COK24" s="45"/>
      <c r="COM24" s="45"/>
      <c r="COO24" s="45"/>
      <c r="COQ24" s="45"/>
      <c r="COS24" s="45"/>
      <c r="COU24" s="45"/>
      <c r="COW24" s="45"/>
      <c r="COY24" s="45"/>
      <c r="CPA24" s="45"/>
      <c r="CPC24" s="45"/>
      <c r="CPE24" s="45"/>
      <c r="CPG24" s="45"/>
      <c r="CPI24" s="45"/>
      <c r="CPK24" s="45"/>
      <c r="CPM24" s="45"/>
      <c r="CPO24" s="45"/>
      <c r="CPQ24" s="45"/>
      <c r="CPS24" s="45"/>
      <c r="CPU24" s="45"/>
      <c r="CPW24" s="45"/>
      <c r="CPY24" s="45"/>
      <c r="CQA24" s="45"/>
      <c r="CQC24" s="45"/>
      <c r="CQE24" s="45"/>
      <c r="CQG24" s="45"/>
      <c r="CQI24" s="45"/>
      <c r="CQK24" s="45"/>
      <c r="CQM24" s="45"/>
      <c r="CQO24" s="45"/>
      <c r="CQQ24" s="45"/>
      <c r="CQS24" s="45"/>
      <c r="CQU24" s="45"/>
      <c r="CQW24" s="45"/>
      <c r="CQY24" s="45"/>
      <c r="CRA24" s="45"/>
      <c r="CRC24" s="45"/>
      <c r="CRE24" s="45"/>
      <c r="CRG24" s="45"/>
      <c r="CRI24" s="45"/>
      <c r="CRK24" s="45"/>
      <c r="CRM24" s="45"/>
      <c r="CRO24" s="45"/>
      <c r="CRQ24" s="45"/>
      <c r="CRS24" s="45"/>
      <c r="CRU24" s="45"/>
      <c r="CRW24" s="45"/>
      <c r="CRY24" s="45"/>
      <c r="CSA24" s="45"/>
      <c r="CSC24" s="45"/>
      <c r="CSE24" s="45"/>
      <c r="CSG24" s="45"/>
      <c r="CSI24" s="45"/>
      <c r="CSK24" s="45"/>
      <c r="CSM24" s="45"/>
      <c r="CSO24" s="45"/>
      <c r="CSQ24" s="45"/>
      <c r="CSS24" s="45"/>
      <c r="CSU24" s="45"/>
      <c r="CSW24" s="45"/>
      <c r="CSY24" s="45"/>
      <c r="CTA24" s="45"/>
      <c r="CTC24" s="45"/>
      <c r="CTE24" s="45"/>
      <c r="CTG24" s="45"/>
      <c r="CTI24" s="45"/>
      <c r="CTK24" s="45"/>
      <c r="CTM24" s="45"/>
      <c r="CTO24" s="45"/>
      <c r="CTQ24" s="45"/>
      <c r="CTS24" s="45"/>
      <c r="CTU24" s="45"/>
      <c r="CTW24" s="45"/>
      <c r="CTY24" s="45"/>
      <c r="CUA24" s="45"/>
      <c r="CUC24" s="45"/>
      <c r="CUE24" s="45"/>
      <c r="CUG24" s="45"/>
      <c r="CUI24" s="45"/>
      <c r="CUK24" s="45"/>
      <c r="CUM24" s="45"/>
      <c r="CUO24" s="45"/>
      <c r="CUQ24" s="45"/>
      <c r="CUS24" s="45"/>
      <c r="CUU24" s="45"/>
      <c r="CUW24" s="45"/>
      <c r="CUY24" s="45"/>
      <c r="CVA24" s="45"/>
      <c r="CVC24" s="45"/>
      <c r="CVE24" s="45"/>
      <c r="CVG24" s="45"/>
      <c r="CVI24" s="45"/>
      <c r="CVK24" s="45"/>
      <c r="CVM24" s="45"/>
      <c r="CVO24" s="45"/>
      <c r="CVQ24" s="45"/>
      <c r="CVS24" s="45"/>
      <c r="CVU24" s="45"/>
      <c r="CVW24" s="45"/>
      <c r="CVY24" s="45"/>
      <c r="CWA24" s="45"/>
      <c r="CWC24" s="45"/>
      <c r="CWE24" s="45"/>
      <c r="CWG24" s="45"/>
      <c r="CWI24" s="45"/>
      <c r="CWK24" s="45"/>
      <c r="CWM24" s="45"/>
      <c r="CWO24" s="45"/>
      <c r="CWQ24" s="45"/>
      <c r="CWS24" s="45"/>
      <c r="CWU24" s="45"/>
      <c r="CWW24" s="45"/>
      <c r="CWY24" s="45"/>
      <c r="CXA24" s="45"/>
      <c r="CXC24" s="45"/>
      <c r="CXE24" s="45"/>
      <c r="CXG24" s="45"/>
      <c r="CXI24" s="45"/>
      <c r="CXK24" s="45"/>
      <c r="CXM24" s="45"/>
      <c r="CXO24" s="45"/>
      <c r="CXQ24" s="45"/>
      <c r="CXS24" s="45"/>
      <c r="CXU24" s="45"/>
      <c r="CXW24" s="45"/>
      <c r="CXY24" s="45"/>
      <c r="CYA24" s="45"/>
      <c r="CYC24" s="45"/>
      <c r="CYE24" s="45"/>
      <c r="CYG24" s="45"/>
      <c r="CYI24" s="45"/>
      <c r="CYK24" s="45"/>
      <c r="CYM24" s="45"/>
      <c r="CYO24" s="45"/>
      <c r="CYQ24" s="45"/>
      <c r="CYS24" s="45"/>
      <c r="CYU24" s="45"/>
      <c r="CYW24" s="45"/>
      <c r="CYY24" s="45"/>
      <c r="CZA24" s="45"/>
      <c r="CZC24" s="45"/>
      <c r="CZE24" s="45"/>
      <c r="CZG24" s="45"/>
      <c r="CZI24" s="45"/>
      <c r="CZK24" s="45"/>
      <c r="CZM24" s="45"/>
      <c r="CZO24" s="45"/>
      <c r="CZQ24" s="45"/>
      <c r="CZS24" s="45"/>
      <c r="CZU24" s="45"/>
      <c r="CZW24" s="45"/>
      <c r="CZY24" s="45"/>
      <c r="DAA24" s="45"/>
      <c r="DAC24" s="45"/>
      <c r="DAE24" s="45"/>
      <c r="DAG24" s="45"/>
      <c r="DAI24" s="45"/>
      <c r="DAK24" s="45"/>
      <c r="DAM24" s="45"/>
      <c r="DAO24" s="45"/>
      <c r="DAQ24" s="45"/>
      <c r="DAS24" s="45"/>
      <c r="DAU24" s="45"/>
      <c r="DAW24" s="45"/>
      <c r="DAY24" s="45"/>
      <c r="DBA24" s="45"/>
      <c r="DBC24" s="45"/>
      <c r="DBE24" s="45"/>
      <c r="DBG24" s="45"/>
      <c r="DBI24" s="45"/>
      <c r="DBK24" s="45"/>
      <c r="DBM24" s="45"/>
      <c r="DBO24" s="45"/>
      <c r="DBQ24" s="45"/>
      <c r="DBS24" s="45"/>
      <c r="DBU24" s="45"/>
      <c r="DBW24" s="45"/>
      <c r="DBY24" s="45"/>
      <c r="DCA24" s="45"/>
      <c r="DCC24" s="45"/>
      <c r="DCE24" s="45"/>
      <c r="DCG24" s="45"/>
      <c r="DCI24" s="45"/>
      <c r="DCK24" s="45"/>
      <c r="DCM24" s="45"/>
      <c r="DCO24" s="45"/>
      <c r="DCQ24" s="45"/>
      <c r="DCS24" s="45"/>
      <c r="DCU24" s="45"/>
      <c r="DCW24" s="45"/>
      <c r="DCY24" s="45"/>
      <c r="DDA24" s="45"/>
      <c r="DDC24" s="45"/>
      <c r="DDE24" s="45"/>
      <c r="DDG24" s="45"/>
      <c r="DDI24" s="45"/>
      <c r="DDK24" s="45"/>
      <c r="DDM24" s="45"/>
      <c r="DDO24" s="45"/>
      <c r="DDQ24" s="45"/>
      <c r="DDS24" s="45"/>
      <c r="DDU24" s="45"/>
      <c r="DDW24" s="45"/>
      <c r="DDY24" s="45"/>
      <c r="DEA24" s="45"/>
      <c r="DEC24" s="45"/>
      <c r="DEE24" s="45"/>
      <c r="DEG24" s="45"/>
      <c r="DEI24" s="45"/>
      <c r="DEK24" s="45"/>
      <c r="DEM24" s="45"/>
      <c r="DEO24" s="45"/>
      <c r="DEQ24" s="45"/>
      <c r="DES24" s="45"/>
      <c r="DEU24" s="45"/>
      <c r="DEW24" s="45"/>
      <c r="DEY24" s="45"/>
      <c r="DFA24" s="45"/>
      <c r="DFC24" s="45"/>
      <c r="DFE24" s="45"/>
      <c r="DFG24" s="45"/>
      <c r="DFI24" s="45"/>
      <c r="DFK24" s="45"/>
      <c r="DFM24" s="45"/>
      <c r="DFO24" s="45"/>
      <c r="DFQ24" s="45"/>
      <c r="DFS24" s="45"/>
      <c r="DFU24" s="45"/>
      <c r="DFW24" s="45"/>
      <c r="DFY24" s="45"/>
      <c r="DGA24" s="45"/>
      <c r="DGC24" s="45"/>
      <c r="DGE24" s="45"/>
      <c r="DGG24" s="45"/>
      <c r="DGI24" s="45"/>
      <c r="DGK24" s="45"/>
      <c r="DGM24" s="45"/>
      <c r="DGO24" s="45"/>
      <c r="DGQ24" s="45"/>
      <c r="DGS24" s="45"/>
      <c r="DGU24" s="45"/>
      <c r="DGW24" s="45"/>
      <c r="DGY24" s="45"/>
      <c r="DHA24" s="45"/>
      <c r="DHC24" s="45"/>
      <c r="DHE24" s="45"/>
      <c r="DHG24" s="45"/>
      <c r="DHI24" s="45"/>
      <c r="DHK24" s="45"/>
      <c r="DHM24" s="45"/>
      <c r="DHO24" s="45"/>
      <c r="DHQ24" s="45"/>
      <c r="DHS24" s="45"/>
      <c r="DHU24" s="45"/>
      <c r="DHW24" s="45"/>
      <c r="DHY24" s="45"/>
      <c r="DIA24" s="45"/>
      <c r="DIC24" s="45"/>
      <c r="DIE24" s="45"/>
      <c r="DIG24" s="45"/>
      <c r="DII24" s="45"/>
      <c r="DIK24" s="45"/>
      <c r="DIM24" s="45"/>
      <c r="DIO24" s="45"/>
      <c r="DIQ24" s="45"/>
      <c r="DIS24" s="45"/>
      <c r="DIU24" s="45"/>
      <c r="DIW24" s="45"/>
      <c r="DIY24" s="45"/>
      <c r="DJA24" s="45"/>
      <c r="DJC24" s="45"/>
      <c r="DJE24" s="45"/>
      <c r="DJG24" s="45"/>
      <c r="DJI24" s="45"/>
      <c r="DJK24" s="45"/>
      <c r="DJM24" s="45"/>
      <c r="DJO24" s="45"/>
      <c r="DJQ24" s="45"/>
      <c r="DJS24" s="45"/>
      <c r="DJU24" s="45"/>
      <c r="DJW24" s="45"/>
      <c r="DJY24" s="45"/>
      <c r="DKA24" s="45"/>
      <c r="DKC24" s="45"/>
      <c r="DKE24" s="45"/>
      <c r="DKG24" s="45"/>
      <c r="DKI24" s="45"/>
      <c r="DKK24" s="45"/>
      <c r="DKM24" s="45"/>
      <c r="DKO24" s="45"/>
      <c r="DKQ24" s="45"/>
      <c r="DKS24" s="45"/>
      <c r="DKU24" s="45"/>
      <c r="DKW24" s="45"/>
      <c r="DKY24" s="45"/>
      <c r="DLA24" s="45"/>
      <c r="DLC24" s="45"/>
      <c r="DLE24" s="45"/>
      <c r="DLG24" s="45"/>
      <c r="DLI24" s="45"/>
      <c r="DLK24" s="45"/>
      <c r="DLM24" s="45"/>
      <c r="DLO24" s="45"/>
      <c r="DLQ24" s="45"/>
      <c r="DLS24" s="45"/>
      <c r="DLU24" s="45"/>
      <c r="DLW24" s="45"/>
      <c r="DLY24" s="45"/>
      <c r="DMA24" s="45"/>
      <c r="DMC24" s="45"/>
      <c r="DME24" s="45"/>
      <c r="DMG24" s="45"/>
      <c r="DMI24" s="45"/>
      <c r="DMK24" s="45"/>
      <c r="DMM24" s="45"/>
      <c r="DMO24" s="45"/>
      <c r="DMQ24" s="45"/>
      <c r="DMS24" s="45"/>
      <c r="DMU24" s="45"/>
      <c r="DMW24" s="45"/>
      <c r="DMY24" s="45"/>
      <c r="DNA24" s="45"/>
      <c r="DNC24" s="45"/>
      <c r="DNE24" s="45"/>
      <c r="DNG24" s="45"/>
      <c r="DNI24" s="45"/>
      <c r="DNK24" s="45"/>
      <c r="DNM24" s="45"/>
      <c r="DNO24" s="45"/>
      <c r="DNQ24" s="45"/>
      <c r="DNS24" s="45"/>
      <c r="DNU24" s="45"/>
      <c r="DNW24" s="45"/>
      <c r="DNY24" s="45"/>
      <c r="DOA24" s="45"/>
      <c r="DOC24" s="45"/>
      <c r="DOE24" s="45"/>
      <c r="DOG24" s="45"/>
      <c r="DOI24" s="45"/>
      <c r="DOK24" s="45"/>
      <c r="DOM24" s="45"/>
      <c r="DOO24" s="45"/>
      <c r="DOQ24" s="45"/>
      <c r="DOS24" s="45"/>
      <c r="DOU24" s="45"/>
      <c r="DOW24" s="45"/>
      <c r="DOY24" s="45"/>
      <c r="DPA24" s="45"/>
      <c r="DPC24" s="45"/>
      <c r="DPE24" s="45"/>
      <c r="DPG24" s="45"/>
      <c r="DPI24" s="45"/>
      <c r="DPK24" s="45"/>
      <c r="DPM24" s="45"/>
      <c r="DPO24" s="45"/>
      <c r="DPQ24" s="45"/>
      <c r="DPS24" s="45"/>
      <c r="DPU24" s="45"/>
      <c r="DPW24" s="45"/>
      <c r="DPY24" s="45"/>
      <c r="DQA24" s="45"/>
      <c r="DQC24" s="45"/>
      <c r="DQE24" s="45"/>
      <c r="DQG24" s="45"/>
      <c r="DQI24" s="45"/>
      <c r="DQK24" s="45"/>
      <c r="DQM24" s="45"/>
      <c r="DQO24" s="45"/>
      <c r="DQQ24" s="45"/>
      <c r="DQS24" s="45"/>
      <c r="DQU24" s="45"/>
      <c r="DQW24" s="45"/>
      <c r="DQY24" s="45"/>
      <c r="DRA24" s="45"/>
      <c r="DRC24" s="45"/>
      <c r="DRE24" s="45"/>
      <c r="DRG24" s="45"/>
      <c r="DRI24" s="45"/>
      <c r="DRK24" s="45"/>
      <c r="DRM24" s="45"/>
      <c r="DRO24" s="45"/>
      <c r="DRQ24" s="45"/>
      <c r="DRS24" s="45"/>
      <c r="DRU24" s="45"/>
      <c r="DRW24" s="45"/>
      <c r="DRY24" s="45"/>
      <c r="DSA24" s="45"/>
      <c r="DSC24" s="45"/>
      <c r="DSE24" s="45"/>
      <c r="DSG24" s="45"/>
      <c r="DSI24" s="45"/>
      <c r="DSK24" s="45"/>
      <c r="DSM24" s="45"/>
      <c r="DSO24" s="45"/>
      <c r="DSQ24" s="45"/>
      <c r="DSS24" s="45"/>
      <c r="DSU24" s="45"/>
      <c r="DSW24" s="45"/>
      <c r="DSY24" s="45"/>
      <c r="DTA24" s="45"/>
      <c r="DTC24" s="45"/>
      <c r="DTE24" s="45"/>
      <c r="DTG24" s="45"/>
      <c r="DTI24" s="45"/>
      <c r="DTK24" s="45"/>
      <c r="DTM24" s="45"/>
      <c r="DTO24" s="45"/>
      <c r="DTQ24" s="45"/>
      <c r="DTS24" s="45"/>
      <c r="DTU24" s="45"/>
      <c r="DTW24" s="45"/>
      <c r="DTY24" s="45"/>
      <c r="DUA24" s="45"/>
      <c r="DUC24" s="45"/>
      <c r="DUE24" s="45"/>
      <c r="DUG24" s="45"/>
      <c r="DUI24" s="45"/>
      <c r="DUK24" s="45"/>
      <c r="DUM24" s="45"/>
      <c r="DUO24" s="45"/>
      <c r="DUQ24" s="45"/>
      <c r="DUS24" s="45"/>
      <c r="DUU24" s="45"/>
      <c r="DUW24" s="45"/>
      <c r="DUY24" s="45"/>
      <c r="DVA24" s="45"/>
      <c r="DVC24" s="45"/>
      <c r="DVE24" s="45"/>
      <c r="DVG24" s="45"/>
      <c r="DVI24" s="45"/>
      <c r="DVK24" s="45"/>
      <c r="DVM24" s="45"/>
      <c r="DVO24" s="45"/>
      <c r="DVQ24" s="45"/>
      <c r="DVS24" s="45"/>
      <c r="DVU24" s="45"/>
      <c r="DVW24" s="45"/>
      <c r="DVY24" s="45"/>
      <c r="DWA24" s="45"/>
      <c r="DWC24" s="45"/>
      <c r="DWE24" s="45"/>
      <c r="DWG24" s="45"/>
      <c r="DWI24" s="45"/>
      <c r="DWK24" s="45"/>
      <c r="DWM24" s="45"/>
      <c r="DWO24" s="45"/>
      <c r="DWQ24" s="45"/>
      <c r="DWS24" s="45"/>
      <c r="DWU24" s="45"/>
      <c r="DWW24" s="45"/>
      <c r="DWY24" s="45"/>
      <c r="DXA24" s="45"/>
      <c r="DXC24" s="45"/>
      <c r="DXE24" s="45"/>
      <c r="DXG24" s="45"/>
      <c r="DXI24" s="45"/>
      <c r="DXK24" s="45"/>
      <c r="DXM24" s="45"/>
      <c r="DXO24" s="45"/>
      <c r="DXQ24" s="45"/>
      <c r="DXS24" s="45"/>
      <c r="DXU24" s="45"/>
      <c r="DXW24" s="45"/>
      <c r="DXY24" s="45"/>
      <c r="DYA24" s="45"/>
      <c r="DYC24" s="45"/>
      <c r="DYE24" s="45"/>
      <c r="DYG24" s="45"/>
      <c r="DYI24" s="45"/>
      <c r="DYK24" s="45"/>
      <c r="DYM24" s="45"/>
      <c r="DYO24" s="45"/>
      <c r="DYQ24" s="45"/>
      <c r="DYS24" s="45"/>
      <c r="DYU24" s="45"/>
      <c r="DYW24" s="45"/>
      <c r="DYY24" s="45"/>
      <c r="DZA24" s="45"/>
      <c r="DZC24" s="45"/>
      <c r="DZE24" s="45"/>
      <c r="DZG24" s="45"/>
      <c r="DZI24" s="45"/>
      <c r="DZK24" s="45"/>
      <c r="DZM24" s="45"/>
      <c r="DZO24" s="45"/>
      <c r="DZQ24" s="45"/>
      <c r="DZS24" s="45"/>
      <c r="DZU24" s="45"/>
      <c r="DZW24" s="45"/>
      <c r="DZY24" s="45"/>
      <c r="EAA24" s="45"/>
      <c r="EAC24" s="45"/>
      <c r="EAE24" s="45"/>
      <c r="EAG24" s="45"/>
      <c r="EAI24" s="45"/>
      <c r="EAK24" s="45"/>
      <c r="EAM24" s="45"/>
      <c r="EAO24" s="45"/>
      <c r="EAQ24" s="45"/>
      <c r="EAS24" s="45"/>
      <c r="EAU24" s="45"/>
      <c r="EAW24" s="45"/>
      <c r="EAY24" s="45"/>
      <c r="EBA24" s="45"/>
      <c r="EBC24" s="45"/>
      <c r="EBE24" s="45"/>
      <c r="EBG24" s="45"/>
      <c r="EBI24" s="45"/>
      <c r="EBK24" s="45"/>
      <c r="EBM24" s="45"/>
      <c r="EBO24" s="45"/>
      <c r="EBQ24" s="45"/>
      <c r="EBS24" s="45"/>
      <c r="EBU24" s="45"/>
      <c r="EBW24" s="45"/>
      <c r="EBY24" s="45"/>
      <c r="ECA24" s="45"/>
      <c r="ECC24" s="45"/>
      <c r="ECE24" s="45"/>
      <c r="ECG24" s="45"/>
      <c r="ECI24" s="45"/>
      <c r="ECK24" s="45"/>
      <c r="ECM24" s="45"/>
      <c r="ECO24" s="45"/>
      <c r="ECQ24" s="45"/>
      <c r="ECS24" s="45"/>
      <c r="ECU24" s="45"/>
      <c r="ECW24" s="45"/>
      <c r="ECY24" s="45"/>
      <c r="EDA24" s="45"/>
      <c r="EDC24" s="45"/>
      <c r="EDE24" s="45"/>
      <c r="EDG24" s="45"/>
      <c r="EDI24" s="45"/>
      <c r="EDK24" s="45"/>
      <c r="EDM24" s="45"/>
      <c r="EDO24" s="45"/>
      <c r="EDQ24" s="45"/>
      <c r="EDS24" s="45"/>
      <c r="EDU24" s="45"/>
      <c r="EDW24" s="45"/>
      <c r="EDY24" s="45"/>
      <c r="EEA24" s="45"/>
      <c r="EEC24" s="45"/>
      <c r="EEE24" s="45"/>
      <c r="EEG24" s="45"/>
      <c r="EEI24" s="45"/>
      <c r="EEK24" s="45"/>
      <c r="EEM24" s="45"/>
      <c r="EEO24" s="45"/>
      <c r="EEQ24" s="45"/>
      <c r="EES24" s="45"/>
      <c r="EEU24" s="45"/>
      <c r="EEW24" s="45"/>
      <c r="EEY24" s="45"/>
      <c r="EFA24" s="45"/>
      <c r="EFC24" s="45"/>
      <c r="EFE24" s="45"/>
      <c r="EFG24" s="45"/>
      <c r="EFI24" s="45"/>
      <c r="EFK24" s="45"/>
      <c r="EFM24" s="45"/>
      <c r="EFO24" s="45"/>
      <c r="EFQ24" s="45"/>
      <c r="EFS24" s="45"/>
      <c r="EFU24" s="45"/>
      <c r="EFW24" s="45"/>
      <c r="EFY24" s="45"/>
      <c r="EGA24" s="45"/>
      <c r="EGC24" s="45"/>
      <c r="EGE24" s="45"/>
      <c r="EGG24" s="45"/>
      <c r="EGI24" s="45"/>
      <c r="EGK24" s="45"/>
      <c r="EGM24" s="45"/>
      <c r="EGO24" s="45"/>
      <c r="EGQ24" s="45"/>
      <c r="EGS24" s="45"/>
      <c r="EGU24" s="45"/>
      <c r="EGW24" s="45"/>
      <c r="EGY24" s="45"/>
      <c r="EHA24" s="45"/>
      <c r="EHC24" s="45"/>
      <c r="EHE24" s="45"/>
      <c r="EHG24" s="45"/>
      <c r="EHI24" s="45"/>
      <c r="EHK24" s="45"/>
      <c r="EHM24" s="45"/>
      <c r="EHO24" s="45"/>
      <c r="EHQ24" s="45"/>
      <c r="EHS24" s="45"/>
      <c r="EHU24" s="45"/>
      <c r="EHW24" s="45"/>
      <c r="EHY24" s="45"/>
      <c r="EIA24" s="45"/>
      <c r="EIC24" s="45"/>
      <c r="EIE24" s="45"/>
      <c r="EIG24" s="45"/>
      <c r="EII24" s="45"/>
      <c r="EIK24" s="45"/>
      <c r="EIM24" s="45"/>
      <c r="EIO24" s="45"/>
      <c r="EIQ24" s="45"/>
      <c r="EIS24" s="45"/>
      <c r="EIU24" s="45"/>
      <c r="EIW24" s="45"/>
      <c r="EIY24" s="45"/>
      <c r="EJA24" s="45"/>
      <c r="EJC24" s="45"/>
      <c r="EJE24" s="45"/>
      <c r="EJG24" s="45"/>
      <c r="EJI24" s="45"/>
      <c r="EJK24" s="45"/>
      <c r="EJM24" s="45"/>
      <c r="EJO24" s="45"/>
      <c r="EJQ24" s="45"/>
      <c r="EJS24" s="45"/>
      <c r="EJU24" s="45"/>
      <c r="EJW24" s="45"/>
      <c r="EJY24" s="45"/>
      <c r="EKA24" s="45"/>
      <c r="EKC24" s="45"/>
      <c r="EKE24" s="45"/>
      <c r="EKG24" s="45"/>
      <c r="EKI24" s="45"/>
      <c r="EKK24" s="45"/>
      <c r="EKM24" s="45"/>
      <c r="EKO24" s="45"/>
      <c r="EKQ24" s="45"/>
      <c r="EKS24" s="45"/>
      <c r="EKU24" s="45"/>
      <c r="EKW24" s="45"/>
      <c r="EKY24" s="45"/>
      <c r="ELA24" s="45"/>
      <c r="ELC24" s="45"/>
      <c r="ELE24" s="45"/>
      <c r="ELG24" s="45"/>
      <c r="ELI24" s="45"/>
      <c r="ELK24" s="45"/>
      <c r="ELM24" s="45"/>
      <c r="ELO24" s="45"/>
      <c r="ELQ24" s="45"/>
      <c r="ELS24" s="45"/>
      <c r="ELU24" s="45"/>
      <c r="ELW24" s="45"/>
      <c r="ELY24" s="45"/>
      <c r="EMA24" s="45"/>
      <c r="EMC24" s="45"/>
      <c r="EME24" s="45"/>
      <c r="EMG24" s="45"/>
      <c r="EMI24" s="45"/>
      <c r="EMK24" s="45"/>
      <c r="EMM24" s="45"/>
      <c r="EMO24" s="45"/>
      <c r="EMQ24" s="45"/>
      <c r="EMS24" s="45"/>
      <c r="EMU24" s="45"/>
      <c r="EMW24" s="45"/>
      <c r="EMY24" s="45"/>
      <c r="ENA24" s="45"/>
      <c r="ENC24" s="45"/>
      <c r="ENE24" s="45"/>
      <c r="ENG24" s="45"/>
      <c r="ENI24" s="45"/>
      <c r="ENK24" s="45"/>
      <c r="ENM24" s="45"/>
      <c r="ENO24" s="45"/>
      <c r="ENQ24" s="45"/>
      <c r="ENS24" s="45"/>
      <c r="ENU24" s="45"/>
      <c r="ENW24" s="45"/>
      <c r="ENY24" s="45"/>
      <c r="EOA24" s="45"/>
      <c r="EOC24" s="45"/>
      <c r="EOE24" s="45"/>
      <c r="EOG24" s="45"/>
      <c r="EOI24" s="45"/>
      <c r="EOK24" s="45"/>
      <c r="EOM24" s="45"/>
      <c r="EOO24" s="45"/>
      <c r="EOQ24" s="45"/>
      <c r="EOS24" s="45"/>
      <c r="EOU24" s="45"/>
      <c r="EOW24" s="45"/>
      <c r="EOY24" s="45"/>
      <c r="EPA24" s="45"/>
      <c r="EPC24" s="45"/>
      <c r="EPE24" s="45"/>
      <c r="EPG24" s="45"/>
      <c r="EPI24" s="45"/>
      <c r="EPK24" s="45"/>
      <c r="EPM24" s="45"/>
      <c r="EPO24" s="45"/>
      <c r="EPQ24" s="45"/>
      <c r="EPS24" s="45"/>
      <c r="EPU24" s="45"/>
      <c r="EPW24" s="45"/>
      <c r="EPY24" s="45"/>
      <c r="EQA24" s="45"/>
      <c r="EQC24" s="45"/>
      <c r="EQE24" s="45"/>
      <c r="EQG24" s="45"/>
      <c r="EQI24" s="45"/>
      <c r="EQK24" s="45"/>
      <c r="EQM24" s="45"/>
      <c r="EQO24" s="45"/>
      <c r="EQQ24" s="45"/>
      <c r="EQS24" s="45"/>
      <c r="EQU24" s="45"/>
      <c r="EQW24" s="45"/>
      <c r="EQY24" s="45"/>
      <c r="ERA24" s="45"/>
      <c r="ERC24" s="45"/>
      <c r="ERE24" s="45"/>
      <c r="ERG24" s="45"/>
      <c r="ERI24" s="45"/>
      <c r="ERK24" s="45"/>
      <c r="ERM24" s="45"/>
      <c r="ERO24" s="45"/>
      <c r="ERQ24" s="45"/>
      <c r="ERS24" s="45"/>
      <c r="ERU24" s="45"/>
      <c r="ERW24" s="45"/>
      <c r="ERY24" s="45"/>
      <c r="ESA24" s="45"/>
      <c r="ESC24" s="45"/>
      <c r="ESE24" s="45"/>
      <c r="ESG24" s="45"/>
      <c r="ESI24" s="45"/>
      <c r="ESK24" s="45"/>
      <c r="ESM24" s="45"/>
      <c r="ESO24" s="45"/>
      <c r="ESQ24" s="45"/>
      <c r="ESS24" s="45"/>
      <c r="ESU24" s="45"/>
      <c r="ESW24" s="45"/>
      <c r="ESY24" s="45"/>
      <c r="ETA24" s="45"/>
      <c r="ETC24" s="45"/>
      <c r="ETE24" s="45"/>
      <c r="ETG24" s="45"/>
      <c r="ETI24" s="45"/>
      <c r="ETK24" s="45"/>
      <c r="ETM24" s="45"/>
      <c r="ETO24" s="45"/>
      <c r="ETQ24" s="45"/>
      <c r="ETS24" s="45"/>
      <c r="ETU24" s="45"/>
      <c r="ETW24" s="45"/>
      <c r="ETY24" s="45"/>
      <c r="EUA24" s="45"/>
      <c r="EUC24" s="45"/>
      <c r="EUE24" s="45"/>
      <c r="EUG24" s="45"/>
      <c r="EUI24" s="45"/>
      <c r="EUK24" s="45"/>
      <c r="EUM24" s="45"/>
      <c r="EUO24" s="45"/>
      <c r="EUQ24" s="45"/>
      <c r="EUS24" s="45"/>
      <c r="EUU24" s="45"/>
      <c r="EUW24" s="45"/>
      <c r="EUY24" s="45"/>
      <c r="EVA24" s="45"/>
      <c r="EVC24" s="45"/>
      <c r="EVE24" s="45"/>
      <c r="EVG24" s="45"/>
      <c r="EVI24" s="45"/>
      <c r="EVK24" s="45"/>
      <c r="EVM24" s="45"/>
      <c r="EVO24" s="45"/>
      <c r="EVQ24" s="45"/>
      <c r="EVS24" s="45"/>
      <c r="EVU24" s="45"/>
      <c r="EVW24" s="45"/>
      <c r="EVY24" s="45"/>
      <c r="EWA24" s="45"/>
      <c r="EWC24" s="45"/>
      <c r="EWE24" s="45"/>
      <c r="EWG24" s="45"/>
      <c r="EWI24" s="45"/>
      <c r="EWK24" s="45"/>
      <c r="EWM24" s="45"/>
      <c r="EWO24" s="45"/>
      <c r="EWQ24" s="45"/>
      <c r="EWS24" s="45"/>
      <c r="EWU24" s="45"/>
      <c r="EWW24" s="45"/>
      <c r="EWY24" s="45"/>
      <c r="EXA24" s="45"/>
      <c r="EXC24" s="45"/>
      <c r="EXE24" s="45"/>
      <c r="EXG24" s="45"/>
      <c r="EXI24" s="45"/>
      <c r="EXK24" s="45"/>
      <c r="EXM24" s="45"/>
      <c r="EXO24" s="45"/>
      <c r="EXQ24" s="45"/>
      <c r="EXS24" s="45"/>
      <c r="EXU24" s="45"/>
      <c r="EXW24" s="45"/>
      <c r="EXY24" s="45"/>
      <c r="EYA24" s="45"/>
      <c r="EYC24" s="45"/>
      <c r="EYE24" s="45"/>
      <c r="EYG24" s="45"/>
      <c r="EYI24" s="45"/>
      <c r="EYK24" s="45"/>
      <c r="EYM24" s="45"/>
      <c r="EYO24" s="45"/>
      <c r="EYQ24" s="45"/>
      <c r="EYS24" s="45"/>
      <c r="EYU24" s="45"/>
      <c r="EYW24" s="45"/>
      <c r="EYY24" s="45"/>
      <c r="EZA24" s="45"/>
      <c r="EZC24" s="45"/>
      <c r="EZE24" s="45"/>
      <c r="EZG24" s="45"/>
      <c r="EZI24" s="45"/>
      <c r="EZK24" s="45"/>
      <c r="EZM24" s="45"/>
      <c r="EZO24" s="45"/>
      <c r="EZQ24" s="45"/>
      <c r="EZS24" s="45"/>
      <c r="EZU24" s="45"/>
      <c r="EZW24" s="45"/>
      <c r="EZY24" s="45"/>
      <c r="FAA24" s="45"/>
      <c r="FAC24" s="45"/>
      <c r="FAE24" s="45"/>
      <c r="FAG24" s="45"/>
      <c r="FAI24" s="45"/>
      <c r="FAK24" s="45"/>
      <c r="FAM24" s="45"/>
      <c r="FAO24" s="45"/>
      <c r="FAQ24" s="45"/>
      <c r="FAS24" s="45"/>
      <c r="FAU24" s="45"/>
      <c r="FAW24" s="45"/>
      <c r="FAY24" s="45"/>
      <c r="FBA24" s="45"/>
      <c r="FBC24" s="45"/>
      <c r="FBE24" s="45"/>
      <c r="FBG24" s="45"/>
      <c r="FBI24" s="45"/>
      <c r="FBK24" s="45"/>
      <c r="FBM24" s="45"/>
      <c r="FBO24" s="45"/>
      <c r="FBQ24" s="45"/>
      <c r="FBS24" s="45"/>
      <c r="FBU24" s="45"/>
      <c r="FBW24" s="45"/>
      <c r="FBY24" s="45"/>
      <c r="FCA24" s="45"/>
      <c r="FCC24" s="45"/>
      <c r="FCE24" s="45"/>
      <c r="FCG24" s="45"/>
      <c r="FCI24" s="45"/>
      <c r="FCK24" s="45"/>
      <c r="FCM24" s="45"/>
      <c r="FCO24" s="45"/>
      <c r="FCQ24" s="45"/>
      <c r="FCS24" s="45"/>
      <c r="FCU24" s="45"/>
      <c r="FCW24" s="45"/>
      <c r="FCY24" s="45"/>
      <c r="FDA24" s="45"/>
      <c r="FDC24" s="45"/>
      <c r="FDE24" s="45"/>
      <c r="FDG24" s="45"/>
      <c r="FDI24" s="45"/>
      <c r="FDK24" s="45"/>
      <c r="FDM24" s="45"/>
      <c r="FDO24" s="45"/>
      <c r="FDQ24" s="45"/>
      <c r="FDS24" s="45"/>
      <c r="FDU24" s="45"/>
      <c r="FDW24" s="45"/>
      <c r="FDY24" s="45"/>
      <c r="FEA24" s="45"/>
      <c r="FEC24" s="45"/>
      <c r="FEE24" s="45"/>
      <c r="FEG24" s="45"/>
      <c r="FEI24" s="45"/>
      <c r="FEK24" s="45"/>
      <c r="FEM24" s="45"/>
      <c r="FEO24" s="45"/>
      <c r="FEQ24" s="45"/>
      <c r="FES24" s="45"/>
      <c r="FEU24" s="45"/>
      <c r="FEW24" s="45"/>
      <c r="FEY24" s="45"/>
      <c r="FFA24" s="45"/>
      <c r="FFC24" s="45"/>
      <c r="FFE24" s="45"/>
      <c r="FFG24" s="45"/>
      <c r="FFI24" s="45"/>
      <c r="FFK24" s="45"/>
      <c r="FFM24" s="45"/>
      <c r="FFO24" s="45"/>
      <c r="FFQ24" s="45"/>
      <c r="FFS24" s="45"/>
      <c r="FFU24" s="45"/>
      <c r="FFW24" s="45"/>
      <c r="FFY24" s="45"/>
      <c r="FGA24" s="45"/>
      <c r="FGC24" s="45"/>
      <c r="FGE24" s="45"/>
      <c r="FGG24" s="45"/>
      <c r="FGI24" s="45"/>
      <c r="FGK24" s="45"/>
      <c r="FGM24" s="45"/>
      <c r="FGO24" s="45"/>
      <c r="FGQ24" s="45"/>
      <c r="FGS24" s="45"/>
      <c r="FGU24" s="45"/>
      <c r="FGW24" s="45"/>
      <c r="FGY24" s="45"/>
      <c r="FHA24" s="45"/>
      <c r="FHC24" s="45"/>
      <c r="FHE24" s="45"/>
      <c r="FHG24" s="45"/>
      <c r="FHI24" s="45"/>
      <c r="FHK24" s="45"/>
      <c r="FHM24" s="45"/>
      <c r="FHO24" s="45"/>
      <c r="FHQ24" s="45"/>
      <c r="FHS24" s="45"/>
      <c r="FHU24" s="45"/>
      <c r="FHW24" s="45"/>
      <c r="FHY24" s="45"/>
      <c r="FIA24" s="45"/>
      <c r="FIC24" s="45"/>
      <c r="FIE24" s="45"/>
      <c r="FIG24" s="45"/>
      <c r="FII24" s="45"/>
      <c r="FIK24" s="45"/>
      <c r="FIM24" s="45"/>
      <c r="FIO24" s="45"/>
      <c r="FIQ24" s="45"/>
      <c r="FIS24" s="45"/>
      <c r="FIU24" s="45"/>
      <c r="FIW24" s="45"/>
      <c r="FIY24" s="45"/>
      <c r="FJA24" s="45"/>
      <c r="FJC24" s="45"/>
      <c r="FJE24" s="45"/>
      <c r="FJG24" s="45"/>
      <c r="FJI24" s="45"/>
      <c r="FJK24" s="45"/>
      <c r="FJM24" s="45"/>
      <c r="FJO24" s="45"/>
      <c r="FJQ24" s="45"/>
      <c r="FJS24" s="45"/>
      <c r="FJU24" s="45"/>
      <c r="FJW24" s="45"/>
      <c r="FJY24" s="45"/>
      <c r="FKA24" s="45"/>
      <c r="FKC24" s="45"/>
      <c r="FKE24" s="45"/>
      <c r="FKG24" s="45"/>
      <c r="FKI24" s="45"/>
      <c r="FKK24" s="45"/>
      <c r="FKM24" s="45"/>
      <c r="FKO24" s="45"/>
      <c r="FKQ24" s="45"/>
      <c r="FKS24" s="45"/>
      <c r="FKU24" s="45"/>
      <c r="FKW24" s="45"/>
      <c r="FKY24" s="45"/>
      <c r="FLA24" s="45"/>
      <c r="FLC24" s="45"/>
      <c r="FLE24" s="45"/>
      <c r="FLG24" s="45"/>
      <c r="FLI24" s="45"/>
      <c r="FLK24" s="45"/>
      <c r="FLM24" s="45"/>
      <c r="FLO24" s="45"/>
      <c r="FLQ24" s="45"/>
      <c r="FLS24" s="45"/>
      <c r="FLU24" s="45"/>
      <c r="FLW24" s="45"/>
      <c r="FLY24" s="45"/>
      <c r="FMA24" s="45"/>
      <c r="FMC24" s="45"/>
      <c r="FME24" s="45"/>
      <c r="FMG24" s="45"/>
      <c r="FMI24" s="45"/>
      <c r="FMK24" s="45"/>
      <c r="FMM24" s="45"/>
      <c r="FMO24" s="45"/>
      <c r="FMQ24" s="45"/>
      <c r="FMS24" s="45"/>
      <c r="FMU24" s="45"/>
      <c r="FMW24" s="45"/>
      <c r="FMY24" s="45"/>
      <c r="FNA24" s="45"/>
      <c r="FNC24" s="45"/>
      <c r="FNE24" s="45"/>
      <c r="FNG24" s="45"/>
      <c r="FNI24" s="45"/>
      <c r="FNK24" s="45"/>
      <c r="FNM24" s="45"/>
      <c r="FNO24" s="45"/>
      <c r="FNQ24" s="45"/>
      <c r="FNS24" s="45"/>
      <c r="FNU24" s="45"/>
      <c r="FNW24" s="45"/>
      <c r="FNY24" s="45"/>
      <c r="FOA24" s="45"/>
      <c r="FOC24" s="45"/>
      <c r="FOE24" s="45"/>
      <c r="FOG24" s="45"/>
      <c r="FOI24" s="45"/>
      <c r="FOK24" s="45"/>
      <c r="FOM24" s="45"/>
      <c r="FOO24" s="45"/>
      <c r="FOQ24" s="45"/>
      <c r="FOS24" s="45"/>
      <c r="FOU24" s="45"/>
      <c r="FOW24" s="45"/>
      <c r="FOY24" s="45"/>
      <c r="FPA24" s="45"/>
      <c r="FPC24" s="45"/>
      <c r="FPE24" s="45"/>
      <c r="FPG24" s="45"/>
      <c r="FPI24" s="45"/>
      <c r="FPK24" s="45"/>
      <c r="FPM24" s="45"/>
      <c r="FPO24" s="45"/>
      <c r="FPQ24" s="45"/>
      <c r="FPS24" s="45"/>
      <c r="FPU24" s="45"/>
      <c r="FPW24" s="45"/>
      <c r="FPY24" s="45"/>
      <c r="FQA24" s="45"/>
      <c r="FQC24" s="45"/>
      <c r="FQE24" s="45"/>
      <c r="FQG24" s="45"/>
      <c r="FQI24" s="45"/>
      <c r="FQK24" s="45"/>
      <c r="FQM24" s="45"/>
      <c r="FQO24" s="45"/>
      <c r="FQQ24" s="45"/>
      <c r="FQS24" s="45"/>
      <c r="FQU24" s="45"/>
      <c r="FQW24" s="45"/>
      <c r="FQY24" s="45"/>
      <c r="FRA24" s="45"/>
      <c r="FRC24" s="45"/>
      <c r="FRE24" s="45"/>
      <c r="FRG24" s="45"/>
      <c r="FRI24" s="45"/>
      <c r="FRK24" s="45"/>
      <c r="FRM24" s="45"/>
      <c r="FRO24" s="45"/>
      <c r="FRQ24" s="45"/>
      <c r="FRS24" s="45"/>
      <c r="FRU24" s="45"/>
      <c r="FRW24" s="45"/>
      <c r="FRY24" s="45"/>
      <c r="FSA24" s="45"/>
      <c r="FSC24" s="45"/>
      <c r="FSE24" s="45"/>
      <c r="FSG24" s="45"/>
      <c r="FSI24" s="45"/>
      <c r="FSK24" s="45"/>
      <c r="FSM24" s="45"/>
      <c r="FSO24" s="45"/>
      <c r="FSQ24" s="45"/>
      <c r="FSS24" s="45"/>
      <c r="FSU24" s="45"/>
      <c r="FSW24" s="45"/>
      <c r="FSY24" s="45"/>
      <c r="FTA24" s="45"/>
      <c r="FTC24" s="45"/>
      <c r="FTE24" s="45"/>
      <c r="FTG24" s="45"/>
      <c r="FTI24" s="45"/>
      <c r="FTK24" s="45"/>
      <c r="FTM24" s="45"/>
      <c r="FTO24" s="45"/>
      <c r="FTQ24" s="45"/>
      <c r="FTS24" s="45"/>
      <c r="FTU24" s="45"/>
      <c r="FTW24" s="45"/>
      <c r="FTY24" s="45"/>
      <c r="FUA24" s="45"/>
      <c r="FUC24" s="45"/>
      <c r="FUE24" s="45"/>
      <c r="FUG24" s="45"/>
      <c r="FUI24" s="45"/>
      <c r="FUK24" s="45"/>
      <c r="FUM24" s="45"/>
      <c r="FUO24" s="45"/>
      <c r="FUQ24" s="45"/>
      <c r="FUS24" s="45"/>
      <c r="FUU24" s="45"/>
      <c r="FUW24" s="45"/>
      <c r="FUY24" s="45"/>
      <c r="FVA24" s="45"/>
      <c r="FVC24" s="45"/>
      <c r="FVE24" s="45"/>
      <c r="FVG24" s="45"/>
      <c r="FVI24" s="45"/>
      <c r="FVK24" s="45"/>
      <c r="FVM24" s="45"/>
      <c r="FVO24" s="45"/>
      <c r="FVQ24" s="45"/>
      <c r="FVS24" s="45"/>
      <c r="FVU24" s="45"/>
      <c r="FVW24" s="45"/>
      <c r="FVY24" s="45"/>
      <c r="FWA24" s="45"/>
      <c r="FWC24" s="45"/>
      <c r="FWE24" s="45"/>
      <c r="FWG24" s="45"/>
      <c r="FWI24" s="45"/>
      <c r="FWK24" s="45"/>
      <c r="FWM24" s="45"/>
      <c r="FWO24" s="45"/>
      <c r="FWQ24" s="45"/>
      <c r="FWS24" s="45"/>
      <c r="FWU24" s="45"/>
      <c r="FWW24" s="45"/>
      <c r="FWY24" s="45"/>
      <c r="FXA24" s="45"/>
      <c r="FXC24" s="45"/>
      <c r="FXE24" s="45"/>
      <c r="FXG24" s="45"/>
      <c r="FXI24" s="45"/>
      <c r="FXK24" s="45"/>
      <c r="FXM24" s="45"/>
      <c r="FXO24" s="45"/>
      <c r="FXQ24" s="45"/>
      <c r="FXS24" s="45"/>
      <c r="FXU24" s="45"/>
      <c r="FXW24" s="45"/>
      <c r="FXY24" s="45"/>
      <c r="FYA24" s="45"/>
      <c r="FYC24" s="45"/>
      <c r="FYE24" s="45"/>
      <c r="FYG24" s="45"/>
      <c r="FYI24" s="45"/>
      <c r="FYK24" s="45"/>
      <c r="FYM24" s="45"/>
      <c r="FYO24" s="45"/>
      <c r="FYQ24" s="45"/>
      <c r="FYS24" s="45"/>
      <c r="FYU24" s="45"/>
      <c r="FYW24" s="45"/>
      <c r="FYY24" s="45"/>
      <c r="FZA24" s="45"/>
      <c r="FZC24" s="45"/>
      <c r="FZE24" s="45"/>
      <c r="FZG24" s="45"/>
      <c r="FZI24" s="45"/>
      <c r="FZK24" s="45"/>
      <c r="FZM24" s="45"/>
      <c r="FZO24" s="45"/>
      <c r="FZQ24" s="45"/>
      <c r="FZS24" s="45"/>
      <c r="FZU24" s="45"/>
      <c r="FZW24" s="45"/>
      <c r="FZY24" s="45"/>
      <c r="GAA24" s="45"/>
      <c r="GAC24" s="45"/>
      <c r="GAE24" s="45"/>
      <c r="GAG24" s="45"/>
      <c r="GAI24" s="45"/>
      <c r="GAK24" s="45"/>
      <c r="GAM24" s="45"/>
      <c r="GAO24" s="45"/>
      <c r="GAQ24" s="45"/>
      <c r="GAS24" s="45"/>
      <c r="GAU24" s="45"/>
      <c r="GAW24" s="45"/>
      <c r="GAY24" s="45"/>
      <c r="GBA24" s="45"/>
      <c r="GBC24" s="45"/>
      <c r="GBE24" s="45"/>
      <c r="GBG24" s="45"/>
      <c r="GBI24" s="45"/>
      <c r="GBK24" s="45"/>
      <c r="GBM24" s="45"/>
      <c r="GBO24" s="45"/>
      <c r="GBQ24" s="45"/>
      <c r="GBS24" s="45"/>
      <c r="GBU24" s="45"/>
      <c r="GBW24" s="45"/>
      <c r="GBY24" s="45"/>
      <c r="GCA24" s="45"/>
      <c r="GCC24" s="45"/>
      <c r="GCE24" s="45"/>
      <c r="GCG24" s="45"/>
      <c r="GCI24" s="45"/>
      <c r="GCK24" s="45"/>
      <c r="GCM24" s="45"/>
      <c r="GCO24" s="45"/>
      <c r="GCQ24" s="45"/>
      <c r="GCS24" s="45"/>
      <c r="GCU24" s="45"/>
      <c r="GCW24" s="45"/>
      <c r="GCY24" s="45"/>
      <c r="GDA24" s="45"/>
      <c r="GDC24" s="45"/>
      <c r="GDE24" s="45"/>
      <c r="GDG24" s="45"/>
      <c r="GDI24" s="45"/>
      <c r="GDK24" s="45"/>
      <c r="GDM24" s="45"/>
      <c r="GDO24" s="45"/>
      <c r="GDQ24" s="45"/>
      <c r="GDS24" s="45"/>
      <c r="GDU24" s="45"/>
      <c r="GDW24" s="45"/>
      <c r="GDY24" s="45"/>
      <c r="GEA24" s="45"/>
      <c r="GEC24" s="45"/>
      <c r="GEE24" s="45"/>
      <c r="GEG24" s="45"/>
      <c r="GEI24" s="45"/>
      <c r="GEK24" s="45"/>
      <c r="GEM24" s="45"/>
      <c r="GEO24" s="45"/>
      <c r="GEQ24" s="45"/>
      <c r="GES24" s="45"/>
      <c r="GEU24" s="45"/>
      <c r="GEW24" s="45"/>
      <c r="GEY24" s="45"/>
      <c r="GFA24" s="45"/>
      <c r="GFC24" s="45"/>
      <c r="GFE24" s="45"/>
      <c r="GFG24" s="45"/>
      <c r="GFI24" s="45"/>
      <c r="GFK24" s="45"/>
      <c r="GFM24" s="45"/>
      <c r="GFO24" s="45"/>
      <c r="GFQ24" s="45"/>
      <c r="GFS24" s="45"/>
      <c r="GFU24" s="45"/>
      <c r="GFW24" s="45"/>
      <c r="GFY24" s="45"/>
      <c r="GGA24" s="45"/>
      <c r="GGC24" s="45"/>
      <c r="GGE24" s="45"/>
      <c r="GGG24" s="45"/>
      <c r="GGI24" s="45"/>
      <c r="GGK24" s="45"/>
      <c r="GGM24" s="45"/>
      <c r="GGO24" s="45"/>
      <c r="GGQ24" s="45"/>
      <c r="GGS24" s="45"/>
      <c r="GGU24" s="45"/>
      <c r="GGW24" s="45"/>
      <c r="GGY24" s="45"/>
      <c r="GHA24" s="45"/>
      <c r="GHC24" s="45"/>
      <c r="GHE24" s="45"/>
      <c r="GHG24" s="45"/>
      <c r="GHI24" s="45"/>
      <c r="GHK24" s="45"/>
      <c r="GHM24" s="45"/>
      <c r="GHO24" s="45"/>
      <c r="GHQ24" s="45"/>
      <c r="GHS24" s="45"/>
      <c r="GHU24" s="45"/>
      <c r="GHW24" s="45"/>
      <c r="GHY24" s="45"/>
      <c r="GIA24" s="45"/>
      <c r="GIC24" s="45"/>
      <c r="GIE24" s="45"/>
      <c r="GIG24" s="45"/>
      <c r="GII24" s="45"/>
      <c r="GIK24" s="45"/>
      <c r="GIM24" s="45"/>
      <c r="GIO24" s="45"/>
      <c r="GIQ24" s="45"/>
      <c r="GIS24" s="45"/>
      <c r="GIU24" s="45"/>
      <c r="GIW24" s="45"/>
      <c r="GIY24" s="45"/>
      <c r="GJA24" s="45"/>
      <c r="GJC24" s="45"/>
      <c r="GJE24" s="45"/>
      <c r="GJG24" s="45"/>
      <c r="GJI24" s="45"/>
      <c r="GJK24" s="45"/>
      <c r="GJM24" s="45"/>
      <c r="GJO24" s="45"/>
      <c r="GJQ24" s="45"/>
      <c r="GJS24" s="45"/>
      <c r="GJU24" s="45"/>
      <c r="GJW24" s="45"/>
      <c r="GJY24" s="45"/>
      <c r="GKA24" s="45"/>
      <c r="GKC24" s="45"/>
      <c r="GKE24" s="45"/>
      <c r="GKG24" s="45"/>
      <c r="GKI24" s="45"/>
      <c r="GKK24" s="45"/>
      <c r="GKM24" s="45"/>
      <c r="GKO24" s="45"/>
      <c r="GKQ24" s="45"/>
      <c r="GKS24" s="45"/>
      <c r="GKU24" s="45"/>
      <c r="GKW24" s="45"/>
      <c r="GKY24" s="45"/>
      <c r="GLA24" s="45"/>
      <c r="GLC24" s="45"/>
      <c r="GLE24" s="45"/>
      <c r="GLG24" s="45"/>
      <c r="GLI24" s="45"/>
      <c r="GLK24" s="45"/>
      <c r="GLM24" s="45"/>
      <c r="GLO24" s="45"/>
      <c r="GLQ24" s="45"/>
      <c r="GLS24" s="45"/>
      <c r="GLU24" s="45"/>
      <c r="GLW24" s="45"/>
      <c r="GLY24" s="45"/>
      <c r="GMA24" s="45"/>
      <c r="GMC24" s="45"/>
      <c r="GME24" s="45"/>
      <c r="GMG24" s="45"/>
      <c r="GMI24" s="45"/>
      <c r="GMK24" s="45"/>
      <c r="GMM24" s="45"/>
      <c r="GMO24" s="45"/>
      <c r="GMQ24" s="45"/>
      <c r="GMS24" s="45"/>
      <c r="GMU24" s="45"/>
      <c r="GMW24" s="45"/>
      <c r="GMY24" s="45"/>
      <c r="GNA24" s="45"/>
      <c r="GNC24" s="45"/>
      <c r="GNE24" s="45"/>
      <c r="GNG24" s="45"/>
      <c r="GNI24" s="45"/>
      <c r="GNK24" s="45"/>
      <c r="GNM24" s="45"/>
      <c r="GNO24" s="45"/>
      <c r="GNQ24" s="45"/>
      <c r="GNS24" s="45"/>
      <c r="GNU24" s="45"/>
      <c r="GNW24" s="45"/>
      <c r="GNY24" s="45"/>
      <c r="GOA24" s="45"/>
      <c r="GOC24" s="45"/>
      <c r="GOE24" s="45"/>
      <c r="GOG24" s="45"/>
      <c r="GOI24" s="45"/>
      <c r="GOK24" s="45"/>
      <c r="GOM24" s="45"/>
      <c r="GOO24" s="45"/>
      <c r="GOQ24" s="45"/>
      <c r="GOS24" s="45"/>
      <c r="GOU24" s="45"/>
      <c r="GOW24" s="45"/>
      <c r="GOY24" s="45"/>
      <c r="GPA24" s="45"/>
      <c r="GPC24" s="45"/>
      <c r="GPE24" s="45"/>
      <c r="GPG24" s="45"/>
      <c r="GPI24" s="45"/>
      <c r="GPK24" s="45"/>
      <c r="GPM24" s="45"/>
      <c r="GPO24" s="45"/>
      <c r="GPQ24" s="45"/>
      <c r="GPS24" s="45"/>
      <c r="GPU24" s="45"/>
      <c r="GPW24" s="45"/>
      <c r="GPY24" s="45"/>
      <c r="GQA24" s="45"/>
      <c r="GQC24" s="45"/>
      <c r="GQE24" s="45"/>
      <c r="GQG24" s="45"/>
      <c r="GQI24" s="45"/>
      <c r="GQK24" s="45"/>
      <c r="GQM24" s="45"/>
      <c r="GQO24" s="45"/>
      <c r="GQQ24" s="45"/>
      <c r="GQS24" s="45"/>
      <c r="GQU24" s="45"/>
      <c r="GQW24" s="45"/>
      <c r="GQY24" s="45"/>
      <c r="GRA24" s="45"/>
      <c r="GRC24" s="45"/>
      <c r="GRE24" s="45"/>
      <c r="GRG24" s="45"/>
      <c r="GRI24" s="45"/>
      <c r="GRK24" s="45"/>
      <c r="GRM24" s="45"/>
      <c r="GRO24" s="45"/>
      <c r="GRQ24" s="45"/>
      <c r="GRS24" s="45"/>
      <c r="GRU24" s="45"/>
      <c r="GRW24" s="45"/>
      <c r="GRY24" s="45"/>
      <c r="GSA24" s="45"/>
      <c r="GSC24" s="45"/>
      <c r="GSE24" s="45"/>
      <c r="GSG24" s="45"/>
      <c r="GSI24" s="45"/>
      <c r="GSK24" s="45"/>
      <c r="GSM24" s="45"/>
      <c r="GSO24" s="45"/>
      <c r="GSQ24" s="45"/>
      <c r="GSS24" s="45"/>
      <c r="GSU24" s="45"/>
      <c r="GSW24" s="45"/>
      <c r="GSY24" s="45"/>
      <c r="GTA24" s="45"/>
      <c r="GTC24" s="45"/>
      <c r="GTE24" s="45"/>
      <c r="GTG24" s="45"/>
      <c r="GTI24" s="45"/>
      <c r="GTK24" s="45"/>
      <c r="GTM24" s="45"/>
      <c r="GTO24" s="45"/>
      <c r="GTQ24" s="45"/>
      <c r="GTS24" s="45"/>
      <c r="GTU24" s="45"/>
      <c r="GTW24" s="45"/>
      <c r="GTY24" s="45"/>
      <c r="GUA24" s="45"/>
      <c r="GUC24" s="45"/>
      <c r="GUE24" s="45"/>
      <c r="GUG24" s="45"/>
      <c r="GUI24" s="45"/>
      <c r="GUK24" s="45"/>
      <c r="GUM24" s="45"/>
      <c r="GUO24" s="45"/>
      <c r="GUQ24" s="45"/>
      <c r="GUS24" s="45"/>
      <c r="GUU24" s="45"/>
      <c r="GUW24" s="45"/>
      <c r="GUY24" s="45"/>
      <c r="GVA24" s="45"/>
      <c r="GVC24" s="45"/>
      <c r="GVE24" s="45"/>
      <c r="GVG24" s="45"/>
      <c r="GVI24" s="45"/>
      <c r="GVK24" s="45"/>
      <c r="GVM24" s="45"/>
      <c r="GVO24" s="45"/>
      <c r="GVQ24" s="45"/>
      <c r="GVS24" s="45"/>
      <c r="GVU24" s="45"/>
      <c r="GVW24" s="45"/>
      <c r="GVY24" s="45"/>
      <c r="GWA24" s="45"/>
      <c r="GWC24" s="45"/>
      <c r="GWE24" s="45"/>
      <c r="GWG24" s="45"/>
      <c r="GWI24" s="45"/>
      <c r="GWK24" s="45"/>
      <c r="GWM24" s="45"/>
      <c r="GWO24" s="45"/>
      <c r="GWQ24" s="45"/>
      <c r="GWS24" s="45"/>
      <c r="GWU24" s="45"/>
      <c r="GWW24" s="45"/>
      <c r="GWY24" s="45"/>
      <c r="GXA24" s="45"/>
      <c r="GXC24" s="45"/>
      <c r="GXE24" s="45"/>
      <c r="GXG24" s="45"/>
      <c r="GXI24" s="45"/>
      <c r="GXK24" s="45"/>
      <c r="GXM24" s="45"/>
      <c r="GXO24" s="45"/>
      <c r="GXQ24" s="45"/>
      <c r="GXS24" s="45"/>
      <c r="GXU24" s="45"/>
      <c r="GXW24" s="45"/>
      <c r="GXY24" s="45"/>
      <c r="GYA24" s="45"/>
      <c r="GYC24" s="45"/>
      <c r="GYE24" s="45"/>
      <c r="GYG24" s="45"/>
      <c r="GYI24" s="45"/>
      <c r="GYK24" s="45"/>
      <c r="GYM24" s="45"/>
      <c r="GYO24" s="45"/>
      <c r="GYQ24" s="45"/>
      <c r="GYS24" s="45"/>
      <c r="GYU24" s="45"/>
      <c r="GYW24" s="45"/>
      <c r="GYY24" s="45"/>
      <c r="GZA24" s="45"/>
      <c r="GZC24" s="45"/>
      <c r="GZE24" s="45"/>
      <c r="GZG24" s="45"/>
      <c r="GZI24" s="45"/>
      <c r="GZK24" s="45"/>
      <c r="GZM24" s="45"/>
      <c r="GZO24" s="45"/>
      <c r="GZQ24" s="45"/>
      <c r="GZS24" s="45"/>
      <c r="GZU24" s="45"/>
      <c r="GZW24" s="45"/>
      <c r="GZY24" s="45"/>
      <c r="HAA24" s="45"/>
      <c r="HAC24" s="45"/>
      <c r="HAE24" s="45"/>
      <c r="HAG24" s="45"/>
      <c r="HAI24" s="45"/>
      <c r="HAK24" s="45"/>
      <c r="HAM24" s="45"/>
      <c r="HAO24" s="45"/>
      <c r="HAQ24" s="45"/>
      <c r="HAS24" s="45"/>
      <c r="HAU24" s="45"/>
      <c r="HAW24" s="45"/>
      <c r="HAY24" s="45"/>
      <c r="HBA24" s="45"/>
      <c r="HBC24" s="45"/>
      <c r="HBE24" s="45"/>
      <c r="HBG24" s="45"/>
      <c r="HBI24" s="45"/>
      <c r="HBK24" s="45"/>
      <c r="HBM24" s="45"/>
      <c r="HBO24" s="45"/>
      <c r="HBQ24" s="45"/>
      <c r="HBS24" s="45"/>
      <c r="HBU24" s="45"/>
      <c r="HBW24" s="45"/>
      <c r="HBY24" s="45"/>
      <c r="HCA24" s="45"/>
      <c r="HCC24" s="45"/>
      <c r="HCE24" s="45"/>
      <c r="HCG24" s="45"/>
      <c r="HCI24" s="45"/>
      <c r="HCK24" s="45"/>
      <c r="HCM24" s="45"/>
      <c r="HCO24" s="45"/>
      <c r="HCQ24" s="45"/>
      <c r="HCS24" s="45"/>
      <c r="HCU24" s="45"/>
      <c r="HCW24" s="45"/>
      <c r="HCY24" s="45"/>
      <c r="HDA24" s="45"/>
      <c r="HDC24" s="45"/>
      <c r="HDE24" s="45"/>
      <c r="HDG24" s="45"/>
      <c r="HDI24" s="45"/>
      <c r="HDK24" s="45"/>
      <c r="HDM24" s="45"/>
      <c r="HDO24" s="45"/>
      <c r="HDQ24" s="45"/>
      <c r="HDS24" s="45"/>
      <c r="HDU24" s="45"/>
      <c r="HDW24" s="45"/>
      <c r="HDY24" s="45"/>
      <c r="HEA24" s="45"/>
      <c r="HEC24" s="45"/>
      <c r="HEE24" s="45"/>
      <c r="HEG24" s="45"/>
      <c r="HEI24" s="45"/>
      <c r="HEK24" s="45"/>
      <c r="HEM24" s="45"/>
      <c r="HEO24" s="45"/>
      <c r="HEQ24" s="45"/>
      <c r="HES24" s="45"/>
      <c r="HEU24" s="45"/>
      <c r="HEW24" s="45"/>
      <c r="HEY24" s="45"/>
      <c r="HFA24" s="45"/>
      <c r="HFC24" s="45"/>
      <c r="HFE24" s="45"/>
      <c r="HFG24" s="45"/>
      <c r="HFI24" s="45"/>
      <c r="HFK24" s="45"/>
      <c r="HFM24" s="45"/>
      <c r="HFO24" s="45"/>
      <c r="HFQ24" s="45"/>
      <c r="HFS24" s="45"/>
      <c r="HFU24" s="45"/>
      <c r="HFW24" s="45"/>
      <c r="HFY24" s="45"/>
      <c r="HGA24" s="45"/>
      <c r="HGC24" s="45"/>
      <c r="HGE24" s="45"/>
      <c r="HGG24" s="45"/>
      <c r="HGI24" s="45"/>
      <c r="HGK24" s="45"/>
      <c r="HGM24" s="45"/>
      <c r="HGO24" s="45"/>
      <c r="HGQ24" s="45"/>
      <c r="HGS24" s="45"/>
      <c r="HGU24" s="45"/>
      <c r="HGW24" s="45"/>
      <c r="HGY24" s="45"/>
      <c r="HHA24" s="45"/>
      <c r="HHC24" s="45"/>
      <c r="HHE24" s="45"/>
      <c r="HHG24" s="45"/>
      <c r="HHI24" s="45"/>
      <c r="HHK24" s="45"/>
      <c r="HHM24" s="45"/>
      <c r="HHO24" s="45"/>
      <c r="HHQ24" s="45"/>
      <c r="HHS24" s="45"/>
      <c r="HHU24" s="45"/>
      <c r="HHW24" s="45"/>
      <c r="HHY24" s="45"/>
      <c r="HIA24" s="45"/>
      <c r="HIC24" s="45"/>
      <c r="HIE24" s="45"/>
      <c r="HIG24" s="45"/>
      <c r="HII24" s="45"/>
      <c r="HIK24" s="45"/>
      <c r="HIM24" s="45"/>
      <c r="HIO24" s="45"/>
      <c r="HIQ24" s="45"/>
      <c r="HIS24" s="45"/>
      <c r="HIU24" s="45"/>
      <c r="HIW24" s="45"/>
      <c r="HIY24" s="45"/>
      <c r="HJA24" s="45"/>
      <c r="HJC24" s="45"/>
      <c r="HJE24" s="45"/>
      <c r="HJG24" s="45"/>
      <c r="HJI24" s="45"/>
      <c r="HJK24" s="45"/>
      <c r="HJM24" s="45"/>
      <c r="HJO24" s="45"/>
      <c r="HJQ24" s="45"/>
      <c r="HJS24" s="45"/>
      <c r="HJU24" s="45"/>
      <c r="HJW24" s="45"/>
      <c r="HJY24" s="45"/>
      <c r="HKA24" s="45"/>
      <c r="HKC24" s="45"/>
      <c r="HKE24" s="45"/>
      <c r="HKG24" s="45"/>
      <c r="HKI24" s="45"/>
      <c r="HKK24" s="45"/>
      <c r="HKM24" s="45"/>
      <c r="HKO24" s="45"/>
      <c r="HKQ24" s="45"/>
      <c r="HKS24" s="45"/>
      <c r="HKU24" s="45"/>
      <c r="HKW24" s="45"/>
      <c r="HKY24" s="45"/>
      <c r="HLA24" s="45"/>
      <c r="HLC24" s="45"/>
      <c r="HLE24" s="45"/>
      <c r="HLG24" s="45"/>
      <c r="HLI24" s="45"/>
      <c r="HLK24" s="45"/>
      <c r="HLM24" s="45"/>
      <c r="HLO24" s="45"/>
      <c r="HLQ24" s="45"/>
      <c r="HLS24" s="45"/>
      <c r="HLU24" s="45"/>
      <c r="HLW24" s="45"/>
      <c r="HLY24" s="45"/>
      <c r="HMA24" s="45"/>
      <c r="HMC24" s="45"/>
      <c r="HME24" s="45"/>
      <c r="HMG24" s="45"/>
      <c r="HMI24" s="45"/>
      <c r="HMK24" s="45"/>
      <c r="HMM24" s="45"/>
      <c r="HMO24" s="45"/>
      <c r="HMQ24" s="45"/>
      <c r="HMS24" s="45"/>
      <c r="HMU24" s="45"/>
      <c r="HMW24" s="45"/>
      <c r="HMY24" s="45"/>
      <c r="HNA24" s="45"/>
      <c r="HNC24" s="45"/>
      <c r="HNE24" s="45"/>
      <c r="HNG24" s="45"/>
      <c r="HNI24" s="45"/>
      <c r="HNK24" s="45"/>
      <c r="HNM24" s="45"/>
      <c r="HNO24" s="45"/>
      <c r="HNQ24" s="45"/>
      <c r="HNS24" s="45"/>
      <c r="HNU24" s="45"/>
      <c r="HNW24" s="45"/>
      <c r="HNY24" s="45"/>
      <c r="HOA24" s="45"/>
      <c r="HOC24" s="45"/>
      <c r="HOE24" s="45"/>
      <c r="HOG24" s="45"/>
      <c r="HOI24" s="45"/>
      <c r="HOK24" s="45"/>
      <c r="HOM24" s="45"/>
      <c r="HOO24" s="45"/>
      <c r="HOQ24" s="45"/>
      <c r="HOS24" s="45"/>
      <c r="HOU24" s="45"/>
      <c r="HOW24" s="45"/>
      <c r="HOY24" s="45"/>
      <c r="HPA24" s="45"/>
      <c r="HPC24" s="45"/>
      <c r="HPE24" s="45"/>
      <c r="HPG24" s="45"/>
      <c r="HPI24" s="45"/>
      <c r="HPK24" s="45"/>
      <c r="HPM24" s="45"/>
      <c r="HPO24" s="45"/>
      <c r="HPQ24" s="45"/>
      <c r="HPS24" s="45"/>
      <c r="HPU24" s="45"/>
      <c r="HPW24" s="45"/>
      <c r="HPY24" s="45"/>
      <c r="HQA24" s="45"/>
      <c r="HQC24" s="45"/>
      <c r="HQE24" s="45"/>
      <c r="HQG24" s="45"/>
      <c r="HQI24" s="45"/>
      <c r="HQK24" s="45"/>
      <c r="HQM24" s="45"/>
      <c r="HQO24" s="45"/>
      <c r="HQQ24" s="45"/>
      <c r="HQS24" s="45"/>
      <c r="HQU24" s="45"/>
      <c r="HQW24" s="45"/>
      <c r="HQY24" s="45"/>
      <c r="HRA24" s="45"/>
      <c r="HRC24" s="45"/>
      <c r="HRE24" s="45"/>
      <c r="HRG24" s="45"/>
      <c r="HRI24" s="45"/>
      <c r="HRK24" s="45"/>
      <c r="HRM24" s="45"/>
      <c r="HRO24" s="45"/>
      <c r="HRQ24" s="45"/>
      <c r="HRS24" s="45"/>
      <c r="HRU24" s="45"/>
      <c r="HRW24" s="45"/>
      <c r="HRY24" s="45"/>
      <c r="HSA24" s="45"/>
      <c r="HSC24" s="45"/>
      <c r="HSE24" s="45"/>
      <c r="HSG24" s="45"/>
      <c r="HSI24" s="45"/>
      <c r="HSK24" s="45"/>
      <c r="HSM24" s="45"/>
      <c r="HSO24" s="45"/>
      <c r="HSQ24" s="45"/>
      <c r="HSS24" s="45"/>
      <c r="HSU24" s="45"/>
      <c r="HSW24" s="45"/>
      <c r="HSY24" s="45"/>
      <c r="HTA24" s="45"/>
      <c r="HTC24" s="45"/>
      <c r="HTE24" s="45"/>
      <c r="HTG24" s="45"/>
      <c r="HTI24" s="45"/>
      <c r="HTK24" s="45"/>
      <c r="HTM24" s="45"/>
      <c r="HTO24" s="45"/>
      <c r="HTQ24" s="45"/>
      <c r="HTS24" s="45"/>
      <c r="HTU24" s="45"/>
      <c r="HTW24" s="45"/>
      <c r="HTY24" s="45"/>
      <c r="HUA24" s="45"/>
      <c r="HUC24" s="45"/>
      <c r="HUE24" s="45"/>
      <c r="HUG24" s="45"/>
      <c r="HUI24" s="45"/>
      <c r="HUK24" s="45"/>
      <c r="HUM24" s="45"/>
      <c r="HUO24" s="45"/>
      <c r="HUQ24" s="45"/>
      <c r="HUS24" s="45"/>
      <c r="HUU24" s="45"/>
      <c r="HUW24" s="45"/>
      <c r="HUY24" s="45"/>
      <c r="HVA24" s="45"/>
      <c r="HVC24" s="45"/>
      <c r="HVE24" s="45"/>
      <c r="HVG24" s="45"/>
      <c r="HVI24" s="45"/>
      <c r="HVK24" s="45"/>
      <c r="HVM24" s="45"/>
      <c r="HVO24" s="45"/>
      <c r="HVQ24" s="45"/>
      <c r="HVS24" s="45"/>
      <c r="HVU24" s="45"/>
      <c r="HVW24" s="45"/>
      <c r="HVY24" s="45"/>
      <c r="HWA24" s="45"/>
      <c r="HWC24" s="45"/>
      <c r="HWE24" s="45"/>
      <c r="HWG24" s="45"/>
      <c r="HWI24" s="45"/>
      <c r="HWK24" s="45"/>
      <c r="HWM24" s="45"/>
      <c r="HWO24" s="45"/>
      <c r="HWQ24" s="45"/>
      <c r="HWS24" s="45"/>
      <c r="HWU24" s="45"/>
      <c r="HWW24" s="45"/>
      <c r="HWY24" s="45"/>
      <c r="HXA24" s="45"/>
      <c r="HXC24" s="45"/>
      <c r="HXE24" s="45"/>
      <c r="HXG24" s="45"/>
      <c r="HXI24" s="45"/>
      <c r="HXK24" s="45"/>
      <c r="HXM24" s="45"/>
      <c r="HXO24" s="45"/>
      <c r="HXQ24" s="45"/>
      <c r="HXS24" s="45"/>
      <c r="HXU24" s="45"/>
      <c r="HXW24" s="45"/>
      <c r="HXY24" s="45"/>
      <c r="HYA24" s="45"/>
      <c r="HYC24" s="45"/>
      <c r="HYE24" s="45"/>
      <c r="HYG24" s="45"/>
      <c r="HYI24" s="45"/>
      <c r="HYK24" s="45"/>
      <c r="HYM24" s="45"/>
      <c r="HYO24" s="45"/>
      <c r="HYQ24" s="45"/>
      <c r="HYS24" s="45"/>
      <c r="HYU24" s="45"/>
      <c r="HYW24" s="45"/>
      <c r="HYY24" s="45"/>
      <c r="HZA24" s="45"/>
      <c r="HZC24" s="45"/>
      <c r="HZE24" s="45"/>
      <c r="HZG24" s="45"/>
      <c r="HZI24" s="45"/>
      <c r="HZK24" s="45"/>
      <c r="HZM24" s="45"/>
      <c r="HZO24" s="45"/>
      <c r="HZQ24" s="45"/>
      <c r="HZS24" s="45"/>
      <c r="HZU24" s="45"/>
      <c r="HZW24" s="45"/>
      <c r="HZY24" s="45"/>
      <c r="IAA24" s="45"/>
      <c r="IAC24" s="45"/>
      <c r="IAE24" s="45"/>
      <c r="IAG24" s="45"/>
      <c r="IAI24" s="45"/>
      <c r="IAK24" s="45"/>
      <c r="IAM24" s="45"/>
      <c r="IAO24" s="45"/>
      <c r="IAQ24" s="45"/>
      <c r="IAS24" s="45"/>
      <c r="IAU24" s="45"/>
      <c r="IAW24" s="45"/>
      <c r="IAY24" s="45"/>
      <c r="IBA24" s="45"/>
      <c r="IBC24" s="45"/>
      <c r="IBE24" s="45"/>
      <c r="IBG24" s="45"/>
      <c r="IBI24" s="45"/>
      <c r="IBK24" s="45"/>
      <c r="IBM24" s="45"/>
      <c r="IBO24" s="45"/>
      <c r="IBQ24" s="45"/>
      <c r="IBS24" s="45"/>
      <c r="IBU24" s="45"/>
      <c r="IBW24" s="45"/>
      <c r="IBY24" s="45"/>
      <c r="ICA24" s="45"/>
      <c r="ICC24" s="45"/>
      <c r="ICE24" s="45"/>
      <c r="ICG24" s="45"/>
      <c r="ICI24" s="45"/>
      <c r="ICK24" s="45"/>
      <c r="ICM24" s="45"/>
      <c r="ICO24" s="45"/>
      <c r="ICQ24" s="45"/>
      <c r="ICS24" s="45"/>
      <c r="ICU24" s="45"/>
      <c r="ICW24" s="45"/>
      <c r="ICY24" s="45"/>
      <c r="IDA24" s="45"/>
      <c r="IDC24" s="45"/>
      <c r="IDE24" s="45"/>
      <c r="IDG24" s="45"/>
      <c r="IDI24" s="45"/>
      <c r="IDK24" s="45"/>
      <c r="IDM24" s="45"/>
      <c r="IDO24" s="45"/>
      <c r="IDQ24" s="45"/>
      <c r="IDS24" s="45"/>
      <c r="IDU24" s="45"/>
      <c r="IDW24" s="45"/>
      <c r="IDY24" s="45"/>
      <c r="IEA24" s="45"/>
      <c r="IEC24" s="45"/>
      <c r="IEE24" s="45"/>
      <c r="IEG24" s="45"/>
      <c r="IEI24" s="45"/>
      <c r="IEK24" s="45"/>
      <c r="IEM24" s="45"/>
      <c r="IEO24" s="45"/>
      <c r="IEQ24" s="45"/>
      <c r="IES24" s="45"/>
      <c r="IEU24" s="45"/>
      <c r="IEW24" s="45"/>
      <c r="IEY24" s="45"/>
      <c r="IFA24" s="45"/>
      <c r="IFC24" s="45"/>
      <c r="IFE24" s="45"/>
      <c r="IFG24" s="45"/>
      <c r="IFI24" s="45"/>
      <c r="IFK24" s="45"/>
      <c r="IFM24" s="45"/>
      <c r="IFO24" s="45"/>
      <c r="IFQ24" s="45"/>
      <c r="IFS24" s="45"/>
      <c r="IFU24" s="45"/>
      <c r="IFW24" s="45"/>
      <c r="IFY24" s="45"/>
      <c r="IGA24" s="45"/>
      <c r="IGC24" s="45"/>
      <c r="IGE24" s="45"/>
      <c r="IGG24" s="45"/>
      <c r="IGI24" s="45"/>
      <c r="IGK24" s="45"/>
      <c r="IGM24" s="45"/>
      <c r="IGO24" s="45"/>
      <c r="IGQ24" s="45"/>
      <c r="IGS24" s="45"/>
      <c r="IGU24" s="45"/>
      <c r="IGW24" s="45"/>
      <c r="IGY24" s="45"/>
      <c r="IHA24" s="45"/>
      <c r="IHC24" s="45"/>
      <c r="IHE24" s="45"/>
      <c r="IHG24" s="45"/>
      <c r="IHI24" s="45"/>
      <c r="IHK24" s="45"/>
      <c r="IHM24" s="45"/>
      <c r="IHO24" s="45"/>
      <c r="IHQ24" s="45"/>
      <c r="IHS24" s="45"/>
      <c r="IHU24" s="45"/>
      <c r="IHW24" s="45"/>
      <c r="IHY24" s="45"/>
      <c r="IIA24" s="45"/>
      <c r="IIC24" s="45"/>
      <c r="IIE24" s="45"/>
      <c r="IIG24" s="45"/>
      <c r="III24" s="45"/>
      <c r="IIK24" s="45"/>
      <c r="IIM24" s="45"/>
      <c r="IIO24" s="45"/>
      <c r="IIQ24" s="45"/>
      <c r="IIS24" s="45"/>
      <c r="IIU24" s="45"/>
      <c r="IIW24" s="45"/>
      <c r="IIY24" s="45"/>
      <c r="IJA24" s="45"/>
      <c r="IJC24" s="45"/>
      <c r="IJE24" s="45"/>
      <c r="IJG24" s="45"/>
      <c r="IJI24" s="45"/>
      <c r="IJK24" s="45"/>
      <c r="IJM24" s="45"/>
      <c r="IJO24" s="45"/>
      <c r="IJQ24" s="45"/>
      <c r="IJS24" s="45"/>
      <c r="IJU24" s="45"/>
      <c r="IJW24" s="45"/>
      <c r="IJY24" s="45"/>
      <c r="IKA24" s="45"/>
      <c r="IKC24" s="45"/>
      <c r="IKE24" s="45"/>
      <c r="IKG24" s="45"/>
      <c r="IKI24" s="45"/>
      <c r="IKK24" s="45"/>
      <c r="IKM24" s="45"/>
      <c r="IKO24" s="45"/>
      <c r="IKQ24" s="45"/>
      <c r="IKS24" s="45"/>
      <c r="IKU24" s="45"/>
      <c r="IKW24" s="45"/>
      <c r="IKY24" s="45"/>
      <c r="ILA24" s="45"/>
      <c r="ILC24" s="45"/>
      <c r="ILE24" s="45"/>
      <c r="ILG24" s="45"/>
      <c r="ILI24" s="45"/>
      <c r="ILK24" s="45"/>
      <c r="ILM24" s="45"/>
      <c r="ILO24" s="45"/>
      <c r="ILQ24" s="45"/>
      <c r="ILS24" s="45"/>
      <c r="ILU24" s="45"/>
      <c r="ILW24" s="45"/>
      <c r="ILY24" s="45"/>
      <c r="IMA24" s="45"/>
      <c r="IMC24" s="45"/>
      <c r="IME24" s="45"/>
      <c r="IMG24" s="45"/>
      <c r="IMI24" s="45"/>
      <c r="IMK24" s="45"/>
      <c r="IMM24" s="45"/>
      <c r="IMO24" s="45"/>
      <c r="IMQ24" s="45"/>
      <c r="IMS24" s="45"/>
      <c r="IMU24" s="45"/>
      <c r="IMW24" s="45"/>
      <c r="IMY24" s="45"/>
      <c r="INA24" s="45"/>
      <c r="INC24" s="45"/>
      <c r="INE24" s="45"/>
      <c r="ING24" s="45"/>
      <c r="INI24" s="45"/>
      <c r="INK24" s="45"/>
      <c r="INM24" s="45"/>
      <c r="INO24" s="45"/>
      <c r="INQ24" s="45"/>
      <c r="INS24" s="45"/>
      <c r="INU24" s="45"/>
      <c r="INW24" s="45"/>
      <c r="INY24" s="45"/>
      <c r="IOA24" s="45"/>
      <c r="IOC24" s="45"/>
      <c r="IOE24" s="45"/>
      <c r="IOG24" s="45"/>
      <c r="IOI24" s="45"/>
      <c r="IOK24" s="45"/>
      <c r="IOM24" s="45"/>
      <c r="IOO24" s="45"/>
      <c r="IOQ24" s="45"/>
      <c r="IOS24" s="45"/>
      <c r="IOU24" s="45"/>
      <c r="IOW24" s="45"/>
      <c r="IOY24" s="45"/>
      <c r="IPA24" s="45"/>
      <c r="IPC24" s="45"/>
      <c r="IPE24" s="45"/>
      <c r="IPG24" s="45"/>
      <c r="IPI24" s="45"/>
      <c r="IPK24" s="45"/>
      <c r="IPM24" s="45"/>
      <c r="IPO24" s="45"/>
      <c r="IPQ24" s="45"/>
      <c r="IPS24" s="45"/>
      <c r="IPU24" s="45"/>
      <c r="IPW24" s="45"/>
      <c r="IPY24" s="45"/>
      <c r="IQA24" s="45"/>
      <c r="IQC24" s="45"/>
      <c r="IQE24" s="45"/>
      <c r="IQG24" s="45"/>
      <c r="IQI24" s="45"/>
      <c r="IQK24" s="45"/>
      <c r="IQM24" s="45"/>
      <c r="IQO24" s="45"/>
      <c r="IQQ24" s="45"/>
      <c r="IQS24" s="45"/>
      <c r="IQU24" s="45"/>
      <c r="IQW24" s="45"/>
      <c r="IQY24" s="45"/>
      <c r="IRA24" s="45"/>
      <c r="IRC24" s="45"/>
      <c r="IRE24" s="45"/>
      <c r="IRG24" s="45"/>
      <c r="IRI24" s="45"/>
      <c r="IRK24" s="45"/>
      <c r="IRM24" s="45"/>
      <c r="IRO24" s="45"/>
      <c r="IRQ24" s="45"/>
      <c r="IRS24" s="45"/>
      <c r="IRU24" s="45"/>
      <c r="IRW24" s="45"/>
      <c r="IRY24" s="45"/>
      <c r="ISA24" s="45"/>
      <c r="ISC24" s="45"/>
      <c r="ISE24" s="45"/>
      <c r="ISG24" s="45"/>
      <c r="ISI24" s="45"/>
      <c r="ISK24" s="45"/>
      <c r="ISM24" s="45"/>
      <c r="ISO24" s="45"/>
      <c r="ISQ24" s="45"/>
      <c r="ISS24" s="45"/>
      <c r="ISU24" s="45"/>
      <c r="ISW24" s="45"/>
      <c r="ISY24" s="45"/>
      <c r="ITA24" s="45"/>
      <c r="ITC24" s="45"/>
      <c r="ITE24" s="45"/>
      <c r="ITG24" s="45"/>
      <c r="ITI24" s="45"/>
      <c r="ITK24" s="45"/>
      <c r="ITM24" s="45"/>
      <c r="ITO24" s="45"/>
      <c r="ITQ24" s="45"/>
      <c r="ITS24" s="45"/>
      <c r="ITU24" s="45"/>
      <c r="ITW24" s="45"/>
      <c r="ITY24" s="45"/>
      <c r="IUA24" s="45"/>
      <c r="IUC24" s="45"/>
      <c r="IUE24" s="45"/>
      <c r="IUG24" s="45"/>
      <c r="IUI24" s="45"/>
      <c r="IUK24" s="45"/>
      <c r="IUM24" s="45"/>
      <c r="IUO24" s="45"/>
      <c r="IUQ24" s="45"/>
      <c r="IUS24" s="45"/>
      <c r="IUU24" s="45"/>
      <c r="IUW24" s="45"/>
      <c r="IUY24" s="45"/>
      <c r="IVA24" s="45"/>
      <c r="IVC24" s="45"/>
      <c r="IVE24" s="45"/>
      <c r="IVG24" s="45"/>
      <c r="IVI24" s="45"/>
      <c r="IVK24" s="45"/>
      <c r="IVM24" s="45"/>
      <c r="IVO24" s="45"/>
      <c r="IVQ24" s="45"/>
      <c r="IVS24" s="45"/>
      <c r="IVU24" s="45"/>
      <c r="IVW24" s="45"/>
      <c r="IVY24" s="45"/>
      <c r="IWA24" s="45"/>
      <c r="IWC24" s="45"/>
      <c r="IWE24" s="45"/>
      <c r="IWG24" s="45"/>
      <c r="IWI24" s="45"/>
      <c r="IWK24" s="45"/>
      <c r="IWM24" s="45"/>
      <c r="IWO24" s="45"/>
      <c r="IWQ24" s="45"/>
      <c r="IWS24" s="45"/>
      <c r="IWU24" s="45"/>
      <c r="IWW24" s="45"/>
      <c r="IWY24" s="45"/>
      <c r="IXA24" s="45"/>
      <c r="IXC24" s="45"/>
      <c r="IXE24" s="45"/>
      <c r="IXG24" s="45"/>
      <c r="IXI24" s="45"/>
      <c r="IXK24" s="45"/>
      <c r="IXM24" s="45"/>
      <c r="IXO24" s="45"/>
      <c r="IXQ24" s="45"/>
      <c r="IXS24" s="45"/>
      <c r="IXU24" s="45"/>
      <c r="IXW24" s="45"/>
      <c r="IXY24" s="45"/>
      <c r="IYA24" s="45"/>
      <c r="IYC24" s="45"/>
      <c r="IYE24" s="45"/>
      <c r="IYG24" s="45"/>
      <c r="IYI24" s="45"/>
      <c r="IYK24" s="45"/>
      <c r="IYM24" s="45"/>
      <c r="IYO24" s="45"/>
      <c r="IYQ24" s="45"/>
      <c r="IYS24" s="45"/>
      <c r="IYU24" s="45"/>
      <c r="IYW24" s="45"/>
      <c r="IYY24" s="45"/>
      <c r="IZA24" s="45"/>
      <c r="IZC24" s="45"/>
      <c r="IZE24" s="45"/>
      <c r="IZG24" s="45"/>
      <c r="IZI24" s="45"/>
      <c r="IZK24" s="45"/>
      <c r="IZM24" s="45"/>
      <c r="IZO24" s="45"/>
      <c r="IZQ24" s="45"/>
      <c r="IZS24" s="45"/>
      <c r="IZU24" s="45"/>
      <c r="IZW24" s="45"/>
      <c r="IZY24" s="45"/>
      <c r="JAA24" s="45"/>
      <c r="JAC24" s="45"/>
      <c r="JAE24" s="45"/>
      <c r="JAG24" s="45"/>
      <c r="JAI24" s="45"/>
      <c r="JAK24" s="45"/>
      <c r="JAM24" s="45"/>
      <c r="JAO24" s="45"/>
      <c r="JAQ24" s="45"/>
      <c r="JAS24" s="45"/>
      <c r="JAU24" s="45"/>
      <c r="JAW24" s="45"/>
      <c r="JAY24" s="45"/>
      <c r="JBA24" s="45"/>
      <c r="JBC24" s="45"/>
      <c r="JBE24" s="45"/>
      <c r="JBG24" s="45"/>
      <c r="JBI24" s="45"/>
      <c r="JBK24" s="45"/>
      <c r="JBM24" s="45"/>
      <c r="JBO24" s="45"/>
      <c r="JBQ24" s="45"/>
      <c r="JBS24" s="45"/>
      <c r="JBU24" s="45"/>
      <c r="JBW24" s="45"/>
      <c r="JBY24" s="45"/>
      <c r="JCA24" s="45"/>
      <c r="JCC24" s="45"/>
      <c r="JCE24" s="45"/>
      <c r="JCG24" s="45"/>
      <c r="JCI24" s="45"/>
      <c r="JCK24" s="45"/>
      <c r="JCM24" s="45"/>
      <c r="JCO24" s="45"/>
      <c r="JCQ24" s="45"/>
      <c r="JCS24" s="45"/>
      <c r="JCU24" s="45"/>
      <c r="JCW24" s="45"/>
      <c r="JCY24" s="45"/>
      <c r="JDA24" s="45"/>
      <c r="JDC24" s="45"/>
      <c r="JDE24" s="45"/>
      <c r="JDG24" s="45"/>
      <c r="JDI24" s="45"/>
      <c r="JDK24" s="45"/>
      <c r="JDM24" s="45"/>
      <c r="JDO24" s="45"/>
      <c r="JDQ24" s="45"/>
      <c r="JDS24" s="45"/>
      <c r="JDU24" s="45"/>
      <c r="JDW24" s="45"/>
      <c r="JDY24" s="45"/>
      <c r="JEA24" s="45"/>
      <c r="JEC24" s="45"/>
      <c r="JEE24" s="45"/>
      <c r="JEG24" s="45"/>
      <c r="JEI24" s="45"/>
      <c r="JEK24" s="45"/>
      <c r="JEM24" s="45"/>
      <c r="JEO24" s="45"/>
      <c r="JEQ24" s="45"/>
      <c r="JES24" s="45"/>
      <c r="JEU24" s="45"/>
      <c r="JEW24" s="45"/>
      <c r="JEY24" s="45"/>
      <c r="JFA24" s="45"/>
      <c r="JFC24" s="45"/>
      <c r="JFE24" s="45"/>
      <c r="JFG24" s="45"/>
      <c r="JFI24" s="45"/>
      <c r="JFK24" s="45"/>
      <c r="JFM24" s="45"/>
      <c r="JFO24" s="45"/>
      <c r="JFQ24" s="45"/>
      <c r="JFS24" s="45"/>
      <c r="JFU24" s="45"/>
      <c r="JFW24" s="45"/>
      <c r="JFY24" s="45"/>
      <c r="JGA24" s="45"/>
      <c r="JGC24" s="45"/>
      <c r="JGE24" s="45"/>
      <c r="JGG24" s="45"/>
      <c r="JGI24" s="45"/>
      <c r="JGK24" s="45"/>
      <c r="JGM24" s="45"/>
      <c r="JGO24" s="45"/>
      <c r="JGQ24" s="45"/>
      <c r="JGS24" s="45"/>
      <c r="JGU24" s="45"/>
      <c r="JGW24" s="45"/>
      <c r="JGY24" s="45"/>
      <c r="JHA24" s="45"/>
      <c r="JHC24" s="45"/>
      <c r="JHE24" s="45"/>
      <c r="JHG24" s="45"/>
      <c r="JHI24" s="45"/>
      <c r="JHK24" s="45"/>
      <c r="JHM24" s="45"/>
      <c r="JHO24" s="45"/>
      <c r="JHQ24" s="45"/>
      <c r="JHS24" s="45"/>
      <c r="JHU24" s="45"/>
      <c r="JHW24" s="45"/>
      <c r="JHY24" s="45"/>
      <c r="JIA24" s="45"/>
      <c r="JIC24" s="45"/>
      <c r="JIE24" s="45"/>
      <c r="JIG24" s="45"/>
      <c r="JII24" s="45"/>
      <c r="JIK24" s="45"/>
      <c r="JIM24" s="45"/>
      <c r="JIO24" s="45"/>
      <c r="JIQ24" s="45"/>
      <c r="JIS24" s="45"/>
      <c r="JIU24" s="45"/>
      <c r="JIW24" s="45"/>
      <c r="JIY24" s="45"/>
      <c r="JJA24" s="45"/>
      <c r="JJC24" s="45"/>
      <c r="JJE24" s="45"/>
      <c r="JJG24" s="45"/>
      <c r="JJI24" s="45"/>
      <c r="JJK24" s="45"/>
      <c r="JJM24" s="45"/>
      <c r="JJO24" s="45"/>
      <c r="JJQ24" s="45"/>
      <c r="JJS24" s="45"/>
      <c r="JJU24" s="45"/>
      <c r="JJW24" s="45"/>
      <c r="JJY24" s="45"/>
      <c r="JKA24" s="45"/>
      <c r="JKC24" s="45"/>
      <c r="JKE24" s="45"/>
      <c r="JKG24" s="45"/>
      <c r="JKI24" s="45"/>
      <c r="JKK24" s="45"/>
      <c r="JKM24" s="45"/>
      <c r="JKO24" s="45"/>
      <c r="JKQ24" s="45"/>
      <c r="JKS24" s="45"/>
      <c r="JKU24" s="45"/>
      <c r="JKW24" s="45"/>
      <c r="JKY24" s="45"/>
      <c r="JLA24" s="45"/>
      <c r="JLC24" s="45"/>
      <c r="JLE24" s="45"/>
      <c r="JLG24" s="45"/>
      <c r="JLI24" s="45"/>
      <c r="JLK24" s="45"/>
      <c r="JLM24" s="45"/>
      <c r="JLO24" s="45"/>
      <c r="JLQ24" s="45"/>
      <c r="JLS24" s="45"/>
      <c r="JLU24" s="45"/>
      <c r="JLW24" s="45"/>
      <c r="JLY24" s="45"/>
      <c r="JMA24" s="45"/>
      <c r="JMC24" s="45"/>
      <c r="JME24" s="45"/>
      <c r="JMG24" s="45"/>
      <c r="JMI24" s="45"/>
      <c r="JMK24" s="45"/>
      <c r="JMM24" s="45"/>
      <c r="JMO24" s="45"/>
      <c r="JMQ24" s="45"/>
      <c r="JMS24" s="45"/>
      <c r="JMU24" s="45"/>
      <c r="JMW24" s="45"/>
      <c r="JMY24" s="45"/>
      <c r="JNA24" s="45"/>
      <c r="JNC24" s="45"/>
      <c r="JNE24" s="45"/>
      <c r="JNG24" s="45"/>
      <c r="JNI24" s="45"/>
      <c r="JNK24" s="45"/>
      <c r="JNM24" s="45"/>
      <c r="JNO24" s="45"/>
      <c r="JNQ24" s="45"/>
      <c r="JNS24" s="45"/>
      <c r="JNU24" s="45"/>
      <c r="JNW24" s="45"/>
      <c r="JNY24" s="45"/>
      <c r="JOA24" s="45"/>
      <c r="JOC24" s="45"/>
      <c r="JOE24" s="45"/>
      <c r="JOG24" s="45"/>
      <c r="JOI24" s="45"/>
      <c r="JOK24" s="45"/>
      <c r="JOM24" s="45"/>
      <c r="JOO24" s="45"/>
      <c r="JOQ24" s="45"/>
      <c r="JOS24" s="45"/>
      <c r="JOU24" s="45"/>
      <c r="JOW24" s="45"/>
      <c r="JOY24" s="45"/>
      <c r="JPA24" s="45"/>
      <c r="JPC24" s="45"/>
      <c r="JPE24" s="45"/>
      <c r="JPG24" s="45"/>
      <c r="JPI24" s="45"/>
      <c r="JPK24" s="45"/>
      <c r="JPM24" s="45"/>
      <c r="JPO24" s="45"/>
      <c r="JPQ24" s="45"/>
      <c r="JPS24" s="45"/>
      <c r="JPU24" s="45"/>
      <c r="JPW24" s="45"/>
      <c r="JPY24" s="45"/>
      <c r="JQA24" s="45"/>
      <c r="JQC24" s="45"/>
      <c r="JQE24" s="45"/>
      <c r="JQG24" s="45"/>
      <c r="JQI24" s="45"/>
      <c r="JQK24" s="45"/>
      <c r="JQM24" s="45"/>
      <c r="JQO24" s="45"/>
      <c r="JQQ24" s="45"/>
      <c r="JQS24" s="45"/>
      <c r="JQU24" s="45"/>
      <c r="JQW24" s="45"/>
      <c r="JQY24" s="45"/>
      <c r="JRA24" s="45"/>
      <c r="JRC24" s="45"/>
      <c r="JRE24" s="45"/>
      <c r="JRG24" s="45"/>
      <c r="JRI24" s="45"/>
      <c r="JRK24" s="45"/>
      <c r="JRM24" s="45"/>
      <c r="JRO24" s="45"/>
      <c r="JRQ24" s="45"/>
      <c r="JRS24" s="45"/>
      <c r="JRU24" s="45"/>
      <c r="JRW24" s="45"/>
      <c r="JRY24" s="45"/>
      <c r="JSA24" s="45"/>
      <c r="JSC24" s="45"/>
      <c r="JSE24" s="45"/>
      <c r="JSG24" s="45"/>
      <c r="JSI24" s="45"/>
      <c r="JSK24" s="45"/>
      <c r="JSM24" s="45"/>
      <c r="JSO24" s="45"/>
      <c r="JSQ24" s="45"/>
      <c r="JSS24" s="45"/>
      <c r="JSU24" s="45"/>
      <c r="JSW24" s="45"/>
      <c r="JSY24" s="45"/>
      <c r="JTA24" s="45"/>
      <c r="JTC24" s="45"/>
      <c r="JTE24" s="45"/>
      <c r="JTG24" s="45"/>
      <c r="JTI24" s="45"/>
      <c r="JTK24" s="45"/>
      <c r="JTM24" s="45"/>
      <c r="JTO24" s="45"/>
      <c r="JTQ24" s="45"/>
      <c r="JTS24" s="45"/>
      <c r="JTU24" s="45"/>
      <c r="JTW24" s="45"/>
      <c r="JTY24" s="45"/>
      <c r="JUA24" s="45"/>
      <c r="JUC24" s="45"/>
      <c r="JUE24" s="45"/>
      <c r="JUG24" s="45"/>
      <c r="JUI24" s="45"/>
      <c r="JUK24" s="45"/>
      <c r="JUM24" s="45"/>
      <c r="JUO24" s="45"/>
      <c r="JUQ24" s="45"/>
      <c r="JUS24" s="45"/>
      <c r="JUU24" s="45"/>
      <c r="JUW24" s="45"/>
      <c r="JUY24" s="45"/>
      <c r="JVA24" s="45"/>
      <c r="JVC24" s="45"/>
      <c r="JVE24" s="45"/>
      <c r="JVG24" s="45"/>
      <c r="JVI24" s="45"/>
      <c r="JVK24" s="45"/>
      <c r="JVM24" s="45"/>
      <c r="JVO24" s="45"/>
      <c r="JVQ24" s="45"/>
      <c r="JVS24" s="45"/>
      <c r="JVU24" s="45"/>
      <c r="JVW24" s="45"/>
      <c r="JVY24" s="45"/>
      <c r="JWA24" s="45"/>
      <c r="JWC24" s="45"/>
      <c r="JWE24" s="45"/>
      <c r="JWG24" s="45"/>
      <c r="JWI24" s="45"/>
      <c r="JWK24" s="45"/>
      <c r="JWM24" s="45"/>
      <c r="JWO24" s="45"/>
      <c r="JWQ24" s="45"/>
      <c r="JWS24" s="45"/>
      <c r="JWU24" s="45"/>
      <c r="JWW24" s="45"/>
      <c r="JWY24" s="45"/>
      <c r="JXA24" s="45"/>
      <c r="JXC24" s="45"/>
      <c r="JXE24" s="45"/>
      <c r="JXG24" s="45"/>
      <c r="JXI24" s="45"/>
      <c r="JXK24" s="45"/>
      <c r="JXM24" s="45"/>
      <c r="JXO24" s="45"/>
      <c r="JXQ24" s="45"/>
      <c r="JXS24" s="45"/>
      <c r="JXU24" s="45"/>
      <c r="JXW24" s="45"/>
      <c r="JXY24" s="45"/>
      <c r="JYA24" s="45"/>
      <c r="JYC24" s="45"/>
      <c r="JYE24" s="45"/>
      <c r="JYG24" s="45"/>
      <c r="JYI24" s="45"/>
      <c r="JYK24" s="45"/>
      <c r="JYM24" s="45"/>
      <c r="JYO24" s="45"/>
      <c r="JYQ24" s="45"/>
      <c r="JYS24" s="45"/>
      <c r="JYU24" s="45"/>
      <c r="JYW24" s="45"/>
      <c r="JYY24" s="45"/>
      <c r="JZA24" s="45"/>
      <c r="JZC24" s="45"/>
      <c r="JZE24" s="45"/>
      <c r="JZG24" s="45"/>
      <c r="JZI24" s="45"/>
      <c r="JZK24" s="45"/>
      <c r="JZM24" s="45"/>
      <c r="JZO24" s="45"/>
      <c r="JZQ24" s="45"/>
      <c r="JZS24" s="45"/>
      <c r="JZU24" s="45"/>
      <c r="JZW24" s="45"/>
      <c r="JZY24" s="45"/>
      <c r="KAA24" s="45"/>
      <c r="KAC24" s="45"/>
      <c r="KAE24" s="45"/>
      <c r="KAG24" s="45"/>
      <c r="KAI24" s="45"/>
      <c r="KAK24" s="45"/>
      <c r="KAM24" s="45"/>
      <c r="KAO24" s="45"/>
      <c r="KAQ24" s="45"/>
      <c r="KAS24" s="45"/>
      <c r="KAU24" s="45"/>
      <c r="KAW24" s="45"/>
      <c r="KAY24" s="45"/>
      <c r="KBA24" s="45"/>
      <c r="KBC24" s="45"/>
      <c r="KBE24" s="45"/>
      <c r="KBG24" s="45"/>
      <c r="KBI24" s="45"/>
      <c r="KBK24" s="45"/>
      <c r="KBM24" s="45"/>
      <c r="KBO24" s="45"/>
      <c r="KBQ24" s="45"/>
      <c r="KBS24" s="45"/>
      <c r="KBU24" s="45"/>
      <c r="KBW24" s="45"/>
      <c r="KBY24" s="45"/>
      <c r="KCA24" s="45"/>
      <c r="KCC24" s="45"/>
      <c r="KCE24" s="45"/>
      <c r="KCG24" s="45"/>
      <c r="KCI24" s="45"/>
      <c r="KCK24" s="45"/>
      <c r="KCM24" s="45"/>
      <c r="KCO24" s="45"/>
      <c r="KCQ24" s="45"/>
      <c r="KCS24" s="45"/>
      <c r="KCU24" s="45"/>
      <c r="KCW24" s="45"/>
      <c r="KCY24" s="45"/>
      <c r="KDA24" s="45"/>
      <c r="KDC24" s="45"/>
      <c r="KDE24" s="45"/>
      <c r="KDG24" s="45"/>
      <c r="KDI24" s="45"/>
      <c r="KDK24" s="45"/>
      <c r="KDM24" s="45"/>
      <c r="KDO24" s="45"/>
      <c r="KDQ24" s="45"/>
      <c r="KDS24" s="45"/>
      <c r="KDU24" s="45"/>
      <c r="KDW24" s="45"/>
      <c r="KDY24" s="45"/>
      <c r="KEA24" s="45"/>
      <c r="KEC24" s="45"/>
      <c r="KEE24" s="45"/>
      <c r="KEG24" s="45"/>
      <c r="KEI24" s="45"/>
      <c r="KEK24" s="45"/>
      <c r="KEM24" s="45"/>
      <c r="KEO24" s="45"/>
      <c r="KEQ24" s="45"/>
      <c r="KES24" s="45"/>
      <c r="KEU24" s="45"/>
      <c r="KEW24" s="45"/>
      <c r="KEY24" s="45"/>
      <c r="KFA24" s="45"/>
      <c r="KFC24" s="45"/>
      <c r="KFE24" s="45"/>
      <c r="KFG24" s="45"/>
      <c r="KFI24" s="45"/>
      <c r="KFK24" s="45"/>
      <c r="KFM24" s="45"/>
      <c r="KFO24" s="45"/>
      <c r="KFQ24" s="45"/>
      <c r="KFS24" s="45"/>
      <c r="KFU24" s="45"/>
      <c r="KFW24" s="45"/>
      <c r="KFY24" s="45"/>
      <c r="KGA24" s="45"/>
      <c r="KGC24" s="45"/>
      <c r="KGE24" s="45"/>
      <c r="KGG24" s="45"/>
      <c r="KGI24" s="45"/>
      <c r="KGK24" s="45"/>
      <c r="KGM24" s="45"/>
      <c r="KGO24" s="45"/>
      <c r="KGQ24" s="45"/>
      <c r="KGS24" s="45"/>
      <c r="KGU24" s="45"/>
      <c r="KGW24" s="45"/>
      <c r="KGY24" s="45"/>
      <c r="KHA24" s="45"/>
      <c r="KHC24" s="45"/>
      <c r="KHE24" s="45"/>
      <c r="KHG24" s="45"/>
      <c r="KHI24" s="45"/>
      <c r="KHK24" s="45"/>
      <c r="KHM24" s="45"/>
      <c r="KHO24" s="45"/>
      <c r="KHQ24" s="45"/>
      <c r="KHS24" s="45"/>
      <c r="KHU24" s="45"/>
      <c r="KHW24" s="45"/>
      <c r="KHY24" s="45"/>
      <c r="KIA24" s="45"/>
      <c r="KIC24" s="45"/>
      <c r="KIE24" s="45"/>
      <c r="KIG24" s="45"/>
      <c r="KII24" s="45"/>
      <c r="KIK24" s="45"/>
      <c r="KIM24" s="45"/>
      <c r="KIO24" s="45"/>
      <c r="KIQ24" s="45"/>
      <c r="KIS24" s="45"/>
      <c r="KIU24" s="45"/>
      <c r="KIW24" s="45"/>
      <c r="KIY24" s="45"/>
      <c r="KJA24" s="45"/>
      <c r="KJC24" s="45"/>
      <c r="KJE24" s="45"/>
      <c r="KJG24" s="45"/>
      <c r="KJI24" s="45"/>
      <c r="KJK24" s="45"/>
      <c r="KJM24" s="45"/>
      <c r="KJO24" s="45"/>
      <c r="KJQ24" s="45"/>
      <c r="KJS24" s="45"/>
      <c r="KJU24" s="45"/>
      <c r="KJW24" s="45"/>
      <c r="KJY24" s="45"/>
      <c r="KKA24" s="45"/>
      <c r="KKC24" s="45"/>
      <c r="KKE24" s="45"/>
      <c r="KKG24" s="45"/>
      <c r="KKI24" s="45"/>
      <c r="KKK24" s="45"/>
      <c r="KKM24" s="45"/>
      <c r="KKO24" s="45"/>
      <c r="KKQ24" s="45"/>
      <c r="KKS24" s="45"/>
      <c r="KKU24" s="45"/>
      <c r="KKW24" s="45"/>
      <c r="KKY24" s="45"/>
      <c r="KLA24" s="45"/>
      <c r="KLC24" s="45"/>
      <c r="KLE24" s="45"/>
      <c r="KLG24" s="45"/>
      <c r="KLI24" s="45"/>
      <c r="KLK24" s="45"/>
      <c r="KLM24" s="45"/>
      <c r="KLO24" s="45"/>
      <c r="KLQ24" s="45"/>
      <c r="KLS24" s="45"/>
      <c r="KLU24" s="45"/>
      <c r="KLW24" s="45"/>
      <c r="KLY24" s="45"/>
      <c r="KMA24" s="45"/>
      <c r="KMC24" s="45"/>
      <c r="KME24" s="45"/>
      <c r="KMG24" s="45"/>
      <c r="KMI24" s="45"/>
      <c r="KMK24" s="45"/>
      <c r="KMM24" s="45"/>
      <c r="KMO24" s="45"/>
      <c r="KMQ24" s="45"/>
      <c r="KMS24" s="45"/>
      <c r="KMU24" s="45"/>
      <c r="KMW24" s="45"/>
      <c r="KMY24" s="45"/>
      <c r="KNA24" s="45"/>
      <c r="KNC24" s="45"/>
      <c r="KNE24" s="45"/>
      <c r="KNG24" s="45"/>
      <c r="KNI24" s="45"/>
      <c r="KNK24" s="45"/>
      <c r="KNM24" s="45"/>
      <c r="KNO24" s="45"/>
      <c r="KNQ24" s="45"/>
      <c r="KNS24" s="45"/>
      <c r="KNU24" s="45"/>
      <c r="KNW24" s="45"/>
      <c r="KNY24" s="45"/>
      <c r="KOA24" s="45"/>
      <c r="KOC24" s="45"/>
      <c r="KOE24" s="45"/>
      <c r="KOG24" s="45"/>
      <c r="KOI24" s="45"/>
      <c r="KOK24" s="45"/>
      <c r="KOM24" s="45"/>
      <c r="KOO24" s="45"/>
      <c r="KOQ24" s="45"/>
      <c r="KOS24" s="45"/>
      <c r="KOU24" s="45"/>
      <c r="KOW24" s="45"/>
      <c r="KOY24" s="45"/>
      <c r="KPA24" s="45"/>
      <c r="KPC24" s="45"/>
      <c r="KPE24" s="45"/>
      <c r="KPG24" s="45"/>
      <c r="KPI24" s="45"/>
      <c r="KPK24" s="45"/>
      <c r="KPM24" s="45"/>
      <c r="KPO24" s="45"/>
      <c r="KPQ24" s="45"/>
      <c r="KPS24" s="45"/>
      <c r="KPU24" s="45"/>
      <c r="KPW24" s="45"/>
      <c r="KPY24" s="45"/>
      <c r="KQA24" s="45"/>
      <c r="KQC24" s="45"/>
      <c r="KQE24" s="45"/>
      <c r="KQG24" s="45"/>
      <c r="KQI24" s="45"/>
      <c r="KQK24" s="45"/>
      <c r="KQM24" s="45"/>
      <c r="KQO24" s="45"/>
      <c r="KQQ24" s="45"/>
      <c r="KQS24" s="45"/>
      <c r="KQU24" s="45"/>
      <c r="KQW24" s="45"/>
      <c r="KQY24" s="45"/>
      <c r="KRA24" s="45"/>
      <c r="KRC24" s="45"/>
      <c r="KRE24" s="45"/>
      <c r="KRG24" s="45"/>
      <c r="KRI24" s="45"/>
      <c r="KRK24" s="45"/>
      <c r="KRM24" s="45"/>
      <c r="KRO24" s="45"/>
      <c r="KRQ24" s="45"/>
      <c r="KRS24" s="45"/>
      <c r="KRU24" s="45"/>
      <c r="KRW24" s="45"/>
      <c r="KRY24" s="45"/>
      <c r="KSA24" s="45"/>
      <c r="KSC24" s="45"/>
      <c r="KSE24" s="45"/>
      <c r="KSG24" s="45"/>
      <c r="KSI24" s="45"/>
      <c r="KSK24" s="45"/>
      <c r="KSM24" s="45"/>
      <c r="KSO24" s="45"/>
      <c r="KSQ24" s="45"/>
      <c r="KSS24" s="45"/>
      <c r="KSU24" s="45"/>
      <c r="KSW24" s="45"/>
      <c r="KSY24" s="45"/>
      <c r="KTA24" s="45"/>
      <c r="KTC24" s="45"/>
      <c r="KTE24" s="45"/>
      <c r="KTG24" s="45"/>
      <c r="KTI24" s="45"/>
      <c r="KTK24" s="45"/>
      <c r="KTM24" s="45"/>
      <c r="KTO24" s="45"/>
      <c r="KTQ24" s="45"/>
      <c r="KTS24" s="45"/>
      <c r="KTU24" s="45"/>
      <c r="KTW24" s="45"/>
      <c r="KTY24" s="45"/>
      <c r="KUA24" s="45"/>
      <c r="KUC24" s="45"/>
      <c r="KUE24" s="45"/>
      <c r="KUG24" s="45"/>
      <c r="KUI24" s="45"/>
      <c r="KUK24" s="45"/>
      <c r="KUM24" s="45"/>
      <c r="KUO24" s="45"/>
      <c r="KUQ24" s="45"/>
      <c r="KUS24" s="45"/>
      <c r="KUU24" s="45"/>
      <c r="KUW24" s="45"/>
      <c r="KUY24" s="45"/>
      <c r="KVA24" s="45"/>
      <c r="KVC24" s="45"/>
      <c r="KVE24" s="45"/>
      <c r="KVG24" s="45"/>
      <c r="KVI24" s="45"/>
      <c r="KVK24" s="45"/>
      <c r="KVM24" s="45"/>
      <c r="KVO24" s="45"/>
      <c r="KVQ24" s="45"/>
      <c r="KVS24" s="45"/>
      <c r="KVU24" s="45"/>
      <c r="KVW24" s="45"/>
      <c r="KVY24" s="45"/>
      <c r="KWA24" s="45"/>
      <c r="KWC24" s="45"/>
      <c r="KWE24" s="45"/>
      <c r="KWG24" s="45"/>
      <c r="KWI24" s="45"/>
      <c r="KWK24" s="45"/>
      <c r="KWM24" s="45"/>
      <c r="KWO24" s="45"/>
      <c r="KWQ24" s="45"/>
      <c r="KWS24" s="45"/>
      <c r="KWU24" s="45"/>
      <c r="KWW24" s="45"/>
      <c r="KWY24" s="45"/>
      <c r="KXA24" s="45"/>
      <c r="KXC24" s="45"/>
      <c r="KXE24" s="45"/>
      <c r="KXG24" s="45"/>
      <c r="KXI24" s="45"/>
      <c r="KXK24" s="45"/>
      <c r="KXM24" s="45"/>
      <c r="KXO24" s="45"/>
      <c r="KXQ24" s="45"/>
      <c r="KXS24" s="45"/>
      <c r="KXU24" s="45"/>
      <c r="KXW24" s="45"/>
      <c r="KXY24" s="45"/>
      <c r="KYA24" s="45"/>
      <c r="KYC24" s="45"/>
      <c r="KYE24" s="45"/>
      <c r="KYG24" s="45"/>
      <c r="KYI24" s="45"/>
      <c r="KYK24" s="45"/>
      <c r="KYM24" s="45"/>
      <c r="KYO24" s="45"/>
      <c r="KYQ24" s="45"/>
      <c r="KYS24" s="45"/>
      <c r="KYU24" s="45"/>
      <c r="KYW24" s="45"/>
      <c r="KYY24" s="45"/>
      <c r="KZA24" s="45"/>
      <c r="KZC24" s="45"/>
      <c r="KZE24" s="45"/>
      <c r="KZG24" s="45"/>
      <c r="KZI24" s="45"/>
      <c r="KZK24" s="45"/>
      <c r="KZM24" s="45"/>
      <c r="KZO24" s="45"/>
      <c r="KZQ24" s="45"/>
      <c r="KZS24" s="45"/>
      <c r="KZU24" s="45"/>
      <c r="KZW24" s="45"/>
      <c r="KZY24" s="45"/>
      <c r="LAA24" s="45"/>
      <c r="LAC24" s="45"/>
      <c r="LAE24" s="45"/>
      <c r="LAG24" s="45"/>
      <c r="LAI24" s="45"/>
      <c r="LAK24" s="45"/>
      <c r="LAM24" s="45"/>
      <c r="LAO24" s="45"/>
      <c r="LAQ24" s="45"/>
      <c r="LAS24" s="45"/>
      <c r="LAU24" s="45"/>
      <c r="LAW24" s="45"/>
      <c r="LAY24" s="45"/>
      <c r="LBA24" s="45"/>
      <c r="LBC24" s="45"/>
      <c r="LBE24" s="45"/>
      <c r="LBG24" s="45"/>
      <c r="LBI24" s="45"/>
      <c r="LBK24" s="45"/>
      <c r="LBM24" s="45"/>
      <c r="LBO24" s="45"/>
      <c r="LBQ24" s="45"/>
      <c r="LBS24" s="45"/>
      <c r="LBU24" s="45"/>
      <c r="LBW24" s="45"/>
      <c r="LBY24" s="45"/>
      <c r="LCA24" s="45"/>
      <c r="LCC24" s="45"/>
      <c r="LCE24" s="45"/>
      <c r="LCG24" s="45"/>
      <c r="LCI24" s="45"/>
      <c r="LCK24" s="45"/>
      <c r="LCM24" s="45"/>
      <c r="LCO24" s="45"/>
      <c r="LCQ24" s="45"/>
      <c r="LCS24" s="45"/>
      <c r="LCU24" s="45"/>
      <c r="LCW24" s="45"/>
      <c r="LCY24" s="45"/>
      <c r="LDA24" s="45"/>
      <c r="LDC24" s="45"/>
      <c r="LDE24" s="45"/>
      <c r="LDG24" s="45"/>
      <c r="LDI24" s="45"/>
      <c r="LDK24" s="45"/>
      <c r="LDM24" s="45"/>
      <c r="LDO24" s="45"/>
      <c r="LDQ24" s="45"/>
      <c r="LDS24" s="45"/>
      <c r="LDU24" s="45"/>
      <c r="LDW24" s="45"/>
      <c r="LDY24" s="45"/>
      <c r="LEA24" s="45"/>
      <c r="LEC24" s="45"/>
      <c r="LEE24" s="45"/>
      <c r="LEG24" s="45"/>
      <c r="LEI24" s="45"/>
      <c r="LEK24" s="45"/>
      <c r="LEM24" s="45"/>
      <c r="LEO24" s="45"/>
      <c r="LEQ24" s="45"/>
      <c r="LES24" s="45"/>
      <c r="LEU24" s="45"/>
      <c r="LEW24" s="45"/>
      <c r="LEY24" s="45"/>
      <c r="LFA24" s="45"/>
      <c r="LFC24" s="45"/>
      <c r="LFE24" s="45"/>
      <c r="LFG24" s="45"/>
      <c r="LFI24" s="45"/>
      <c r="LFK24" s="45"/>
      <c r="LFM24" s="45"/>
      <c r="LFO24" s="45"/>
      <c r="LFQ24" s="45"/>
      <c r="LFS24" s="45"/>
      <c r="LFU24" s="45"/>
      <c r="LFW24" s="45"/>
      <c r="LFY24" s="45"/>
      <c r="LGA24" s="45"/>
      <c r="LGC24" s="45"/>
      <c r="LGE24" s="45"/>
      <c r="LGG24" s="45"/>
      <c r="LGI24" s="45"/>
      <c r="LGK24" s="45"/>
      <c r="LGM24" s="45"/>
      <c r="LGO24" s="45"/>
      <c r="LGQ24" s="45"/>
      <c r="LGS24" s="45"/>
      <c r="LGU24" s="45"/>
      <c r="LGW24" s="45"/>
      <c r="LGY24" s="45"/>
      <c r="LHA24" s="45"/>
      <c r="LHC24" s="45"/>
      <c r="LHE24" s="45"/>
      <c r="LHG24" s="45"/>
      <c r="LHI24" s="45"/>
      <c r="LHK24" s="45"/>
      <c r="LHM24" s="45"/>
      <c r="LHO24" s="45"/>
      <c r="LHQ24" s="45"/>
      <c r="LHS24" s="45"/>
      <c r="LHU24" s="45"/>
      <c r="LHW24" s="45"/>
      <c r="LHY24" s="45"/>
      <c r="LIA24" s="45"/>
      <c r="LIC24" s="45"/>
      <c r="LIE24" s="45"/>
      <c r="LIG24" s="45"/>
      <c r="LII24" s="45"/>
      <c r="LIK24" s="45"/>
      <c r="LIM24" s="45"/>
      <c r="LIO24" s="45"/>
      <c r="LIQ24" s="45"/>
      <c r="LIS24" s="45"/>
      <c r="LIU24" s="45"/>
      <c r="LIW24" s="45"/>
      <c r="LIY24" s="45"/>
      <c r="LJA24" s="45"/>
      <c r="LJC24" s="45"/>
      <c r="LJE24" s="45"/>
      <c r="LJG24" s="45"/>
      <c r="LJI24" s="45"/>
      <c r="LJK24" s="45"/>
      <c r="LJM24" s="45"/>
      <c r="LJO24" s="45"/>
      <c r="LJQ24" s="45"/>
      <c r="LJS24" s="45"/>
      <c r="LJU24" s="45"/>
      <c r="LJW24" s="45"/>
      <c r="LJY24" s="45"/>
      <c r="LKA24" s="45"/>
      <c r="LKC24" s="45"/>
      <c r="LKE24" s="45"/>
      <c r="LKG24" s="45"/>
      <c r="LKI24" s="45"/>
      <c r="LKK24" s="45"/>
      <c r="LKM24" s="45"/>
      <c r="LKO24" s="45"/>
      <c r="LKQ24" s="45"/>
      <c r="LKS24" s="45"/>
      <c r="LKU24" s="45"/>
      <c r="LKW24" s="45"/>
      <c r="LKY24" s="45"/>
      <c r="LLA24" s="45"/>
      <c r="LLC24" s="45"/>
      <c r="LLE24" s="45"/>
      <c r="LLG24" s="45"/>
      <c r="LLI24" s="45"/>
      <c r="LLK24" s="45"/>
      <c r="LLM24" s="45"/>
      <c r="LLO24" s="45"/>
      <c r="LLQ24" s="45"/>
      <c r="LLS24" s="45"/>
      <c r="LLU24" s="45"/>
      <c r="LLW24" s="45"/>
      <c r="LLY24" s="45"/>
      <c r="LMA24" s="45"/>
      <c r="LMC24" s="45"/>
      <c r="LME24" s="45"/>
      <c r="LMG24" s="45"/>
      <c r="LMI24" s="45"/>
      <c r="LMK24" s="45"/>
      <c r="LMM24" s="45"/>
      <c r="LMO24" s="45"/>
      <c r="LMQ24" s="45"/>
      <c r="LMS24" s="45"/>
      <c r="LMU24" s="45"/>
      <c r="LMW24" s="45"/>
      <c r="LMY24" s="45"/>
      <c r="LNA24" s="45"/>
      <c r="LNC24" s="45"/>
      <c r="LNE24" s="45"/>
      <c r="LNG24" s="45"/>
      <c r="LNI24" s="45"/>
      <c r="LNK24" s="45"/>
      <c r="LNM24" s="45"/>
      <c r="LNO24" s="45"/>
      <c r="LNQ24" s="45"/>
      <c r="LNS24" s="45"/>
      <c r="LNU24" s="45"/>
      <c r="LNW24" s="45"/>
      <c r="LNY24" s="45"/>
      <c r="LOA24" s="45"/>
      <c r="LOC24" s="45"/>
      <c r="LOE24" s="45"/>
      <c r="LOG24" s="45"/>
      <c r="LOI24" s="45"/>
      <c r="LOK24" s="45"/>
      <c r="LOM24" s="45"/>
      <c r="LOO24" s="45"/>
      <c r="LOQ24" s="45"/>
      <c r="LOS24" s="45"/>
      <c r="LOU24" s="45"/>
      <c r="LOW24" s="45"/>
      <c r="LOY24" s="45"/>
      <c r="LPA24" s="45"/>
      <c r="LPC24" s="45"/>
      <c r="LPE24" s="45"/>
      <c r="LPG24" s="45"/>
      <c r="LPI24" s="45"/>
      <c r="LPK24" s="45"/>
      <c r="LPM24" s="45"/>
      <c r="LPO24" s="45"/>
      <c r="LPQ24" s="45"/>
      <c r="LPS24" s="45"/>
      <c r="LPU24" s="45"/>
      <c r="LPW24" s="45"/>
      <c r="LPY24" s="45"/>
      <c r="LQA24" s="45"/>
      <c r="LQC24" s="45"/>
      <c r="LQE24" s="45"/>
      <c r="LQG24" s="45"/>
      <c r="LQI24" s="45"/>
      <c r="LQK24" s="45"/>
      <c r="LQM24" s="45"/>
      <c r="LQO24" s="45"/>
      <c r="LQQ24" s="45"/>
      <c r="LQS24" s="45"/>
      <c r="LQU24" s="45"/>
      <c r="LQW24" s="45"/>
      <c r="LQY24" s="45"/>
      <c r="LRA24" s="45"/>
      <c r="LRC24" s="45"/>
      <c r="LRE24" s="45"/>
      <c r="LRG24" s="45"/>
      <c r="LRI24" s="45"/>
      <c r="LRK24" s="45"/>
      <c r="LRM24" s="45"/>
      <c r="LRO24" s="45"/>
      <c r="LRQ24" s="45"/>
      <c r="LRS24" s="45"/>
      <c r="LRU24" s="45"/>
      <c r="LRW24" s="45"/>
      <c r="LRY24" s="45"/>
      <c r="LSA24" s="45"/>
      <c r="LSC24" s="45"/>
      <c r="LSE24" s="45"/>
      <c r="LSG24" s="45"/>
      <c r="LSI24" s="45"/>
      <c r="LSK24" s="45"/>
      <c r="LSM24" s="45"/>
      <c r="LSO24" s="45"/>
      <c r="LSQ24" s="45"/>
      <c r="LSS24" s="45"/>
      <c r="LSU24" s="45"/>
      <c r="LSW24" s="45"/>
      <c r="LSY24" s="45"/>
      <c r="LTA24" s="45"/>
      <c r="LTC24" s="45"/>
      <c r="LTE24" s="45"/>
      <c r="LTG24" s="45"/>
      <c r="LTI24" s="45"/>
      <c r="LTK24" s="45"/>
      <c r="LTM24" s="45"/>
      <c r="LTO24" s="45"/>
      <c r="LTQ24" s="45"/>
      <c r="LTS24" s="45"/>
      <c r="LTU24" s="45"/>
      <c r="LTW24" s="45"/>
      <c r="LTY24" s="45"/>
      <c r="LUA24" s="45"/>
      <c r="LUC24" s="45"/>
      <c r="LUE24" s="45"/>
      <c r="LUG24" s="45"/>
      <c r="LUI24" s="45"/>
      <c r="LUK24" s="45"/>
      <c r="LUM24" s="45"/>
      <c r="LUO24" s="45"/>
      <c r="LUQ24" s="45"/>
      <c r="LUS24" s="45"/>
      <c r="LUU24" s="45"/>
      <c r="LUW24" s="45"/>
      <c r="LUY24" s="45"/>
      <c r="LVA24" s="45"/>
      <c r="LVC24" s="45"/>
      <c r="LVE24" s="45"/>
      <c r="LVG24" s="45"/>
      <c r="LVI24" s="45"/>
      <c r="LVK24" s="45"/>
      <c r="LVM24" s="45"/>
      <c r="LVO24" s="45"/>
      <c r="LVQ24" s="45"/>
      <c r="LVS24" s="45"/>
      <c r="LVU24" s="45"/>
      <c r="LVW24" s="45"/>
      <c r="LVY24" s="45"/>
      <c r="LWA24" s="45"/>
      <c r="LWC24" s="45"/>
      <c r="LWE24" s="45"/>
      <c r="LWG24" s="45"/>
      <c r="LWI24" s="45"/>
      <c r="LWK24" s="45"/>
      <c r="LWM24" s="45"/>
      <c r="LWO24" s="45"/>
      <c r="LWQ24" s="45"/>
      <c r="LWS24" s="45"/>
      <c r="LWU24" s="45"/>
      <c r="LWW24" s="45"/>
      <c r="LWY24" s="45"/>
      <c r="LXA24" s="45"/>
      <c r="LXC24" s="45"/>
      <c r="LXE24" s="45"/>
      <c r="LXG24" s="45"/>
      <c r="LXI24" s="45"/>
      <c r="LXK24" s="45"/>
      <c r="LXM24" s="45"/>
      <c r="LXO24" s="45"/>
      <c r="LXQ24" s="45"/>
      <c r="LXS24" s="45"/>
      <c r="LXU24" s="45"/>
      <c r="LXW24" s="45"/>
      <c r="LXY24" s="45"/>
      <c r="LYA24" s="45"/>
      <c r="LYC24" s="45"/>
      <c r="LYE24" s="45"/>
      <c r="LYG24" s="45"/>
      <c r="LYI24" s="45"/>
      <c r="LYK24" s="45"/>
      <c r="LYM24" s="45"/>
      <c r="LYO24" s="45"/>
      <c r="LYQ24" s="45"/>
      <c r="LYS24" s="45"/>
      <c r="LYU24" s="45"/>
      <c r="LYW24" s="45"/>
      <c r="LYY24" s="45"/>
      <c r="LZA24" s="45"/>
      <c r="LZC24" s="45"/>
      <c r="LZE24" s="45"/>
      <c r="LZG24" s="45"/>
      <c r="LZI24" s="45"/>
      <c r="LZK24" s="45"/>
      <c r="LZM24" s="45"/>
      <c r="LZO24" s="45"/>
      <c r="LZQ24" s="45"/>
      <c r="LZS24" s="45"/>
      <c r="LZU24" s="45"/>
      <c r="LZW24" s="45"/>
      <c r="LZY24" s="45"/>
      <c r="MAA24" s="45"/>
      <c r="MAC24" s="45"/>
      <c r="MAE24" s="45"/>
      <c r="MAG24" s="45"/>
      <c r="MAI24" s="45"/>
      <c r="MAK24" s="45"/>
      <c r="MAM24" s="45"/>
      <c r="MAO24" s="45"/>
      <c r="MAQ24" s="45"/>
      <c r="MAS24" s="45"/>
      <c r="MAU24" s="45"/>
      <c r="MAW24" s="45"/>
      <c r="MAY24" s="45"/>
      <c r="MBA24" s="45"/>
      <c r="MBC24" s="45"/>
      <c r="MBE24" s="45"/>
      <c r="MBG24" s="45"/>
      <c r="MBI24" s="45"/>
      <c r="MBK24" s="45"/>
      <c r="MBM24" s="45"/>
      <c r="MBO24" s="45"/>
      <c r="MBQ24" s="45"/>
      <c r="MBS24" s="45"/>
      <c r="MBU24" s="45"/>
      <c r="MBW24" s="45"/>
      <c r="MBY24" s="45"/>
      <c r="MCA24" s="45"/>
      <c r="MCC24" s="45"/>
      <c r="MCE24" s="45"/>
      <c r="MCG24" s="45"/>
      <c r="MCI24" s="45"/>
      <c r="MCK24" s="45"/>
      <c r="MCM24" s="45"/>
      <c r="MCO24" s="45"/>
      <c r="MCQ24" s="45"/>
      <c r="MCS24" s="45"/>
      <c r="MCU24" s="45"/>
      <c r="MCW24" s="45"/>
      <c r="MCY24" s="45"/>
      <c r="MDA24" s="45"/>
      <c r="MDC24" s="45"/>
      <c r="MDE24" s="45"/>
      <c r="MDG24" s="45"/>
      <c r="MDI24" s="45"/>
      <c r="MDK24" s="45"/>
      <c r="MDM24" s="45"/>
      <c r="MDO24" s="45"/>
      <c r="MDQ24" s="45"/>
      <c r="MDS24" s="45"/>
      <c r="MDU24" s="45"/>
      <c r="MDW24" s="45"/>
      <c r="MDY24" s="45"/>
      <c r="MEA24" s="45"/>
      <c r="MEC24" s="45"/>
      <c r="MEE24" s="45"/>
      <c r="MEG24" s="45"/>
      <c r="MEI24" s="45"/>
      <c r="MEK24" s="45"/>
      <c r="MEM24" s="45"/>
      <c r="MEO24" s="45"/>
      <c r="MEQ24" s="45"/>
      <c r="MES24" s="45"/>
      <c r="MEU24" s="45"/>
      <c r="MEW24" s="45"/>
      <c r="MEY24" s="45"/>
      <c r="MFA24" s="45"/>
      <c r="MFC24" s="45"/>
      <c r="MFE24" s="45"/>
      <c r="MFG24" s="45"/>
      <c r="MFI24" s="45"/>
      <c r="MFK24" s="45"/>
      <c r="MFM24" s="45"/>
      <c r="MFO24" s="45"/>
      <c r="MFQ24" s="45"/>
      <c r="MFS24" s="45"/>
      <c r="MFU24" s="45"/>
      <c r="MFW24" s="45"/>
      <c r="MFY24" s="45"/>
      <c r="MGA24" s="45"/>
      <c r="MGC24" s="45"/>
      <c r="MGE24" s="45"/>
      <c r="MGG24" s="45"/>
      <c r="MGI24" s="45"/>
      <c r="MGK24" s="45"/>
      <c r="MGM24" s="45"/>
      <c r="MGO24" s="45"/>
      <c r="MGQ24" s="45"/>
      <c r="MGS24" s="45"/>
      <c r="MGU24" s="45"/>
      <c r="MGW24" s="45"/>
      <c r="MGY24" s="45"/>
      <c r="MHA24" s="45"/>
      <c r="MHC24" s="45"/>
      <c r="MHE24" s="45"/>
      <c r="MHG24" s="45"/>
      <c r="MHI24" s="45"/>
      <c r="MHK24" s="45"/>
      <c r="MHM24" s="45"/>
      <c r="MHO24" s="45"/>
      <c r="MHQ24" s="45"/>
      <c r="MHS24" s="45"/>
      <c r="MHU24" s="45"/>
      <c r="MHW24" s="45"/>
      <c r="MHY24" s="45"/>
      <c r="MIA24" s="45"/>
      <c r="MIC24" s="45"/>
      <c r="MIE24" s="45"/>
      <c r="MIG24" s="45"/>
      <c r="MII24" s="45"/>
      <c r="MIK24" s="45"/>
      <c r="MIM24" s="45"/>
      <c r="MIO24" s="45"/>
      <c r="MIQ24" s="45"/>
      <c r="MIS24" s="45"/>
      <c r="MIU24" s="45"/>
      <c r="MIW24" s="45"/>
      <c r="MIY24" s="45"/>
      <c r="MJA24" s="45"/>
      <c r="MJC24" s="45"/>
      <c r="MJE24" s="45"/>
      <c r="MJG24" s="45"/>
      <c r="MJI24" s="45"/>
      <c r="MJK24" s="45"/>
      <c r="MJM24" s="45"/>
      <c r="MJO24" s="45"/>
      <c r="MJQ24" s="45"/>
      <c r="MJS24" s="45"/>
      <c r="MJU24" s="45"/>
      <c r="MJW24" s="45"/>
      <c r="MJY24" s="45"/>
      <c r="MKA24" s="45"/>
      <c r="MKC24" s="45"/>
      <c r="MKE24" s="45"/>
      <c r="MKG24" s="45"/>
      <c r="MKI24" s="45"/>
      <c r="MKK24" s="45"/>
      <c r="MKM24" s="45"/>
      <c r="MKO24" s="45"/>
      <c r="MKQ24" s="45"/>
      <c r="MKS24" s="45"/>
      <c r="MKU24" s="45"/>
      <c r="MKW24" s="45"/>
      <c r="MKY24" s="45"/>
      <c r="MLA24" s="45"/>
      <c r="MLC24" s="45"/>
      <c r="MLE24" s="45"/>
      <c r="MLG24" s="45"/>
      <c r="MLI24" s="45"/>
      <c r="MLK24" s="45"/>
      <c r="MLM24" s="45"/>
      <c r="MLO24" s="45"/>
      <c r="MLQ24" s="45"/>
      <c r="MLS24" s="45"/>
      <c r="MLU24" s="45"/>
      <c r="MLW24" s="45"/>
      <c r="MLY24" s="45"/>
      <c r="MMA24" s="45"/>
      <c r="MMC24" s="45"/>
      <c r="MME24" s="45"/>
      <c r="MMG24" s="45"/>
      <c r="MMI24" s="45"/>
      <c r="MMK24" s="45"/>
      <c r="MMM24" s="45"/>
      <c r="MMO24" s="45"/>
      <c r="MMQ24" s="45"/>
      <c r="MMS24" s="45"/>
      <c r="MMU24" s="45"/>
      <c r="MMW24" s="45"/>
      <c r="MMY24" s="45"/>
      <c r="MNA24" s="45"/>
      <c r="MNC24" s="45"/>
      <c r="MNE24" s="45"/>
      <c r="MNG24" s="45"/>
      <c r="MNI24" s="45"/>
      <c r="MNK24" s="45"/>
      <c r="MNM24" s="45"/>
      <c r="MNO24" s="45"/>
      <c r="MNQ24" s="45"/>
      <c r="MNS24" s="45"/>
      <c r="MNU24" s="45"/>
      <c r="MNW24" s="45"/>
      <c r="MNY24" s="45"/>
      <c r="MOA24" s="45"/>
      <c r="MOC24" s="45"/>
      <c r="MOE24" s="45"/>
      <c r="MOG24" s="45"/>
      <c r="MOI24" s="45"/>
      <c r="MOK24" s="45"/>
      <c r="MOM24" s="45"/>
      <c r="MOO24" s="45"/>
      <c r="MOQ24" s="45"/>
      <c r="MOS24" s="45"/>
      <c r="MOU24" s="45"/>
      <c r="MOW24" s="45"/>
      <c r="MOY24" s="45"/>
      <c r="MPA24" s="45"/>
      <c r="MPC24" s="45"/>
      <c r="MPE24" s="45"/>
      <c r="MPG24" s="45"/>
      <c r="MPI24" s="45"/>
      <c r="MPK24" s="45"/>
      <c r="MPM24" s="45"/>
      <c r="MPO24" s="45"/>
      <c r="MPQ24" s="45"/>
      <c r="MPS24" s="45"/>
      <c r="MPU24" s="45"/>
      <c r="MPW24" s="45"/>
      <c r="MPY24" s="45"/>
      <c r="MQA24" s="45"/>
      <c r="MQC24" s="45"/>
      <c r="MQE24" s="45"/>
      <c r="MQG24" s="45"/>
      <c r="MQI24" s="45"/>
      <c r="MQK24" s="45"/>
      <c r="MQM24" s="45"/>
      <c r="MQO24" s="45"/>
      <c r="MQQ24" s="45"/>
      <c r="MQS24" s="45"/>
      <c r="MQU24" s="45"/>
      <c r="MQW24" s="45"/>
      <c r="MQY24" s="45"/>
      <c r="MRA24" s="45"/>
      <c r="MRC24" s="45"/>
      <c r="MRE24" s="45"/>
      <c r="MRG24" s="45"/>
      <c r="MRI24" s="45"/>
      <c r="MRK24" s="45"/>
      <c r="MRM24" s="45"/>
      <c r="MRO24" s="45"/>
      <c r="MRQ24" s="45"/>
      <c r="MRS24" s="45"/>
      <c r="MRU24" s="45"/>
      <c r="MRW24" s="45"/>
      <c r="MRY24" s="45"/>
      <c r="MSA24" s="45"/>
      <c r="MSC24" s="45"/>
      <c r="MSE24" s="45"/>
      <c r="MSG24" s="45"/>
      <c r="MSI24" s="45"/>
      <c r="MSK24" s="45"/>
      <c r="MSM24" s="45"/>
      <c r="MSO24" s="45"/>
      <c r="MSQ24" s="45"/>
      <c r="MSS24" s="45"/>
      <c r="MSU24" s="45"/>
      <c r="MSW24" s="45"/>
      <c r="MSY24" s="45"/>
      <c r="MTA24" s="45"/>
      <c r="MTC24" s="45"/>
      <c r="MTE24" s="45"/>
      <c r="MTG24" s="45"/>
      <c r="MTI24" s="45"/>
      <c r="MTK24" s="45"/>
      <c r="MTM24" s="45"/>
      <c r="MTO24" s="45"/>
      <c r="MTQ24" s="45"/>
      <c r="MTS24" s="45"/>
      <c r="MTU24" s="45"/>
      <c r="MTW24" s="45"/>
      <c r="MTY24" s="45"/>
      <c r="MUA24" s="45"/>
      <c r="MUC24" s="45"/>
      <c r="MUE24" s="45"/>
      <c r="MUG24" s="45"/>
      <c r="MUI24" s="45"/>
      <c r="MUK24" s="45"/>
      <c r="MUM24" s="45"/>
      <c r="MUO24" s="45"/>
      <c r="MUQ24" s="45"/>
      <c r="MUS24" s="45"/>
      <c r="MUU24" s="45"/>
      <c r="MUW24" s="45"/>
      <c r="MUY24" s="45"/>
      <c r="MVA24" s="45"/>
      <c r="MVC24" s="45"/>
      <c r="MVE24" s="45"/>
      <c r="MVG24" s="45"/>
      <c r="MVI24" s="45"/>
      <c r="MVK24" s="45"/>
      <c r="MVM24" s="45"/>
      <c r="MVO24" s="45"/>
      <c r="MVQ24" s="45"/>
      <c r="MVS24" s="45"/>
      <c r="MVU24" s="45"/>
      <c r="MVW24" s="45"/>
      <c r="MVY24" s="45"/>
      <c r="MWA24" s="45"/>
      <c r="MWC24" s="45"/>
      <c r="MWE24" s="45"/>
      <c r="MWG24" s="45"/>
      <c r="MWI24" s="45"/>
      <c r="MWK24" s="45"/>
      <c r="MWM24" s="45"/>
      <c r="MWO24" s="45"/>
      <c r="MWQ24" s="45"/>
      <c r="MWS24" s="45"/>
      <c r="MWU24" s="45"/>
      <c r="MWW24" s="45"/>
      <c r="MWY24" s="45"/>
      <c r="MXA24" s="45"/>
      <c r="MXC24" s="45"/>
      <c r="MXE24" s="45"/>
      <c r="MXG24" s="45"/>
      <c r="MXI24" s="45"/>
      <c r="MXK24" s="45"/>
      <c r="MXM24" s="45"/>
      <c r="MXO24" s="45"/>
      <c r="MXQ24" s="45"/>
      <c r="MXS24" s="45"/>
      <c r="MXU24" s="45"/>
      <c r="MXW24" s="45"/>
      <c r="MXY24" s="45"/>
      <c r="MYA24" s="45"/>
      <c r="MYC24" s="45"/>
      <c r="MYE24" s="45"/>
      <c r="MYG24" s="45"/>
      <c r="MYI24" s="45"/>
      <c r="MYK24" s="45"/>
      <c r="MYM24" s="45"/>
      <c r="MYO24" s="45"/>
      <c r="MYQ24" s="45"/>
      <c r="MYS24" s="45"/>
      <c r="MYU24" s="45"/>
      <c r="MYW24" s="45"/>
      <c r="MYY24" s="45"/>
      <c r="MZA24" s="45"/>
      <c r="MZC24" s="45"/>
      <c r="MZE24" s="45"/>
      <c r="MZG24" s="45"/>
      <c r="MZI24" s="45"/>
      <c r="MZK24" s="45"/>
      <c r="MZM24" s="45"/>
      <c r="MZO24" s="45"/>
      <c r="MZQ24" s="45"/>
      <c r="MZS24" s="45"/>
      <c r="MZU24" s="45"/>
      <c r="MZW24" s="45"/>
      <c r="MZY24" s="45"/>
      <c r="NAA24" s="45"/>
      <c r="NAC24" s="45"/>
      <c r="NAE24" s="45"/>
      <c r="NAG24" s="45"/>
      <c r="NAI24" s="45"/>
      <c r="NAK24" s="45"/>
      <c r="NAM24" s="45"/>
      <c r="NAO24" s="45"/>
      <c r="NAQ24" s="45"/>
      <c r="NAS24" s="45"/>
      <c r="NAU24" s="45"/>
      <c r="NAW24" s="45"/>
      <c r="NAY24" s="45"/>
      <c r="NBA24" s="45"/>
      <c r="NBC24" s="45"/>
      <c r="NBE24" s="45"/>
      <c r="NBG24" s="45"/>
      <c r="NBI24" s="45"/>
      <c r="NBK24" s="45"/>
      <c r="NBM24" s="45"/>
      <c r="NBO24" s="45"/>
      <c r="NBQ24" s="45"/>
      <c r="NBS24" s="45"/>
      <c r="NBU24" s="45"/>
      <c r="NBW24" s="45"/>
      <c r="NBY24" s="45"/>
      <c r="NCA24" s="45"/>
      <c r="NCC24" s="45"/>
      <c r="NCE24" s="45"/>
      <c r="NCG24" s="45"/>
      <c r="NCI24" s="45"/>
      <c r="NCK24" s="45"/>
      <c r="NCM24" s="45"/>
      <c r="NCO24" s="45"/>
      <c r="NCQ24" s="45"/>
      <c r="NCS24" s="45"/>
      <c r="NCU24" s="45"/>
      <c r="NCW24" s="45"/>
      <c r="NCY24" s="45"/>
      <c r="NDA24" s="45"/>
      <c r="NDC24" s="45"/>
      <c r="NDE24" s="45"/>
      <c r="NDG24" s="45"/>
      <c r="NDI24" s="45"/>
      <c r="NDK24" s="45"/>
      <c r="NDM24" s="45"/>
      <c r="NDO24" s="45"/>
      <c r="NDQ24" s="45"/>
      <c r="NDS24" s="45"/>
      <c r="NDU24" s="45"/>
      <c r="NDW24" s="45"/>
      <c r="NDY24" s="45"/>
      <c r="NEA24" s="45"/>
      <c r="NEC24" s="45"/>
      <c r="NEE24" s="45"/>
      <c r="NEG24" s="45"/>
      <c r="NEI24" s="45"/>
      <c r="NEK24" s="45"/>
      <c r="NEM24" s="45"/>
      <c r="NEO24" s="45"/>
      <c r="NEQ24" s="45"/>
      <c r="NES24" s="45"/>
      <c r="NEU24" s="45"/>
      <c r="NEW24" s="45"/>
      <c r="NEY24" s="45"/>
      <c r="NFA24" s="45"/>
      <c r="NFC24" s="45"/>
      <c r="NFE24" s="45"/>
      <c r="NFG24" s="45"/>
      <c r="NFI24" s="45"/>
      <c r="NFK24" s="45"/>
      <c r="NFM24" s="45"/>
      <c r="NFO24" s="45"/>
      <c r="NFQ24" s="45"/>
      <c r="NFS24" s="45"/>
      <c r="NFU24" s="45"/>
      <c r="NFW24" s="45"/>
      <c r="NFY24" s="45"/>
      <c r="NGA24" s="45"/>
      <c r="NGC24" s="45"/>
      <c r="NGE24" s="45"/>
      <c r="NGG24" s="45"/>
      <c r="NGI24" s="45"/>
      <c r="NGK24" s="45"/>
      <c r="NGM24" s="45"/>
      <c r="NGO24" s="45"/>
      <c r="NGQ24" s="45"/>
      <c r="NGS24" s="45"/>
      <c r="NGU24" s="45"/>
      <c r="NGW24" s="45"/>
      <c r="NGY24" s="45"/>
      <c r="NHA24" s="45"/>
      <c r="NHC24" s="45"/>
      <c r="NHE24" s="45"/>
      <c r="NHG24" s="45"/>
      <c r="NHI24" s="45"/>
      <c r="NHK24" s="45"/>
      <c r="NHM24" s="45"/>
      <c r="NHO24" s="45"/>
      <c r="NHQ24" s="45"/>
      <c r="NHS24" s="45"/>
      <c r="NHU24" s="45"/>
      <c r="NHW24" s="45"/>
      <c r="NHY24" s="45"/>
      <c r="NIA24" s="45"/>
      <c r="NIC24" s="45"/>
      <c r="NIE24" s="45"/>
      <c r="NIG24" s="45"/>
      <c r="NII24" s="45"/>
      <c r="NIK24" s="45"/>
      <c r="NIM24" s="45"/>
      <c r="NIO24" s="45"/>
      <c r="NIQ24" s="45"/>
      <c r="NIS24" s="45"/>
      <c r="NIU24" s="45"/>
      <c r="NIW24" s="45"/>
      <c r="NIY24" s="45"/>
      <c r="NJA24" s="45"/>
      <c r="NJC24" s="45"/>
      <c r="NJE24" s="45"/>
      <c r="NJG24" s="45"/>
      <c r="NJI24" s="45"/>
      <c r="NJK24" s="45"/>
      <c r="NJM24" s="45"/>
      <c r="NJO24" s="45"/>
      <c r="NJQ24" s="45"/>
      <c r="NJS24" s="45"/>
      <c r="NJU24" s="45"/>
      <c r="NJW24" s="45"/>
      <c r="NJY24" s="45"/>
      <c r="NKA24" s="45"/>
      <c r="NKC24" s="45"/>
      <c r="NKE24" s="45"/>
      <c r="NKG24" s="45"/>
      <c r="NKI24" s="45"/>
      <c r="NKK24" s="45"/>
      <c r="NKM24" s="45"/>
      <c r="NKO24" s="45"/>
      <c r="NKQ24" s="45"/>
      <c r="NKS24" s="45"/>
      <c r="NKU24" s="45"/>
      <c r="NKW24" s="45"/>
      <c r="NKY24" s="45"/>
      <c r="NLA24" s="45"/>
      <c r="NLC24" s="45"/>
      <c r="NLE24" s="45"/>
      <c r="NLG24" s="45"/>
      <c r="NLI24" s="45"/>
      <c r="NLK24" s="45"/>
      <c r="NLM24" s="45"/>
      <c r="NLO24" s="45"/>
      <c r="NLQ24" s="45"/>
      <c r="NLS24" s="45"/>
      <c r="NLU24" s="45"/>
      <c r="NLW24" s="45"/>
      <c r="NLY24" s="45"/>
      <c r="NMA24" s="45"/>
      <c r="NMC24" s="45"/>
      <c r="NME24" s="45"/>
      <c r="NMG24" s="45"/>
      <c r="NMI24" s="45"/>
      <c r="NMK24" s="45"/>
      <c r="NMM24" s="45"/>
      <c r="NMO24" s="45"/>
      <c r="NMQ24" s="45"/>
      <c r="NMS24" s="45"/>
      <c r="NMU24" s="45"/>
      <c r="NMW24" s="45"/>
      <c r="NMY24" s="45"/>
      <c r="NNA24" s="45"/>
      <c r="NNC24" s="45"/>
      <c r="NNE24" s="45"/>
      <c r="NNG24" s="45"/>
      <c r="NNI24" s="45"/>
      <c r="NNK24" s="45"/>
      <c r="NNM24" s="45"/>
      <c r="NNO24" s="45"/>
      <c r="NNQ24" s="45"/>
      <c r="NNS24" s="45"/>
      <c r="NNU24" s="45"/>
      <c r="NNW24" s="45"/>
      <c r="NNY24" s="45"/>
      <c r="NOA24" s="45"/>
      <c r="NOC24" s="45"/>
      <c r="NOE24" s="45"/>
      <c r="NOG24" s="45"/>
      <c r="NOI24" s="45"/>
      <c r="NOK24" s="45"/>
      <c r="NOM24" s="45"/>
      <c r="NOO24" s="45"/>
      <c r="NOQ24" s="45"/>
      <c r="NOS24" s="45"/>
      <c r="NOU24" s="45"/>
      <c r="NOW24" s="45"/>
      <c r="NOY24" s="45"/>
      <c r="NPA24" s="45"/>
      <c r="NPC24" s="45"/>
      <c r="NPE24" s="45"/>
      <c r="NPG24" s="45"/>
      <c r="NPI24" s="45"/>
      <c r="NPK24" s="45"/>
      <c r="NPM24" s="45"/>
      <c r="NPO24" s="45"/>
      <c r="NPQ24" s="45"/>
      <c r="NPS24" s="45"/>
      <c r="NPU24" s="45"/>
      <c r="NPW24" s="45"/>
      <c r="NPY24" s="45"/>
      <c r="NQA24" s="45"/>
      <c r="NQC24" s="45"/>
      <c r="NQE24" s="45"/>
      <c r="NQG24" s="45"/>
      <c r="NQI24" s="45"/>
      <c r="NQK24" s="45"/>
      <c r="NQM24" s="45"/>
      <c r="NQO24" s="45"/>
      <c r="NQQ24" s="45"/>
      <c r="NQS24" s="45"/>
      <c r="NQU24" s="45"/>
      <c r="NQW24" s="45"/>
      <c r="NQY24" s="45"/>
      <c r="NRA24" s="45"/>
      <c r="NRC24" s="45"/>
      <c r="NRE24" s="45"/>
      <c r="NRG24" s="45"/>
      <c r="NRI24" s="45"/>
      <c r="NRK24" s="45"/>
      <c r="NRM24" s="45"/>
      <c r="NRO24" s="45"/>
      <c r="NRQ24" s="45"/>
      <c r="NRS24" s="45"/>
      <c r="NRU24" s="45"/>
      <c r="NRW24" s="45"/>
      <c r="NRY24" s="45"/>
      <c r="NSA24" s="45"/>
      <c r="NSC24" s="45"/>
      <c r="NSE24" s="45"/>
      <c r="NSG24" s="45"/>
      <c r="NSI24" s="45"/>
      <c r="NSK24" s="45"/>
      <c r="NSM24" s="45"/>
      <c r="NSO24" s="45"/>
      <c r="NSQ24" s="45"/>
      <c r="NSS24" s="45"/>
      <c r="NSU24" s="45"/>
      <c r="NSW24" s="45"/>
      <c r="NSY24" s="45"/>
      <c r="NTA24" s="45"/>
      <c r="NTC24" s="45"/>
      <c r="NTE24" s="45"/>
      <c r="NTG24" s="45"/>
      <c r="NTI24" s="45"/>
      <c r="NTK24" s="45"/>
      <c r="NTM24" s="45"/>
      <c r="NTO24" s="45"/>
      <c r="NTQ24" s="45"/>
      <c r="NTS24" s="45"/>
      <c r="NTU24" s="45"/>
      <c r="NTW24" s="45"/>
      <c r="NTY24" s="45"/>
      <c r="NUA24" s="45"/>
      <c r="NUC24" s="45"/>
      <c r="NUE24" s="45"/>
      <c r="NUG24" s="45"/>
      <c r="NUI24" s="45"/>
      <c r="NUK24" s="45"/>
      <c r="NUM24" s="45"/>
      <c r="NUO24" s="45"/>
      <c r="NUQ24" s="45"/>
      <c r="NUS24" s="45"/>
      <c r="NUU24" s="45"/>
      <c r="NUW24" s="45"/>
      <c r="NUY24" s="45"/>
      <c r="NVA24" s="45"/>
      <c r="NVC24" s="45"/>
      <c r="NVE24" s="45"/>
      <c r="NVG24" s="45"/>
      <c r="NVI24" s="45"/>
      <c r="NVK24" s="45"/>
      <c r="NVM24" s="45"/>
      <c r="NVO24" s="45"/>
      <c r="NVQ24" s="45"/>
      <c r="NVS24" s="45"/>
      <c r="NVU24" s="45"/>
      <c r="NVW24" s="45"/>
      <c r="NVY24" s="45"/>
      <c r="NWA24" s="45"/>
      <c r="NWC24" s="45"/>
      <c r="NWE24" s="45"/>
      <c r="NWG24" s="45"/>
      <c r="NWI24" s="45"/>
      <c r="NWK24" s="45"/>
      <c r="NWM24" s="45"/>
      <c r="NWO24" s="45"/>
      <c r="NWQ24" s="45"/>
      <c r="NWS24" s="45"/>
      <c r="NWU24" s="45"/>
      <c r="NWW24" s="45"/>
      <c r="NWY24" s="45"/>
      <c r="NXA24" s="45"/>
      <c r="NXC24" s="45"/>
      <c r="NXE24" s="45"/>
      <c r="NXG24" s="45"/>
      <c r="NXI24" s="45"/>
      <c r="NXK24" s="45"/>
      <c r="NXM24" s="45"/>
      <c r="NXO24" s="45"/>
      <c r="NXQ24" s="45"/>
      <c r="NXS24" s="45"/>
      <c r="NXU24" s="45"/>
      <c r="NXW24" s="45"/>
      <c r="NXY24" s="45"/>
      <c r="NYA24" s="45"/>
      <c r="NYC24" s="45"/>
      <c r="NYE24" s="45"/>
      <c r="NYG24" s="45"/>
      <c r="NYI24" s="45"/>
      <c r="NYK24" s="45"/>
      <c r="NYM24" s="45"/>
      <c r="NYO24" s="45"/>
      <c r="NYQ24" s="45"/>
      <c r="NYS24" s="45"/>
      <c r="NYU24" s="45"/>
      <c r="NYW24" s="45"/>
      <c r="NYY24" s="45"/>
      <c r="NZA24" s="45"/>
      <c r="NZC24" s="45"/>
      <c r="NZE24" s="45"/>
      <c r="NZG24" s="45"/>
      <c r="NZI24" s="45"/>
      <c r="NZK24" s="45"/>
      <c r="NZM24" s="45"/>
      <c r="NZO24" s="45"/>
      <c r="NZQ24" s="45"/>
      <c r="NZS24" s="45"/>
      <c r="NZU24" s="45"/>
      <c r="NZW24" s="45"/>
      <c r="NZY24" s="45"/>
      <c r="OAA24" s="45"/>
      <c r="OAC24" s="45"/>
      <c r="OAE24" s="45"/>
      <c r="OAG24" s="45"/>
      <c r="OAI24" s="45"/>
      <c r="OAK24" s="45"/>
      <c r="OAM24" s="45"/>
      <c r="OAO24" s="45"/>
      <c r="OAQ24" s="45"/>
      <c r="OAS24" s="45"/>
      <c r="OAU24" s="45"/>
      <c r="OAW24" s="45"/>
      <c r="OAY24" s="45"/>
      <c r="OBA24" s="45"/>
      <c r="OBC24" s="45"/>
      <c r="OBE24" s="45"/>
      <c r="OBG24" s="45"/>
      <c r="OBI24" s="45"/>
      <c r="OBK24" s="45"/>
      <c r="OBM24" s="45"/>
      <c r="OBO24" s="45"/>
      <c r="OBQ24" s="45"/>
      <c r="OBS24" s="45"/>
      <c r="OBU24" s="45"/>
      <c r="OBW24" s="45"/>
      <c r="OBY24" s="45"/>
      <c r="OCA24" s="45"/>
      <c r="OCC24" s="45"/>
      <c r="OCE24" s="45"/>
      <c r="OCG24" s="45"/>
      <c r="OCI24" s="45"/>
      <c r="OCK24" s="45"/>
      <c r="OCM24" s="45"/>
      <c r="OCO24" s="45"/>
      <c r="OCQ24" s="45"/>
      <c r="OCS24" s="45"/>
      <c r="OCU24" s="45"/>
      <c r="OCW24" s="45"/>
      <c r="OCY24" s="45"/>
      <c r="ODA24" s="45"/>
      <c r="ODC24" s="45"/>
      <c r="ODE24" s="45"/>
      <c r="ODG24" s="45"/>
      <c r="ODI24" s="45"/>
      <c r="ODK24" s="45"/>
      <c r="ODM24" s="45"/>
      <c r="ODO24" s="45"/>
      <c r="ODQ24" s="45"/>
      <c r="ODS24" s="45"/>
      <c r="ODU24" s="45"/>
      <c r="ODW24" s="45"/>
      <c r="ODY24" s="45"/>
      <c r="OEA24" s="45"/>
      <c r="OEC24" s="45"/>
      <c r="OEE24" s="45"/>
      <c r="OEG24" s="45"/>
      <c r="OEI24" s="45"/>
      <c r="OEK24" s="45"/>
      <c r="OEM24" s="45"/>
      <c r="OEO24" s="45"/>
      <c r="OEQ24" s="45"/>
      <c r="OES24" s="45"/>
      <c r="OEU24" s="45"/>
      <c r="OEW24" s="45"/>
      <c r="OEY24" s="45"/>
      <c r="OFA24" s="45"/>
      <c r="OFC24" s="45"/>
      <c r="OFE24" s="45"/>
      <c r="OFG24" s="45"/>
      <c r="OFI24" s="45"/>
      <c r="OFK24" s="45"/>
      <c r="OFM24" s="45"/>
      <c r="OFO24" s="45"/>
      <c r="OFQ24" s="45"/>
      <c r="OFS24" s="45"/>
      <c r="OFU24" s="45"/>
      <c r="OFW24" s="45"/>
      <c r="OFY24" s="45"/>
      <c r="OGA24" s="45"/>
      <c r="OGC24" s="45"/>
      <c r="OGE24" s="45"/>
      <c r="OGG24" s="45"/>
      <c r="OGI24" s="45"/>
      <c r="OGK24" s="45"/>
      <c r="OGM24" s="45"/>
      <c r="OGO24" s="45"/>
      <c r="OGQ24" s="45"/>
      <c r="OGS24" s="45"/>
      <c r="OGU24" s="45"/>
      <c r="OGW24" s="45"/>
      <c r="OGY24" s="45"/>
      <c r="OHA24" s="45"/>
      <c r="OHC24" s="45"/>
      <c r="OHE24" s="45"/>
      <c r="OHG24" s="45"/>
      <c r="OHI24" s="45"/>
      <c r="OHK24" s="45"/>
      <c r="OHM24" s="45"/>
      <c r="OHO24" s="45"/>
      <c r="OHQ24" s="45"/>
      <c r="OHS24" s="45"/>
      <c r="OHU24" s="45"/>
      <c r="OHW24" s="45"/>
      <c r="OHY24" s="45"/>
      <c r="OIA24" s="45"/>
      <c r="OIC24" s="45"/>
      <c r="OIE24" s="45"/>
      <c r="OIG24" s="45"/>
      <c r="OII24" s="45"/>
      <c r="OIK24" s="45"/>
      <c r="OIM24" s="45"/>
      <c r="OIO24" s="45"/>
      <c r="OIQ24" s="45"/>
      <c r="OIS24" s="45"/>
      <c r="OIU24" s="45"/>
      <c r="OIW24" s="45"/>
      <c r="OIY24" s="45"/>
      <c r="OJA24" s="45"/>
      <c r="OJC24" s="45"/>
      <c r="OJE24" s="45"/>
      <c r="OJG24" s="45"/>
      <c r="OJI24" s="45"/>
      <c r="OJK24" s="45"/>
      <c r="OJM24" s="45"/>
      <c r="OJO24" s="45"/>
      <c r="OJQ24" s="45"/>
      <c r="OJS24" s="45"/>
      <c r="OJU24" s="45"/>
      <c r="OJW24" s="45"/>
      <c r="OJY24" s="45"/>
      <c r="OKA24" s="45"/>
      <c r="OKC24" s="45"/>
      <c r="OKE24" s="45"/>
      <c r="OKG24" s="45"/>
      <c r="OKI24" s="45"/>
      <c r="OKK24" s="45"/>
      <c r="OKM24" s="45"/>
      <c r="OKO24" s="45"/>
      <c r="OKQ24" s="45"/>
      <c r="OKS24" s="45"/>
      <c r="OKU24" s="45"/>
      <c r="OKW24" s="45"/>
      <c r="OKY24" s="45"/>
      <c r="OLA24" s="45"/>
      <c r="OLC24" s="45"/>
      <c r="OLE24" s="45"/>
      <c r="OLG24" s="45"/>
      <c r="OLI24" s="45"/>
      <c r="OLK24" s="45"/>
      <c r="OLM24" s="45"/>
      <c r="OLO24" s="45"/>
      <c r="OLQ24" s="45"/>
      <c r="OLS24" s="45"/>
      <c r="OLU24" s="45"/>
      <c r="OLW24" s="45"/>
      <c r="OLY24" s="45"/>
      <c r="OMA24" s="45"/>
      <c r="OMC24" s="45"/>
      <c r="OME24" s="45"/>
      <c r="OMG24" s="45"/>
      <c r="OMI24" s="45"/>
      <c r="OMK24" s="45"/>
      <c r="OMM24" s="45"/>
      <c r="OMO24" s="45"/>
      <c r="OMQ24" s="45"/>
      <c r="OMS24" s="45"/>
      <c r="OMU24" s="45"/>
      <c r="OMW24" s="45"/>
      <c r="OMY24" s="45"/>
      <c r="ONA24" s="45"/>
      <c r="ONC24" s="45"/>
      <c r="ONE24" s="45"/>
      <c r="ONG24" s="45"/>
      <c r="ONI24" s="45"/>
      <c r="ONK24" s="45"/>
      <c r="ONM24" s="45"/>
      <c r="ONO24" s="45"/>
      <c r="ONQ24" s="45"/>
      <c r="ONS24" s="45"/>
      <c r="ONU24" s="45"/>
      <c r="ONW24" s="45"/>
      <c r="ONY24" s="45"/>
      <c r="OOA24" s="45"/>
      <c r="OOC24" s="45"/>
      <c r="OOE24" s="45"/>
      <c r="OOG24" s="45"/>
      <c r="OOI24" s="45"/>
      <c r="OOK24" s="45"/>
      <c r="OOM24" s="45"/>
      <c r="OOO24" s="45"/>
      <c r="OOQ24" s="45"/>
      <c r="OOS24" s="45"/>
      <c r="OOU24" s="45"/>
      <c r="OOW24" s="45"/>
      <c r="OOY24" s="45"/>
      <c r="OPA24" s="45"/>
      <c r="OPC24" s="45"/>
      <c r="OPE24" s="45"/>
      <c r="OPG24" s="45"/>
      <c r="OPI24" s="45"/>
      <c r="OPK24" s="45"/>
      <c r="OPM24" s="45"/>
      <c r="OPO24" s="45"/>
      <c r="OPQ24" s="45"/>
      <c r="OPS24" s="45"/>
      <c r="OPU24" s="45"/>
      <c r="OPW24" s="45"/>
      <c r="OPY24" s="45"/>
      <c r="OQA24" s="45"/>
      <c r="OQC24" s="45"/>
      <c r="OQE24" s="45"/>
      <c r="OQG24" s="45"/>
      <c r="OQI24" s="45"/>
      <c r="OQK24" s="45"/>
      <c r="OQM24" s="45"/>
      <c r="OQO24" s="45"/>
      <c r="OQQ24" s="45"/>
      <c r="OQS24" s="45"/>
      <c r="OQU24" s="45"/>
      <c r="OQW24" s="45"/>
      <c r="OQY24" s="45"/>
      <c r="ORA24" s="45"/>
      <c r="ORC24" s="45"/>
      <c r="ORE24" s="45"/>
      <c r="ORG24" s="45"/>
      <c r="ORI24" s="45"/>
      <c r="ORK24" s="45"/>
      <c r="ORM24" s="45"/>
      <c r="ORO24" s="45"/>
      <c r="ORQ24" s="45"/>
      <c r="ORS24" s="45"/>
      <c r="ORU24" s="45"/>
      <c r="ORW24" s="45"/>
      <c r="ORY24" s="45"/>
      <c r="OSA24" s="45"/>
      <c r="OSC24" s="45"/>
      <c r="OSE24" s="45"/>
      <c r="OSG24" s="45"/>
      <c r="OSI24" s="45"/>
      <c r="OSK24" s="45"/>
      <c r="OSM24" s="45"/>
      <c r="OSO24" s="45"/>
      <c r="OSQ24" s="45"/>
      <c r="OSS24" s="45"/>
      <c r="OSU24" s="45"/>
      <c r="OSW24" s="45"/>
      <c r="OSY24" s="45"/>
      <c r="OTA24" s="45"/>
      <c r="OTC24" s="45"/>
      <c r="OTE24" s="45"/>
      <c r="OTG24" s="45"/>
      <c r="OTI24" s="45"/>
      <c r="OTK24" s="45"/>
      <c r="OTM24" s="45"/>
      <c r="OTO24" s="45"/>
      <c r="OTQ24" s="45"/>
      <c r="OTS24" s="45"/>
      <c r="OTU24" s="45"/>
      <c r="OTW24" s="45"/>
      <c r="OTY24" s="45"/>
      <c r="OUA24" s="45"/>
      <c r="OUC24" s="45"/>
      <c r="OUE24" s="45"/>
      <c r="OUG24" s="45"/>
      <c r="OUI24" s="45"/>
      <c r="OUK24" s="45"/>
      <c r="OUM24" s="45"/>
      <c r="OUO24" s="45"/>
      <c r="OUQ24" s="45"/>
      <c r="OUS24" s="45"/>
      <c r="OUU24" s="45"/>
      <c r="OUW24" s="45"/>
      <c r="OUY24" s="45"/>
      <c r="OVA24" s="45"/>
      <c r="OVC24" s="45"/>
      <c r="OVE24" s="45"/>
      <c r="OVG24" s="45"/>
      <c r="OVI24" s="45"/>
      <c r="OVK24" s="45"/>
      <c r="OVM24" s="45"/>
      <c r="OVO24" s="45"/>
      <c r="OVQ24" s="45"/>
      <c r="OVS24" s="45"/>
      <c r="OVU24" s="45"/>
      <c r="OVW24" s="45"/>
      <c r="OVY24" s="45"/>
      <c r="OWA24" s="45"/>
      <c r="OWC24" s="45"/>
      <c r="OWE24" s="45"/>
      <c r="OWG24" s="45"/>
      <c r="OWI24" s="45"/>
      <c r="OWK24" s="45"/>
      <c r="OWM24" s="45"/>
      <c r="OWO24" s="45"/>
      <c r="OWQ24" s="45"/>
      <c r="OWS24" s="45"/>
      <c r="OWU24" s="45"/>
      <c r="OWW24" s="45"/>
      <c r="OWY24" s="45"/>
      <c r="OXA24" s="45"/>
      <c r="OXC24" s="45"/>
      <c r="OXE24" s="45"/>
      <c r="OXG24" s="45"/>
      <c r="OXI24" s="45"/>
      <c r="OXK24" s="45"/>
      <c r="OXM24" s="45"/>
      <c r="OXO24" s="45"/>
      <c r="OXQ24" s="45"/>
      <c r="OXS24" s="45"/>
      <c r="OXU24" s="45"/>
      <c r="OXW24" s="45"/>
      <c r="OXY24" s="45"/>
      <c r="OYA24" s="45"/>
      <c r="OYC24" s="45"/>
      <c r="OYE24" s="45"/>
      <c r="OYG24" s="45"/>
      <c r="OYI24" s="45"/>
      <c r="OYK24" s="45"/>
      <c r="OYM24" s="45"/>
      <c r="OYO24" s="45"/>
      <c r="OYQ24" s="45"/>
      <c r="OYS24" s="45"/>
      <c r="OYU24" s="45"/>
      <c r="OYW24" s="45"/>
      <c r="OYY24" s="45"/>
      <c r="OZA24" s="45"/>
      <c r="OZC24" s="45"/>
      <c r="OZE24" s="45"/>
      <c r="OZG24" s="45"/>
      <c r="OZI24" s="45"/>
      <c r="OZK24" s="45"/>
      <c r="OZM24" s="45"/>
      <c r="OZO24" s="45"/>
      <c r="OZQ24" s="45"/>
      <c r="OZS24" s="45"/>
      <c r="OZU24" s="45"/>
      <c r="OZW24" s="45"/>
      <c r="OZY24" s="45"/>
      <c r="PAA24" s="45"/>
      <c r="PAC24" s="45"/>
      <c r="PAE24" s="45"/>
      <c r="PAG24" s="45"/>
      <c r="PAI24" s="45"/>
      <c r="PAK24" s="45"/>
      <c r="PAM24" s="45"/>
      <c r="PAO24" s="45"/>
      <c r="PAQ24" s="45"/>
      <c r="PAS24" s="45"/>
      <c r="PAU24" s="45"/>
      <c r="PAW24" s="45"/>
      <c r="PAY24" s="45"/>
      <c r="PBA24" s="45"/>
      <c r="PBC24" s="45"/>
      <c r="PBE24" s="45"/>
      <c r="PBG24" s="45"/>
      <c r="PBI24" s="45"/>
      <c r="PBK24" s="45"/>
      <c r="PBM24" s="45"/>
      <c r="PBO24" s="45"/>
      <c r="PBQ24" s="45"/>
      <c r="PBS24" s="45"/>
      <c r="PBU24" s="45"/>
      <c r="PBW24" s="45"/>
      <c r="PBY24" s="45"/>
      <c r="PCA24" s="45"/>
      <c r="PCC24" s="45"/>
      <c r="PCE24" s="45"/>
      <c r="PCG24" s="45"/>
      <c r="PCI24" s="45"/>
      <c r="PCK24" s="45"/>
      <c r="PCM24" s="45"/>
      <c r="PCO24" s="45"/>
      <c r="PCQ24" s="45"/>
      <c r="PCS24" s="45"/>
      <c r="PCU24" s="45"/>
      <c r="PCW24" s="45"/>
      <c r="PCY24" s="45"/>
      <c r="PDA24" s="45"/>
      <c r="PDC24" s="45"/>
      <c r="PDE24" s="45"/>
      <c r="PDG24" s="45"/>
      <c r="PDI24" s="45"/>
      <c r="PDK24" s="45"/>
      <c r="PDM24" s="45"/>
      <c r="PDO24" s="45"/>
      <c r="PDQ24" s="45"/>
      <c r="PDS24" s="45"/>
      <c r="PDU24" s="45"/>
      <c r="PDW24" s="45"/>
      <c r="PDY24" s="45"/>
      <c r="PEA24" s="45"/>
      <c r="PEC24" s="45"/>
      <c r="PEE24" s="45"/>
      <c r="PEG24" s="45"/>
      <c r="PEI24" s="45"/>
      <c r="PEK24" s="45"/>
      <c r="PEM24" s="45"/>
      <c r="PEO24" s="45"/>
      <c r="PEQ24" s="45"/>
      <c r="PES24" s="45"/>
      <c r="PEU24" s="45"/>
      <c r="PEW24" s="45"/>
      <c r="PEY24" s="45"/>
      <c r="PFA24" s="45"/>
      <c r="PFC24" s="45"/>
      <c r="PFE24" s="45"/>
      <c r="PFG24" s="45"/>
      <c r="PFI24" s="45"/>
      <c r="PFK24" s="45"/>
      <c r="PFM24" s="45"/>
      <c r="PFO24" s="45"/>
      <c r="PFQ24" s="45"/>
      <c r="PFS24" s="45"/>
      <c r="PFU24" s="45"/>
      <c r="PFW24" s="45"/>
      <c r="PFY24" s="45"/>
      <c r="PGA24" s="45"/>
      <c r="PGC24" s="45"/>
      <c r="PGE24" s="45"/>
      <c r="PGG24" s="45"/>
      <c r="PGI24" s="45"/>
      <c r="PGK24" s="45"/>
      <c r="PGM24" s="45"/>
      <c r="PGO24" s="45"/>
      <c r="PGQ24" s="45"/>
      <c r="PGS24" s="45"/>
      <c r="PGU24" s="45"/>
      <c r="PGW24" s="45"/>
      <c r="PGY24" s="45"/>
      <c r="PHA24" s="45"/>
      <c r="PHC24" s="45"/>
      <c r="PHE24" s="45"/>
      <c r="PHG24" s="45"/>
      <c r="PHI24" s="45"/>
      <c r="PHK24" s="45"/>
      <c r="PHM24" s="45"/>
      <c r="PHO24" s="45"/>
      <c r="PHQ24" s="45"/>
      <c r="PHS24" s="45"/>
      <c r="PHU24" s="45"/>
      <c r="PHW24" s="45"/>
      <c r="PHY24" s="45"/>
      <c r="PIA24" s="45"/>
      <c r="PIC24" s="45"/>
      <c r="PIE24" s="45"/>
      <c r="PIG24" s="45"/>
      <c r="PII24" s="45"/>
      <c r="PIK24" s="45"/>
      <c r="PIM24" s="45"/>
      <c r="PIO24" s="45"/>
      <c r="PIQ24" s="45"/>
      <c r="PIS24" s="45"/>
      <c r="PIU24" s="45"/>
      <c r="PIW24" s="45"/>
      <c r="PIY24" s="45"/>
      <c r="PJA24" s="45"/>
      <c r="PJC24" s="45"/>
      <c r="PJE24" s="45"/>
      <c r="PJG24" s="45"/>
      <c r="PJI24" s="45"/>
      <c r="PJK24" s="45"/>
      <c r="PJM24" s="45"/>
      <c r="PJO24" s="45"/>
      <c r="PJQ24" s="45"/>
      <c r="PJS24" s="45"/>
      <c r="PJU24" s="45"/>
      <c r="PJW24" s="45"/>
      <c r="PJY24" s="45"/>
      <c r="PKA24" s="45"/>
      <c r="PKC24" s="45"/>
      <c r="PKE24" s="45"/>
      <c r="PKG24" s="45"/>
      <c r="PKI24" s="45"/>
      <c r="PKK24" s="45"/>
      <c r="PKM24" s="45"/>
      <c r="PKO24" s="45"/>
      <c r="PKQ24" s="45"/>
      <c r="PKS24" s="45"/>
      <c r="PKU24" s="45"/>
      <c r="PKW24" s="45"/>
      <c r="PKY24" s="45"/>
      <c r="PLA24" s="45"/>
      <c r="PLC24" s="45"/>
      <c r="PLE24" s="45"/>
      <c r="PLG24" s="45"/>
      <c r="PLI24" s="45"/>
      <c r="PLK24" s="45"/>
      <c r="PLM24" s="45"/>
      <c r="PLO24" s="45"/>
      <c r="PLQ24" s="45"/>
      <c r="PLS24" s="45"/>
      <c r="PLU24" s="45"/>
      <c r="PLW24" s="45"/>
      <c r="PLY24" s="45"/>
      <c r="PMA24" s="45"/>
      <c r="PMC24" s="45"/>
      <c r="PME24" s="45"/>
      <c r="PMG24" s="45"/>
      <c r="PMI24" s="45"/>
      <c r="PMK24" s="45"/>
      <c r="PMM24" s="45"/>
      <c r="PMO24" s="45"/>
      <c r="PMQ24" s="45"/>
      <c r="PMS24" s="45"/>
      <c r="PMU24" s="45"/>
      <c r="PMW24" s="45"/>
      <c r="PMY24" s="45"/>
      <c r="PNA24" s="45"/>
      <c r="PNC24" s="45"/>
      <c r="PNE24" s="45"/>
      <c r="PNG24" s="45"/>
      <c r="PNI24" s="45"/>
      <c r="PNK24" s="45"/>
      <c r="PNM24" s="45"/>
      <c r="PNO24" s="45"/>
      <c r="PNQ24" s="45"/>
      <c r="PNS24" s="45"/>
      <c r="PNU24" s="45"/>
      <c r="PNW24" s="45"/>
      <c r="PNY24" s="45"/>
      <c r="POA24" s="45"/>
      <c r="POC24" s="45"/>
      <c r="POE24" s="45"/>
      <c r="POG24" s="45"/>
      <c r="POI24" s="45"/>
      <c r="POK24" s="45"/>
      <c r="POM24" s="45"/>
      <c r="POO24" s="45"/>
      <c r="POQ24" s="45"/>
      <c r="POS24" s="45"/>
      <c r="POU24" s="45"/>
      <c r="POW24" s="45"/>
      <c r="POY24" s="45"/>
      <c r="PPA24" s="45"/>
      <c r="PPC24" s="45"/>
      <c r="PPE24" s="45"/>
      <c r="PPG24" s="45"/>
      <c r="PPI24" s="45"/>
      <c r="PPK24" s="45"/>
      <c r="PPM24" s="45"/>
      <c r="PPO24" s="45"/>
      <c r="PPQ24" s="45"/>
      <c r="PPS24" s="45"/>
      <c r="PPU24" s="45"/>
      <c r="PPW24" s="45"/>
      <c r="PPY24" s="45"/>
      <c r="PQA24" s="45"/>
      <c r="PQC24" s="45"/>
      <c r="PQE24" s="45"/>
      <c r="PQG24" s="45"/>
      <c r="PQI24" s="45"/>
      <c r="PQK24" s="45"/>
      <c r="PQM24" s="45"/>
      <c r="PQO24" s="45"/>
      <c r="PQQ24" s="45"/>
      <c r="PQS24" s="45"/>
      <c r="PQU24" s="45"/>
      <c r="PQW24" s="45"/>
      <c r="PQY24" s="45"/>
      <c r="PRA24" s="45"/>
      <c r="PRC24" s="45"/>
      <c r="PRE24" s="45"/>
      <c r="PRG24" s="45"/>
      <c r="PRI24" s="45"/>
      <c r="PRK24" s="45"/>
      <c r="PRM24" s="45"/>
      <c r="PRO24" s="45"/>
      <c r="PRQ24" s="45"/>
      <c r="PRS24" s="45"/>
      <c r="PRU24" s="45"/>
      <c r="PRW24" s="45"/>
      <c r="PRY24" s="45"/>
      <c r="PSA24" s="45"/>
      <c r="PSC24" s="45"/>
      <c r="PSE24" s="45"/>
      <c r="PSG24" s="45"/>
      <c r="PSI24" s="45"/>
      <c r="PSK24" s="45"/>
      <c r="PSM24" s="45"/>
      <c r="PSO24" s="45"/>
      <c r="PSQ24" s="45"/>
      <c r="PSS24" s="45"/>
      <c r="PSU24" s="45"/>
      <c r="PSW24" s="45"/>
      <c r="PSY24" s="45"/>
      <c r="PTA24" s="45"/>
      <c r="PTC24" s="45"/>
      <c r="PTE24" s="45"/>
      <c r="PTG24" s="45"/>
      <c r="PTI24" s="45"/>
      <c r="PTK24" s="45"/>
      <c r="PTM24" s="45"/>
      <c r="PTO24" s="45"/>
      <c r="PTQ24" s="45"/>
      <c r="PTS24" s="45"/>
      <c r="PTU24" s="45"/>
      <c r="PTW24" s="45"/>
      <c r="PTY24" s="45"/>
      <c r="PUA24" s="45"/>
      <c r="PUC24" s="45"/>
      <c r="PUE24" s="45"/>
      <c r="PUG24" s="45"/>
      <c r="PUI24" s="45"/>
      <c r="PUK24" s="45"/>
      <c r="PUM24" s="45"/>
      <c r="PUO24" s="45"/>
      <c r="PUQ24" s="45"/>
      <c r="PUS24" s="45"/>
      <c r="PUU24" s="45"/>
      <c r="PUW24" s="45"/>
      <c r="PUY24" s="45"/>
      <c r="PVA24" s="45"/>
      <c r="PVC24" s="45"/>
      <c r="PVE24" s="45"/>
      <c r="PVG24" s="45"/>
      <c r="PVI24" s="45"/>
      <c r="PVK24" s="45"/>
      <c r="PVM24" s="45"/>
      <c r="PVO24" s="45"/>
      <c r="PVQ24" s="45"/>
      <c r="PVS24" s="45"/>
      <c r="PVU24" s="45"/>
      <c r="PVW24" s="45"/>
      <c r="PVY24" s="45"/>
      <c r="PWA24" s="45"/>
      <c r="PWC24" s="45"/>
      <c r="PWE24" s="45"/>
      <c r="PWG24" s="45"/>
      <c r="PWI24" s="45"/>
      <c r="PWK24" s="45"/>
      <c r="PWM24" s="45"/>
      <c r="PWO24" s="45"/>
      <c r="PWQ24" s="45"/>
      <c r="PWS24" s="45"/>
      <c r="PWU24" s="45"/>
      <c r="PWW24" s="45"/>
      <c r="PWY24" s="45"/>
      <c r="PXA24" s="45"/>
      <c r="PXC24" s="45"/>
      <c r="PXE24" s="45"/>
      <c r="PXG24" s="45"/>
      <c r="PXI24" s="45"/>
      <c r="PXK24" s="45"/>
      <c r="PXM24" s="45"/>
      <c r="PXO24" s="45"/>
      <c r="PXQ24" s="45"/>
      <c r="PXS24" s="45"/>
      <c r="PXU24" s="45"/>
      <c r="PXW24" s="45"/>
      <c r="PXY24" s="45"/>
      <c r="PYA24" s="45"/>
      <c r="PYC24" s="45"/>
      <c r="PYE24" s="45"/>
      <c r="PYG24" s="45"/>
      <c r="PYI24" s="45"/>
      <c r="PYK24" s="45"/>
      <c r="PYM24" s="45"/>
      <c r="PYO24" s="45"/>
      <c r="PYQ24" s="45"/>
      <c r="PYS24" s="45"/>
      <c r="PYU24" s="45"/>
      <c r="PYW24" s="45"/>
      <c r="PYY24" s="45"/>
      <c r="PZA24" s="45"/>
      <c r="PZC24" s="45"/>
      <c r="PZE24" s="45"/>
      <c r="PZG24" s="45"/>
      <c r="PZI24" s="45"/>
      <c r="PZK24" s="45"/>
      <c r="PZM24" s="45"/>
      <c r="PZO24" s="45"/>
      <c r="PZQ24" s="45"/>
      <c r="PZS24" s="45"/>
      <c r="PZU24" s="45"/>
      <c r="PZW24" s="45"/>
      <c r="PZY24" s="45"/>
      <c r="QAA24" s="45"/>
      <c r="QAC24" s="45"/>
      <c r="QAE24" s="45"/>
      <c r="QAG24" s="45"/>
      <c r="QAI24" s="45"/>
      <c r="QAK24" s="45"/>
      <c r="QAM24" s="45"/>
      <c r="QAO24" s="45"/>
      <c r="QAQ24" s="45"/>
      <c r="QAS24" s="45"/>
      <c r="QAU24" s="45"/>
      <c r="QAW24" s="45"/>
      <c r="QAY24" s="45"/>
      <c r="QBA24" s="45"/>
      <c r="QBC24" s="45"/>
      <c r="QBE24" s="45"/>
      <c r="QBG24" s="45"/>
      <c r="QBI24" s="45"/>
      <c r="QBK24" s="45"/>
      <c r="QBM24" s="45"/>
      <c r="QBO24" s="45"/>
      <c r="QBQ24" s="45"/>
      <c r="QBS24" s="45"/>
      <c r="QBU24" s="45"/>
      <c r="QBW24" s="45"/>
      <c r="QBY24" s="45"/>
      <c r="QCA24" s="45"/>
      <c r="QCC24" s="45"/>
      <c r="QCE24" s="45"/>
      <c r="QCG24" s="45"/>
      <c r="QCI24" s="45"/>
      <c r="QCK24" s="45"/>
      <c r="QCM24" s="45"/>
      <c r="QCO24" s="45"/>
      <c r="QCQ24" s="45"/>
      <c r="QCS24" s="45"/>
      <c r="QCU24" s="45"/>
      <c r="QCW24" s="45"/>
      <c r="QCY24" s="45"/>
      <c r="QDA24" s="45"/>
      <c r="QDC24" s="45"/>
      <c r="QDE24" s="45"/>
      <c r="QDG24" s="45"/>
      <c r="QDI24" s="45"/>
      <c r="QDK24" s="45"/>
      <c r="QDM24" s="45"/>
      <c r="QDO24" s="45"/>
      <c r="QDQ24" s="45"/>
      <c r="QDS24" s="45"/>
      <c r="QDU24" s="45"/>
      <c r="QDW24" s="45"/>
      <c r="QDY24" s="45"/>
      <c r="QEA24" s="45"/>
      <c r="QEC24" s="45"/>
      <c r="QEE24" s="45"/>
      <c r="QEG24" s="45"/>
      <c r="QEI24" s="45"/>
      <c r="QEK24" s="45"/>
      <c r="QEM24" s="45"/>
      <c r="QEO24" s="45"/>
      <c r="QEQ24" s="45"/>
      <c r="QES24" s="45"/>
      <c r="QEU24" s="45"/>
      <c r="QEW24" s="45"/>
      <c r="QEY24" s="45"/>
      <c r="QFA24" s="45"/>
      <c r="QFC24" s="45"/>
      <c r="QFE24" s="45"/>
      <c r="QFG24" s="45"/>
      <c r="QFI24" s="45"/>
      <c r="QFK24" s="45"/>
      <c r="QFM24" s="45"/>
      <c r="QFO24" s="45"/>
      <c r="QFQ24" s="45"/>
      <c r="QFS24" s="45"/>
      <c r="QFU24" s="45"/>
      <c r="QFW24" s="45"/>
      <c r="QFY24" s="45"/>
      <c r="QGA24" s="45"/>
      <c r="QGC24" s="45"/>
      <c r="QGE24" s="45"/>
      <c r="QGG24" s="45"/>
      <c r="QGI24" s="45"/>
      <c r="QGK24" s="45"/>
      <c r="QGM24" s="45"/>
      <c r="QGO24" s="45"/>
      <c r="QGQ24" s="45"/>
      <c r="QGS24" s="45"/>
      <c r="QGU24" s="45"/>
      <c r="QGW24" s="45"/>
      <c r="QGY24" s="45"/>
      <c r="QHA24" s="45"/>
      <c r="QHC24" s="45"/>
      <c r="QHE24" s="45"/>
      <c r="QHG24" s="45"/>
      <c r="QHI24" s="45"/>
      <c r="QHK24" s="45"/>
      <c r="QHM24" s="45"/>
      <c r="QHO24" s="45"/>
      <c r="QHQ24" s="45"/>
      <c r="QHS24" s="45"/>
      <c r="QHU24" s="45"/>
      <c r="QHW24" s="45"/>
      <c r="QHY24" s="45"/>
      <c r="QIA24" s="45"/>
      <c r="QIC24" s="45"/>
      <c r="QIE24" s="45"/>
      <c r="QIG24" s="45"/>
      <c r="QII24" s="45"/>
      <c r="QIK24" s="45"/>
      <c r="QIM24" s="45"/>
      <c r="QIO24" s="45"/>
      <c r="QIQ24" s="45"/>
      <c r="QIS24" s="45"/>
      <c r="QIU24" s="45"/>
      <c r="QIW24" s="45"/>
      <c r="QIY24" s="45"/>
      <c r="QJA24" s="45"/>
      <c r="QJC24" s="45"/>
      <c r="QJE24" s="45"/>
      <c r="QJG24" s="45"/>
      <c r="QJI24" s="45"/>
      <c r="QJK24" s="45"/>
      <c r="QJM24" s="45"/>
      <c r="QJO24" s="45"/>
      <c r="QJQ24" s="45"/>
      <c r="QJS24" s="45"/>
      <c r="QJU24" s="45"/>
      <c r="QJW24" s="45"/>
      <c r="QJY24" s="45"/>
      <c r="QKA24" s="45"/>
      <c r="QKC24" s="45"/>
      <c r="QKE24" s="45"/>
      <c r="QKG24" s="45"/>
      <c r="QKI24" s="45"/>
      <c r="QKK24" s="45"/>
      <c r="QKM24" s="45"/>
      <c r="QKO24" s="45"/>
      <c r="QKQ24" s="45"/>
      <c r="QKS24" s="45"/>
      <c r="QKU24" s="45"/>
      <c r="QKW24" s="45"/>
      <c r="QKY24" s="45"/>
      <c r="QLA24" s="45"/>
      <c r="QLC24" s="45"/>
      <c r="QLE24" s="45"/>
      <c r="QLG24" s="45"/>
      <c r="QLI24" s="45"/>
      <c r="QLK24" s="45"/>
      <c r="QLM24" s="45"/>
      <c r="QLO24" s="45"/>
      <c r="QLQ24" s="45"/>
      <c r="QLS24" s="45"/>
      <c r="QLU24" s="45"/>
      <c r="QLW24" s="45"/>
      <c r="QLY24" s="45"/>
      <c r="QMA24" s="45"/>
      <c r="QMC24" s="45"/>
      <c r="QME24" s="45"/>
      <c r="QMG24" s="45"/>
      <c r="QMI24" s="45"/>
      <c r="QMK24" s="45"/>
      <c r="QMM24" s="45"/>
      <c r="QMO24" s="45"/>
      <c r="QMQ24" s="45"/>
      <c r="QMS24" s="45"/>
      <c r="QMU24" s="45"/>
      <c r="QMW24" s="45"/>
      <c r="QMY24" s="45"/>
      <c r="QNA24" s="45"/>
      <c r="QNC24" s="45"/>
      <c r="QNE24" s="45"/>
      <c r="QNG24" s="45"/>
      <c r="QNI24" s="45"/>
      <c r="QNK24" s="45"/>
      <c r="QNM24" s="45"/>
      <c r="QNO24" s="45"/>
      <c r="QNQ24" s="45"/>
      <c r="QNS24" s="45"/>
      <c r="QNU24" s="45"/>
      <c r="QNW24" s="45"/>
      <c r="QNY24" s="45"/>
      <c r="QOA24" s="45"/>
      <c r="QOC24" s="45"/>
      <c r="QOE24" s="45"/>
      <c r="QOG24" s="45"/>
      <c r="QOI24" s="45"/>
      <c r="QOK24" s="45"/>
      <c r="QOM24" s="45"/>
      <c r="QOO24" s="45"/>
      <c r="QOQ24" s="45"/>
      <c r="QOS24" s="45"/>
      <c r="QOU24" s="45"/>
      <c r="QOW24" s="45"/>
      <c r="QOY24" s="45"/>
      <c r="QPA24" s="45"/>
      <c r="QPC24" s="45"/>
      <c r="QPE24" s="45"/>
      <c r="QPG24" s="45"/>
      <c r="QPI24" s="45"/>
      <c r="QPK24" s="45"/>
      <c r="QPM24" s="45"/>
      <c r="QPO24" s="45"/>
      <c r="QPQ24" s="45"/>
      <c r="QPS24" s="45"/>
      <c r="QPU24" s="45"/>
      <c r="QPW24" s="45"/>
      <c r="QPY24" s="45"/>
      <c r="QQA24" s="45"/>
      <c r="QQC24" s="45"/>
      <c r="QQE24" s="45"/>
      <c r="QQG24" s="45"/>
      <c r="QQI24" s="45"/>
      <c r="QQK24" s="45"/>
      <c r="QQM24" s="45"/>
      <c r="QQO24" s="45"/>
      <c r="QQQ24" s="45"/>
      <c r="QQS24" s="45"/>
      <c r="QQU24" s="45"/>
      <c r="QQW24" s="45"/>
      <c r="QQY24" s="45"/>
      <c r="QRA24" s="45"/>
      <c r="QRC24" s="45"/>
      <c r="QRE24" s="45"/>
      <c r="QRG24" s="45"/>
      <c r="QRI24" s="45"/>
      <c r="QRK24" s="45"/>
      <c r="QRM24" s="45"/>
      <c r="QRO24" s="45"/>
      <c r="QRQ24" s="45"/>
      <c r="QRS24" s="45"/>
      <c r="QRU24" s="45"/>
      <c r="QRW24" s="45"/>
      <c r="QRY24" s="45"/>
      <c r="QSA24" s="45"/>
      <c r="QSC24" s="45"/>
      <c r="QSE24" s="45"/>
      <c r="QSG24" s="45"/>
      <c r="QSI24" s="45"/>
      <c r="QSK24" s="45"/>
      <c r="QSM24" s="45"/>
      <c r="QSO24" s="45"/>
      <c r="QSQ24" s="45"/>
      <c r="QSS24" s="45"/>
      <c r="QSU24" s="45"/>
      <c r="QSW24" s="45"/>
      <c r="QSY24" s="45"/>
      <c r="QTA24" s="45"/>
      <c r="QTC24" s="45"/>
      <c r="QTE24" s="45"/>
      <c r="QTG24" s="45"/>
      <c r="QTI24" s="45"/>
      <c r="QTK24" s="45"/>
      <c r="QTM24" s="45"/>
      <c r="QTO24" s="45"/>
      <c r="QTQ24" s="45"/>
      <c r="QTS24" s="45"/>
      <c r="QTU24" s="45"/>
      <c r="QTW24" s="45"/>
      <c r="QTY24" s="45"/>
      <c r="QUA24" s="45"/>
      <c r="QUC24" s="45"/>
      <c r="QUE24" s="45"/>
      <c r="QUG24" s="45"/>
      <c r="QUI24" s="45"/>
      <c r="QUK24" s="45"/>
      <c r="QUM24" s="45"/>
      <c r="QUO24" s="45"/>
      <c r="QUQ24" s="45"/>
      <c r="QUS24" s="45"/>
      <c r="QUU24" s="45"/>
      <c r="QUW24" s="45"/>
      <c r="QUY24" s="45"/>
      <c r="QVA24" s="45"/>
      <c r="QVC24" s="45"/>
      <c r="QVE24" s="45"/>
      <c r="QVG24" s="45"/>
      <c r="QVI24" s="45"/>
      <c r="QVK24" s="45"/>
      <c r="QVM24" s="45"/>
      <c r="QVO24" s="45"/>
      <c r="QVQ24" s="45"/>
      <c r="QVS24" s="45"/>
      <c r="QVU24" s="45"/>
      <c r="QVW24" s="45"/>
      <c r="QVY24" s="45"/>
      <c r="QWA24" s="45"/>
      <c r="QWC24" s="45"/>
      <c r="QWE24" s="45"/>
      <c r="QWG24" s="45"/>
      <c r="QWI24" s="45"/>
      <c r="QWK24" s="45"/>
      <c r="QWM24" s="45"/>
      <c r="QWO24" s="45"/>
      <c r="QWQ24" s="45"/>
      <c r="QWS24" s="45"/>
      <c r="QWU24" s="45"/>
      <c r="QWW24" s="45"/>
      <c r="QWY24" s="45"/>
      <c r="QXA24" s="45"/>
      <c r="QXC24" s="45"/>
      <c r="QXE24" s="45"/>
      <c r="QXG24" s="45"/>
      <c r="QXI24" s="45"/>
      <c r="QXK24" s="45"/>
      <c r="QXM24" s="45"/>
      <c r="QXO24" s="45"/>
      <c r="QXQ24" s="45"/>
      <c r="QXS24" s="45"/>
      <c r="QXU24" s="45"/>
      <c r="QXW24" s="45"/>
      <c r="QXY24" s="45"/>
      <c r="QYA24" s="45"/>
      <c r="QYC24" s="45"/>
      <c r="QYE24" s="45"/>
      <c r="QYG24" s="45"/>
      <c r="QYI24" s="45"/>
      <c r="QYK24" s="45"/>
      <c r="QYM24" s="45"/>
      <c r="QYO24" s="45"/>
      <c r="QYQ24" s="45"/>
      <c r="QYS24" s="45"/>
      <c r="QYU24" s="45"/>
      <c r="QYW24" s="45"/>
      <c r="QYY24" s="45"/>
      <c r="QZA24" s="45"/>
      <c r="QZC24" s="45"/>
      <c r="QZE24" s="45"/>
      <c r="QZG24" s="45"/>
      <c r="QZI24" s="45"/>
      <c r="QZK24" s="45"/>
      <c r="QZM24" s="45"/>
      <c r="QZO24" s="45"/>
      <c r="QZQ24" s="45"/>
      <c r="QZS24" s="45"/>
      <c r="QZU24" s="45"/>
      <c r="QZW24" s="45"/>
      <c r="QZY24" s="45"/>
      <c r="RAA24" s="45"/>
      <c r="RAC24" s="45"/>
      <c r="RAE24" s="45"/>
      <c r="RAG24" s="45"/>
      <c r="RAI24" s="45"/>
      <c r="RAK24" s="45"/>
      <c r="RAM24" s="45"/>
      <c r="RAO24" s="45"/>
      <c r="RAQ24" s="45"/>
      <c r="RAS24" s="45"/>
      <c r="RAU24" s="45"/>
      <c r="RAW24" s="45"/>
      <c r="RAY24" s="45"/>
      <c r="RBA24" s="45"/>
      <c r="RBC24" s="45"/>
      <c r="RBE24" s="45"/>
      <c r="RBG24" s="45"/>
      <c r="RBI24" s="45"/>
      <c r="RBK24" s="45"/>
      <c r="RBM24" s="45"/>
      <c r="RBO24" s="45"/>
      <c r="RBQ24" s="45"/>
      <c r="RBS24" s="45"/>
      <c r="RBU24" s="45"/>
      <c r="RBW24" s="45"/>
      <c r="RBY24" s="45"/>
      <c r="RCA24" s="45"/>
      <c r="RCC24" s="45"/>
      <c r="RCE24" s="45"/>
      <c r="RCG24" s="45"/>
      <c r="RCI24" s="45"/>
      <c r="RCK24" s="45"/>
      <c r="RCM24" s="45"/>
      <c r="RCO24" s="45"/>
      <c r="RCQ24" s="45"/>
      <c r="RCS24" s="45"/>
      <c r="RCU24" s="45"/>
      <c r="RCW24" s="45"/>
      <c r="RCY24" s="45"/>
      <c r="RDA24" s="45"/>
      <c r="RDC24" s="45"/>
      <c r="RDE24" s="45"/>
      <c r="RDG24" s="45"/>
      <c r="RDI24" s="45"/>
      <c r="RDK24" s="45"/>
      <c r="RDM24" s="45"/>
      <c r="RDO24" s="45"/>
      <c r="RDQ24" s="45"/>
      <c r="RDS24" s="45"/>
      <c r="RDU24" s="45"/>
      <c r="RDW24" s="45"/>
      <c r="RDY24" s="45"/>
      <c r="REA24" s="45"/>
      <c r="REC24" s="45"/>
      <c r="REE24" s="45"/>
      <c r="REG24" s="45"/>
      <c r="REI24" s="45"/>
      <c r="REK24" s="45"/>
      <c r="REM24" s="45"/>
      <c r="REO24" s="45"/>
      <c r="REQ24" s="45"/>
      <c r="RES24" s="45"/>
      <c r="REU24" s="45"/>
      <c r="REW24" s="45"/>
      <c r="REY24" s="45"/>
      <c r="RFA24" s="45"/>
      <c r="RFC24" s="45"/>
      <c r="RFE24" s="45"/>
      <c r="RFG24" s="45"/>
      <c r="RFI24" s="45"/>
      <c r="RFK24" s="45"/>
      <c r="RFM24" s="45"/>
      <c r="RFO24" s="45"/>
      <c r="RFQ24" s="45"/>
      <c r="RFS24" s="45"/>
      <c r="RFU24" s="45"/>
      <c r="RFW24" s="45"/>
      <c r="RFY24" s="45"/>
      <c r="RGA24" s="45"/>
      <c r="RGC24" s="45"/>
      <c r="RGE24" s="45"/>
      <c r="RGG24" s="45"/>
      <c r="RGI24" s="45"/>
      <c r="RGK24" s="45"/>
      <c r="RGM24" s="45"/>
      <c r="RGO24" s="45"/>
      <c r="RGQ24" s="45"/>
      <c r="RGS24" s="45"/>
      <c r="RGU24" s="45"/>
      <c r="RGW24" s="45"/>
      <c r="RGY24" s="45"/>
      <c r="RHA24" s="45"/>
      <c r="RHC24" s="45"/>
      <c r="RHE24" s="45"/>
      <c r="RHG24" s="45"/>
      <c r="RHI24" s="45"/>
      <c r="RHK24" s="45"/>
      <c r="RHM24" s="45"/>
      <c r="RHO24" s="45"/>
      <c r="RHQ24" s="45"/>
      <c r="RHS24" s="45"/>
      <c r="RHU24" s="45"/>
      <c r="RHW24" s="45"/>
      <c r="RHY24" s="45"/>
      <c r="RIA24" s="45"/>
      <c r="RIC24" s="45"/>
      <c r="RIE24" s="45"/>
      <c r="RIG24" s="45"/>
      <c r="RII24" s="45"/>
      <c r="RIK24" s="45"/>
      <c r="RIM24" s="45"/>
      <c r="RIO24" s="45"/>
      <c r="RIQ24" s="45"/>
      <c r="RIS24" s="45"/>
      <c r="RIU24" s="45"/>
      <c r="RIW24" s="45"/>
      <c r="RIY24" s="45"/>
      <c r="RJA24" s="45"/>
      <c r="RJC24" s="45"/>
      <c r="RJE24" s="45"/>
      <c r="RJG24" s="45"/>
      <c r="RJI24" s="45"/>
      <c r="RJK24" s="45"/>
      <c r="RJM24" s="45"/>
      <c r="RJO24" s="45"/>
      <c r="RJQ24" s="45"/>
      <c r="RJS24" s="45"/>
      <c r="RJU24" s="45"/>
      <c r="RJW24" s="45"/>
      <c r="RJY24" s="45"/>
      <c r="RKA24" s="45"/>
      <c r="RKC24" s="45"/>
      <c r="RKE24" s="45"/>
      <c r="RKG24" s="45"/>
      <c r="RKI24" s="45"/>
      <c r="RKK24" s="45"/>
      <c r="RKM24" s="45"/>
      <c r="RKO24" s="45"/>
      <c r="RKQ24" s="45"/>
      <c r="RKS24" s="45"/>
      <c r="RKU24" s="45"/>
      <c r="RKW24" s="45"/>
      <c r="RKY24" s="45"/>
      <c r="RLA24" s="45"/>
      <c r="RLC24" s="45"/>
      <c r="RLE24" s="45"/>
      <c r="RLG24" s="45"/>
      <c r="RLI24" s="45"/>
      <c r="RLK24" s="45"/>
      <c r="RLM24" s="45"/>
      <c r="RLO24" s="45"/>
      <c r="RLQ24" s="45"/>
      <c r="RLS24" s="45"/>
      <c r="RLU24" s="45"/>
      <c r="RLW24" s="45"/>
      <c r="RLY24" s="45"/>
      <c r="RMA24" s="45"/>
      <c r="RMC24" s="45"/>
      <c r="RME24" s="45"/>
      <c r="RMG24" s="45"/>
      <c r="RMI24" s="45"/>
      <c r="RMK24" s="45"/>
      <c r="RMM24" s="45"/>
      <c r="RMO24" s="45"/>
      <c r="RMQ24" s="45"/>
      <c r="RMS24" s="45"/>
      <c r="RMU24" s="45"/>
      <c r="RMW24" s="45"/>
      <c r="RMY24" s="45"/>
      <c r="RNA24" s="45"/>
      <c r="RNC24" s="45"/>
      <c r="RNE24" s="45"/>
      <c r="RNG24" s="45"/>
      <c r="RNI24" s="45"/>
      <c r="RNK24" s="45"/>
      <c r="RNM24" s="45"/>
      <c r="RNO24" s="45"/>
      <c r="RNQ24" s="45"/>
      <c r="RNS24" s="45"/>
      <c r="RNU24" s="45"/>
      <c r="RNW24" s="45"/>
      <c r="RNY24" s="45"/>
      <c r="ROA24" s="45"/>
      <c r="ROC24" s="45"/>
      <c r="ROE24" s="45"/>
      <c r="ROG24" s="45"/>
      <c r="ROI24" s="45"/>
      <c r="ROK24" s="45"/>
      <c r="ROM24" s="45"/>
      <c r="ROO24" s="45"/>
      <c r="ROQ24" s="45"/>
      <c r="ROS24" s="45"/>
      <c r="ROU24" s="45"/>
      <c r="ROW24" s="45"/>
      <c r="ROY24" s="45"/>
      <c r="RPA24" s="45"/>
      <c r="RPC24" s="45"/>
      <c r="RPE24" s="45"/>
      <c r="RPG24" s="45"/>
      <c r="RPI24" s="45"/>
      <c r="RPK24" s="45"/>
      <c r="RPM24" s="45"/>
      <c r="RPO24" s="45"/>
      <c r="RPQ24" s="45"/>
      <c r="RPS24" s="45"/>
      <c r="RPU24" s="45"/>
      <c r="RPW24" s="45"/>
      <c r="RPY24" s="45"/>
      <c r="RQA24" s="45"/>
      <c r="RQC24" s="45"/>
      <c r="RQE24" s="45"/>
      <c r="RQG24" s="45"/>
      <c r="RQI24" s="45"/>
      <c r="RQK24" s="45"/>
      <c r="RQM24" s="45"/>
      <c r="RQO24" s="45"/>
      <c r="RQQ24" s="45"/>
      <c r="RQS24" s="45"/>
      <c r="RQU24" s="45"/>
      <c r="RQW24" s="45"/>
      <c r="RQY24" s="45"/>
      <c r="RRA24" s="45"/>
      <c r="RRC24" s="45"/>
      <c r="RRE24" s="45"/>
      <c r="RRG24" s="45"/>
      <c r="RRI24" s="45"/>
      <c r="RRK24" s="45"/>
      <c r="RRM24" s="45"/>
      <c r="RRO24" s="45"/>
      <c r="RRQ24" s="45"/>
      <c r="RRS24" s="45"/>
      <c r="RRU24" s="45"/>
      <c r="RRW24" s="45"/>
      <c r="RRY24" s="45"/>
      <c r="RSA24" s="45"/>
      <c r="RSC24" s="45"/>
      <c r="RSE24" s="45"/>
      <c r="RSG24" s="45"/>
      <c r="RSI24" s="45"/>
      <c r="RSK24" s="45"/>
      <c r="RSM24" s="45"/>
      <c r="RSO24" s="45"/>
      <c r="RSQ24" s="45"/>
      <c r="RSS24" s="45"/>
      <c r="RSU24" s="45"/>
      <c r="RSW24" s="45"/>
      <c r="RSY24" s="45"/>
      <c r="RTA24" s="45"/>
      <c r="RTC24" s="45"/>
      <c r="RTE24" s="45"/>
      <c r="RTG24" s="45"/>
      <c r="RTI24" s="45"/>
      <c r="RTK24" s="45"/>
      <c r="RTM24" s="45"/>
      <c r="RTO24" s="45"/>
      <c r="RTQ24" s="45"/>
      <c r="RTS24" s="45"/>
      <c r="RTU24" s="45"/>
      <c r="RTW24" s="45"/>
      <c r="RTY24" s="45"/>
      <c r="RUA24" s="45"/>
      <c r="RUC24" s="45"/>
      <c r="RUE24" s="45"/>
      <c r="RUG24" s="45"/>
      <c r="RUI24" s="45"/>
      <c r="RUK24" s="45"/>
      <c r="RUM24" s="45"/>
      <c r="RUO24" s="45"/>
      <c r="RUQ24" s="45"/>
      <c r="RUS24" s="45"/>
      <c r="RUU24" s="45"/>
      <c r="RUW24" s="45"/>
      <c r="RUY24" s="45"/>
      <c r="RVA24" s="45"/>
      <c r="RVC24" s="45"/>
      <c r="RVE24" s="45"/>
      <c r="RVG24" s="45"/>
      <c r="RVI24" s="45"/>
      <c r="RVK24" s="45"/>
      <c r="RVM24" s="45"/>
      <c r="RVO24" s="45"/>
      <c r="RVQ24" s="45"/>
      <c r="RVS24" s="45"/>
      <c r="RVU24" s="45"/>
      <c r="RVW24" s="45"/>
      <c r="RVY24" s="45"/>
      <c r="RWA24" s="45"/>
      <c r="RWC24" s="45"/>
      <c r="RWE24" s="45"/>
      <c r="RWG24" s="45"/>
      <c r="RWI24" s="45"/>
      <c r="RWK24" s="45"/>
      <c r="RWM24" s="45"/>
      <c r="RWO24" s="45"/>
      <c r="RWQ24" s="45"/>
      <c r="RWS24" s="45"/>
      <c r="RWU24" s="45"/>
      <c r="RWW24" s="45"/>
      <c r="RWY24" s="45"/>
      <c r="RXA24" s="45"/>
      <c r="RXC24" s="45"/>
      <c r="RXE24" s="45"/>
      <c r="RXG24" s="45"/>
      <c r="RXI24" s="45"/>
      <c r="RXK24" s="45"/>
      <c r="RXM24" s="45"/>
      <c r="RXO24" s="45"/>
      <c r="RXQ24" s="45"/>
      <c r="RXS24" s="45"/>
      <c r="RXU24" s="45"/>
      <c r="RXW24" s="45"/>
      <c r="RXY24" s="45"/>
      <c r="RYA24" s="45"/>
      <c r="RYC24" s="45"/>
      <c r="RYE24" s="45"/>
      <c r="RYG24" s="45"/>
      <c r="RYI24" s="45"/>
      <c r="RYK24" s="45"/>
      <c r="RYM24" s="45"/>
      <c r="RYO24" s="45"/>
      <c r="RYQ24" s="45"/>
      <c r="RYS24" s="45"/>
      <c r="RYU24" s="45"/>
      <c r="RYW24" s="45"/>
      <c r="RYY24" s="45"/>
      <c r="RZA24" s="45"/>
      <c r="RZC24" s="45"/>
      <c r="RZE24" s="45"/>
      <c r="RZG24" s="45"/>
      <c r="RZI24" s="45"/>
      <c r="RZK24" s="45"/>
      <c r="RZM24" s="45"/>
      <c r="RZO24" s="45"/>
      <c r="RZQ24" s="45"/>
      <c r="RZS24" s="45"/>
      <c r="RZU24" s="45"/>
      <c r="RZW24" s="45"/>
      <c r="RZY24" s="45"/>
      <c r="SAA24" s="45"/>
      <c r="SAC24" s="45"/>
      <c r="SAE24" s="45"/>
      <c r="SAG24" s="45"/>
      <c r="SAI24" s="45"/>
      <c r="SAK24" s="45"/>
      <c r="SAM24" s="45"/>
      <c r="SAO24" s="45"/>
      <c r="SAQ24" s="45"/>
      <c r="SAS24" s="45"/>
      <c r="SAU24" s="45"/>
      <c r="SAW24" s="45"/>
      <c r="SAY24" s="45"/>
      <c r="SBA24" s="45"/>
      <c r="SBC24" s="45"/>
      <c r="SBE24" s="45"/>
      <c r="SBG24" s="45"/>
      <c r="SBI24" s="45"/>
      <c r="SBK24" s="45"/>
      <c r="SBM24" s="45"/>
      <c r="SBO24" s="45"/>
      <c r="SBQ24" s="45"/>
      <c r="SBS24" s="45"/>
      <c r="SBU24" s="45"/>
      <c r="SBW24" s="45"/>
      <c r="SBY24" s="45"/>
      <c r="SCA24" s="45"/>
      <c r="SCC24" s="45"/>
      <c r="SCE24" s="45"/>
      <c r="SCG24" s="45"/>
      <c r="SCI24" s="45"/>
      <c r="SCK24" s="45"/>
      <c r="SCM24" s="45"/>
      <c r="SCO24" s="45"/>
      <c r="SCQ24" s="45"/>
      <c r="SCS24" s="45"/>
      <c r="SCU24" s="45"/>
      <c r="SCW24" s="45"/>
      <c r="SCY24" s="45"/>
      <c r="SDA24" s="45"/>
      <c r="SDC24" s="45"/>
      <c r="SDE24" s="45"/>
      <c r="SDG24" s="45"/>
      <c r="SDI24" s="45"/>
      <c r="SDK24" s="45"/>
      <c r="SDM24" s="45"/>
      <c r="SDO24" s="45"/>
      <c r="SDQ24" s="45"/>
      <c r="SDS24" s="45"/>
      <c r="SDU24" s="45"/>
      <c r="SDW24" s="45"/>
      <c r="SDY24" s="45"/>
      <c r="SEA24" s="45"/>
      <c r="SEC24" s="45"/>
      <c r="SEE24" s="45"/>
      <c r="SEG24" s="45"/>
      <c r="SEI24" s="45"/>
      <c r="SEK24" s="45"/>
      <c r="SEM24" s="45"/>
      <c r="SEO24" s="45"/>
      <c r="SEQ24" s="45"/>
      <c r="SES24" s="45"/>
      <c r="SEU24" s="45"/>
      <c r="SEW24" s="45"/>
      <c r="SEY24" s="45"/>
      <c r="SFA24" s="45"/>
      <c r="SFC24" s="45"/>
      <c r="SFE24" s="45"/>
      <c r="SFG24" s="45"/>
      <c r="SFI24" s="45"/>
      <c r="SFK24" s="45"/>
      <c r="SFM24" s="45"/>
      <c r="SFO24" s="45"/>
      <c r="SFQ24" s="45"/>
      <c r="SFS24" s="45"/>
      <c r="SFU24" s="45"/>
      <c r="SFW24" s="45"/>
      <c r="SFY24" s="45"/>
      <c r="SGA24" s="45"/>
      <c r="SGC24" s="45"/>
      <c r="SGE24" s="45"/>
      <c r="SGG24" s="45"/>
      <c r="SGI24" s="45"/>
      <c r="SGK24" s="45"/>
      <c r="SGM24" s="45"/>
      <c r="SGO24" s="45"/>
      <c r="SGQ24" s="45"/>
      <c r="SGS24" s="45"/>
      <c r="SGU24" s="45"/>
      <c r="SGW24" s="45"/>
      <c r="SGY24" s="45"/>
      <c r="SHA24" s="45"/>
      <c r="SHC24" s="45"/>
      <c r="SHE24" s="45"/>
      <c r="SHG24" s="45"/>
      <c r="SHI24" s="45"/>
      <c r="SHK24" s="45"/>
      <c r="SHM24" s="45"/>
      <c r="SHO24" s="45"/>
      <c r="SHQ24" s="45"/>
      <c r="SHS24" s="45"/>
      <c r="SHU24" s="45"/>
      <c r="SHW24" s="45"/>
      <c r="SHY24" s="45"/>
      <c r="SIA24" s="45"/>
      <c r="SIC24" s="45"/>
      <c r="SIE24" s="45"/>
      <c r="SIG24" s="45"/>
      <c r="SII24" s="45"/>
      <c r="SIK24" s="45"/>
      <c r="SIM24" s="45"/>
      <c r="SIO24" s="45"/>
      <c r="SIQ24" s="45"/>
      <c r="SIS24" s="45"/>
      <c r="SIU24" s="45"/>
      <c r="SIW24" s="45"/>
      <c r="SIY24" s="45"/>
      <c r="SJA24" s="45"/>
      <c r="SJC24" s="45"/>
      <c r="SJE24" s="45"/>
      <c r="SJG24" s="45"/>
      <c r="SJI24" s="45"/>
      <c r="SJK24" s="45"/>
      <c r="SJM24" s="45"/>
      <c r="SJO24" s="45"/>
      <c r="SJQ24" s="45"/>
      <c r="SJS24" s="45"/>
      <c r="SJU24" s="45"/>
      <c r="SJW24" s="45"/>
      <c r="SJY24" s="45"/>
      <c r="SKA24" s="45"/>
      <c r="SKC24" s="45"/>
      <c r="SKE24" s="45"/>
      <c r="SKG24" s="45"/>
      <c r="SKI24" s="45"/>
      <c r="SKK24" s="45"/>
      <c r="SKM24" s="45"/>
      <c r="SKO24" s="45"/>
      <c r="SKQ24" s="45"/>
      <c r="SKS24" s="45"/>
      <c r="SKU24" s="45"/>
      <c r="SKW24" s="45"/>
      <c r="SKY24" s="45"/>
      <c r="SLA24" s="45"/>
      <c r="SLC24" s="45"/>
      <c r="SLE24" s="45"/>
      <c r="SLG24" s="45"/>
      <c r="SLI24" s="45"/>
      <c r="SLK24" s="45"/>
      <c r="SLM24" s="45"/>
      <c r="SLO24" s="45"/>
      <c r="SLQ24" s="45"/>
      <c r="SLS24" s="45"/>
      <c r="SLU24" s="45"/>
      <c r="SLW24" s="45"/>
      <c r="SLY24" s="45"/>
      <c r="SMA24" s="45"/>
      <c r="SMC24" s="45"/>
      <c r="SME24" s="45"/>
      <c r="SMG24" s="45"/>
      <c r="SMI24" s="45"/>
      <c r="SMK24" s="45"/>
      <c r="SMM24" s="45"/>
      <c r="SMO24" s="45"/>
      <c r="SMQ24" s="45"/>
      <c r="SMS24" s="45"/>
      <c r="SMU24" s="45"/>
      <c r="SMW24" s="45"/>
      <c r="SMY24" s="45"/>
      <c r="SNA24" s="45"/>
      <c r="SNC24" s="45"/>
      <c r="SNE24" s="45"/>
      <c r="SNG24" s="45"/>
      <c r="SNI24" s="45"/>
      <c r="SNK24" s="45"/>
      <c r="SNM24" s="45"/>
      <c r="SNO24" s="45"/>
      <c r="SNQ24" s="45"/>
      <c r="SNS24" s="45"/>
      <c r="SNU24" s="45"/>
      <c r="SNW24" s="45"/>
      <c r="SNY24" s="45"/>
      <c r="SOA24" s="45"/>
      <c r="SOC24" s="45"/>
      <c r="SOE24" s="45"/>
      <c r="SOG24" s="45"/>
      <c r="SOI24" s="45"/>
      <c r="SOK24" s="45"/>
      <c r="SOM24" s="45"/>
      <c r="SOO24" s="45"/>
      <c r="SOQ24" s="45"/>
      <c r="SOS24" s="45"/>
      <c r="SOU24" s="45"/>
      <c r="SOW24" s="45"/>
      <c r="SOY24" s="45"/>
      <c r="SPA24" s="45"/>
      <c r="SPC24" s="45"/>
      <c r="SPE24" s="45"/>
      <c r="SPG24" s="45"/>
      <c r="SPI24" s="45"/>
      <c r="SPK24" s="45"/>
      <c r="SPM24" s="45"/>
      <c r="SPO24" s="45"/>
      <c r="SPQ24" s="45"/>
      <c r="SPS24" s="45"/>
      <c r="SPU24" s="45"/>
      <c r="SPW24" s="45"/>
      <c r="SPY24" s="45"/>
      <c r="SQA24" s="45"/>
      <c r="SQC24" s="45"/>
      <c r="SQE24" s="45"/>
      <c r="SQG24" s="45"/>
      <c r="SQI24" s="45"/>
      <c r="SQK24" s="45"/>
      <c r="SQM24" s="45"/>
      <c r="SQO24" s="45"/>
      <c r="SQQ24" s="45"/>
      <c r="SQS24" s="45"/>
      <c r="SQU24" s="45"/>
      <c r="SQW24" s="45"/>
      <c r="SQY24" s="45"/>
      <c r="SRA24" s="45"/>
      <c r="SRC24" s="45"/>
      <c r="SRE24" s="45"/>
      <c r="SRG24" s="45"/>
      <c r="SRI24" s="45"/>
      <c r="SRK24" s="45"/>
      <c r="SRM24" s="45"/>
      <c r="SRO24" s="45"/>
      <c r="SRQ24" s="45"/>
      <c r="SRS24" s="45"/>
      <c r="SRU24" s="45"/>
      <c r="SRW24" s="45"/>
      <c r="SRY24" s="45"/>
      <c r="SSA24" s="45"/>
      <c r="SSC24" s="45"/>
      <c r="SSE24" s="45"/>
      <c r="SSG24" s="45"/>
      <c r="SSI24" s="45"/>
      <c r="SSK24" s="45"/>
      <c r="SSM24" s="45"/>
      <c r="SSO24" s="45"/>
      <c r="SSQ24" s="45"/>
      <c r="SSS24" s="45"/>
      <c r="SSU24" s="45"/>
      <c r="SSW24" s="45"/>
      <c r="SSY24" s="45"/>
      <c r="STA24" s="45"/>
      <c r="STC24" s="45"/>
      <c r="STE24" s="45"/>
      <c r="STG24" s="45"/>
      <c r="STI24" s="45"/>
      <c r="STK24" s="45"/>
      <c r="STM24" s="45"/>
      <c r="STO24" s="45"/>
      <c r="STQ24" s="45"/>
      <c r="STS24" s="45"/>
      <c r="STU24" s="45"/>
      <c r="STW24" s="45"/>
      <c r="STY24" s="45"/>
      <c r="SUA24" s="45"/>
      <c r="SUC24" s="45"/>
      <c r="SUE24" s="45"/>
      <c r="SUG24" s="45"/>
      <c r="SUI24" s="45"/>
      <c r="SUK24" s="45"/>
      <c r="SUM24" s="45"/>
      <c r="SUO24" s="45"/>
      <c r="SUQ24" s="45"/>
      <c r="SUS24" s="45"/>
      <c r="SUU24" s="45"/>
      <c r="SUW24" s="45"/>
      <c r="SUY24" s="45"/>
      <c r="SVA24" s="45"/>
      <c r="SVC24" s="45"/>
      <c r="SVE24" s="45"/>
      <c r="SVG24" s="45"/>
      <c r="SVI24" s="45"/>
      <c r="SVK24" s="45"/>
      <c r="SVM24" s="45"/>
      <c r="SVO24" s="45"/>
      <c r="SVQ24" s="45"/>
      <c r="SVS24" s="45"/>
      <c r="SVU24" s="45"/>
      <c r="SVW24" s="45"/>
      <c r="SVY24" s="45"/>
      <c r="SWA24" s="45"/>
      <c r="SWC24" s="45"/>
      <c r="SWE24" s="45"/>
      <c r="SWG24" s="45"/>
      <c r="SWI24" s="45"/>
      <c r="SWK24" s="45"/>
      <c r="SWM24" s="45"/>
      <c r="SWO24" s="45"/>
      <c r="SWQ24" s="45"/>
      <c r="SWS24" s="45"/>
      <c r="SWU24" s="45"/>
      <c r="SWW24" s="45"/>
      <c r="SWY24" s="45"/>
      <c r="SXA24" s="45"/>
      <c r="SXC24" s="45"/>
      <c r="SXE24" s="45"/>
      <c r="SXG24" s="45"/>
      <c r="SXI24" s="45"/>
      <c r="SXK24" s="45"/>
      <c r="SXM24" s="45"/>
      <c r="SXO24" s="45"/>
      <c r="SXQ24" s="45"/>
      <c r="SXS24" s="45"/>
      <c r="SXU24" s="45"/>
      <c r="SXW24" s="45"/>
      <c r="SXY24" s="45"/>
      <c r="SYA24" s="45"/>
      <c r="SYC24" s="45"/>
      <c r="SYE24" s="45"/>
      <c r="SYG24" s="45"/>
      <c r="SYI24" s="45"/>
      <c r="SYK24" s="45"/>
      <c r="SYM24" s="45"/>
      <c r="SYO24" s="45"/>
      <c r="SYQ24" s="45"/>
      <c r="SYS24" s="45"/>
      <c r="SYU24" s="45"/>
      <c r="SYW24" s="45"/>
      <c r="SYY24" s="45"/>
      <c r="SZA24" s="45"/>
      <c r="SZC24" s="45"/>
      <c r="SZE24" s="45"/>
      <c r="SZG24" s="45"/>
      <c r="SZI24" s="45"/>
      <c r="SZK24" s="45"/>
      <c r="SZM24" s="45"/>
      <c r="SZO24" s="45"/>
      <c r="SZQ24" s="45"/>
      <c r="SZS24" s="45"/>
      <c r="SZU24" s="45"/>
      <c r="SZW24" s="45"/>
      <c r="SZY24" s="45"/>
      <c r="TAA24" s="45"/>
      <c r="TAC24" s="45"/>
      <c r="TAE24" s="45"/>
      <c r="TAG24" s="45"/>
      <c r="TAI24" s="45"/>
      <c r="TAK24" s="45"/>
      <c r="TAM24" s="45"/>
      <c r="TAO24" s="45"/>
      <c r="TAQ24" s="45"/>
      <c r="TAS24" s="45"/>
      <c r="TAU24" s="45"/>
      <c r="TAW24" s="45"/>
      <c r="TAY24" s="45"/>
      <c r="TBA24" s="45"/>
      <c r="TBC24" s="45"/>
      <c r="TBE24" s="45"/>
      <c r="TBG24" s="45"/>
      <c r="TBI24" s="45"/>
      <c r="TBK24" s="45"/>
      <c r="TBM24" s="45"/>
      <c r="TBO24" s="45"/>
      <c r="TBQ24" s="45"/>
      <c r="TBS24" s="45"/>
      <c r="TBU24" s="45"/>
      <c r="TBW24" s="45"/>
      <c r="TBY24" s="45"/>
      <c r="TCA24" s="45"/>
      <c r="TCC24" s="45"/>
      <c r="TCE24" s="45"/>
      <c r="TCG24" s="45"/>
      <c r="TCI24" s="45"/>
      <c r="TCK24" s="45"/>
      <c r="TCM24" s="45"/>
      <c r="TCO24" s="45"/>
      <c r="TCQ24" s="45"/>
      <c r="TCS24" s="45"/>
      <c r="TCU24" s="45"/>
      <c r="TCW24" s="45"/>
      <c r="TCY24" s="45"/>
      <c r="TDA24" s="45"/>
      <c r="TDC24" s="45"/>
      <c r="TDE24" s="45"/>
      <c r="TDG24" s="45"/>
      <c r="TDI24" s="45"/>
      <c r="TDK24" s="45"/>
      <c r="TDM24" s="45"/>
      <c r="TDO24" s="45"/>
      <c r="TDQ24" s="45"/>
      <c r="TDS24" s="45"/>
      <c r="TDU24" s="45"/>
      <c r="TDW24" s="45"/>
      <c r="TDY24" s="45"/>
      <c r="TEA24" s="45"/>
      <c r="TEC24" s="45"/>
      <c r="TEE24" s="45"/>
      <c r="TEG24" s="45"/>
      <c r="TEI24" s="45"/>
      <c r="TEK24" s="45"/>
      <c r="TEM24" s="45"/>
      <c r="TEO24" s="45"/>
      <c r="TEQ24" s="45"/>
      <c r="TES24" s="45"/>
      <c r="TEU24" s="45"/>
      <c r="TEW24" s="45"/>
      <c r="TEY24" s="45"/>
      <c r="TFA24" s="45"/>
      <c r="TFC24" s="45"/>
      <c r="TFE24" s="45"/>
      <c r="TFG24" s="45"/>
      <c r="TFI24" s="45"/>
      <c r="TFK24" s="45"/>
      <c r="TFM24" s="45"/>
      <c r="TFO24" s="45"/>
      <c r="TFQ24" s="45"/>
      <c r="TFS24" s="45"/>
      <c r="TFU24" s="45"/>
      <c r="TFW24" s="45"/>
      <c r="TFY24" s="45"/>
      <c r="TGA24" s="45"/>
      <c r="TGC24" s="45"/>
      <c r="TGE24" s="45"/>
      <c r="TGG24" s="45"/>
      <c r="TGI24" s="45"/>
      <c r="TGK24" s="45"/>
      <c r="TGM24" s="45"/>
      <c r="TGO24" s="45"/>
      <c r="TGQ24" s="45"/>
      <c r="TGS24" s="45"/>
      <c r="TGU24" s="45"/>
      <c r="TGW24" s="45"/>
      <c r="TGY24" s="45"/>
      <c r="THA24" s="45"/>
      <c r="THC24" s="45"/>
      <c r="THE24" s="45"/>
      <c r="THG24" s="45"/>
      <c r="THI24" s="45"/>
      <c r="THK24" s="45"/>
      <c r="THM24" s="45"/>
      <c r="THO24" s="45"/>
      <c r="THQ24" s="45"/>
      <c r="THS24" s="45"/>
      <c r="THU24" s="45"/>
      <c r="THW24" s="45"/>
      <c r="THY24" s="45"/>
      <c r="TIA24" s="45"/>
      <c r="TIC24" s="45"/>
      <c r="TIE24" s="45"/>
      <c r="TIG24" s="45"/>
      <c r="TII24" s="45"/>
      <c r="TIK24" s="45"/>
      <c r="TIM24" s="45"/>
      <c r="TIO24" s="45"/>
      <c r="TIQ24" s="45"/>
      <c r="TIS24" s="45"/>
      <c r="TIU24" s="45"/>
      <c r="TIW24" s="45"/>
      <c r="TIY24" s="45"/>
      <c r="TJA24" s="45"/>
      <c r="TJC24" s="45"/>
      <c r="TJE24" s="45"/>
      <c r="TJG24" s="45"/>
      <c r="TJI24" s="45"/>
      <c r="TJK24" s="45"/>
      <c r="TJM24" s="45"/>
      <c r="TJO24" s="45"/>
      <c r="TJQ24" s="45"/>
      <c r="TJS24" s="45"/>
      <c r="TJU24" s="45"/>
      <c r="TJW24" s="45"/>
      <c r="TJY24" s="45"/>
      <c r="TKA24" s="45"/>
      <c r="TKC24" s="45"/>
      <c r="TKE24" s="45"/>
      <c r="TKG24" s="45"/>
      <c r="TKI24" s="45"/>
      <c r="TKK24" s="45"/>
      <c r="TKM24" s="45"/>
      <c r="TKO24" s="45"/>
      <c r="TKQ24" s="45"/>
      <c r="TKS24" s="45"/>
      <c r="TKU24" s="45"/>
      <c r="TKW24" s="45"/>
      <c r="TKY24" s="45"/>
      <c r="TLA24" s="45"/>
      <c r="TLC24" s="45"/>
      <c r="TLE24" s="45"/>
      <c r="TLG24" s="45"/>
      <c r="TLI24" s="45"/>
      <c r="TLK24" s="45"/>
      <c r="TLM24" s="45"/>
      <c r="TLO24" s="45"/>
      <c r="TLQ24" s="45"/>
      <c r="TLS24" s="45"/>
      <c r="TLU24" s="45"/>
      <c r="TLW24" s="45"/>
      <c r="TLY24" s="45"/>
      <c r="TMA24" s="45"/>
      <c r="TMC24" s="45"/>
      <c r="TME24" s="45"/>
      <c r="TMG24" s="45"/>
      <c r="TMI24" s="45"/>
      <c r="TMK24" s="45"/>
      <c r="TMM24" s="45"/>
      <c r="TMO24" s="45"/>
      <c r="TMQ24" s="45"/>
      <c r="TMS24" s="45"/>
      <c r="TMU24" s="45"/>
      <c r="TMW24" s="45"/>
      <c r="TMY24" s="45"/>
      <c r="TNA24" s="45"/>
      <c r="TNC24" s="45"/>
      <c r="TNE24" s="45"/>
      <c r="TNG24" s="45"/>
      <c r="TNI24" s="45"/>
      <c r="TNK24" s="45"/>
      <c r="TNM24" s="45"/>
      <c r="TNO24" s="45"/>
      <c r="TNQ24" s="45"/>
      <c r="TNS24" s="45"/>
      <c r="TNU24" s="45"/>
      <c r="TNW24" s="45"/>
      <c r="TNY24" s="45"/>
      <c r="TOA24" s="45"/>
      <c r="TOC24" s="45"/>
      <c r="TOE24" s="45"/>
      <c r="TOG24" s="45"/>
      <c r="TOI24" s="45"/>
      <c r="TOK24" s="45"/>
      <c r="TOM24" s="45"/>
      <c r="TOO24" s="45"/>
      <c r="TOQ24" s="45"/>
      <c r="TOS24" s="45"/>
      <c r="TOU24" s="45"/>
      <c r="TOW24" s="45"/>
      <c r="TOY24" s="45"/>
      <c r="TPA24" s="45"/>
      <c r="TPC24" s="45"/>
      <c r="TPE24" s="45"/>
      <c r="TPG24" s="45"/>
      <c r="TPI24" s="45"/>
      <c r="TPK24" s="45"/>
      <c r="TPM24" s="45"/>
      <c r="TPO24" s="45"/>
      <c r="TPQ24" s="45"/>
      <c r="TPS24" s="45"/>
      <c r="TPU24" s="45"/>
      <c r="TPW24" s="45"/>
      <c r="TPY24" s="45"/>
      <c r="TQA24" s="45"/>
      <c r="TQC24" s="45"/>
      <c r="TQE24" s="45"/>
      <c r="TQG24" s="45"/>
      <c r="TQI24" s="45"/>
      <c r="TQK24" s="45"/>
      <c r="TQM24" s="45"/>
      <c r="TQO24" s="45"/>
      <c r="TQQ24" s="45"/>
      <c r="TQS24" s="45"/>
      <c r="TQU24" s="45"/>
      <c r="TQW24" s="45"/>
      <c r="TQY24" s="45"/>
      <c r="TRA24" s="45"/>
      <c r="TRC24" s="45"/>
      <c r="TRE24" s="45"/>
      <c r="TRG24" s="45"/>
      <c r="TRI24" s="45"/>
      <c r="TRK24" s="45"/>
      <c r="TRM24" s="45"/>
      <c r="TRO24" s="45"/>
      <c r="TRQ24" s="45"/>
      <c r="TRS24" s="45"/>
      <c r="TRU24" s="45"/>
      <c r="TRW24" s="45"/>
      <c r="TRY24" s="45"/>
      <c r="TSA24" s="45"/>
      <c r="TSC24" s="45"/>
      <c r="TSE24" s="45"/>
      <c r="TSG24" s="45"/>
      <c r="TSI24" s="45"/>
      <c r="TSK24" s="45"/>
      <c r="TSM24" s="45"/>
      <c r="TSO24" s="45"/>
      <c r="TSQ24" s="45"/>
      <c r="TSS24" s="45"/>
      <c r="TSU24" s="45"/>
      <c r="TSW24" s="45"/>
      <c r="TSY24" s="45"/>
      <c r="TTA24" s="45"/>
      <c r="TTC24" s="45"/>
      <c r="TTE24" s="45"/>
      <c r="TTG24" s="45"/>
      <c r="TTI24" s="45"/>
      <c r="TTK24" s="45"/>
      <c r="TTM24" s="45"/>
      <c r="TTO24" s="45"/>
      <c r="TTQ24" s="45"/>
      <c r="TTS24" s="45"/>
      <c r="TTU24" s="45"/>
      <c r="TTW24" s="45"/>
      <c r="TTY24" s="45"/>
      <c r="TUA24" s="45"/>
      <c r="TUC24" s="45"/>
      <c r="TUE24" s="45"/>
      <c r="TUG24" s="45"/>
      <c r="TUI24" s="45"/>
      <c r="TUK24" s="45"/>
      <c r="TUM24" s="45"/>
      <c r="TUO24" s="45"/>
      <c r="TUQ24" s="45"/>
      <c r="TUS24" s="45"/>
      <c r="TUU24" s="45"/>
      <c r="TUW24" s="45"/>
      <c r="TUY24" s="45"/>
      <c r="TVA24" s="45"/>
      <c r="TVC24" s="45"/>
      <c r="TVE24" s="45"/>
      <c r="TVG24" s="45"/>
      <c r="TVI24" s="45"/>
      <c r="TVK24" s="45"/>
      <c r="TVM24" s="45"/>
      <c r="TVO24" s="45"/>
      <c r="TVQ24" s="45"/>
      <c r="TVS24" s="45"/>
      <c r="TVU24" s="45"/>
      <c r="TVW24" s="45"/>
      <c r="TVY24" s="45"/>
      <c r="TWA24" s="45"/>
      <c r="TWC24" s="45"/>
      <c r="TWE24" s="45"/>
      <c r="TWG24" s="45"/>
      <c r="TWI24" s="45"/>
      <c r="TWK24" s="45"/>
      <c r="TWM24" s="45"/>
      <c r="TWO24" s="45"/>
      <c r="TWQ24" s="45"/>
      <c r="TWS24" s="45"/>
      <c r="TWU24" s="45"/>
      <c r="TWW24" s="45"/>
      <c r="TWY24" s="45"/>
      <c r="TXA24" s="45"/>
      <c r="TXC24" s="45"/>
      <c r="TXE24" s="45"/>
      <c r="TXG24" s="45"/>
      <c r="TXI24" s="45"/>
      <c r="TXK24" s="45"/>
      <c r="TXM24" s="45"/>
      <c r="TXO24" s="45"/>
      <c r="TXQ24" s="45"/>
      <c r="TXS24" s="45"/>
      <c r="TXU24" s="45"/>
      <c r="TXW24" s="45"/>
      <c r="TXY24" s="45"/>
      <c r="TYA24" s="45"/>
      <c r="TYC24" s="45"/>
      <c r="TYE24" s="45"/>
      <c r="TYG24" s="45"/>
      <c r="TYI24" s="45"/>
      <c r="TYK24" s="45"/>
      <c r="TYM24" s="45"/>
      <c r="TYO24" s="45"/>
      <c r="TYQ24" s="45"/>
      <c r="TYS24" s="45"/>
      <c r="TYU24" s="45"/>
      <c r="TYW24" s="45"/>
      <c r="TYY24" s="45"/>
      <c r="TZA24" s="45"/>
      <c r="TZC24" s="45"/>
      <c r="TZE24" s="45"/>
      <c r="TZG24" s="45"/>
      <c r="TZI24" s="45"/>
      <c r="TZK24" s="45"/>
      <c r="TZM24" s="45"/>
      <c r="TZO24" s="45"/>
      <c r="TZQ24" s="45"/>
      <c r="TZS24" s="45"/>
      <c r="TZU24" s="45"/>
      <c r="TZW24" s="45"/>
      <c r="TZY24" s="45"/>
      <c r="UAA24" s="45"/>
      <c r="UAC24" s="45"/>
      <c r="UAE24" s="45"/>
      <c r="UAG24" s="45"/>
      <c r="UAI24" s="45"/>
      <c r="UAK24" s="45"/>
      <c r="UAM24" s="45"/>
      <c r="UAO24" s="45"/>
      <c r="UAQ24" s="45"/>
      <c r="UAS24" s="45"/>
      <c r="UAU24" s="45"/>
      <c r="UAW24" s="45"/>
      <c r="UAY24" s="45"/>
      <c r="UBA24" s="45"/>
      <c r="UBC24" s="45"/>
      <c r="UBE24" s="45"/>
      <c r="UBG24" s="45"/>
      <c r="UBI24" s="45"/>
      <c r="UBK24" s="45"/>
      <c r="UBM24" s="45"/>
      <c r="UBO24" s="45"/>
      <c r="UBQ24" s="45"/>
      <c r="UBS24" s="45"/>
      <c r="UBU24" s="45"/>
      <c r="UBW24" s="45"/>
      <c r="UBY24" s="45"/>
      <c r="UCA24" s="45"/>
      <c r="UCC24" s="45"/>
      <c r="UCE24" s="45"/>
      <c r="UCG24" s="45"/>
      <c r="UCI24" s="45"/>
      <c r="UCK24" s="45"/>
      <c r="UCM24" s="45"/>
      <c r="UCO24" s="45"/>
      <c r="UCQ24" s="45"/>
      <c r="UCS24" s="45"/>
      <c r="UCU24" s="45"/>
      <c r="UCW24" s="45"/>
      <c r="UCY24" s="45"/>
      <c r="UDA24" s="45"/>
      <c r="UDC24" s="45"/>
      <c r="UDE24" s="45"/>
      <c r="UDG24" s="45"/>
      <c r="UDI24" s="45"/>
      <c r="UDK24" s="45"/>
      <c r="UDM24" s="45"/>
      <c r="UDO24" s="45"/>
      <c r="UDQ24" s="45"/>
      <c r="UDS24" s="45"/>
      <c r="UDU24" s="45"/>
      <c r="UDW24" s="45"/>
      <c r="UDY24" s="45"/>
      <c r="UEA24" s="45"/>
      <c r="UEC24" s="45"/>
      <c r="UEE24" s="45"/>
      <c r="UEG24" s="45"/>
      <c r="UEI24" s="45"/>
      <c r="UEK24" s="45"/>
      <c r="UEM24" s="45"/>
      <c r="UEO24" s="45"/>
      <c r="UEQ24" s="45"/>
      <c r="UES24" s="45"/>
      <c r="UEU24" s="45"/>
      <c r="UEW24" s="45"/>
      <c r="UEY24" s="45"/>
      <c r="UFA24" s="45"/>
      <c r="UFC24" s="45"/>
      <c r="UFE24" s="45"/>
      <c r="UFG24" s="45"/>
      <c r="UFI24" s="45"/>
      <c r="UFK24" s="45"/>
      <c r="UFM24" s="45"/>
      <c r="UFO24" s="45"/>
      <c r="UFQ24" s="45"/>
      <c r="UFS24" s="45"/>
      <c r="UFU24" s="45"/>
      <c r="UFW24" s="45"/>
      <c r="UFY24" s="45"/>
      <c r="UGA24" s="45"/>
      <c r="UGC24" s="45"/>
      <c r="UGE24" s="45"/>
      <c r="UGG24" s="45"/>
      <c r="UGI24" s="45"/>
      <c r="UGK24" s="45"/>
      <c r="UGM24" s="45"/>
      <c r="UGO24" s="45"/>
      <c r="UGQ24" s="45"/>
      <c r="UGS24" s="45"/>
      <c r="UGU24" s="45"/>
      <c r="UGW24" s="45"/>
      <c r="UGY24" s="45"/>
      <c r="UHA24" s="45"/>
      <c r="UHC24" s="45"/>
      <c r="UHE24" s="45"/>
      <c r="UHG24" s="45"/>
      <c r="UHI24" s="45"/>
      <c r="UHK24" s="45"/>
      <c r="UHM24" s="45"/>
      <c r="UHO24" s="45"/>
      <c r="UHQ24" s="45"/>
      <c r="UHS24" s="45"/>
      <c r="UHU24" s="45"/>
      <c r="UHW24" s="45"/>
      <c r="UHY24" s="45"/>
      <c r="UIA24" s="45"/>
      <c r="UIC24" s="45"/>
      <c r="UIE24" s="45"/>
      <c r="UIG24" s="45"/>
      <c r="UII24" s="45"/>
      <c r="UIK24" s="45"/>
      <c r="UIM24" s="45"/>
      <c r="UIO24" s="45"/>
      <c r="UIQ24" s="45"/>
      <c r="UIS24" s="45"/>
      <c r="UIU24" s="45"/>
      <c r="UIW24" s="45"/>
      <c r="UIY24" s="45"/>
      <c r="UJA24" s="45"/>
      <c r="UJC24" s="45"/>
      <c r="UJE24" s="45"/>
      <c r="UJG24" s="45"/>
      <c r="UJI24" s="45"/>
      <c r="UJK24" s="45"/>
      <c r="UJM24" s="45"/>
      <c r="UJO24" s="45"/>
      <c r="UJQ24" s="45"/>
      <c r="UJS24" s="45"/>
      <c r="UJU24" s="45"/>
      <c r="UJW24" s="45"/>
      <c r="UJY24" s="45"/>
      <c r="UKA24" s="45"/>
      <c r="UKC24" s="45"/>
      <c r="UKE24" s="45"/>
      <c r="UKG24" s="45"/>
      <c r="UKI24" s="45"/>
      <c r="UKK24" s="45"/>
      <c r="UKM24" s="45"/>
      <c r="UKO24" s="45"/>
      <c r="UKQ24" s="45"/>
      <c r="UKS24" s="45"/>
      <c r="UKU24" s="45"/>
      <c r="UKW24" s="45"/>
      <c r="UKY24" s="45"/>
      <c r="ULA24" s="45"/>
      <c r="ULC24" s="45"/>
      <c r="ULE24" s="45"/>
      <c r="ULG24" s="45"/>
      <c r="ULI24" s="45"/>
      <c r="ULK24" s="45"/>
      <c r="ULM24" s="45"/>
      <c r="ULO24" s="45"/>
      <c r="ULQ24" s="45"/>
      <c r="ULS24" s="45"/>
      <c r="ULU24" s="45"/>
      <c r="ULW24" s="45"/>
      <c r="ULY24" s="45"/>
      <c r="UMA24" s="45"/>
      <c r="UMC24" s="45"/>
      <c r="UME24" s="45"/>
      <c r="UMG24" s="45"/>
      <c r="UMI24" s="45"/>
      <c r="UMK24" s="45"/>
      <c r="UMM24" s="45"/>
      <c r="UMO24" s="45"/>
      <c r="UMQ24" s="45"/>
      <c r="UMS24" s="45"/>
      <c r="UMU24" s="45"/>
      <c r="UMW24" s="45"/>
      <c r="UMY24" s="45"/>
      <c r="UNA24" s="45"/>
      <c r="UNC24" s="45"/>
      <c r="UNE24" s="45"/>
      <c r="UNG24" s="45"/>
      <c r="UNI24" s="45"/>
      <c r="UNK24" s="45"/>
      <c r="UNM24" s="45"/>
      <c r="UNO24" s="45"/>
      <c r="UNQ24" s="45"/>
      <c r="UNS24" s="45"/>
      <c r="UNU24" s="45"/>
      <c r="UNW24" s="45"/>
      <c r="UNY24" s="45"/>
      <c r="UOA24" s="45"/>
      <c r="UOC24" s="45"/>
      <c r="UOE24" s="45"/>
      <c r="UOG24" s="45"/>
      <c r="UOI24" s="45"/>
      <c r="UOK24" s="45"/>
      <c r="UOM24" s="45"/>
      <c r="UOO24" s="45"/>
      <c r="UOQ24" s="45"/>
      <c r="UOS24" s="45"/>
      <c r="UOU24" s="45"/>
      <c r="UOW24" s="45"/>
      <c r="UOY24" s="45"/>
      <c r="UPA24" s="45"/>
      <c r="UPC24" s="45"/>
      <c r="UPE24" s="45"/>
      <c r="UPG24" s="45"/>
      <c r="UPI24" s="45"/>
      <c r="UPK24" s="45"/>
      <c r="UPM24" s="45"/>
      <c r="UPO24" s="45"/>
      <c r="UPQ24" s="45"/>
      <c r="UPS24" s="45"/>
      <c r="UPU24" s="45"/>
      <c r="UPW24" s="45"/>
      <c r="UPY24" s="45"/>
      <c r="UQA24" s="45"/>
      <c r="UQC24" s="45"/>
      <c r="UQE24" s="45"/>
      <c r="UQG24" s="45"/>
      <c r="UQI24" s="45"/>
      <c r="UQK24" s="45"/>
      <c r="UQM24" s="45"/>
      <c r="UQO24" s="45"/>
      <c r="UQQ24" s="45"/>
      <c r="UQS24" s="45"/>
      <c r="UQU24" s="45"/>
      <c r="UQW24" s="45"/>
      <c r="UQY24" s="45"/>
      <c r="URA24" s="45"/>
      <c r="URC24" s="45"/>
      <c r="URE24" s="45"/>
      <c r="URG24" s="45"/>
      <c r="URI24" s="45"/>
      <c r="URK24" s="45"/>
      <c r="URM24" s="45"/>
      <c r="URO24" s="45"/>
      <c r="URQ24" s="45"/>
      <c r="URS24" s="45"/>
      <c r="URU24" s="45"/>
      <c r="URW24" s="45"/>
      <c r="URY24" s="45"/>
      <c r="USA24" s="45"/>
      <c r="USC24" s="45"/>
      <c r="USE24" s="45"/>
      <c r="USG24" s="45"/>
      <c r="USI24" s="45"/>
      <c r="USK24" s="45"/>
      <c r="USM24" s="45"/>
      <c r="USO24" s="45"/>
      <c r="USQ24" s="45"/>
      <c r="USS24" s="45"/>
      <c r="USU24" s="45"/>
      <c r="USW24" s="45"/>
      <c r="USY24" s="45"/>
      <c r="UTA24" s="45"/>
      <c r="UTC24" s="45"/>
      <c r="UTE24" s="45"/>
      <c r="UTG24" s="45"/>
      <c r="UTI24" s="45"/>
      <c r="UTK24" s="45"/>
      <c r="UTM24" s="45"/>
      <c r="UTO24" s="45"/>
      <c r="UTQ24" s="45"/>
      <c r="UTS24" s="45"/>
      <c r="UTU24" s="45"/>
      <c r="UTW24" s="45"/>
      <c r="UTY24" s="45"/>
      <c r="UUA24" s="45"/>
      <c r="UUC24" s="45"/>
      <c r="UUE24" s="45"/>
      <c r="UUG24" s="45"/>
      <c r="UUI24" s="45"/>
      <c r="UUK24" s="45"/>
      <c r="UUM24" s="45"/>
      <c r="UUO24" s="45"/>
      <c r="UUQ24" s="45"/>
      <c r="UUS24" s="45"/>
      <c r="UUU24" s="45"/>
      <c r="UUW24" s="45"/>
      <c r="UUY24" s="45"/>
      <c r="UVA24" s="45"/>
      <c r="UVC24" s="45"/>
      <c r="UVE24" s="45"/>
      <c r="UVG24" s="45"/>
      <c r="UVI24" s="45"/>
      <c r="UVK24" s="45"/>
      <c r="UVM24" s="45"/>
      <c r="UVO24" s="45"/>
      <c r="UVQ24" s="45"/>
      <c r="UVS24" s="45"/>
      <c r="UVU24" s="45"/>
      <c r="UVW24" s="45"/>
      <c r="UVY24" s="45"/>
      <c r="UWA24" s="45"/>
      <c r="UWC24" s="45"/>
      <c r="UWE24" s="45"/>
      <c r="UWG24" s="45"/>
      <c r="UWI24" s="45"/>
      <c r="UWK24" s="45"/>
      <c r="UWM24" s="45"/>
      <c r="UWO24" s="45"/>
      <c r="UWQ24" s="45"/>
      <c r="UWS24" s="45"/>
      <c r="UWU24" s="45"/>
      <c r="UWW24" s="45"/>
      <c r="UWY24" s="45"/>
      <c r="UXA24" s="45"/>
      <c r="UXC24" s="45"/>
      <c r="UXE24" s="45"/>
      <c r="UXG24" s="45"/>
      <c r="UXI24" s="45"/>
      <c r="UXK24" s="45"/>
      <c r="UXM24" s="45"/>
      <c r="UXO24" s="45"/>
      <c r="UXQ24" s="45"/>
      <c r="UXS24" s="45"/>
      <c r="UXU24" s="45"/>
      <c r="UXW24" s="45"/>
      <c r="UXY24" s="45"/>
      <c r="UYA24" s="45"/>
      <c r="UYC24" s="45"/>
      <c r="UYE24" s="45"/>
      <c r="UYG24" s="45"/>
      <c r="UYI24" s="45"/>
      <c r="UYK24" s="45"/>
      <c r="UYM24" s="45"/>
      <c r="UYO24" s="45"/>
      <c r="UYQ24" s="45"/>
      <c r="UYS24" s="45"/>
      <c r="UYU24" s="45"/>
      <c r="UYW24" s="45"/>
      <c r="UYY24" s="45"/>
      <c r="UZA24" s="45"/>
      <c r="UZC24" s="45"/>
      <c r="UZE24" s="45"/>
      <c r="UZG24" s="45"/>
      <c r="UZI24" s="45"/>
      <c r="UZK24" s="45"/>
      <c r="UZM24" s="45"/>
      <c r="UZO24" s="45"/>
      <c r="UZQ24" s="45"/>
      <c r="UZS24" s="45"/>
      <c r="UZU24" s="45"/>
      <c r="UZW24" s="45"/>
      <c r="UZY24" s="45"/>
      <c r="VAA24" s="45"/>
      <c r="VAC24" s="45"/>
      <c r="VAE24" s="45"/>
      <c r="VAG24" s="45"/>
      <c r="VAI24" s="45"/>
      <c r="VAK24" s="45"/>
      <c r="VAM24" s="45"/>
      <c r="VAO24" s="45"/>
      <c r="VAQ24" s="45"/>
      <c r="VAS24" s="45"/>
      <c r="VAU24" s="45"/>
      <c r="VAW24" s="45"/>
      <c r="VAY24" s="45"/>
      <c r="VBA24" s="45"/>
      <c r="VBC24" s="45"/>
      <c r="VBE24" s="45"/>
      <c r="VBG24" s="45"/>
      <c r="VBI24" s="45"/>
      <c r="VBK24" s="45"/>
      <c r="VBM24" s="45"/>
      <c r="VBO24" s="45"/>
      <c r="VBQ24" s="45"/>
      <c r="VBS24" s="45"/>
      <c r="VBU24" s="45"/>
      <c r="VBW24" s="45"/>
      <c r="VBY24" s="45"/>
      <c r="VCA24" s="45"/>
      <c r="VCC24" s="45"/>
      <c r="VCE24" s="45"/>
      <c r="VCG24" s="45"/>
      <c r="VCI24" s="45"/>
      <c r="VCK24" s="45"/>
      <c r="VCM24" s="45"/>
      <c r="VCO24" s="45"/>
      <c r="VCQ24" s="45"/>
      <c r="VCS24" s="45"/>
      <c r="VCU24" s="45"/>
      <c r="VCW24" s="45"/>
      <c r="VCY24" s="45"/>
      <c r="VDA24" s="45"/>
      <c r="VDC24" s="45"/>
      <c r="VDE24" s="45"/>
      <c r="VDG24" s="45"/>
      <c r="VDI24" s="45"/>
      <c r="VDK24" s="45"/>
      <c r="VDM24" s="45"/>
      <c r="VDO24" s="45"/>
      <c r="VDQ24" s="45"/>
      <c r="VDS24" s="45"/>
      <c r="VDU24" s="45"/>
      <c r="VDW24" s="45"/>
      <c r="VDY24" s="45"/>
      <c r="VEA24" s="45"/>
      <c r="VEC24" s="45"/>
      <c r="VEE24" s="45"/>
      <c r="VEG24" s="45"/>
      <c r="VEI24" s="45"/>
      <c r="VEK24" s="45"/>
      <c r="VEM24" s="45"/>
      <c r="VEO24" s="45"/>
      <c r="VEQ24" s="45"/>
      <c r="VES24" s="45"/>
      <c r="VEU24" s="45"/>
      <c r="VEW24" s="45"/>
      <c r="VEY24" s="45"/>
      <c r="VFA24" s="45"/>
      <c r="VFC24" s="45"/>
      <c r="VFE24" s="45"/>
      <c r="VFG24" s="45"/>
      <c r="VFI24" s="45"/>
      <c r="VFK24" s="45"/>
      <c r="VFM24" s="45"/>
      <c r="VFO24" s="45"/>
      <c r="VFQ24" s="45"/>
      <c r="VFS24" s="45"/>
      <c r="VFU24" s="45"/>
      <c r="VFW24" s="45"/>
      <c r="VFY24" s="45"/>
      <c r="VGA24" s="45"/>
      <c r="VGC24" s="45"/>
      <c r="VGE24" s="45"/>
      <c r="VGG24" s="45"/>
      <c r="VGI24" s="45"/>
      <c r="VGK24" s="45"/>
      <c r="VGM24" s="45"/>
      <c r="VGO24" s="45"/>
      <c r="VGQ24" s="45"/>
      <c r="VGS24" s="45"/>
      <c r="VGU24" s="45"/>
      <c r="VGW24" s="45"/>
      <c r="VGY24" s="45"/>
      <c r="VHA24" s="45"/>
      <c r="VHC24" s="45"/>
      <c r="VHE24" s="45"/>
      <c r="VHG24" s="45"/>
      <c r="VHI24" s="45"/>
      <c r="VHK24" s="45"/>
      <c r="VHM24" s="45"/>
      <c r="VHO24" s="45"/>
      <c r="VHQ24" s="45"/>
      <c r="VHS24" s="45"/>
      <c r="VHU24" s="45"/>
      <c r="VHW24" s="45"/>
      <c r="VHY24" s="45"/>
      <c r="VIA24" s="45"/>
      <c r="VIC24" s="45"/>
      <c r="VIE24" s="45"/>
      <c r="VIG24" s="45"/>
      <c r="VII24" s="45"/>
      <c r="VIK24" s="45"/>
      <c r="VIM24" s="45"/>
      <c r="VIO24" s="45"/>
      <c r="VIQ24" s="45"/>
      <c r="VIS24" s="45"/>
      <c r="VIU24" s="45"/>
      <c r="VIW24" s="45"/>
      <c r="VIY24" s="45"/>
      <c r="VJA24" s="45"/>
      <c r="VJC24" s="45"/>
      <c r="VJE24" s="45"/>
      <c r="VJG24" s="45"/>
      <c r="VJI24" s="45"/>
      <c r="VJK24" s="45"/>
      <c r="VJM24" s="45"/>
      <c r="VJO24" s="45"/>
      <c r="VJQ24" s="45"/>
      <c r="VJS24" s="45"/>
      <c r="VJU24" s="45"/>
      <c r="VJW24" s="45"/>
      <c r="VJY24" s="45"/>
      <c r="VKA24" s="45"/>
      <c r="VKC24" s="45"/>
      <c r="VKE24" s="45"/>
      <c r="VKG24" s="45"/>
      <c r="VKI24" s="45"/>
      <c r="VKK24" s="45"/>
      <c r="VKM24" s="45"/>
      <c r="VKO24" s="45"/>
      <c r="VKQ24" s="45"/>
      <c r="VKS24" s="45"/>
      <c r="VKU24" s="45"/>
      <c r="VKW24" s="45"/>
      <c r="VKY24" s="45"/>
      <c r="VLA24" s="45"/>
      <c r="VLC24" s="45"/>
      <c r="VLE24" s="45"/>
      <c r="VLG24" s="45"/>
      <c r="VLI24" s="45"/>
      <c r="VLK24" s="45"/>
      <c r="VLM24" s="45"/>
      <c r="VLO24" s="45"/>
      <c r="VLQ24" s="45"/>
      <c r="VLS24" s="45"/>
      <c r="VLU24" s="45"/>
      <c r="VLW24" s="45"/>
      <c r="VLY24" s="45"/>
      <c r="VMA24" s="45"/>
      <c r="VMC24" s="45"/>
      <c r="VME24" s="45"/>
      <c r="VMG24" s="45"/>
      <c r="VMI24" s="45"/>
      <c r="VMK24" s="45"/>
      <c r="VMM24" s="45"/>
      <c r="VMO24" s="45"/>
      <c r="VMQ24" s="45"/>
      <c r="VMS24" s="45"/>
      <c r="VMU24" s="45"/>
      <c r="VMW24" s="45"/>
      <c r="VMY24" s="45"/>
      <c r="VNA24" s="45"/>
      <c r="VNC24" s="45"/>
      <c r="VNE24" s="45"/>
      <c r="VNG24" s="45"/>
      <c r="VNI24" s="45"/>
      <c r="VNK24" s="45"/>
      <c r="VNM24" s="45"/>
      <c r="VNO24" s="45"/>
      <c r="VNQ24" s="45"/>
      <c r="VNS24" s="45"/>
      <c r="VNU24" s="45"/>
      <c r="VNW24" s="45"/>
      <c r="VNY24" s="45"/>
      <c r="VOA24" s="45"/>
      <c r="VOC24" s="45"/>
      <c r="VOE24" s="45"/>
      <c r="VOG24" s="45"/>
      <c r="VOI24" s="45"/>
      <c r="VOK24" s="45"/>
      <c r="VOM24" s="45"/>
      <c r="VOO24" s="45"/>
      <c r="VOQ24" s="45"/>
      <c r="VOS24" s="45"/>
      <c r="VOU24" s="45"/>
      <c r="VOW24" s="45"/>
      <c r="VOY24" s="45"/>
      <c r="VPA24" s="45"/>
      <c r="VPC24" s="45"/>
      <c r="VPE24" s="45"/>
      <c r="VPG24" s="45"/>
      <c r="VPI24" s="45"/>
      <c r="VPK24" s="45"/>
      <c r="VPM24" s="45"/>
      <c r="VPO24" s="45"/>
      <c r="VPQ24" s="45"/>
      <c r="VPS24" s="45"/>
      <c r="VPU24" s="45"/>
      <c r="VPW24" s="45"/>
      <c r="VPY24" s="45"/>
      <c r="VQA24" s="45"/>
      <c r="VQC24" s="45"/>
      <c r="VQE24" s="45"/>
      <c r="VQG24" s="45"/>
      <c r="VQI24" s="45"/>
      <c r="VQK24" s="45"/>
      <c r="VQM24" s="45"/>
      <c r="VQO24" s="45"/>
      <c r="VQQ24" s="45"/>
      <c r="VQS24" s="45"/>
      <c r="VQU24" s="45"/>
      <c r="VQW24" s="45"/>
      <c r="VQY24" s="45"/>
      <c r="VRA24" s="45"/>
      <c r="VRC24" s="45"/>
      <c r="VRE24" s="45"/>
      <c r="VRG24" s="45"/>
      <c r="VRI24" s="45"/>
      <c r="VRK24" s="45"/>
      <c r="VRM24" s="45"/>
      <c r="VRO24" s="45"/>
      <c r="VRQ24" s="45"/>
      <c r="VRS24" s="45"/>
      <c r="VRU24" s="45"/>
      <c r="VRW24" s="45"/>
      <c r="VRY24" s="45"/>
      <c r="VSA24" s="45"/>
      <c r="VSC24" s="45"/>
      <c r="VSE24" s="45"/>
      <c r="VSG24" s="45"/>
      <c r="VSI24" s="45"/>
      <c r="VSK24" s="45"/>
      <c r="VSM24" s="45"/>
      <c r="VSO24" s="45"/>
      <c r="VSQ24" s="45"/>
      <c r="VSS24" s="45"/>
      <c r="VSU24" s="45"/>
      <c r="VSW24" s="45"/>
      <c r="VSY24" s="45"/>
      <c r="VTA24" s="45"/>
      <c r="VTC24" s="45"/>
      <c r="VTE24" s="45"/>
      <c r="VTG24" s="45"/>
      <c r="VTI24" s="45"/>
      <c r="VTK24" s="45"/>
      <c r="VTM24" s="45"/>
      <c r="VTO24" s="45"/>
      <c r="VTQ24" s="45"/>
      <c r="VTS24" s="45"/>
      <c r="VTU24" s="45"/>
      <c r="VTW24" s="45"/>
      <c r="VTY24" s="45"/>
      <c r="VUA24" s="45"/>
      <c r="VUC24" s="45"/>
      <c r="VUE24" s="45"/>
      <c r="VUG24" s="45"/>
      <c r="VUI24" s="45"/>
      <c r="VUK24" s="45"/>
      <c r="VUM24" s="45"/>
      <c r="VUO24" s="45"/>
      <c r="VUQ24" s="45"/>
      <c r="VUS24" s="45"/>
      <c r="VUU24" s="45"/>
      <c r="VUW24" s="45"/>
      <c r="VUY24" s="45"/>
      <c r="VVA24" s="45"/>
      <c r="VVC24" s="45"/>
      <c r="VVE24" s="45"/>
      <c r="VVG24" s="45"/>
      <c r="VVI24" s="45"/>
      <c r="VVK24" s="45"/>
      <c r="VVM24" s="45"/>
      <c r="VVO24" s="45"/>
      <c r="VVQ24" s="45"/>
      <c r="VVS24" s="45"/>
      <c r="VVU24" s="45"/>
      <c r="VVW24" s="45"/>
      <c r="VVY24" s="45"/>
      <c r="VWA24" s="45"/>
      <c r="VWC24" s="45"/>
      <c r="VWE24" s="45"/>
      <c r="VWG24" s="45"/>
      <c r="VWI24" s="45"/>
      <c r="VWK24" s="45"/>
      <c r="VWM24" s="45"/>
      <c r="VWO24" s="45"/>
      <c r="VWQ24" s="45"/>
      <c r="VWS24" s="45"/>
      <c r="VWU24" s="45"/>
      <c r="VWW24" s="45"/>
      <c r="VWY24" s="45"/>
      <c r="VXA24" s="45"/>
      <c r="VXC24" s="45"/>
      <c r="VXE24" s="45"/>
      <c r="VXG24" s="45"/>
      <c r="VXI24" s="45"/>
      <c r="VXK24" s="45"/>
      <c r="VXM24" s="45"/>
      <c r="VXO24" s="45"/>
      <c r="VXQ24" s="45"/>
      <c r="VXS24" s="45"/>
      <c r="VXU24" s="45"/>
      <c r="VXW24" s="45"/>
      <c r="VXY24" s="45"/>
      <c r="VYA24" s="45"/>
      <c r="VYC24" s="45"/>
      <c r="VYE24" s="45"/>
      <c r="VYG24" s="45"/>
      <c r="VYI24" s="45"/>
      <c r="VYK24" s="45"/>
      <c r="VYM24" s="45"/>
      <c r="VYO24" s="45"/>
      <c r="VYQ24" s="45"/>
      <c r="VYS24" s="45"/>
      <c r="VYU24" s="45"/>
      <c r="VYW24" s="45"/>
      <c r="VYY24" s="45"/>
      <c r="VZA24" s="45"/>
      <c r="VZC24" s="45"/>
      <c r="VZE24" s="45"/>
      <c r="VZG24" s="45"/>
      <c r="VZI24" s="45"/>
      <c r="VZK24" s="45"/>
      <c r="VZM24" s="45"/>
      <c r="VZO24" s="45"/>
      <c r="VZQ24" s="45"/>
      <c r="VZS24" s="45"/>
      <c r="VZU24" s="45"/>
      <c r="VZW24" s="45"/>
      <c r="VZY24" s="45"/>
      <c r="WAA24" s="45"/>
      <c r="WAC24" s="45"/>
      <c r="WAE24" s="45"/>
      <c r="WAG24" s="45"/>
      <c r="WAI24" s="45"/>
      <c r="WAK24" s="45"/>
      <c r="WAM24" s="45"/>
      <c r="WAO24" s="45"/>
      <c r="WAQ24" s="45"/>
      <c r="WAS24" s="45"/>
      <c r="WAU24" s="45"/>
      <c r="WAW24" s="45"/>
      <c r="WAY24" s="45"/>
      <c r="WBA24" s="45"/>
      <c r="WBC24" s="45"/>
      <c r="WBE24" s="45"/>
      <c r="WBG24" s="45"/>
      <c r="WBI24" s="45"/>
      <c r="WBK24" s="45"/>
      <c r="WBM24" s="45"/>
      <c r="WBO24" s="45"/>
      <c r="WBQ24" s="45"/>
      <c r="WBS24" s="45"/>
      <c r="WBU24" s="45"/>
      <c r="WBW24" s="45"/>
      <c r="WBY24" s="45"/>
      <c r="WCA24" s="45"/>
      <c r="WCC24" s="45"/>
      <c r="WCE24" s="45"/>
      <c r="WCG24" s="45"/>
      <c r="WCI24" s="45"/>
      <c r="WCK24" s="45"/>
      <c r="WCM24" s="45"/>
      <c r="WCO24" s="45"/>
      <c r="WCQ24" s="45"/>
      <c r="WCS24" s="45"/>
      <c r="WCU24" s="45"/>
      <c r="WCW24" s="45"/>
      <c r="WCY24" s="45"/>
      <c r="WDA24" s="45"/>
      <c r="WDC24" s="45"/>
      <c r="WDE24" s="45"/>
      <c r="WDG24" s="45"/>
      <c r="WDI24" s="45"/>
      <c r="WDK24" s="45"/>
      <c r="WDM24" s="45"/>
      <c r="WDO24" s="45"/>
      <c r="WDQ24" s="45"/>
      <c r="WDS24" s="45"/>
      <c r="WDU24" s="45"/>
      <c r="WDW24" s="45"/>
      <c r="WDY24" s="45"/>
      <c r="WEA24" s="45"/>
      <c r="WEC24" s="45"/>
      <c r="WEE24" s="45"/>
      <c r="WEG24" s="45"/>
      <c r="WEI24" s="45"/>
      <c r="WEK24" s="45"/>
      <c r="WEM24" s="45"/>
      <c r="WEO24" s="45"/>
      <c r="WEQ24" s="45"/>
      <c r="WES24" s="45"/>
      <c r="WEU24" s="45"/>
      <c r="WEW24" s="45"/>
      <c r="WEY24" s="45"/>
      <c r="WFA24" s="45"/>
      <c r="WFC24" s="45"/>
      <c r="WFE24" s="45"/>
      <c r="WFG24" s="45"/>
      <c r="WFI24" s="45"/>
      <c r="WFK24" s="45"/>
      <c r="WFM24" s="45"/>
      <c r="WFO24" s="45"/>
      <c r="WFQ24" s="45"/>
      <c r="WFS24" s="45"/>
      <c r="WFU24" s="45"/>
      <c r="WFW24" s="45"/>
      <c r="WFY24" s="45"/>
      <c r="WGA24" s="45"/>
      <c r="WGC24" s="45"/>
      <c r="WGE24" s="45"/>
      <c r="WGG24" s="45"/>
      <c r="WGI24" s="45"/>
      <c r="WGK24" s="45"/>
      <c r="WGM24" s="45"/>
      <c r="WGO24" s="45"/>
      <c r="WGQ24" s="45"/>
      <c r="WGS24" s="45"/>
      <c r="WGU24" s="45"/>
      <c r="WGW24" s="45"/>
      <c r="WGY24" s="45"/>
      <c r="WHA24" s="45"/>
      <c r="WHC24" s="45"/>
      <c r="WHE24" s="45"/>
      <c r="WHG24" s="45"/>
      <c r="WHI24" s="45"/>
      <c r="WHK24" s="45"/>
      <c r="WHM24" s="45"/>
      <c r="WHO24" s="45"/>
      <c r="WHQ24" s="45"/>
      <c r="WHS24" s="45"/>
      <c r="WHU24" s="45"/>
      <c r="WHW24" s="45"/>
      <c r="WHY24" s="45"/>
      <c r="WIA24" s="45"/>
      <c r="WIC24" s="45"/>
      <c r="WIE24" s="45"/>
      <c r="WIG24" s="45"/>
      <c r="WII24" s="45"/>
      <c r="WIK24" s="45"/>
      <c r="WIM24" s="45"/>
      <c r="WIO24" s="45"/>
      <c r="WIQ24" s="45"/>
      <c r="WIS24" s="45"/>
      <c r="WIU24" s="45"/>
      <c r="WIW24" s="45"/>
      <c r="WIY24" s="45"/>
      <c r="WJA24" s="45"/>
      <c r="WJC24" s="45"/>
      <c r="WJE24" s="45"/>
      <c r="WJG24" s="45"/>
      <c r="WJI24" s="45"/>
      <c r="WJK24" s="45"/>
      <c r="WJM24" s="45"/>
      <c r="WJO24" s="45"/>
      <c r="WJQ24" s="45"/>
      <c r="WJS24" s="45"/>
      <c r="WJU24" s="45"/>
      <c r="WJW24" s="45"/>
      <c r="WJY24" s="45"/>
      <c r="WKA24" s="45"/>
      <c r="WKC24" s="45"/>
      <c r="WKE24" s="45"/>
      <c r="WKG24" s="45"/>
      <c r="WKI24" s="45"/>
      <c r="WKK24" s="45"/>
      <c r="WKM24" s="45"/>
      <c r="WKO24" s="45"/>
      <c r="WKQ24" s="45"/>
      <c r="WKS24" s="45"/>
      <c r="WKU24" s="45"/>
      <c r="WKW24" s="45"/>
      <c r="WKY24" s="45"/>
      <c r="WLA24" s="45"/>
      <c r="WLC24" s="45"/>
      <c r="WLE24" s="45"/>
      <c r="WLG24" s="45"/>
      <c r="WLI24" s="45"/>
      <c r="WLK24" s="45"/>
      <c r="WLM24" s="45"/>
      <c r="WLO24" s="45"/>
      <c r="WLQ24" s="45"/>
      <c r="WLS24" s="45"/>
      <c r="WLU24" s="45"/>
      <c r="WLW24" s="45"/>
      <c r="WLY24" s="45"/>
      <c r="WMA24" s="45"/>
      <c r="WMC24" s="45"/>
      <c r="WME24" s="45"/>
      <c r="WMG24" s="45"/>
      <c r="WMI24" s="45"/>
      <c r="WMK24" s="45"/>
      <c r="WMM24" s="45"/>
      <c r="WMO24" s="45"/>
      <c r="WMQ24" s="45"/>
      <c r="WMS24" s="45"/>
      <c r="WMU24" s="45"/>
      <c r="WMW24" s="45"/>
      <c r="WMY24" s="45"/>
      <c r="WNA24" s="45"/>
      <c r="WNC24" s="45"/>
      <c r="WNE24" s="45"/>
      <c r="WNG24" s="45"/>
      <c r="WNI24" s="45"/>
      <c r="WNK24" s="45"/>
      <c r="WNM24" s="45"/>
      <c r="WNO24" s="45"/>
      <c r="WNQ24" s="45"/>
      <c r="WNS24" s="45"/>
      <c r="WNU24" s="45"/>
      <c r="WNW24" s="45"/>
      <c r="WNY24" s="45"/>
      <c r="WOA24" s="45"/>
      <c r="WOC24" s="45"/>
      <c r="WOE24" s="45"/>
      <c r="WOG24" s="45"/>
      <c r="WOI24" s="45"/>
      <c r="WOK24" s="45"/>
      <c r="WOM24" s="45"/>
      <c r="WOO24" s="45"/>
      <c r="WOQ24" s="45"/>
      <c r="WOS24" s="45"/>
      <c r="WOU24" s="45"/>
      <c r="WOW24" s="45"/>
      <c r="WOY24" s="45"/>
      <c r="WPA24" s="45"/>
      <c r="WPC24" s="45"/>
      <c r="WPE24" s="45"/>
      <c r="WPG24" s="45"/>
      <c r="WPI24" s="45"/>
      <c r="WPK24" s="45"/>
      <c r="WPM24" s="45"/>
      <c r="WPO24" s="45"/>
      <c r="WPQ24" s="45"/>
      <c r="WPS24" s="45"/>
      <c r="WPU24" s="45"/>
      <c r="WPW24" s="45"/>
      <c r="WPY24" s="45"/>
      <c r="WQA24" s="45"/>
      <c r="WQC24" s="45"/>
      <c r="WQE24" s="45"/>
      <c r="WQG24" s="45"/>
      <c r="WQI24" s="45"/>
      <c r="WQK24" s="45"/>
      <c r="WQM24" s="45"/>
      <c r="WQO24" s="45"/>
      <c r="WQQ24" s="45"/>
      <c r="WQS24" s="45"/>
      <c r="WQU24" s="45"/>
      <c r="WQW24" s="45"/>
      <c r="WQY24" s="45"/>
      <c r="WRA24" s="45"/>
      <c r="WRC24" s="45"/>
      <c r="WRE24" s="45"/>
      <c r="WRG24" s="45"/>
      <c r="WRI24" s="45"/>
      <c r="WRK24" s="45"/>
      <c r="WRM24" s="45"/>
      <c r="WRO24" s="45"/>
      <c r="WRQ24" s="45"/>
      <c r="WRS24" s="45"/>
      <c r="WRU24" s="45"/>
      <c r="WRW24" s="45"/>
      <c r="WRY24" s="45"/>
      <c r="WSA24" s="45"/>
      <c r="WSC24" s="45"/>
      <c r="WSE24" s="45"/>
      <c r="WSG24" s="45"/>
      <c r="WSI24" s="45"/>
      <c r="WSK24" s="45"/>
      <c r="WSM24" s="45"/>
      <c r="WSO24" s="45"/>
      <c r="WSQ24" s="45"/>
      <c r="WSS24" s="45"/>
      <c r="WSU24" s="45"/>
      <c r="WSW24" s="45"/>
      <c r="WSY24" s="45"/>
      <c r="WTA24" s="45"/>
      <c r="WTC24" s="45"/>
      <c r="WTE24" s="45"/>
      <c r="WTG24" s="45"/>
      <c r="WTI24" s="45"/>
      <c r="WTK24" s="45"/>
      <c r="WTM24" s="45"/>
      <c r="WTO24" s="45"/>
      <c r="WTQ24" s="45"/>
      <c r="WTS24" s="45"/>
      <c r="WTU24" s="45"/>
      <c r="WTW24" s="45"/>
      <c r="WTY24" s="45"/>
      <c r="WUA24" s="45"/>
      <c r="WUC24" s="45"/>
      <c r="WUE24" s="45"/>
      <c r="WUG24" s="45"/>
      <c r="WUI24" s="45"/>
      <c r="WUK24" s="45"/>
      <c r="WUM24" s="45"/>
      <c r="WUO24" s="45"/>
      <c r="WUQ24" s="45"/>
      <c r="WUS24" s="45"/>
      <c r="WUU24" s="45"/>
      <c r="WUW24" s="45"/>
      <c r="WUY24" s="45"/>
      <c r="WVA24" s="45"/>
      <c r="WVC24" s="45"/>
      <c r="WVE24" s="45"/>
      <c r="WVG24" s="45"/>
      <c r="WVI24" s="45"/>
      <c r="WVK24" s="45"/>
      <c r="WVM24" s="45"/>
      <c r="WVO24" s="45"/>
      <c r="WVQ24" s="45"/>
      <c r="WVS24" s="45"/>
      <c r="WVU24" s="45"/>
      <c r="WVW24" s="45"/>
      <c r="WVY24" s="45"/>
      <c r="WWA24" s="45"/>
      <c r="WWC24" s="45"/>
      <c r="WWE24" s="45"/>
      <c r="WWG24" s="45"/>
      <c r="WWI24" s="45"/>
      <c r="WWK24" s="45"/>
      <c r="WWM24" s="45"/>
      <c r="WWO24" s="45"/>
      <c r="WWQ24" s="45"/>
      <c r="WWS24" s="45"/>
      <c r="WWU24" s="45"/>
      <c r="WWW24" s="45"/>
      <c r="WWY24" s="45"/>
      <c r="WXA24" s="45"/>
      <c r="WXC24" s="45"/>
      <c r="WXE24" s="45"/>
      <c r="WXG24" s="45"/>
      <c r="WXI24" s="45"/>
      <c r="WXK24" s="45"/>
      <c r="WXM24" s="45"/>
      <c r="WXO24" s="45"/>
      <c r="WXQ24" s="45"/>
      <c r="WXS24" s="45"/>
      <c r="WXU24" s="45"/>
      <c r="WXW24" s="45"/>
      <c r="WXY24" s="45"/>
      <c r="WYA24" s="45"/>
      <c r="WYC24" s="45"/>
      <c r="WYE24" s="45"/>
      <c r="WYG24" s="45"/>
      <c r="WYI24" s="45"/>
      <c r="WYK24" s="45"/>
      <c r="WYM24" s="45"/>
      <c r="WYO24" s="45"/>
      <c r="WYQ24" s="45"/>
      <c r="WYS24" s="45"/>
      <c r="WYU24" s="45"/>
      <c r="WYW24" s="45"/>
      <c r="WYY24" s="45"/>
      <c r="WZA24" s="45"/>
      <c r="WZC24" s="45"/>
      <c r="WZE24" s="45"/>
      <c r="WZG24" s="45"/>
      <c r="WZI24" s="45"/>
      <c r="WZK24" s="45"/>
      <c r="WZM24" s="45"/>
      <c r="WZO24" s="45"/>
      <c r="WZQ24" s="45"/>
      <c r="WZS24" s="45"/>
      <c r="WZU24" s="45"/>
      <c r="WZW24" s="45"/>
      <c r="WZY24" s="45"/>
      <c r="XAA24" s="45"/>
      <c r="XAC24" s="45"/>
      <c r="XAE24" s="45"/>
      <c r="XAG24" s="45"/>
      <c r="XAI24" s="45"/>
      <c r="XAK24" s="45"/>
      <c r="XAM24" s="45"/>
      <c r="XAO24" s="45"/>
      <c r="XAQ24" s="45"/>
      <c r="XAS24" s="45"/>
      <c r="XAU24" s="45"/>
      <c r="XAW24" s="45"/>
      <c r="XAY24" s="45"/>
      <c r="XBA24" s="45"/>
      <c r="XBC24" s="45"/>
      <c r="XBE24" s="45"/>
      <c r="XBG24" s="45"/>
      <c r="XBI24" s="45"/>
      <c r="XBK24" s="45"/>
      <c r="XBM24" s="45"/>
      <c r="XBO24" s="45"/>
      <c r="XBQ24" s="45"/>
      <c r="XBS24" s="45"/>
      <c r="XBU24" s="45"/>
      <c r="XBW24" s="45"/>
      <c r="XBY24" s="45"/>
      <c r="XCA24" s="45"/>
      <c r="XCC24" s="45"/>
      <c r="XCE24" s="45"/>
      <c r="XCG24" s="45"/>
      <c r="XCI24" s="45"/>
      <c r="XCK24" s="45"/>
      <c r="XCM24" s="45"/>
      <c r="XCO24" s="45"/>
      <c r="XCQ24" s="45"/>
      <c r="XCS24" s="45"/>
      <c r="XCU24" s="45"/>
      <c r="XCW24" s="45"/>
      <c r="XCY24" s="45"/>
      <c r="XDA24" s="45"/>
      <c r="XDC24" s="45"/>
      <c r="XDE24" s="45"/>
      <c r="XDG24" s="45"/>
      <c r="XDI24" s="45"/>
      <c r="XDK24" s="45"/>
      <c r="XDM24" s="45"/>
      <c r="XDO24" s="45"/>
      <c r="XDQ24" s="45"/>
      <c r="XDS24" s="45"/>
      <c r="XDU24" s="45"/>
      <c r="XDW24" s="45"/>
      <c r="XDY24" s="45"/>
      <c r="XEA24" s="45"/>
      <c r="XEC24" s="45"/>
      <c r="XEE24" s="45"/>
      <c r="XEG24" s="45"/>
      <c r="XEI24" s="45"/>
      <c r="XEK24" s="45"/>
      <c r="XEM24" s="45"/>
      <c r="XEO24" s="45"/>
      <c r="XEQ24" s="45"/>
      <c r="XES24" s="45"/>
      <c r="XEU24" s="45"/>
      <c r="XEW24" s="45"/>
      <c r="XEY24" s="45"/>
      <c r="XFA24" s="45"/>
      <c r="XFC24" s="4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56AF-90F6-477F-B2F9-9E870C73134A}">
  <dimension ref="A1:XFC32"/>
  <sheetViews>
    <sheetView topLeftCell="A4" workbookViewId="0">
      <selection activeCell="C24" sqref="C24"/>
    </sheetView>
  </sheetViews>
  <sheetFormatPr defaultRowHeight="15" x14ac:dyDescent="0.25"/>
  <cols>
    <col min="1" max="1" width="25" customWidth="1"/>
    <col min="2" max="2" width="27.140625" customWidth="1"/>
  </cols>
  <sheetData>
    <row r="1" spans="1:2" s="3" customFormat="1" x14ac:dyDescent="0.25">
      <c r="A1" s="8" t="s">
        <v>415</v>
      </c>
      <c r="B1" s="7" t="s">
        <v>406</v>
      </c>
    </row>
    <row r="2" spans="1:2" x14ac:dyDescent="0.25">
      <c r="A2" s="1">
        <v>2766984</v>
      </c>
      <c r="B2" t="s">
        <v>290</v>
      </c>
    </row>
    <row r="3" spans="1:2" x14ac:dyDescent="0.25">
      <c r="A3" s="1">
        <v>2247615</v>
      </c>
      <c r="B3" t="s">
        <v>514</v>
      </c>
    </row>
    <row r="4" spans="1:2" x14ac:dyDescent="0.25">
      <c r="A4" s="1">
        <v>1851281</v>
      </c>
      <c r="B4" t="s">
        <v>508</v>
      </c>
    </row>
    <row r="5" spans="1:2" x14ac:dyDescent="0.25">
      <c r="A5" s="1">
        <v>989220</v>
      </c>
      <c r="B5" t="s">
        <v>534</v>
      </c>
    </row>
    <row r="6" spans="1:2" x14ac:dyDescent="0.25">
      <c r="A6" s="1">
        <v>656262</v>
      </c>
      <c r="B6" t="s">
        <v>551</v>
      </c>
    </row>
    <row r="7" spans="1:2" x14ac:dyDescent="0.25">
      <c r="A7" s="1">
        <v>597753</v>
      </c>
      <c r="B7" t="s">
        <v>549</v>
      </c>
    </row>
    <row r="8" spans="1:2" x14ac:dyDescent="0.25">
      <c r="A8" s="1">
        <v>568849</v>
      </c>
      <c r="B8" t="s">
        <v>156</v>
      </c>
    </row>
    <row r="9" spans="1:2" x14ac:dyDescent="0.25">
      <c r="A9" s="1">
        <v>439451</v>
      </c>
      <c r="B9" t="s">
        <v>506</v>
      </c>
    </row>
    <row r="10" spans="1:2" x14ac:dyDescent="0.25">
      <c r="A10" s="1">
        <v>436654</v>
      </c>
      <c r="B10" t="s">
        <v>486</v>
      </c>
    </row>
    <row r="11" spans="1:2" x14ac:dyDescent="0.25">
      <c r="A11" s="1">
        <v>269371</v>
      </c>
      <c r="B11" t="s">
        <v>539</v>
      </c>
    </row>
    <row r="12" spans="1:2" x14ac:dyDescent="0.25">
      <c r="A12" s="1">
        <v>252193</v>
      </c>
      <c r="B12" t="s">
        <v>482</v>
      </c>
    </row>
    <row r="13" spans="1:2" x14ac:dyDescent="0.25">
      <c r="A13" s="1">
        <v>247025</v>
      </c>
      <c r="B13" t="s">
        <v>358</v>
      </c>
    </row>
    <row r="14" spans="1:2" x14ac:dyDescent="0.25">
      <c r="A14" s="1">
        <v>215081</v>
      </c>
      <c r="B14" t="s">
        <v>94</v>
      </c>
    </row>
    <row r="15" spans="1:2" x14ac:dyDescent="0.25">
      <c r="A15" s="1">
        <v>119803</v>
      </c>
      <c r="B15" t="s">
        <v>362</v>
      </c>
    </row>
    <row r="16" spans="1:2" x14ac:dyDescent="0.25">
      <c r="A16" s="1">
        <v>107180</v>
      </c>
      <c r="B16" t="s">
        <v>17</v>
      </c>
    </row>
    <row r="17" spans="1:1023 1025:2047 2049:3071 3073:4095 4097:5119 5121:6143 6145:7167 7169:8191 8193:9215 9217:10239 10241:11263 11265:12287 12289:13311 13313:14335 14337:15359 15361:16383" x14ac:dyDescent="0.25">
      <c r="A17" s="1">
        <v>102997</v>
      </c>
      <c r="B17" t="s">
        <v>39</v>
      </c>
    </row>
    <row r="18" spans="1:1023 1025:2047 2049:3071 3073:4095 4097:5119 5121:6143 6145:7167 7169:8191 8193:9215 9217:10239 10241:11263 11265:12287 12289:13311 13313:14335 14337:15359 15361:16383" x14ac:dyDescent="0.25">
      <c r="A18" s="1">
        <v>71966</v>
      </c>
      <c r="B18" t="s">
        <v>490</v>
      </c>
    </row>
    <row r="19" spans="1:1023 1025:2047 2049:3071 3073:4095 4097:5119 5121:6143 6145:7167 7169:8191 8193:9215 9217:10239 10241:11263 11265:12287 12289:13311 13313:14335 14337:15359 15361:16383" x14ac:dyDescent="0.25">
      <c r="A19" s="1">
        <v>68348</v>
      </c>
      <c r="B19" t="s">
        <v>227</v>
      </c>
    </row>
    <row r="20" spans="1:1023 1025:2047 2049:3071 3073:4095 4097:5119 5121:6143 6145:7167 7169:8191 8193:9215 9217:10239 10241:11263 11265:12287 12289:13311 13313:14335 14337:15359 15361:16383" x14ac:dyDescent="0.25">
      <c r="A20" s="1">
        <v>66798</v>
      </c>
      <c r="B20" t="s">
        <v>436</v>
      </c>
    </row>
    <row r="21" spans="1:1023 1025:2047 2049:3071 3073:4095 4097:5119 5121:6143 6145:7167 7169:8191 8193:9215 9217:10239 10241:11263 11265:12287 12289:13311 13313:14335 14337:15359 15361:16383" x14ac:dyDescent="0.25">
      <c r="A21" s="1">
        <v>48479</v>
      </c>
      <c r="B21" t="s">
        <v>553</v>
      </c>
    </row>
    <row r="22" spans="1:1023 1025:2047 2049:3071 3073:4095 4097:5119 5121:6143 6145:7167 7169:8191 8193:9215 9217:10239 10241:11263 11265:12287 12289:13311 13313:14335 14337:15359 15361:16383" x14ac:dyDescent="0.25">
      <c r="A22" s="1">
        <v>29242</v>
      </c>
      <c r="B22" t="s">
        <v>476</v>
      </c>
    </row>
    <row r="23" spans="1:1023 1025:2047 2049:3071 3073:4095 4097:5119 5121:6143 6145:7167 7169:8191 8193:9215 9217:10239 10241:11263 11265:12287 12289:13311 13313:14335 14337:15359 15361:16383" x14ac:dyDescent="0.25">
      <c r="A23" s="1">
        <v>9429</v>
      </c>
      <c r="B23" t="s">
        <v>498</v>
      </c>
    </row>
    <row r="24" spans="1:1023 1025:2047 2049:3071 3073:4095 4097:5119 5121:6143 6145:7167 7169:8191 8193:9215 9217:10239 10241:11263 11265:12287 12289:13311 13313:14335 14337:15359 15361:16383" x14ac:dyDescent="0.25">
      <c r="A24" s="1">
        <v>4456</v>
      </c>
      <c r="B24" t="s">
        <v>477</v>
      </c>
    </row>
    <row r="25" spans="1:1023 1025:2047 2049:3071 3073:4095 4097:5119 5121:6143 6145:7167 7169:8191 8193:9215 9217:10239 10241:11263 11265:12287 12289:13311 13313:14335 14337:15359 15361:16383" x14ac:dyDescent="0.25">
      <c r="A25" s="1">
        <v>2282</v>
      </c>
      <c r="B25" t="s">
        <v>540</v>
      </c>
    </row>
    <row r="26" spans="1:1023 1025:2047 2049:3071 3073:4095 4097:5119 5121:6143 6145:7167 7169:8191 8193:9215 9217:10239 10241:11263 11265:12287 12289:13311 13313:14335 14337:15359 15361:16383" x14ac:dyDescent="0.25">
      <c r="A26" s="1">
        <v>2222</v>
      </c>
      <c r="B26" t="s">
        <v>493</v>
      </c>
    </row>
    <row r="27" spans="1:1023 1025:2047 2049:3071 3073:4095 4097:5119 5121:6143 6145:7167 7169:8191 8193:9215 9217:10239 10241:11263 11265:12287 12289:13311 13313:14335 14337:15359 15361:16383" x14ac:dyDescent="0.25">
      <c r="A27" s="1">
        <v>915</v>
      </c>
      <c r="B27" t="s">
        <v>552</v>
      </c>
    </row>
    <row r="28" spans="1:1023 1025:2047 2049:3071 3073:4095 4097:5119 5121:6143 6145:7167 7169:8191 8193:9215 9217:10239 10241:11263 11265:12287 12289:13311 13313:14335 14337:15359 15361:16383" x14ac:dyDescent="0.25">
      <c r="A28" s="1">
        <v>661</v>
      </c>
      <c r="B28" t="s">
        <v>294</v>
      </c>
    </row>
    <row r="29" spans="1:1023 1025:2047 2049:3071 3073:4095 4097:5119 5121:6143 6145:7167 7169:8191 8193:9215 9217:10239 10241:11263 11265:12287 12289:13311 13313:14335 14337:15359 15361:16383" x14ac:dyDescent="0.25">
      <c r="A29" s="1">
        <v>190</v>
      </c>
      <c r="B29" t="s">
        <v>538</v>
      </c>
    </row>
    <row r="30" spans="1:1023 1025:2047 2049:3071 3073:4095 4097:5119 5121:6143 6145:7167 7169:8191 8193:9215 9217:10239 10241:11263 11265:12287 12289:13311 13313:14335 14337:15359 15361:16383" x14ac:dyDescent="0.25">
      <c r="A30" s="48" t="s">
        <v>557</v>
      </c>
      <c r="B30" t="s">
        <v>558</v>
      </c>
    </row>
    <row r="31" spans="1:1023 1025:2047 2049:3071 3073:4095 4097:5119 5121:6143 6145:7167 7169:8191 8193:9215 9217:10239 10241:11263 11265:12287 12289:13311 13313:14335 14337:15359 15361:16383" x14ac:dyDescent="0.25">
      <c r="A31" s="44" t="s">
        <v>485</v>
      </c>
    </row>
    <row r="32" spans="1:1023 1025:2047 2049:3071 3073:4095 4097:5119 5121:6143 6145:7167 7169:8191 8193:9215 9217:10239 10241:11263 11265:12287 12289:13311 13313:14335 14337:15359 15361:16383" x14ac:dyDescent="0.25">
      <c r="A32" s="45" t="s">
        <v>556</v>
      </c>
      <c r="C32" s="45"/>
      <c r="E32" s="45"/>
      <c r="G32" s="45"/>
      <c r="I32" s="45"/>
      <c r="K32" s="45"/>
      <c r="M32" s="45"/>
      <c r="O32" s="45"/>
      <c r="Q32" s="45"/>
      <c r="S32" s="45"/>
      <c r="U32" s="45"/>
      <c r="W32" s="45"/>
      <c r="Y32" s="45"/>
      <c r="AA32" s="45"/>
      <c r="AC32" s="45"/>
      <c r="AE32" s="45"/>
      <c r="AG32" s="45"/>
      <c r="AI32" s="45"/>
      <c r="AK32" s="45"/>
      <c r="AM32" s="45"/>
      <c r="AO32" s="45"/>
      <c r="AQ32" s="45"/>
      <c r="AS32" s="45"/>
      <c r="AU32" s="45"/>
      <c r="AW32" s="45"/>
      <c r="AY32" s="45"/>
      <c r="BA32" s="45"/>
      <c r="BC32" s="45"/>
      <c r="BE32" s="45"/>
      <c r="BG32" s="45"/>
      <c r="BI32" s="45"/>
      <c r="BK32" s="45"/>
      <c r="BM32" s="45"/>
      <c r="BO32" s="45"/>
      <c r="BQ32" s="45"/>
      <c r="BS32" s="45"/>
      <c r="BU32" s="45"/>
      <c r="BW32" s="45"/>
      <c r="BY32" s="45"/>
      <c r="CA32" s="45"/>
      <c r="CC32" s="45"/>
      <c r="CE32" s="45"/>
      <c r="CG32" s="45"/>
      <c r="CI32" s="45"/>
      <c r="CK32" s="45"/>
      <c r="CM32" s="45"/>
      <c r="CO32" s="45"/>
      <c r="CQ32" s="45"/>
      <c r="CS32" s="45"/>
      <c r="CU32" s="45"/>
      <c r="CW32" s="45"/>
      <c r="CY32" s="45"/>
      <c r="DA32" s="45"/>
      <c r="DC32" s="45"/>
      <c r="DE32" s="45"/>
      <c r="DG32" s="45"/>
      <c r="DI32" s="45"/>
      <c r="DK32" s="45"/>
      <c r="DM32" s="45"/>
      <c r="DO32" s="45"/>
      <c r="DQ32" s="45"/>
      <c r="DS32" s="45"/>
      <c r="DU32" s="45"/>
      <c r="DW32" s="45"/>
      <c r="DY32" s="45"/>
      <c r="EA32" s="45"/>
      <c r="EC32" s="45"/>
      <c r="EE32" s="45"/>
      <c r="EG32" s="45"/>
      <c r="EI32" s="45"/>
      <c r="EK32" s="45"/>
      <c r="EM32" s="45"/>
      <c r="EO32" s="45"/>
      <c r="EQ32" s="45"/>
      <c r="ES32" s="45"/>
      <c r="EU32" s="45"/>
      <c r="EW32" s="45"/>
      <c r="EY32" s="45"/>
      <c r="FA32" s="45"/>
      <c r="FC32" s="45"/>
      <c r="FE32" s="45"/>
      <c r="FG32" s="45"/>
      <c r="FI32" s="45"/>
      <c r="FK32" s="45"/>
      <c r="FM32" s="45"/>
      <c r="FO32" s="45"/>
      <c r="FQ32" s="45"/>
      <c r="FS32" s="45"/>
      <c r="FU32" s="45"/>
      <c r="FW32" s="45"/>
      <c r="FY32" s="45"/>
      <c r="GA32" s="45"/>
      <c r="GC32" s="45"/>
      <c r="GE32" s="45"/>
      <c r="GG32" s="45"/>
      <c r="GI32" s="45"/>
      <c r="GK32" s="45"/>
      <c r="GM32" s="45"/>
      <c r="GO32" s="45"/>
      <c r="GQ32" s="45"/>
      <c r="GS32" s="45"/>
      <c r="GU32" s="45"/>
      <c r="GW32" s="45"/>
      <c r="GY32" s="45"/>
      <c r="HA32" s="45"/>
      <c r="HC32" s="45"/>
      <c r="HE32" s="45"/>
      <c r="HG32" s="45"/>
      <c r="HI32" s="45"/>
      <c r="HK32" s="45"/>
      <c r="HM32" s="45"/>
      <c r="HO32" s="45"/>
      <c r="HQ32" s="45"/>
      <c r="HS32" s="45"/>
      <c r="HU32" s="45"/>
      <c r="HW32" s="45"/>
      <c r="HY32" s="45"/>
      <c r="IA32" s="45"/>
      <c r="IC32" s="45"/>
      <c r="IE32" s="45"/>
      <c r="IG32" s="45"/>
      <c r="II32" s="45"/>
      <c r="IK32" s="45"/>
      <c r="IM32" s="45"/>
      <c r="IO32" s="45"/>
      <c r="IQ32" s="45"/>
      <c r="IS32" s="45"/>
      <c r="IU32" s="45"/>
      <c r="IW32" s="45"/>
      <c r="IY32" s="45"/>
      <c r="JA32" s="45"/>
      <c r="JC32" s="45"/>
      <c r="JE32" s="45"/>
      <c r="JG32" s="45"/>
      <c r="JI32" s="45"/>
      <c r="JK32" s="45"/>
      <c r="JM32" s="45"/>
      <c r="JO32" s="45"/>
      <c r="JQ32" s="45"/>
      <c r="JS32" s="45"/>
      <c r="JU32" s="45"/>
      <c r="JW32" s="45"/>
      <c r="JY32" s="45"/>
      <c r="KA32" s="45"/>
      <c r="KC32" s="45"/>
      <c r="KE32" s="45"/>
      <c r="KG32" s="45"/>
      <c r="KI32" s="45"/>
      <c r="KK32" s="45"/>
      <c r="KM32" s="45"/>
      <c r="KO32" s="45"/>
      <c r="KQ32" s="45"/>
      <c r="KS32" s="45"/>
      <c r="KU32" s="45"/>
      <c r="KW32" s="45"/>
      <c r="KY32" s="45"/>
      <c r="LA32" s="45"/>
      <c r="LC32" s="45"/>
      <c r="LE32" s="45"/>
      <c r="LG32" s="45"/>
      <c r="LI32" s="45"/>
      <c r="LK32" s="45"/>
      <c r="LM32" s="45"/>
      <c r="LO32" s="45"/>
      <c r="LQ32" s="45"/>
      <c r="LS32" s="45"/>
      <c r="LU32" s="45"/>
      <c r="LW32" s="45"/>
      <c r="LY32" s="45"/>
      <c r="MA32" s="45"/>
      <c r="MC32" s="45"/>
      <c r="ME32" s="45"/>
      <c r="MG32" s="45"/>
      <c r="MI32" s="45"/>
      <c r="MK32" s="45"/>
      <c r="MM32" s="45"/>
      <c r="MO32" s="45"/>
      <c r="MQ32" s="45"/>
      <c r="MS32" s="45"/>
      <c r="MU32" s="45"/>
      <c r="MW32" s="45"/>
      <c r="MY32" s="45"/>
      <c r="NA32" s="45"/>
      <c r="NC32" s="45"/>
      <c r="NE32" s="45"/>
      <c r="NG32" s="45"/>
      <c r="NI32" s="45"/>
      <c r="NK32" s="45"/>
      <c r="NM32" s="45"/>
      <c r="NO32" s="45"/>
      <c r="NQ32" s="45"/>
      <c r="NS32" s="45"/>
      <c r="NU32" s="45"/>
      <c r="NW32" s="45"/>
      <c r="NY32" s="45"/>
      <c r="OA32" s="45"/>
      <c r="OC32" s="45"/>
      <c r="OE32" s="45"/>
      <c r="OG32" s="45"/>
      <c r="OI32" s="45"/>
      <c r="OK32" s="45"/>
      <c r="OM32" s="45"/>
      <c r="OO32" s="45"/>
      <c r="OQ32" s="45"/>
      <c r="OS32" s="45"/>
      <c r="OU32" s="45"/>
      <c r="OW32" s="45"/>
      <c r="OY32" s="45"/>
      <c r="PA32" s="45"/>
      <c r="PC32" s="45"/>
      <c r="PE32" s="45"/>
      <c r="PG32" s="45"/>
      <c r="PI32" s="45"/>
      <c r="PK32" s="45"/>
      <c r="PM32" s="45"/>
      <c r="PO32" s="45"/>
      <c r="PQ32" s="45"/>
      <c r="PS32" s="45"/>
      <c r="PU32" s="45"/>
      <c r="PW32" s="45"/>
      <c r="PY32" s="45"/>
      <c r="QA32" s="45"/>
      <c r="QC32" s="45"/>
      <c r="QE32" s="45"/>
      <c r="QG32" s="45"/>
      <c r="QI32" s="45"/>
      <c r="QK32" s="45"/>
      <c r="QM32" s="45"/>
      <c r="QO32" s="45"/>
      <c r="QQ32" s="45"/>
      <c r="QS32" s="45"/>
      <c r="QU32" s="45"/>
      <c r="QW32" s="45"/>
      <c r="QY32" s="45"/>
      <c r="RA32" s="45"/>
      <c r="RC32" s="45"/>
      <c r="RE32" s="45"/>
      <c r="RG32" s="45"/>
      <c r="RI32" s="45"/>
      <c r="RK32" s="45"/>
      <c r="RM32" s="45"/>
      <c r="RO32" s="45"/>
      <c r="RQ32" s="45"/>
      <c r="RS32" s="45"/>
      <c r="RU32" s="45"/>
      <c r="RW32" s="45"/>
      <c r="RY32" s="45"/>
      <c r="SA32" s="45"/>
      <c r="SC32" s="45"/>
      <c r="SE32" s="45"/>
      <c r="SG32" s="45"/>
      <c r="SI32" s="45"/>
      <c r="SK32" s="45"/>
      <c r="SM32" s="45"/>
      <c r="SO32" s="45"/>
      <c r="SQ32" s="45"/>
      <c r="SS32" s="45"/>
      <c r="SU32" s="45"/>
      <c r="SW32" s="45"/>
      <c r="SY32" s="45"/>
      <c r="TA32" s="45"/>
      <c r="TC32" s="45"/>
      <c r="TE32" s="45"/>
      <c r="TG32" s="45"/>
      <c r="TI32" s="45"/>
      <c r="TK32" s="45"/>
      <c r="TM32" s="45"/>
      <c r="TO32" s="45"/>
      <c r="TQ32" s="45"/>
      <c r="TS32" s="45"/>
      <c r="TU32" s="45"/>
      <c r="TW32" s="45"/>
      <c r="TY32" s="45"/>
      <c r="UA32" s="45"/>
      <c r="UC32" s="45"/>
      <c r="UE32" s="45"/>
      <c r="UG32" s="45"/>
      <c r="UI32" s="45"/>
      <c r="UK32" s="45"/>
      <c r="UM32" s="45"/>
      <c r="UO32" s="45"/>
      <c r="UQ32" s="45"/>
      <c r="US32" s="45"/>
      <c r="UU32" s="45"/>
      <c r="UW32" s="45"/>
      <c r="UY32" s="45"/>
      <c r="VA32" s="45"/>
      <c r="VC32" s="45"/>
      <c r="VE32" s="45"/>
      <c r="VG32" s="45"/>
      <c r="VI32" s="45"/>
      <c r="VK32" s="45"/>
      <c r="VM32" s="45"/>
      <c r="VO32" s="45"/>
      <c r="VQ32" s="45"/>
      <c r="VS32" s="45"/>
      <c r="VU32" s="45"/>
      <c r="VW32" s="45"/>
      <c r="VY32" s="45"/>
      <c r="WA32" s="45"/>
      <c r="WC32" s="45"/>
      <c r="WE32" s="45"/>
      <c r="WG32" s="45"/>
      <c r="WI32" s="45"/>
      <c r="WK32" s="45"/>
      <c r="WM32" s="45"/>
      <c r="WO32" s="45"/>
      <c r="WQ32" s="45"/>
      <c r="WS32" s="45"/>
      <c r="WU32" s="45"/>
      <c r="WW32" s="45"/>
      <c r="WY32" s="45"/>
      <c r="XA32" s="45"/>
      <c r="XC32" s="45"/>
      <c r="XE32" s="45"/>
      <c r="XG32" s="45"/>
      <c r="XI32" s="45"/>
      <c r="XK32" s="45"/>
      <c r="XM32" s="45"/>
      <c r="XO32" s="45"/>
      <c r="XQ32" s="45"/>
      <c r="XS32" s="45"/>
      <c r="XU32" s="45"/>
      <c r="XW32" s="45"/>
      <c r="XY32" s="45"/>
      <c r="YA32" s="45"/>
      <c r="YC32" s="45"/>
      <c r="YE32" s="45"/>
      <c r="YG32" s="45"/>
      <c r="YI32" s="45"/>
      <c r="YK32" s="45"/>
      <c r="YM32" s="45"/>
      <c r="YO32" s="45"/>
      <c r="YQ32" s="45"/>
      <c r="YS32" s="45"/>
      <c r="YU32" s="45"/>
      <c r="YW32" s="45"/>
      <c r="YY32" s="45"/>
      <c r="ZA32" s="45"/>
      <c r="ZC32" s="45"/>
      <c r="ZE32" s="45"/>
      <c r="ZG32" s="45"/>
      <c r="ZI32" s="45"/>
      <c r="ZK32" s="45"/>
      <c r="ZM32" s="45"/>
      <c r="ZO32" s="45"/>
      <c r="ZQ32" s="45"/>
      <c r="ZS32" s="45"/>
      <c r="ZU32" s="45"/>
      <c r="ZW32" s="45"/>
      <c r="ZY32" s="45"/>
      <c r="AAA32" s="45"/>
      <c r="AAC32" s="45"/>
      <c r="AAE32" s="45"/>
      <c r="AAG32" s="45"/>
      <c r="AAI32" s="45"/>
      <c r="AAK32" s="45"/>
      <c r="AAM32" s="45"/>
      <c r="AAO32" s="45"/>
      <c r="AAQ32" s="45"/>
      <c r="AAS32" s="45"/>
      <c r="AAU32" s="45"/>
      <c r="AAW32" s="45"/>
      <c r="AAY32" s="45"/>
      <c r="ABA32" s="45"/>
      <c r="ABC32" s="45"/>
      <c r="ABE32" s="45"/>
      <c r="ABG32" s="45"/>
      <c r="ABI32" s="45"/>
      <c r="ABK32" s="45"/>
      <c r="ABM32" s="45"/>
      <c r="ABO32" s="45"/>
      <c r="ABQ32" s="45"/>
      <c r="ABS32" s="45"/>
      <c r="ABU32" s="45"/>
      <c r="ABW32" s="45"/>
      <c r="ABY32" s="45"/>
      <c r="ACA32" s="45"/>
      <c r="ACC32" s="45"/>
      <c r="ACE32" s="45"/>
      <c r="ACG32" s="45"/>
      <c r="ACI32" s="45"/>
      <c r="ACK32" s="45"/>
      <c r="ACM32" s="45"/>
      <c r="ACO32" s="45"/>
      <c r="ACQ32" s="45"/>
      <c r="ACS32" s="45"/>
      <c r="ACU32" s="45"/>
      <c r="ACW32" s="45"/>
      <c r="ACY32" s="45"/>
      <c r="ADA32" s="45"/>
      <c r="ADC32" s="45"/>
      <c r="ADE32" s="45"/>
      <c r="ADG32" s="45"/>
      <c r="ADI32" s="45"/>
      <c r="ADK32" s="45"/>
      <c r="ADM32" s="45"/>
      <c r="ADO32" s="45"/>
      <c r="ADQ32" s="45"/>
      <c r="ADS32" s="45"/>
      <c r="ADU32" s="45"/>
      <c r="ADW32" s="45"/>
      <c r="ADY32" s="45"/>
      <c r="AEA32" s="45"/>
      <c r="AEC32" s="45"/>
      <c r="AEE32" s="45"/>
      <c r="AEG32" s="45"/>
      <c r="AEI32" s="45"/>
      <c r="AEK32" s="45"/>
      <c r="AEM32" s="45"/>
      <c r="AEO32" s="45"/>
      <c r="AEQ32" s="45"/>
      <c r="AES32" s="45"/>
      <c r="AEU32" s="45"/>
      <c r="AEW32" s="45"/>
      <c r="AEY32" s="45"/>
      <c r="AFA32" s="45"/>
      <c r="AFC32" s="45"/>
      <c r="AFE32" s="45"/>
      <c r="AFG32" s="45"/>
      <c r="AFI32" s="45"/>
      <c r="AFK32" s="45"/>
      <c r="AFM32" s="45"/>
      <c r="AFO32" s="45"/>
      <c r="AFQ32" s="45"/>
      <c r="AFS32" s="45"/>
      <c r="AFU32" s="45"/>
      <c r="AFW32" s="45"/>
      <c r="AFY32" s="45"/>
      <c r="AGA32" s="45"/>
      <c r="AGC32" s="45"/>
      <c r="AGE32" s="45"/>
      <c r="AGG32" s="45"/>
      <c r="AGI32" s="45"/>
      <c r="AGK32" s="45"/>
      <c r="AGM32" s="45"/>
      <c r="AGO32" s="45"/>
      <c r="AGQ32" s="45"/>
      <c r="AGS32" s="45"/>
      <c r="AGU32" s="45"/>
      <c r="AGW32" s="45"/>
      <c r="AGY32" s="45"/>
      <c r="AHA32" s="45"/>
      <c r="AHC32" s="45"/>
      <c r="AHE32" s="45"/>
      <c r="AHG32" s="45"/>
      <c r="AHI32" s="45"/>
      <c r="AHK32" s="45"/>
      <c r="AHM32" s="45"/>
      <c r="AHO32" s="45"/>
      <c r="AHQ32" s="45"/>
      <c r="AHS32" s="45"/>
      <c r="AHU32" s="45"/>
      <c r="AHW32" s="45"/>
      <c r="AHY32" s="45"/>
      <c r="AIA32" s="45"/>
      <c r="AIC32" s="45"/>
      <c r="AIE32" s="45"/>
      <c r="AIG32" s="45"/>
      <c r="AII32" s="45"/>
      <c r="AIK32" s="45"/>
      <c r="AIM32" s="45"/>
      <c r="AIO32" s="45"/>
      <c r="AIQ32" s="45"/>
      <c r="AIS32" s="45"/>
      <c r="AIU32" s="45"/>
      <c r="AIW32" s="45"/>
      <c r="AIY32" s="45"/>
      <c r="AJA32" s="45"/>
      <c r="AJC32" s="45"/>
      <c r="AJE32" s="45"/>
      <c r="AJG32" s="45"/>
      <c r="AJI32" s="45"/>
      <c r="AJK32" s="45"/>
      <c r="AJM32" s="45"/>
      <c r="AJO32" s="45"/>
      <c r="AJQ32" s="45"/>
      <c r="AJS32" s="45"/>
      <c r="AJU32" s="45"/>
      <c r="AJW32" s="45"/>
      <c r="AJY32" s="45"/>
      <c r="AKA32" s="45"/>
      <c r="AKC32" s="45"/>
      <c r="AKE32" s="45"/>
      <c r="AKG32" s="45"/>
      <c r="AKI32" s="45"/>
      <c r="AKK32" s="45"/>
      <c r="AKM32" s="45"/>
      <c r="AKO32" s="45"/>
      <c r="AKQ32" s="45"/>
      <c r="AKS32" s="45"/>
      <c r="AKU32" s="45"/>
      <c r="AKW32" s="45"/>
      <c r="AKY32" s="45"/>
      <c r="ALA32" s="45"/>
      <c r="ALC32" s="45"/>
      <c r="ALE32" s="45"/>
      <c r="ALG32" s="45"/>
      <c r="ALI32" s="45"/>
      <c r="ALK32" s="45"/>
      <c r="ALM32" s="45"/>
      <c r="ALO32" s="45"/>
      <c r="ALQ32" s="45"/>
      <c r="ALS32" s="45"/>
      <c r="ALU32" s="45"/>
      <c r="ALW32" s="45"/>
      <c r="ALY32" s="45"/>
      <c r="AMA32" s="45"/>
      <c r="AMC32" s="45"/>
      <c r="AME32" s="45"/>
      <c r="AMG32" s="45"/>
      <c r="AMI32" s="45"/>
      <c r="AMK32" s="45"/>
      <c r="AMM32" s="45"/>
      <c r="AMO32" s="45"/>
      <c r="AMQ32" s="45"/>
      <c r="AMS32" s="45"/>
      <c r="AMU32" s="45"/>
      <c r="AMW32" s="45"/>
      <c r="AMY32" s="45"/>
      <c r="ANA32" s="45"/>
      <c r="ANC32" s="45"/>
      <c r="ANE32" s="45"/>
      <c r="ANG32" s="45"/>
      <c r="ANI32" s="45"/>
      <c r="ANK32" s="45"/>
      <c r="ANM32" s="45"/>
      <c r="ANO32" s="45"/>
      <c r="ANQ32" s="45"/>
      <c r="ANS32" s="45"/>
      <c r="ANU32" s="45"/>
      <c r="ANW32" s="45"/>
      <c r="ANY32" s="45"/>
      <c r="AOA32" s="45"/>
      <c r="AOC32" s="45"/>
      <c r="AOE32" s="45"/>
      <c r="AOG32" s="45"/>
      <c r="AOI32" s="45"/>
      <c r="AOK32" s="45"/>
      <c r="AOM32" s="45"/>
      <c r="AOO32" s="45"/>
      <c r="AOQ32" s="45"/>
      <c r="AOS32" s="45"/>
      <c r="AOU32" s="45"/>
      <c r="AOW32" s="45"/>
      <c r="AOY32" s="45"/>
      <c r="APA32" s="45"/>
      <c r="APC32" s="45"/>
      <c r="APE32" s="45"/>
      <c r="APG32" s="45"/>
      <c r="API32" s="45"/>
      <c r="APK32" s="45"/>
      <c r="APM32" s="45"/>
      <c r="APO32" s="45"/>
      <c r="APQ32" s="45"/>
      <c r="APS32" s="45"/>
      <c r="APU32" s="45"/>
      <c r="APW32" s="45"/>
      <c r="APY32" s="45"/>
      <c r="AQA32" s="45"/>
      <c r="AQC32" s="45"/>
      <c r="AQE32" s="45"/>
      <c r="AQG32" s="45"/>
      <c r="AQI32" s="45"/>
      <c r="AQK32" s="45"/>
      <c r="AQM32" s="45"/>
      <c r="AQO32" s="45"/>
      <c r="AQQ32" s="45"/>
      <c r="AQS32" s="45"/>
      <c r="AQU32" s="45"/>
      <c r="AQW32" s="45"/>
      <c r="AQY32" s="45"/>
      <c r="ARA32" s="45"/>
      <c r="ARC32" s="45"/>
      <c r="ARE32" s="45"/>
      <c r="ARG32" s="45"/>
      <c r="ARI32" s="45"/>
      <c r="ARK32" s="45"/>
      <c r="ARM32" s="45"/>
      <c r="ARO32" s="45"/>
      <c r="ARQ32" s="45"/>
      <c r="ARS32" s="45"/>
      <c r="ARU32" s="45"/>
      <c r="ARW32" s="45"/>
      <c r="ARY32" s="45"/>
      <c r="ASA32" s="45"/>
      <c r="ASC32" s="45"/>
      <c r="ASE32" s="45"/>
      <c r="ASG32" s="45"/>
      <c r="ASI32" s="45"/>
      <c r="ASK32" s="45"/>
      <c r="ASM32" s="45"/>
      <c r="ASO32" s="45"/>
      <c r="ASQ32" s="45"/>
      <c r="ASS32" s="45"/>
      <c r="ASU32" s="45"/>
      <c r="ASW32" s="45"/>
      <c r="ASY32" s="45"/>
      <c r="ATA32" s="45"/>
      <c r="ATC32" s="45"/>
      <c r="ATE32" s="45"/>
      <c r="ATG32" s="45"/>
      <c r="ATI32" s="45"/>
      <c r="ATK32" s="45"/>
      <c r="ATM32" s="45"/>
      <c r="ATO32" s="45"/>
      <c r="ATQ32" s="45"/>
      <c r="ATS32" s="45"/>
      <c r="ATU32" s="45"/>
      <c r="ATW32" s="45"/>
      <c r="ATY32" s="45"/>
      <c r="AUA32" s="45"/>
      <c r="AUC32" s="45"/>
      <c r="AUE32" s="45"/>
      <c r="AUG32" s="45"/>
      <c r="AUI32" s="45"/>
      <c r="AUK32" s="45"/>
      <c r="AUM32" s="45"/>
      <c r="AUO32" s="45"/>
      <c r="AUQ32" s="45"/>
      <c r="AUS32" s="45"/>
      <c r="AUU32" s="45"/>
      <c r="AUW32" s="45"/>
      <c r="AUY32" s="45"/>
      <c r="AVA32" s="45"/>
      <c r="AVC32" s="45"/>
      <c r="AVE32" s="45"/>
      <c r="AVG32" s="45"/>
      <c r="AVI32" s="45"/>
      <c r="AVK32" s="45"/>
      <c r="AVM32" s="45"/>
      <c r="AVO32" s="45"/>
      <c r="AVQ32" s="45"/>
      <c r="AVS32" s="45"/>
      <c r="AVU32" s="45"/>
      <c r="AVW32" s="45"/>
      <c r="AVY32" s="45"/>
      <c r="AWA32" s="45"/>
      <c r="AWC32" s="45"/>
      <c r="AWE32" s="45"/>
      <c r="AWG32" s="45"/>
      <c r="AWI32" s="45"/>
      <c r="AWK32" s="45"/>
      <c r="AWM32" s="45"/>
      <c r="AWO32" s="45"/>
      <c r="AWQ32" s="45"/>
      <c r="AWS32" s="45"/>
      <c r="AWU32" s="45"/>
      <c r="AWW32" s="45"/>
      <c r="AWY32" s="45"/>
      <c r="AXA32" s="45"/>
      <c r="AXC32" s="45"/>
      <c r="AXE32" s="45"/>
      <c r="AXG32" s="45"/>
      <c r="AXI32" s="45"/>
      <c r="AXK32" s="45"/>
      <c r="AXM32" s="45"/>
      <c r="AXO32" s="45"/>
      <c r="AXQ32" s="45"/>
      <c r="AXS32" s="45"/>
      <c r="AXU32" s="45"/>
      <c r="AXW32" s="45"/>
      <c r="AXY32" s="45"/>
      <c r="AYA32" s="45"/>
      <c r="AYC32" s="45"/>
      <c r="AYE32" s="45"/>
      <c r="AYG32" s="45"/>
      <c r="AYI32" s="45"/>
      <c r="AYK32" s="45"/>
      <c r="AYM32" s="45"/>
      <c r="AYO32" s="45"/>
      <c r="AYQ32" s="45"/>
      <c r="AYS32" s="45"/>
      <c r="AYU32" s="45"/>
      <c r="AYW32" s="45"/>
      <c r="AYY32" s="45"/>
      <c r="AZA32" s="45"/>
      <c r="AZC32" s="45"/>
      <c r="AZE32" s="45"/>
      <c r="AZG32" s="45"/>
      <c r="AZI32" s="45"/>
      <c r="AZK32" s="45"/>
      <c r="AZM32" s="45"/>
      <c r="AZO32" s="45"/>
      <c r="AZQ32" s="45"/>
      <c r="AZS32" s="45"/>
      <c r="AZU32" s="45"/>
      <c r="AZW32" s="45"/>
      <c r="AZY32" s="45"/>
      <c r="BAA32" s="45"/>
      <c r="BAC32" s="45"/>
      <c r="BAE32" s="45"/>
      <c r="BAG32" s="45"/>
      <c r="BAI32" s="45"/>
      <c r="BAK32" s="45"/>
      <c r="BAM32" s="45"/>
      <c r="BAO32" s="45"/>
      <c r="BAQ32" s="45"/>
      <c r="BAS32" s="45"/>
      <c r="BAU32" s="45"/>
      <c r="BAW32" s="45"/>
      <c r="BAY32" s="45"/>
      <c r="BBA32" s="45"/>
      <c r="BBC32" s="45"/>
      <c r="BBE32" s="45"/>
      <c r="BBG32" s="45"/>
      <c r="BBI32" s="45"/>
      <c r="BBK32" s="45"/>
      <c r="BBM32" s="45"/>
      <c r="BBO32" s="45"/>
      <c r="BBQ32" s="45"/>
      <c r="BBS32" s="45"/>
      <c r="BBU32" s="45"/>
      <c r="BBW32" s="45"/>
      <c r="BBY32" s="45"/>
      <c r="BCA32" s="45"/>
      <c r="BCC32" s="45"/>
      <c r="BCE32" s="45"/>
      <c r="BCG32" s="45"/>
      <c r="BCI32" s="45"/>
      <c r="BCK32" s="45"/>
      <c r="BCM32" s="45"/>
      <c r="BCO32" s="45"/>
      <c r="BCQ32" s="45"/>
      <c r="BCS32" s="45"/>
      <c r="BCU32" s="45"/>
      <c r="BCW32" s="45"/>
      <c r="BCY32" s="45"/>
      <c r="BDA32" s="45"/>
      <c r="BDC32" s="45"/>
      <c r="BDE32" s="45"/>
      <c r="BDG32" s="45"/>
      <c r="BDI32" s="45"/>
      <c r="BDK32" s="45"/>
      <c r="BDM32" s="45"/>
      <c r="BDO32" s="45"/>
      <c r="BDQ32" s="45"/>
      <c r="BDS32" s="45"/>
      <c r="BDU32" s="45"/>
      <c r="BDW32" s="45"/>
      <c r="BDY32" s="45"/>
      <c r="BEA32" s="45"/>
      <c r="BEC32" s="45"/>
      <c r="BEE32" s="45"/>
      <c r="BEG32" s="45"/>
      <c r="BEI32" s="45"/>
      <c r="BEK32" s="45"/>
      <c r="BEM32" s="45"/>
      <c r="BEO32" s="45"/>
      <c r="BEQ32" s="45"/>
      <c r="BES32" s="45"/>
      <c r="BEU32" s="45"/>
      <c r="BEW32" s="45"/>
      <c r="BEY32" s="45"/>
      <c r="BFA32" s="45"/>
      <c r="BFC32" s="45"/>
      <c r="BFE32" s="45"/>
      <c r="BFG32" s="45"/>
      <c r="BFI32" s="45"/>
      <c r="BFK32" s="45"/>
      <c r="BFM32" s="45"/>
      <c r="BFO32" s="45"/>
      <c r="BFQ32" s="45"/>
      <c r="BFS32" s="45"/>
      <c r="BFU32" s="45"/>
      <c r="BFW32" s="45"/>
      <c r="BFY32" s="45"/>
      <c r="BGA32" s="45"/>
      <c r="BGC32" s="45"/>
      <c r="BGE32" s="45"/>
      <c r="BGG32" s="45"/>
      <c r="BGI32" s="45"/>
      <c r="BGK32" s="45"/>
      <c r="BGM32" s="45"/>
      <c r="BGO32" s="45"/>
      <c r="BGQ32" s="45"/>
      <c r="BGS32" s="45"/>
      <c r="BGU32" s="45"/>
      <c r="BGW32" s="45"/>
      <c r="BGY32" s="45"/>
      <c r="BHA32" s="45"/>
      <c r="BHC32" s="45"/>
      <c r="BHE32" s="45"/>
      <c r="BHG32" s="45"/>
      <c r="BHI32" s="45"/>
      <c r="BHK32" s="45"/>
      <c r="BHM32" s="45"/>
      <c r="BHO32" s="45"/>
      <c r="BHQ32" s="45"/>
      <c r="BHS32" s="45"/>
      <c r="BHU32" s="45"/>
      <c r="BHW32" s="45"/>
      <c r="BHY32" s="45"/>
      <c r="BIA32" s="45"/>
      <c r="BIC32" s="45"/>
      <c r="BIE32" s="45"/>
      <c r="BIG32" s="45"/>
      <c r="BII32" s="45"/>
      <c r="BIK32" s="45"/>
      <c r="BIM32" s="45"/>
      <c r="BIO32" s="45"/>
      <c r="BIQ32" s="45"/>
      <c r="BIS32" s="45"/>
      <c r="BIU32" s="45"/>
      <c r="BIW32" s="45"/>
      <c r="BIY32" s="45"/>
      <c r="BJA32" s="45"/>
      <c r="BJC32" s="45"/>
      <c r="BJE32" s="45"/>
      <c r="BJG32" s="45"/>
      <c r="BJI32" s="45"/>
      <c r="BJK32" s="45"/>
      <c r="BJM32" s="45"/>
      <c r="BJO32" s="45"/>
      <c r="BJQ32" s="45"/>
      <c r="BJS32" s="45"/>
      <c r="BJU32" s="45"/>
      <c r="BJW32" s="45"/>
      <c r="BJY32" s="45"/>
      <c r="BKA32" s="45"/>
      <c r="BKC32" s="45"/>
      <c r="BKE32" s="45"/>
      <c r="BKG32" s="45"/>
      <c r="BKI32" s="45"/>
      <c r="BKK32" s="45"/>
      <c r="BKM32" s="45"/>
      <c r="BKO32" s="45"/>
      <c r="BKQ32" s="45"/>
      <c r="BKS32" s="45"/>
      <c r="BKU32" s="45"/>
      <c r="BKW32" s="45"/>
      <c r="BKY32" s="45"/>
      <c r="BLA32" s="45"/>
      <c r="BLC32" s="45"/>
      <c r="BLE32" s="45"/>
      <c r="BLG32" s="45"/>
      <c r="BLI32" s="45"/>
      <c r="BLK32" s="45"/>
      <c r="BLM32" s="45"/>
      <c r="BLO32" s="45"/>
      <c r="BLQ32" s="45"/>
      <c r="BLS32" s="45"/>
      <c r="BLU32" s="45"/>
      <c r="BLW32" s="45"/>
      <c r="BLY32" s="45"/>
      <c r="BMA32" s="45"/>
      <c r="BMC32" s="45"/>
      <c r="BME32" s="45"/>
      <c r="BMG32" s="45"/>
      <c r="BMI32" s="45"/>
      <c r="BMK32" s="45"/>
      <c r="BMM32" s="45"/>
      <c r="BMO32" s="45"/>
      <c r="BMQ32" s="45"/>
      <c r="BMS32" s="45"/>
      <c r="BMU32" s="45"/>
      <c r="BMW32" s="45"/>
      <c r="BMY32" s="45"/>
      <c r="BNA32" s="45"/>
      <c r="BNC32" s="45"/>
      <c r="BNE32" s="45"/>
      <c r="BNG32" s="45"/>
      <c r="BNI32" s="45"/>
      <c r="BNK32" s="45"/>
      <c r="BNM32" s="45"/>
      <c r="BNO32" s="45"/>
      <c r="BNQ32" s="45"/>
      <c r="BNS32" s="45"/>
      <c r="BNU32" s="45"/>
      <c r="BNW32" s="45"/>
      <c r="BNY32" s="45"/>
      <c r="BOA32" s="45"/>
      <c r="BOC32" s="45"/>
      <c r="BOE32" s="45"/>
      <c r="BOG32" s="45"/>
      <c r="BOI32" s="45"/>
      <c r="BOK32" s="45"/>
      <c r="BOM32" s="45"/>
      <c r="BOO32" s="45"/>
      <c r="BOQ32" s="45"/>
      <c r="BOS32" s="45"/>
      <c r="BOU32" s="45"/>
      <c r="BOW32" s="45"/>
      <c r="BOY32" s="45"/>
      <c r="BPA32" s="45"/>
      <c r="BPC32" s="45"/>
      <c r="BPE32" s="45"/>
      <c r="BPG32" s="45"/>
      <c r="BPI32" s="45"/>
      <c r="BPK32" s="45"/>
      <c r="BPM32" s="45"/>
      <c r="BPO32" s="45"/>
      <c r="BPQ32" s="45"/>
      <c r="BPS32" s="45"/>
      <c r="BPU32" s="45"/>
      <c r="BPW32" s="45"/>
      <c r="BPY32" s="45"/>
      <c r="BQA32" s="45"/>
      <c r="BQC32" s="45"/>
      <c r="BQE32" s="45"/>
      <c r="BQG32" s="45"/>
      <c r="BQI32" s="45"/>
      <c r="BQK32" s="45"/>
      <c r="BQM32" s="45"/>
      <c r="BQO32" s="45"/>
      <c r="BQQ32" s="45"/>
      <c r="BQS32" s="45"/>
      <c r="BQU32" s="45"/>
      <c r="BQW32" s="45"/>
      <c r="BQY32" s="45"/>
      <c r="BRA32" s="45"/>
      <c r="BRC32" s="45"/>
      <c r="BRE32" s="45"/>
      <c r="BRG32" s="45"/>
      <c r="BRI32" s="45"/>
      <c r="BRK32" s="45"/>
      <c r="BRM32" s="45"/>
      <c r="BRO32" s="45"/>
      <c r="BRQ32" s="45"/>
      <c r="BRS32" s="45"/>
      <c r="BRU32" s="45"/>
      <c r="BRW32" s="45"/>
      <c r="BRY32" s="45"/>
      <c r="BSA32" s="45"/>
      <c r="BSC32" s="45"/>
      <c r="BSE32" s="45"/>
      <c r="BSG32" s="45"/>
      <c r="BSI32" s="45"/>
      <c r="BSK32" s="45"/>
      <c r="BSM32" s="45"/>
      <c r="BSO32" s="45"/>
      <c r="BSQ32" s="45"/>
      <c r="BSS32" s="45"/>
      <c r="BSU32" s="45"/>
      <c r="BSW32" s="45"/>
      <c r="BSY32" s="45"/>
      <c r="BTA32" s="45"/>
      <c r="BTC32" s="45"/>
      <c r="BTE32" s="45"/>
      <c r="BTG32" s="45"/>
      <c r="BTI32" s="45"/>
      <c r="BTK32" s="45"/>
      <c r="BTM32" s="45"/>
      <c r="BTO32" s="45"/>
      <c r="BTQ32" s="45"/>
      <c r="BTS32" s="45"/>
      <c r="BTU32" s="45"/>
      <c r="BTW32" s="45"/>
      <c r="BTY32" s="45"/>
      <c r="BUA32" s="45"/>
      <c r="BUC32" s="45"/>
      <c r="BUE32" s="45"/>
      <c r="BUG32" s="45"/>
      <c r="BUI32" s="45"/>
      <c r="BUK32" s="45"/>
      <c r="BUM32" s="45"/>
      <c r="BUO32" s="45"/>
      <c r="BUQ32" s="45"/>
      <c r="BUS32" s="45"/>
      <c r="BUU32" s="45"/>
      <c r="BUW32" s="45"/>
      <c r="BUY32" s="45"/>
      <c r="BVA32" s="45"/>
      <c r="BVC32" s="45"/>
      <c r="BVE32" s="45"/>
      <c r="BVG32" s="45"/>
      <c r="BVI32" s="45"/>
      <c r="BVK32" s="45"/>
      <c r="BVM32" s="45"/>
      <c r="BVO32" s="45"/>
      <c r="BVQ32" s="45"/>
      <c r="BVS32" s="45"/>
      <c r="BVU32" s="45"/>
      <c r="BVW32" s="45"/>
      <c r="BVY32" s="45"/>
      <c r="BWA32" s="45"/>
      <c r="BWC32" s="45"/>
      <c r="BWE32" s="45"/>
      <c r="BWG32" s="45"/>
      <c r="BWI32" s="45"/>
      <c r="BWK32" s="45"/>
      <c r="BWM32" s="45"/>
      <c r="BWO32" s="45"/>
      <c r="BWQ32" s="45"/>
      <c r="BWS32" s="45"/>
      <c r="BWU32" s="45"/>
      <c r="BWW32" s="45"/>
      <c r="BWY32" s="45"/>
      <c r="BXA32" s="45"/>
      <c r="BXC32" s="45"/>
      <c r="BXE32" s="45"/>
      <c r="BXG32" s="45"/>
      <c r="BXI32" s="45"/>
      <c r="BXK32" s="45"/>
      <c r="BXM32" s="45"/>
      <c r="BXO32" s="45"/>
      <c r="BXQ32" s="45"/>
      <c r="BXS32" s="45"/>
      <c r="BXU32" s="45"/>
      <c r="BXW32" s="45"/>
      <c r="BXY32" s="45"/>
      <c r="BYA32" s="45"/>
      <c r="BYC32" s="45"/>
      <c r="BYE32" s="45"/>
      <c r="BYG32" s="45"/>
      <c r="BYI32" s="45"/>
      <c r="BYK32" s="45"/>
      <c r="BYM32" s="45"/>
      <c r="BYO32" s="45"/>
      <c r="BYQ32" s="45"/>
      <c r="BYS32" s="45"/>
      <c r="BYU32" s="45"/>
      <c r="BYW32" s="45"/>
      <c r="BYY32" s="45"/>
      <c r="BZA32" s="45"/>
      <c r="BZC32" s="45"/>
      <c r="BZE32" s="45"/>
      <c r="BZG32" s="45"/>
      <c r="BZI32" s="45"/>
      <c r="BZK32" s="45"/>
      <c r="BZM32" s="45"/>
      <c r="BZO32" s="45"/>
      <c r="BZQ32" s="45"/>
      <c r="BZS32" s="45"/>
      <c r="BZU32" s="45"/>
      <c r="BZW32" s="45"/>
      <c r="BZY32" s="45"/>
      <c r="CAA32" s="45"/>
      <c r="CAC32" s="45"/>
      <c r="CAE32" s="45"/>
      <c r="CAG32" s="45"/>
      <c r="CAI32" s="45"/>
      <c r="CAK32" s="45"/>
      <c r="CAM32" s="45"/>
      <c r="CAO32" s="45"/>
      <c r="CAQ32" s="45"/>
      <c r="CAS32" s="45"/>
      <c r="CAU32" s="45"/>
      <c r="CAW32" s="45"/>
      <c r="CAY32" s="45"/>
      <c r="CBA32" s="45"/>
      <c r="CBC32" s="45"/>
      <c r="CBE32" s="45"/>
      <c r="CBG32" s="45"/>
      <c r="CBI32" s="45"/>
      <c r="CBK32" s="45"/>
      <c r="CBM32" s="45"/>
      <c r="CBO32" s="45"/>
      <c r="CBQ32" s="45"/>
      <c r="CBS32" s="45"/>
      <c r="CBU32" s="45"/>
      <c r="CBW32" s="45"/>
      <c r="CBY32" s="45"/>
      <c r="CCA32" s="45"/>
      <c r="CCC32" s="45"/>
      <c r="CCE32" s="45"/>
      <c r="CCG32" s="45"/>
      <c r="CCI32" s="45"/>
      <c r="CCK32" s="45"/>
      <c r="CCM32" s="45"/>
      <c r="CCO32" s="45"/>
      <c r="CCQ32" s="45"/>
      <c r="CCS32" s="45"/>
      <c r="CCU32" s="45"/>
      <c r="CCW32" s="45"/>
      <c r="CCY32" s="45"/>
      <c r="CDA32" s="45"/>
      <c r="CDC32" s="45"/>
      <c r="CDE32" s="45"/>
      <c r="CDG32" s="45"/>
      <c r="CDI32" s="45"/>
      <c r="CDK32" s="45"/>
      <c r="CDM32" s="45"/>
      <c r="CDO32" s="45"/>
      <c r="CDQ32" s="45"/>
      <c r="CDS32" s="45"/>
      <c r="CDU32" s="45"/>
      <c r="CDW32" s="45"/>
      <c r="CDY32" s="45"/>
      <c r="CEA32" s="45"/>
      <c r="CEC32" s="45"/>
      <c r="CEE32" s="45"/>
      <c r="CEG32" s="45"/>
      <c r="CEI32" s="45"/>
      <c r="CEK32" s="45"/>
      <c r="CEM32" s="45"/>
      <c r="CEO32" s="45"/>
      <c r="CEQ32" s="45"/>
      <c r="CES32" s="45"/>
      <c r="CEU32" s="45"/>
      <c r="CEW32" s="45"/>
      <c r="CEY32" s="45"/>
      <c r="CFA32" s="45"/>
      <c r="CFC32" s="45"/>
      <c r="CFE32" s="45"/>
      <c r="CFG32" s="45"/>
      <c r="CFI32" s="45"/>
      <c r="CFK32" s="45"/>
      <c r="CFM32" s="45"/>
      <c r="CFO32" s="45"/>
      <c r="CFQ32" s="45"/>
      <c r="CFS32" s="45"/>
      <c r="CFU32" s="45"/>
      <c r="CFW32" s="45"/>
      <c r="CFY32" s="45"/>
      <c r="CGA32" s="45"/>
      <c r="CGC32" s="45"/>
      <c r="CGE32" s="45"/>
      <c r="CGG32" s="45"/>
      <c r="CGI32" s="45"/>
      <c r="CGK32" s="45"/>
      <c r="CGM32" s="45"/>
      <c r="CGO32" s="45"/>
      <c r="CGQ32" s="45"/>
      <c r="CGS32" s="45"/>
      <c r="CGU32" s="45"/>
      <c r="CGW32" s="45"/>
      <c r="CGY32" s="45"/>
      <c r="CHA32" s="45"/>
      <c r="CHC32" s="45"/>
      <c r="CHE32" s="45"/>
      <c r="CHG32" s="45"/>
      <c r="CHI32" s="45"/>
      <c r="CHK32" s="45"/>
      <c r="CHM32" s="45"/>
      <c r="CHO32" s="45"/>
      <c r="CHQ32" s="45"/>
      <c r="CHS32" s="45"/>
      <c r="CHU32" s="45"/>
      <c r="CHW32" s="45"/>
      <c r="CHY32" s="45"/>
      <c r="CIA32" s="45"/>
      <c r="CIC32" s="45"/>
      <c r="CIE32" s="45"/>
      <c r="CIG32" s="45"/>
      <c r="CII32" s="45"/>
      <c r="CIK32" s="45"/>
      <c r="CIM32" s="45"/>
      <c r="CIO32" s="45"/>
      <c r="CIQ32" s="45"/>
      <c r="CIS32" s="45"/>
      <c r="CIU32" s="45"/>
      <c r="CIW32" s="45"/>
      <c r="CIY32" s="45"/>
      <c r="CJA32" s="45"/>
      <c r="CJC32" s="45"/>
      <c r="CJE32" s="45"/>
      <c r="CJG32" s="45"/>
      <c r="CJI32" s="45"/>
      <c r="CJK32" s="45"/>
      <c r="CJM32" s="45"/>
      <c r="CJO32" s="45"/>
      <c r="CJQ32" s="45"/>
      <c r="CJS32" s="45"/>
      <c r="CJU32" s="45"/>
      <c r="CJW32" s="45"/>
      <c r="CJY32" s="45"/>
      <c r="CKA32" s="45"/>
      <c r="CKC32" s="45"/>
      <c r="CKE32" s="45"/>
      <c r="CKG32" s="45"/>
      <c r="CKI32" s="45"/>
      <c r="CKK32" s="45"/>
      <c r="CKM32" s="45"/>
      <c r="CKO32" s="45"/>
      <c r="CKQ32" s="45"/>
      <c r="CKS32" s="45"/>
      <c r="CKU32" s="45"/>
      <c r="CKW32" s="45"/>
      <c r="CKY32" s="45"/>
      <c r="CLA32" s="45"/>
      <c r="CLC32" s="45"/>
      <c r="CLE32" s="45"/>
      <c r="CLG32" s="45"/>
      <c r="CLI32" s="45"/>
      <c r="CLK32" s="45"/>
      <c r="CLM32" s="45"/>
      <c r="CLO32" s="45"/>
      <c r="CLQ32" s="45"/>
      <c r="CLS32" s="45"/>
      <c r="CLU32" s="45"/>
      <c r="CLW32" s="45"/>
      <c r="CLY32" s="45"/>
      <c r="CMA32" s="45"/>
      <c r="CMC32" s="45"/>
      <c r="CME32" s="45"/>
      <c r="CMG32" s="45"/>
      <c r="CMI32" s="45"/>
      <c r="CMK32" s="45"/>
      <c r="CMM32" s="45"/>
      <c r="CMO32" s="45"/>
      <c r="CMQ32" s="45"/>
      <c r="CMS32" s="45"/>
      <c r="CMU32" s="45"/>
      <c r="CMW32" s="45"/>
      <c r="CMY32" s="45"/>
      <c r="CNA32" s="45"/>
      <c r="CNC32" s="45"/>
      <c r="CNE32" s="45"/>
      <c r="CNG32" s="45"/>
      <c r="CNI32" s="45"/>
      <c r="CNK32" s="45"/>
      <c r="CNM32" s="45"/>
      <c r="CNO32" s="45"/>
      <c r="CNQ32" s="45"/>
      <c r="CNS32" s="45"/>
      <c r="CNU32" s="45"/>
      <c r="CNW32" s="45"/>
      <c r="CNY32" s="45"/>
      <c r="COA32" s="45"/>
      <c r="COC32" s="45"/>
      <c r="COE32" s="45"/>
      <c r="COG32" s="45"/>
      <c r="COI32" s="45"/>
      <c r="COK32" s="45"/>
      <c r="COM32" s="45"/>
      <c r="COO32" s="45"/>
      <c r="COQ32" s="45"/>
      <c r="COS32" s="45"/>
      <c r="COU32" s="45"/>
      <c r="COW32" s="45"/>
      <c r="COY32" s="45"/>
      <c r="CPA32" s="45"/>
      <c r="CPC32" s="45"/>
      <c r="CPE32" s="45"/>
      <c r="CPG32" s="45"/>
      <c r="CPI32" s="45"/>
      <c r="CPK32" s="45"/>
      <c r="CPM32" s="45"/>
      <c r="CPO32" s="45"/>
      <c r="CPQ32" s="45"/>
      <c r="CPS32" s="45"/>
      <c r="CPU32" s="45"/>
      <c r="CPW32" s="45"/>
      <c r="CPY32" s="45"/>
      <c r="CQA32" s="45"/>
      <c r="CQC32" s="45"/>
      <c r="CQE32" s="45"/>
      <c r="CQG32" s="45"/>
      <c r="CQI32" s="45"/>
      <c r="CQK32" s="45"/>
      <c r="CQM32" s="45"/>
      <c r="CQO32" s="45"/>
      <c r="CQQ32" s="45"/>
      <c r="CQS32" s="45"/>
      <c r="CQU32" s="45"/>
      <c r="CQW32" s="45"/>
      <c r="CQY32" s="45"/>
      <c r="CRA32" s="45"/>
      <c r="CRC32" s="45"/>
      <c r="CRE32" s="45"/>
      <c r="CRG32" s="45"/>
      <c r="CRI32" s="45"/>
      <c r="CRK32" s="45"/>
      <c r="CRM32" s="45"/>
      <c r="CRO32" s="45"/>
      <c r="CRQ32" s="45"/>
      <c r="CRS32" s="45"/>
      <c r="CRU32" s="45"/>
      <c r="CRW32" s="45"/>
      <c r="CRY32" s="45"/>
      <c r="CSA32" s="45"/>
      <c r="CSC32" s="45"/>
      <c r="CSE32" s="45"/>
      <c r="CSG32" s="45"/>
      <c r="CSI32" s="45"/>
      <c r="CSK32" s="45"/>
      <c r="CSM32" s="45"/>
      <c r="CSO32" s="45"/>
      <c r="CSQ32" s="45"/>
      <c r="CSS32" s="45"/>
      <c r="CSU32" s="45"/>
      <c r="CSW32" s="45"/>
      <c r="CSY32" s="45"/>
      <c r="CTA32" s="45"/>
      <c r="CTC32" s="45"/>
      <c r="CTE32" s="45"/>
      <c r="CTG32" s="45"/>
      <c r="CTI32" s="45"/>
      <c r="CTK32" s="45"/>
      <c r="CTM32" s="45"/>
      <c r="CTO32" s="45"/>
      <c r="CTQ32" s="45"/>
      <c r="CTS32" s="45"/>
      <c r="CTU32" s="45"/>
      <c r="CTW32" s="45"/>
      <c r="CTY32" s="45"/>
      <c r="CUA32" s="45"/>
      <c r="CUC32" s="45"/>
      <c r="CUE32" s="45"/>
      <c r="CUG32" s="45"/>
      <c r="CUI32" s="45"/>
      <c r="CUK32" s="45"/>
      <c r="CUM32" s="45"/>
      <c r="CUO32" s="45"/>
      <c r="CUQ32" s="45"/>
      <c r="CUS32" s="45"/>
      <c r="CUU32" s="45"/>
      <c r="CUW32" s="45"/>
      <c r="CUY32" s="45"/>
      <c r="CVA32" s="45"/>
      <c r="CVC32" s="45"/>
      <c r="CVE32" s="45"/>
      <c r="CVG32" s="45"/>
      <c r="CVI32" s="45"/>
      <c r="CVK32" s="45"/>
      <c r="CVM32" s="45"/>
      <c r="CVO32" s="45"/>
      <c r="CVQ32" s="45"/>
      <c r="CVS32" s="45"/>
      <c r="CVU32" s="45"/>
      <c r="CVW32" s="45"/>
      <c r="CVY32" s="45"/>
      <c r="CWA32" s="45"/>
      <c r="CWC32" s="45"/>
      <c r="CWE32" s="45"/>
      <c r="CWG32" s="45"/>
      <c r="CWI32" s="45"/>
      <c r="CWK32" s="45"/>
      <c r="CWM32" s="45"/>
      <c r="CWO32" s="45"/>
      <c r="CWQ32" s="45"/>
      <c r="CWS32" s="45"/>
      <c r="CWU32" s="45"/>
      <c r="CWW32" s="45"/>
      <c r="CWY32" s="45"/>
      <c r="CXA32" s="45"/>
      <c r="CXC32" s="45"/>
      <c r="CXE32" s="45"/>
      <c r="CXG32" s="45"/>
      <c r="CXI32" s="45"/>
      <c r="CXK32" s="45"/>
      <c r="CXM32" s="45"/>
      <c r="CXO32" s="45"/>
      <c r="CXQ32" s="45"/>
      <c r="CXS32" s="45"/>
      <c r="CXU32" s="45"/>
      <c r="CXW32" s="45"/>
      <c r="CXY32" s="45"/>
      <c r="CYA32" s="45"/>
      <c r="CYC32" s="45"/>
      <c r="CYE32" s="45"/>
      <c r="CYG32" s="45"/>
      <c r="CYI32" s="45"/>
      <c r="CYK32" s="45"/>
      <c r="CYM32" s="45"/>
      <c r="CYO32" s="45"/>
      <c r="CYQ32" s="45"/>
      <c r="CYS32" s="45"/>
      <c r="CYU32" s="45"/>
      <c r="CYW32" s="45"/>
      <c r="CYY32" s="45"/>
      <c r="CZA32" s="45"/>
      <c r="CZC32" s="45"/>
      <c r="CZE32" s="45"/>
      <c r="CZG32" s="45"/>
      <c r="CZI32" s="45"/>
      <c r="CZK32" s="45"/>
      <c r="CZM32" s="45"/>
      <c r="CZO32" s="45"/>
      <c r="CZQ32" s="45"/>
      <c r="CZS32" s="45"/>
      <c r="CZU32" s="45"/>
      <c r="CZW32" s="45"/>
      <c r="CZY32" s="45"/>
      <c r="DAA32" s="45"/>
      <c r="DAC32" s="45"/>
      <c r="DAE32" s="45"/>
      <c r="DAG32" s="45"/>
      <c r="DAI32" s="45"/>
      <c r="DAK32" s="45"/>
      <c r="DAM32" s="45"/>
      <c r="DAO32" s="45"/>
      <c r="DAQ32" s="45"/>
      <c r="DAS32" s="45"/>
      <c r="DAU32" s="45"/>
      <c r="DAW32" s="45"/>
      <c r="DAY32" s="45"/>
      <c r="DBA32" s="45"/>
      <c r="DBC32" s="45"/>
      <c r="DBE32" s="45"/>
      <c r="DBG32" s="45"/>
      <c r="DBI32" s="45"/>
      <c r="DBK32" s="45"/>
      <c r="DBM32" s="45"/>
      <c r="DBO32" s="45"/>
      <c r="DBQ32" s="45"/>
      <c r="DBS32" s="45"/>
      <c r="DBU32" s="45"/>
      <c r="DBW32" s="45"/>
      <c r="DBY32" s="45"/>
      <c r="DCA32" s="45"/>
      <c r="DCC32" s="45"/>
      <c r="DCE32" s="45"/>
      <c r="DCG32" s="45"/>
      <c r="DCI32" s="45"/>
      <c r="DCK32" s="45"/>
      <c r="DCM32" s="45"/>
      <c r="DCO32" s="45"/>
      <c r="DCQ32" s="45"/>
      <c r="DCS32" s="45"/>
      <c r="DCU32" s="45"/>
      <c r="DCW32" s="45"/>
      <c r="DCY32" s="45"/>
      <c r="DDA32" s="45"/>
      <c r="DDC32" s="45"/>
      <c r="DDE32" s="45"/>
      <c r="DDG32" s="45"/>
      <c r="DDI32" s="45"/>
      <c r="DDK32" s="45"/>
      <c r="DDM32" s="45"/>
      <c r="DDO32" s="45"/>
      <c r="DDQ32" s="45"/>
      <c r="DDS32" s="45"/>
      <c r="DDU32" s="45"/>
      <c r="DDW32" s="45"/>
      <c r="DDY32" s="45"/>
      <c r="DEA32" s="45"/>
      <c r="DEC32" s="45"/>
      <c r="DEE32" s="45"/>
      <c r="DEG32" s="45"/>
      <c r="DEI32" s="45"/>
      <c r="DEK32" s="45"/>
      <c r="DEM32" s="45"/>
      <c r="DEO32" s="45"/>
      <c r="DEQ32" s="45"/>
      <c r="DES32" s="45"/>
      <c r="DEU32" s="45"/>
      <c r="DEW32" s="45"/>
      <c r="DEY32" s="45"/>
      <c r="DFA32" s="45"/>
      <c r="DFC32" s="45"/>
      <c r="DFE32" s="45"/>
      <c r="DFG32" s="45"/>
      <c r="DFI32" s="45"/>
      <c r="DFK32" s="45"/>
      <c r="DFM32" s="45"/>
      <c r="DFO32" s="45"/>
      <c r="DFQ32" s="45"/>
      <c r="DFS32" s="45"/>
      <c r="DFU32" s="45"/>
      <c r="DFW32" s="45"/>
      <c r="DFY32" s="45"/>
      <c r="DGA32" s="45"/>
      <c r="DGC32" s="45"/>
      <c r="DGE32" s="45"/>
      <c r="DGG32" s="45"/>
      <c r="DGI32" s="45"/>
      <c r="DGK32" s="45"/>
      <c r="DGM32" s="45"/>
      <c r="DGO32" s="45"/>
      <c r="DGQ32" s="45"/>
      <c r="DGS32" s="45"/>
      <c r="DGU32" s="45"/>
      <c r="DGW32" s="45"/>
      <c r="DGY32" s="45"/>
      <c r="DHA32" s="45"/>
      <c r="DHC32" s="45"/>
      <c r="DHE32" s="45"/>
      <c r="DHG32" s="45"/>
      <c r="DHI32" s="45"/>
      <c r="DHK32" s="45"/>
      <c r="DHM32" s="45"/>
      <c r="DHO32" s="45"/>
      <c r="DHQ32" s="45"/>
      <c r="DHS32" s="45"/>
      <c r="DHU32" s="45"/>
      <c r="DHW32" s="45"/>
      <c r="DHY32" s="45"/>
      <c r="DIA32" s="45"/>
      <c r="DIC32" s="45"/>
      <c r="DIE32" s="45"/>
      <c r="DIG32" s="45"/>
      <c r="DII32" s="45"/>
      <c r="DIK32" s="45"/>
      <c r="DIM32" s="45"/>
      <c r="DIO32" s="45"/>
      <c r="DIQ32" s="45"/>
      <c r="DIS32" s="45"/>
      <c r="DIU32" s="45"/>
      <c r="DIW32" s="45"/>
      <c r="DIY32" s="45"/>
      <c r="DJA32" s="45"/>
      <c r="DJC32" s="45"/>
      <c r="DJE32" s="45"/>
      <c r="DJG32" s="45"/>
      <c r="DJI32" s="45"/>
      <c r="DJK32" s="45"/>
      <c r="DJM32" s="45"/>
      <c r="DJO32" s="45"/>
      <c r="DJQ32" s="45"/>
      <c r="DJS32" s="45"/>
      <c r="DJU32" s="45"/>
      <c r="DJW32" s="45"/>
      <c r="DJY32" s="45"/>
      <c r="DKA32" s="45"/>
      <c r="DKC32" s="45"/>
      <c r="DKE32" s="45"/>
      <c r="DKG32" s="45"/>
      <c r="DKI32" s="45"/>
      <c r="DKK32" s="45"/>
      <c r="DKM32" s="45"/>
      <c r="DKO32" s="45"/>
      <c r="DKQ32" s="45"/>
      <c r="DKS32" s="45"/>
      <c r="DKU32" s="45"/>
      <c r="DKW32" s="45"/>
      <c r="DKY32" s="45"/>
      <c r="DLA32" s="45"/>
      <c r="DLC32" s="45"/>
      <c r="DLE32" s="45"/>
      <c r="DLG32" s="45"/>
      <c r="DLI32" s="45"/>
      <c r="DLK32" s="45"/>
      <c r="DLM32" s="45"/>
      <c r="DLO32" s="45"/>
      <c r="DLQ32" s="45"/>
      <c r="DLS32" s="45"/>
      <c r="DLU32" s="45"/>
      <c r="DLW32" s="45"/>
      <c r="DLY32" s="45"/>
      <c r="DMA32" s="45"/>
      <c r="DMC32" s="45"/>
      <c r="DME32" s="45"/>
      <c r="DMG32" s="45"/>
      <c r="DMI32" s="45"/>
      <c r="DMK32" s="45"/>
      <c r="DMM32" s="45"/>
      <c r="DMO32" s="45"/>
      <c r="DMQ32" s="45"/>
      <c r="DMS32" s="45"/>
      <c r="DMU32" s="45"/>
      <c r="DMW32" s="45"/>
      <c r="DMY32" s="45"/>
      <c r="DNA32" s="45"/>
      <c r="DNC32" s="45"/>
      <c r="DNE32" s="45"/>
      <c r="DNG32" s="45"/>
      <c r="DNI32" s="45"/>
      <c r="DNK32" s="45"/>
      <c r="DNM32" s="45"/>
      <c r="DNO32" s="45"/>
      <c r="DNQ32" s="45"/>
      <c r="DNS32" s="45"/>
      <c r="DNU32" s="45"/>
      <c r="DNW32" s="45"/>
      <c r="DNY32" s="45"/>
      <c r="DOA32" s="45"/>
      <c r="DOC32" s="45"/>
      <c r="DOE32" s="45"/>
      <c r="DOG32" s="45"/>
      <c r="DOI32" s="45"/>
      <c r="DOK32" s="45"/>
      <c r="DOM32" s="45"/>
      <c r="DOO32" s="45"/>
      <c r="DOQ32" s="45"/>
      <c r="DOS32" s="45"/>
      <c r="DOU32" s="45"/>
      <c r="DOW32" s="45"/>
      <c r="DOY32" s="45"/>
      <c r="DPA32" s="45"/>
      <c r="DPC32" s="45"/>
      <c r="DPE32" s="45"/>
      <c r="DPG32" s="45"/>
      <c r="DPI32" s="45"/>
      <c r="DPK32" s="45"/>
      <c r="DPM32" s="45"/>
      <c r="DPO32" s="45"/>
      <c r="DPQ32" s="45"/>
      <c r="DPS32" s="45"/>
      <c r="DPU32" s="45"/>
      <c r="DPW32" s="45"/>
      <c r="DPY32" s="45"/>
      <c r="DQA32" s="45"/>
      <c r="DQC32" s="45"/>
      <c r="DQE32" s="45"/>
      <c r="DQG32" s="45"/>
      <c r="DQI32" s="45"/>
      <c r="DQK32" s="45"/>
      <c r="DQM32" s="45"/>
      <c r="DQO32" s="45"/>
      <c r="DQQ32" s="45"/>
      <c r="DQS32" s="45"/>
      <c r="DQU32" s="45"/>
      <c r="DQW32" s="45"/>
      <c r="DQY32" s="45"/>
      <c r="DRA32" s="45"/>
      <c r="DRC32" s="45"/>
      <c r="DRE32" s="45"/>
      <c r="DRG32" s="45"/>
      <c r="DRI32" s="45"/>
      <c r="DRK32" s="45"/>
      <c r="DRM32" s="45"/>
      <c r="DRO32" s="45"/>
      <c r="DRQ32" s="45"/>
      <c r="DRS32" s="45"/>
      <c r="DRU32" s="45"/>
      <c r="DRW32" s="45"/>
      <c r="DRY32" s="45"/>
      <c r="DSA32" s="45"/>
      <c r="DSC32" s="45"/>
      <c r="DSE32" s="45"/>
      <c r="DSG32" s="45"/>
      <c r="DSI32" s="45"/>
      <c r="DSK32" s="45"/>
      <c r="DSM32" s="45"/>
      <c r="DSO32" s="45"/>
      <c r="DSQ32" s="45"/>
      <c r="DSS32" s="45"/>
      <c r="DSU32" s="45"/>
      <c r="DSW32" s="45"/>
      <c r="DSY32" s="45"/>
      <c r="DTA32" s="45"/>
      <c r="DTC32" s="45"/>
      <c r="DTE32" s="45"/>
      <c r="DTG32" s="45"/>
      <c r="DTI32" s="45"/>
      <c r="DTK32" s="45"/>
      <c r="DTM32" s="45"/>
      <c r="DTO32" s="45"/>
      <c r="DTQ32" s="45"/>
      <c r="DTS32" s="45"/>
      <c r="DTU32" s="45"/>
      <c r="DTW32" s="45"/>
      <c r="DTY32" s="45"/>
      <c r="DUA32" s="45"/>
      <c r="DUC32" s="45"/>
      <c r="DUE32" s="45"/>
      <c r="DUG32" s="45"/>
      <c r="DUI32" s="45"/>
      <c r="DUK32" s="45"/>
      <c r="DUM32" s="45"/>
      <c r="DUO32" s="45"/>
      <c r="DUQ32" s="45"/>
      <c r="DUS32" s="45"/>
      <c r="DUU32" s="45"/>
      <c r="DUW32" s="45"/>
      <c r="DUY32" s="45"/>
      <c r="DVA32" s="45"/>
      <c r="DVC32" s="45"/>
      <c r="DVE32" s="45"/>
      <c r="DVG32" s="45"/>
      <c r="DVI32" s="45"/>
      <c r="DVK32" s="45"/>
      <c r="DVM32" s="45"/>
      <c r="DVO32" s="45"/>
      <c r="DVQ32" s="45"/>
      <c r="DVS32" s="45"/>
      <c r="DVU32" s="45"/>
      <c r="DVW32" s="45"/>
      <c r="DVY32" s="45"/>
      <c r="DWA32" s="45"/>
      <c r="DWC32" s="45"/>
      <c r="DWE32" s="45"/>
      <c r="DWG32" s="45"/>
      <c r="DWI32" s="45"/>
      <c r="DWK32" s="45"/>
      <c r="DWM32" s="45"/>
      <c r="DWO32" s="45"/>
      <c r="DWQ32" s="45"/>
      <c r="DWS32" s="45"/>
      <c r="DWU32" s="45"/>
      <c r="DWW32" s="45"/>
      <c r="DWY32" s="45"/>
      <c r="DXA32" s="45"/>
      <c r="DXC32" s="45"/>
      <c r="DXE32" s="45"/>
      <c r="DXG32" s="45"/>
      <c r="DXI32" s="45"/>
      <c r="DXK32" s="45"/>
      <c r="DXM32" s="45"/>
      <c r="DXO32" s="45"/>
      <c r="DXQ32" s="45"/>
      <c r="DXS32" s="45"/>
      <c r="DXU32" s="45"/>
      <c r="DXW32" s="45"/>
      <c r="DXY32" s="45"/>
      <c r="DYA32" s="45"/>
      <c r="DYC32" s="45"/>
      <c r="DYE32" s="45"/>
      <c r="DYG32" s="45"/>
      <c r="DYI32" s="45"/>
      <c r="DYK32" s="45"/>
      <c r="DYM32" s="45"/>
      <c r="DYO32" s="45"/>
      <c r="DYQ32" s="45"/>
      <c r="DYS32" s="45"/>
      <c r="DYU32" s="45"/>
      <c r="DYW32" s="45"/>
      <c r="DYY32" s="45"/>
      <c r="DZA32" s="45"/>
      <c r="DZC32" s="45"/>
      <c r="DZE32" s="45"/>
      <c r="DZG32" s="45"/>
      <c r="DZI32" s="45"/>
      <c r="DZK32" s="45"/>
      <c r="DZM32" s="45"/>
      <c r="DZO32" s="45"/>
      <c r="DZQ32" s="45"/>
      <c r="DZS32" s="45"/>
      <c r="DZU32" s="45"/>
      <c r="DZW32" s="45"/>
      <c r="DZY32" s="45"/>
      <c r="EAA32" s="45"/>
      <c r="EAC32" s="45"/>
      <c r="EAE32" s="45"/>
      <c r="EAG32" s="45"/>
      <c r="EAI32" s="45"/>
      <c r="EAK32" s="45"/>
      <c r="EAM32" s="45"/>
      <c r="EAO32" s="45"/>
      <c r="EAQ32" s="45"/>
      <c r="EAS32" s="45"/>
      <c r="EAU32" s="45"/>
      <c r="EAW32" s="45"/>
      <c r="EAY32" s="45"/>
      <c r="EBA32" s="45"/>
      <c r="EBC32" s="45"/>
      <c r="EBE32" s="45"/>
      <c r="EBG32" s="45"/>
      <c r="EBI32" s="45"/>
      <c r="EBK32" s="45"/>
      <c r="EBM32" s="45"/>
      <c r="EBO32" s="45"/>
      <c r="EBQ32" s="45"/>
      <c r="EBS32" s="45"/>
      <c r="EBU32" s="45"/>
      <c r="EBW32" s="45"/>
      <c r="EBY32" s="45"/>
      <c r="ECA32" s="45"/>
      <c r="ECC32" s="45"/>
      <c r="ECE32" s="45"/>
      <c r="ECG32" s="45"/>
      <c r="ECI32" s="45"/>
      <c r="ECK32" s="45"/>
      <c r="ECM32" s="45"/>
      <c r="ECO32" s="45"/>
      <c r="ECQ32" s="45"/>
      <c r="ECS32" s="45"/>
      <c r="ECU32" s="45"/>
      <c r="ECW32" s="45"/>
      <c r="ECY32" s="45"/>
      <c r="EDA32" s="45"/>
      <c r="EDC32" s="45"/>
      <c r="EDE32" s="45"/>
      <c r="EDG32" s="45"/>
      <c r="EDI32" s="45"/>
      <c r="EDK32" s="45"/>
      <c r="EDM32" s="45"/>
      <c r="EDO32" s="45"/>
      <c r="EDQ32" s="45"/>
      <c r="EDS32" s="45"/>
      <c r="EDU32" s="45"/>
      <c r="EDW32" s="45"/>
      <c r="EDY32" s="45"/>
      <c r="EEA32" s="45"/>
      <c r="EEC32" s="45"/>
      <c r="EEE32" s="45"/>
      <c r="EEG32" s="45"/>
      <c r="EEI32" s="45"/>
      <c r="EEK32" s="45"/>
      <c r="EEM32" s="45"/>
      <c r="EEO32" s="45"/>
      <c r="EEQ32" s="45"/>
      <c r="EES32" s="45"/>
      <c r="EEU32" s="45"/>
      <c r="EEW32" s="45"/>
      <c r="EEY32" s="45"/>
      <c r="EFA32" s="45"/>
      <c r="EFC32" s="45"/>
      <c r="EFE32" s="45"/>
      <c r="EFG32" s="45"/>
      <c r="EFI32" s="45"/>
      <c r="EFK32" s="45"/>
      <c r="EFM32" s="45"/>
      <c r="EFO32" s="45"/>
      <c r="EFQ32" s="45"/>
      <c r="EFS32" s="45"/>
      <c r="EFU32" s="45"/>
      <c r="EFW32" s="45"/>
      <c r="EFY32" s="45"/>
      <c r="EGA32" s="45"/>
      <c r="EGC32" s="45"/>
      <c r="EGE32" s="45"/>
      <c r="EGG32" s="45"/>
      <c r="EGI32" s="45"/>
      <c r="EGK32" s="45"/>
      <c r="EGM32" s="45"/>
      <c r="EGO32" s="45"/>
      <c r="EGQ32" s="45"/>
      <c r="EGS32" s="45"/>
      <c r="EGU32" s="45"/>
      <c r="EGW32" s="45"/>
      <c r="EGY32" s="45"/>
      <c r="EHA32" s="45"/>
      <c r="EHC32" s="45"/>
      <c r="EHE32" s="45"/>
      <c r="EHG32" s="45"/>
      <c r="EHI32" s="45"/>
      <c r="EHK32" s="45"/>
      <c r="EHM32" s="45"/>
      <c r="EHO32" s="45"/>
      <c r="EHQ32" s="45"/>
      <c r="EHS32" s="45"/>
      <c r="EHU32" s="45"/>
      <c r="EHW32" s="45"/>
      <c r="EHY32" s="45"/>
      <c r="EIA32" s="45"/>
      <c r="EIC32" s="45"/>
      <c r="EIE32" s="45"/>
      <c r="EIG32" s="45"/>
      <c r="EII32" s="45"/>
      <c r="EIK32" s="45"/>
      <c r="EIM32" s="45"/>
      <c r="EIO32" s="45"/>
      <c r="EIQ32" s="45"/>
      <c r="EIS32" s="45"/>
      <c r="EIU32" s="45"/>
      <c r="EIW32" s="45"/>
      <c r="EIY32" s="45"/>
      <c r="EJA32" s="45"/>
      <c r="EJC32" s="45"/>
      <c r="EJE32" s="45"/>
      <c r="EJG32" s="45"/>
      <c r="EJI32" s="45"/>
      <c r="EJK32" s="45"/>
      <c r="EJM32" s="45"/>
      <c r="EJO32" s="45"/>
      <c r="EJQ32" s="45"/>
      <c r="EJS32" s="45"/>
      <c r="EJU32" s="45"/>
      <c r="EJW32" s="45"/>
      <c r="EJY32" s="45"/>
      <c r="EKA32" s="45"/>
      <c r="EKC32" s="45"/>
      <c r="EKE32" s="45"/>
      <c r="EKG32" s="45"/>
      <c r="EKI32" s="45"/>
      <c r="EKK32" s="45"/>
      <c r="EKM32" s="45"/>
      <c r="EKO32" s="45"/>
      <c r="EKQ32" s="45"/>
      <c r="EKS32" s="45"/>
      <c r="EKU32" s="45"/>
      <c r="EKW32" s="45"/>
      <c r="EKY32" s="45"/>
      <c r="ELA32" s="45"/>
      <c r="ELC32" s="45"/>
      <c r="ELE32" s="45"/>
      <c r="ELG32" s="45"/>
      <c r="ELI32" s="45"/>
      <c r="ELK32" s="45"/>
      <c r="ELM32" s="45"/>
      <c r="ELO32" s="45"/>
      <c r="ELQ32" s="45"/>
      <c r="ELS32" s="45"/>
      <c r="ELU32" s="45"/>
      <c r="ELW32" s="45"/>
      <c r="ELY32" s="45"/>
      <c r="EMA32" s="45"/>
      <c r="EMC32" s="45"/>
      <c r="EME32" s="45"/>
      <c r="EMG32" s="45"/>
      <c r="EMI32" s="45"/>
      <c r="EMK32" s="45"/>
      <c r="EMM32" s="45"/>
      <c r="EMO32" s="45"/>
      <c r="EMQ32" s="45"/>
      <c r="EMS32" s="45"/>
      <c r="EMU32" s="45"/>
      <c r="EMW32" s="45"/>
      <c r="EMY32" s="45"/>
      <c r="ENA32" s="45"/>
      <c r="ENC32" s="45"/>
      <c r="ENE32" s="45"/>
      <c r="ENG32" s="45"/>
      <c r="ENI32" s="45"/>
      <c r="ENK32" s="45"/>
      <c r="ENM32" s="45"/>
      <c r="ENO32" s="45"/>
      <c r="ENQ32" s="45"/>
      <c r="ENS32" s="45"/>
      <c r="ENU32" s="45"/>
      <c r="ENW32" s="45"/>
      <c r="ENY32" s="45"/>
      <c r="EOA32" s="45"/>
      <c r="EOC32" s="45"/>
      <c r="EOE32" s="45"/>
      <c r="EOG32" s="45"/>
      <c r="EOI32" s="45"/>
      <c r="EOK32" s="45"/>
      <c r="EOM32" s="45"/>
      <c r="EOO32" s="45"/>
      <c r="EOQ32" s="45"/>
      <c r="EOS32" s="45"/>
      <c r="EOU32" s="45"/>
      <c r="EOW32" s="45"/>
      <c r="EOY32" s="45"/>
      <c r="EPA32" s="45"/>
      <c r="EPC32" s="45"/>
      <c r="EPE32" s="45"/>
      <c r="EPG32" s="45"/>
      <c r="EPI32" s="45"/>
      <c r="EPK32" s="45"/>
      <c r="EPM32" s="45"/>
      <c r="EPO32" s="45"/>
      <c r="EPQ32" s="45"/>
      <c r="EPS32" s="45"/>
      <c r="EPU32" s="45"/>
      <c r="EPW32" s="45"/>
      <c r="EPY32" s="45"/>
      <c r="EQA32" s="45"/>
      <c r="EQC32" s="45"/>
      <c r="EQE32" s="45"/>
      <c r="EQG32" s="45"/>
      <c r="EQI32" s="45"/>
      <c r="EQK32" s="45"/>
      <c r="EQM32" s="45"/>
      <c r="EQO32" s="45"/>
      <c r="EQQ32" s="45"/>
      <c r="EQS32" s="45"/>
      <c r="EQU32" s="45"/>
      <c r="EQW32" s="45"/>
      <c r="EQY32" s="45"/>
      <c r="ERA32" s="45"/>
      <c r="ERC32" s="45"/>
      <c r="ERE32" s="45"/>
      <c r="ERG32" s="45"/>
      <c r="ERI32" s="45"/>
      <c r="ERK32" s="45"/>
      <c r="ERM32" s="45"/>
      <c r="ERO32" s="45"/>
      <c r="ERQ32" s="45"/>
      <c r="ERS32" s="45"/>
      <c r="ERU32" s="45"/>
      <c r="ERW32" s="45"/>
      <c r="ERY32" s="45"/>
      <c r="ESA32" s="45"/>
      <c r="ESC32" s="45"/>
      <c r="ESE32" s="45"/>
      <c r="ESG32" s="45"/>
      <c r="ESI32" s="45"/>
      <c r="ESK32" s="45"/>
      <c r="ESM32" s="45"/>
      <c r="ESO32" s="45"/>
      <c r="ESQ32" s="45"/>
      <c r="ESS32" s="45"/>
      <c r="ESU32" s="45"/>
      <c r="ESW32" s="45"/>
      <c r="ESY32" s="45"/>
      <c r="ETA32" s="45"/>
      <c r="ETC32" s="45"/>
      <c r="ETE32" s="45"/>
      <c r="ETG32" s="45"/>
      <c r="ETI32" s="45"/>
      <c r="ETK32" s="45"/>
      <c r="ETM32" s="45"/>
      <c r="ETO32" s="45"/>
      <c r="ETQ32" s="45"/>
      <c r="ETS32" s="45"/>
      <c r="ETU32" s="45"/>
      <c r="ETW32" s="45"/>
      <c r="ETY32" s="45"/>
      <c r="EUA32" s="45"/>
      <c r="EUC32" s="45"/>
      <c r="EUE32" s="45"/>
      <c r="EUG32" s="45"/>
      <c r="EUI32" s="45"/>
      <c r="EUK32" s="45"/>
      <c r="EUM32" s="45"/>
      <c r="EUO32" s="45"/>
      <c r="EUQ32" s="45"/>
      <c r="EUS32" s="45"/>
      <c r="EUU32" s="45"/>
      <c r="EUW32" s="45"/>
      <c r="EUY32" s="45"/>
      <c r="EVA32" s="45"/>
      <c r="EVC32" s="45"/>
      <c r="EVE32" s="45"/>
      <c r="EVG32" s="45"/>
      <c r="EVI32" s="45"/>
      <c r="EVK32" s="45"/>
      <c r="EVM32" s="45"/>
      <c r="EVO32" s="45"/>
      <c r="EVQ32" s="45"/>
      <c r="EVS32" s="45"/>
      <c r="EVU32" s="45"/>
      <c r="EVW32" s="45"/>
      <c r="EVY32" s="45"/>
      <c r="EWA32" s="45"/>
      <c r="EWC32" s="45"/>
      <c r="EWE32" s="45"/>
      <c r="EWG32" s="45"/>
      <c r="EWI32" s="45"/>
      <c r="EWK32" s="45"/>
      <c r="EWM32" s="45"/>
      <c r="EWO32" s="45"/>
      <c r="EWQ32" s="45"/>
      <c r="EWS32" s="45"/>
      <c r="EWU32" s="45"/>
      <c r="EWW32" s="45"/>
      <c r="EWY32" s="45"/>
      <c r="EXA32" s="45"/>
      <c r="EXC32" s="45"/>
      <c r="EXE32" s="45"/>
      <c r="EXG32" s="45"/>
      <c r="EXI32" s="45"/>
      <c r="EXK32" s="45"/>
      <c r="EXM32" s="45"/>
      <c r="EXO32" s="45"/>
      <c r="EXQ32" s="45"/>
      <c r="EXS32" s="45"/>
      <c r="EXU32" s="45"/>
      <c r="EXW32" s="45"/>
      <c r="EXY32" s="45"/>
      <c r="EYA32" s="45"/>
      <c r="EYC32" s="45"/>
      <c r="EYE32" s="45"/>
      <c r="EYG32" s="45"/>
      <c r="EYI32" s="45"/>
      <c r="EYK32" s="45"/>
      <c r="EYM32" s="45"/>
      <c r="EYO32" s="45"/>
      <c r="EYQ32" s="45"/>
      <c r="EYS32" s="45"/>
      <c r="EYU32" s="45"/>
      <c r="EYW32" s="45"/>
      <c r="EYY32" s="45"/>
      <c r="EZA32" s="45"/>
      <c r="EZC32" s="45"/>
      <c r="EZE32" s="45"/>
      <c r="EZG32" s="45"/>
      <c r="EZI32" s="45"/>
      <c r="EZK32" s="45"/>
      <c r="EZM32" s="45"/>
      <c r="EZO32" s="45"/>
      <c r="EZQ32" s="45"/>
      <c r="EZS32" s="45"/>
      <c r="EZU32" s="45"/>
      <c r="EZW32" s="45"/>
      <c r="EZY32" s="45"/>
      <c r="FAA32" s="45"/>
      <c r="FAC32" s="45"/>
      <c r="FAE32" s="45"/>
      <c r="FAG32" s="45"/>
      <c r="FAI32" s="45"/>
      <c r="FAK32" s="45"/>
      <c r="FAM32" s="45"/>
      <c r="FAO32" s="45"/>
      <c r="FAQ32" s="45"/>
      <c r="FAS32" s="45"/>
      <c r="FAU32" s="45"/>
      <c r="FAW32" s="45"/>
      <c r="FAY32" s="45"/>
      <c r="FBA32" s="45"/>
      <c r="FBC32" s="45"/>
      <c r="FBE32" s="45"/>
      <c r="FBG32" s="45"/>
      <c r="FBI32" s="45"/>
      <c r="FBK32" s="45"/>
      <c r="FBM32" s="45"/>
      <c r="FBO32" s="45"/>
      <c r="FBQ32" s="45"/>
      <c r="FBS32" s="45"/>
      <c r="FBU32" s="45"/>
      <c r="FBW32" s="45"/>
      <c r="FBY32" s="45"/>
      <c r="FCA32" s="45"/>
      <c r="FCC32" s="45"/>
      <c r="FCE32" s="45"/>
      <c r="FCG32" s="45"/>
      <c r="FCI32" s="45"/>
      <c r="FCK32" s="45"/>
      <c r="FCM32" s="45"/>
      <c r="FCO32" s="45"/>
      <c r="FCQ32" s="45"/>
      <c r="FCS32" s="45"/>
      <c r="FCU32" s="45"/>
      <c r="FCW32" s="45"/>
      <c r="FCY32" s="45"/>
      <c r="FDA32" s="45"/>
      <c r="FDC32" s="45"/>
      <c r="FDE32" s="45"/>
      <c r="FDG32" s="45"/>
      <c r="FDI32" s="45"/>
      <c r="FDK32" s="45"/>
      <c r="FDM32" s="45"/>
      <c r="FDO32" s="45"/>
      <c r="FDQ32" s="45"/>
      <c r="FDS32" s="45"/>
      <c r="FDU32" s="45"/>
      <c r="FDW32" s="45"/>
      <c r="FDY32" s="45"/>
      <c r="FEA32" s="45"/>
      <c r="FEC32" s="45"/>
      <c r="FEE32" s="45"/>
      <c r="FEG32" s="45"/>
      <c r="FEI32" s="45"/>
      <c r="FEK32" s="45"/>
      <c r="FEM32" s="45"/>
      <c r="FEO32" s="45"/>
      <c r="FEQ32" s="45"/>
      <c r="FES32" s="45"/>
      <c r="FEU32" s="45"/>
      <c r="FEW32" s="45"/>
      <c r="FEY32" s="45"/>
      <c r="FFA32" s="45"/>
      <c r="FFC32" s="45"/>
      <c r="FFE32" s="45"/>
      <c r="FFG32" s="45"/>
      <c r="FFI32" s="45"/>
      <c r="FFK32" s="45"/>
      <c r="FFM32" s="45"/>
      <c r="FFO32" s="45"/>
      <c r="FFQ32" s="45"/>
      <c r="FFS32" s="45"/>
      <c r="FFU32" s="45"/>
      <c r="FFW32" s="45"/>
      <c r="FFY32" s="45"/>
      <c r="FGA32" s="45"/>
      <c r="FGC32" s="45"/>
      <c r="FGE32" s="45"/>
      <c r="FGG32" s="45"/>
      <c r="FGI32" s="45"/>
      <c r="FGK32" s="45"/>
      <c r="FGM32" s="45"/>
      <c r="FGO32" s="45"/>
      <c r="FGQ32" s="45"/>
      <c r="FGS32" s="45"/>
      <c r="FGU32" s="45"/>
      <c r="FGW32" s="45"/>
      <c r="FGY32" s="45"/>
      <c r="FHA32" s="45"/>
      <c r="FHC32" s="45"/>
      <c r="FHE32" s="45"/>
      <c r="FHG32" s="45"/>
      <c r="FHI32" s="45"/>
      <c r="FHK32" s="45"/>
      <c r="FHM32" s="45"/>
      <c r="FHO32" s="45"/>
      <c r="FHQ32" s="45"/>
      <c r="FHS32" s="45"/>
      <c r="FHU32" s="45"/>
      <c r="FHW32" s="45"/>
      <c r="FHY32" s="45"/>
      <c r="FIA32" s="45"/>
      <c r="FIC32" s="45"/>
      <c r="FIE32" s="45"/>
      <c r="FIG32" s="45"/>
      <c r="FII32" s="45"/>
      <c r="FIK32" s="45"/>
      <c r="FIM32" s="45"/>
      <c r="FIO32" s="45"/>
      <c r="FIQ32" s="45"/>
      <c r="FIS32" s="45"/>
      <c r="FIU32" s="45"/>
      <c r="FIW32" s="45"/>
      <c r="FIY32" s="45"/>
      <c r="FJA32" s="45"/>
      <c r="FJC32" s="45"/>
      <c r="FJE32" s="45"/>
      <c r="FJG32" s="45"/>
      <c r="FJI32" s="45"/>
      <c r="FJK32" s="45"/>
      <c r="FJM32" s="45"/>
      <c r="FJO32" s="45"/>
      <c r="FJQ32" s="45"/>
      <c r="FJS32" s="45"/>
      <c r="FJU32" s="45"/>
      <c r="FJW32" s="45"/>
      <c r="FJY32" s="45"/>
      <c r="FKA32" s="45"/>
      <c r="FKC32" s="45"/>
      <c r="FKE32" s="45"/>
      <c r="FKG32" s="45"/>
      <c r="FKI32" s="45"/>
      <c r="FKK32" s="45"/>
      <c r="FKM32" s="45"/>
      <c r="FKO32" s="45"/>
      <c r="FKQ32" s="45"/>
      <c r="FKS32" s="45"/>
      <c r="FKU32" s="45"/>
      <c r="FKW32" s="45"/>
      <c r="FKY32" s="45"/>
      <c r="FLA32" s="45"/>
      <c r="FLC32" s="45"/>
      <c r="FLE32" s="45"/>
      <c r="FLG32" s="45"/>
      <c r="FLI32" s="45"/>
      <c r="FLK32" s="45"/>
      <c r="FLM32" s="45"/>
      <c r="FLO32" s="45"/>
      <c r="FLQ32" s="45"/>
      <c r="FLS32" s="45"/>
      <c r="FLU32" s="45"/>
      <c r="FLW32" s="45"/>
      <c r="FLY32" s="45"/>
      <c r="FMA32" s="45"/>
      <c r="FMC32" s="45"/>
      <c r="FME32" s="45"/>
      <c r="FMG32" s="45"/>
      <c r="FMI32" s="45"/>
      <c r="FMK32" s="45"/>
      <c r="FMM32" s="45"/>
      <c r="FMO32" s="45"/>
      <c r="FMQ32" s="45"/>
      <c r="FMS32" s="45"/>
      <c r="FMU32" s="45"/>
      <c r="FMW32" s="45"/>
      <c r="FMY32" s="45"/>
      <c r="FNA32" s="45"/>
      <c r="FNC32" s="45"/>
      <c r="FNE32" s="45"/>
      <c r="FNG32" s="45"/>
      <c r="FNI32" s="45"/>
      <c r="FNK32" s="45"/>
      <c r="FNM32" s="45"/>
      <c r="FNO32" s="45"/>
      <c r="FNQ32" s="45"/>
      <c r="FNS32" s="45"/>
      <c r="FNU32" s="45"/>
      <c r="FNW32" s="45"/>
      <c r="FNY32" s="45"/>
      <c r="FOA32" s="45"/>
      <c r="FOC32" s="45"/>
      <c r="FOE32" s="45"/>
      <c r="FOG32" s="45"/>
      <c r="FOI32" s="45"/>
      <c r="FOK32" s="45"/>
      <c r="FOM32" s="45"/>
      <c r="FOO32" s="45"/>
      <c r="FOQ32" s="45"/>
      <c r="FOS32" s="45"/>
      <c r="FOU32" s="45"/>
      <c r="FOW32" s="45"/>
      <c r="FOY32" s="45"/>
      <c r="FPA32" s="45"/>
      <c r="FPC32" s="45"/>
      <c r="FPE32" s="45"/>
      <c r="FPG32" s="45"/>
      <c r="FPI32" s="45"/>
      <c r="FPK32" s="45"/>
      <c r="FPM32" s="45"/>
      <c r="FPO32" s="45"/>
      <c r="FPQ32" s="45"/>
      <c r="FPS32" s="45"/>
      <c r="FPU32" s="45"/>
      <c r="FPW32" s="45"/>
      <c r="FPY32" s="45"/>
      <c r="FQA32" s="45"/>
      <c r="FQC32" s="45"/>
      <c r="FQE32" s="45"/>
      <c r="FQG32" s="45"/>
      <c r="FQI32" s="45"/>
      <c r="FQK32" s="45"/>
      <c r="FQM32" s="45"/>
      <c r="FQO32" s="45"/>
      <c r="FQQ32" s="45"/>
      <c r="FQS32" s="45"/>
      <c r="FQU32" s="45"/>
      <c r="FQW32" s="45"/>
      <c r="FQY32" s="45"/>
      <c r="FRA32" s="45"/>
      <c r="FRC32" s="45"/>
      <c r="FRE32" s="45"/>
      <c r="FRG32" s="45"/>
      <c r="FRI32" s="45"/>
      <c r="FRK32" s="45"/>
      <c r="FRM32" s="45"/>
      <c r="FRO32" s="45"/>
      <c r="FRQ32" s="45"/>
      <c r="FRS32" s="45"/>
      <c r="FRU32" s="45"/>
      <c r="FRW32" s="45"/>
      <c r="FRY32" s="45"/>
      <c r="FSA32" s="45"/>
      <c r="FSC32" s="45"/>
      <c r="FSE32" s="45"/>
      <c r="FSG32" s="45"/>
      <c r="FSI32" s="45"/>
      <c r="FSK32" s="45"/>
      <c r="FSM32" s="45"/>
      <c r="FSO32" s="45"/>
      <c r="FSQ32" s="45"/>
      <c r="FSS32" s="45"/>
      <c r="FSU32" s="45"/>
      <c r="FSW32" s="45"/>
      <c r="FSY32" s="45"/>
      <c r="FTA32" s="45"/>
      <c r="FTC32" s="45"/>
      <c r="FTE32" s="45"/>
      <c r="FTG32" s="45"/>
      <c r="FTI32" s="45"/>
      <c r="FTK32" s="45"/>
      <c r="FTM32" s="45"/>
      <c r="FTO32" s="45"/>
      <c r="FTQ32" s="45"/>
      <c r="FTS32" s="45"/>
      <c r="FTU32" s="45"/>
      <c r="FTW32" s="45"/>
      <c r="FTY32" s="45"/>
      <c r="FUA32" s="45"/>
      <c r="FUC32" s="45"/>
      <c r="FUE32" s="45"/>
      <c r="FUG32" s="45"/>
      <c r="FUI32" s="45"/>
      <c r="FUK32" s="45"/>
      <c r="FUM32" s="45"/>
      <c r="FUO32" s="45"/>
      <c r="FUQ32" s="45"/>
      <c r="FUS32" s="45"/>
      <c r="FUU32" s="45"/>
      <c r="FUW32" s="45"/>
      <c r="FUY32" s="45"/>
      <c r="FVA32" s="45"/>
      <c r="FVC32" s="45"/>
      <c r="FVE32" s="45"/>
      <c r="FVG32" s="45"/>
      <c r="FVI32" s="45"/>
      <c r="FVK32" s="45"/>
      <c r="FVM32" s="45"/>
      <c r="FVO32" s="45"/>
      <c r="FVQ32" s="45"/>
      <c r="FVS32" s="45"/>
      <c r="FVU32" s="45"/>
      <c r="FVW32" s="45"/>
      <c r="FVY32" s="45"/>
      <c r="FWA32" s="45"/>
      <c r="FWC32" s="45"/>
      <c r="FWE32" s="45"/>
      <c r="FWG32" s="45"/>
      <c r="FWI32" s="45"/>
      <c r="FWK32" s="45"/>
      <c r="FWM32" s="45"/>
      <c r="FWO32" s="45"/>
      <c r="FWQ32" s="45"/>
      <c r="FWS32" s="45"/>
      <c r="FWU32" s="45"/>
      <c r="FWW32" s="45"/>
      <c r="FWY32" s="45"/>
      <c r="FXA32" s="45"/>
      <c r="FXC32" s="45"/>
      <c r="FXE32" s="45"/>
      <c r="FXG32" s="45"/>
      <c r="FXI32" s="45"/>
      <c r="FXK32" s="45"/>
      <c r="FXM32" s="45"/>
      <c r="FXO32" s="45"/>
      <c r="FXQ32" s="45"/>
      <c r="FXS32" s="45"/>
      <c r="FXU32" s="45"/>
      <c r="FXW32" s="45"/>
      <c r="FXY32" s="45"/>
      <c r="FYA32" s="45"/>
      <c r="FYC32" s="45"/>
      <c r="FYE32" s="45"/>
      <c r="FYG32" s="45"/>
      <c r="FYI32" s="45"/>
      <c r="FYK32" s="45"/>
      <c r="FYM32" s="45"/>
      <c r="FYO32" s="45"/>
      <c r="FYQ32" s="45"/>
      <c r="FYS32" s="45"/>
      <c r="FYU32" s="45"/>
      <c r="FYW32" s="45"/>
      <c r="FYY32" s="45"/>
      <c r="FZA32" s="45"/>
      <c r="FZC32" s="45"/>
      <c r="FZE32" s="45"/>
      <c r="FZG32" s="45"/>
      <c r="FZI32" s="45"/>
      <c r="FZK32" s="45"/>
      <c r="FZM32" s="45"/>
      <c r="FZO32" s="45"/>
      <c r="FZQ32" s="45"/>
      <c r="FZS32" s="45"/>
      <c r="FZU32" s="45"/>
      <c r="FZW32" s="45"/>
      <c r="FZY32" s="45"/>
      <c r="GAA32" s="45"/>
      <c r="GAC32" s="45"/>
      <c r="GAE32" s="45"/>
      <c r="GAG32" s="45"/>
      <c r="GAI32" s="45"/>
      <c r="GAK32" s="45"/>
      <c r="GAM32" s="45"/>
      <c r="GAO32" s="45"/>
      <c r="GAQ32" s="45"/>
      <c r="GAS32" s="45"/>
      <c r="GAU32" s="45"/>
      <c r="GAW32" s="45"/>
      <c r="GAY32" s="45"/>
      <c r="GBA32" s="45"/>
      <c r="GBC32" s="45"/>
      <c r="GBE32" s="45"/>
      <c r="GBG32" s="45"/>
      <c r="GBI32" s="45"/>
      <c r="GBK32" s="45"/>
      <c r="GBM32" s="45"/>
      <c r="GBO32" s="45"/>
      <c r="GBQ32" s="45"/>
      <c r="GBS32" s="45"/>
      <c r="GBU32" s="45"/>
      <c r="GBW32" s="45"/>
      <c r="GBY32" s="45"/>
      <c r="GCA32" s="45"/>
      <c r="GCC32" s="45"/>
      <c r="GCE32" s="45"/>
      <c r="GCG32" s="45"/>
      <c r="GCI32" s="45"/>
      <c r="GCK32" s="45"/>
      <c r="GCM32" s="45"/>
      <c r="GCO32" s="45"/>
      <c r="GCQ32" s="45"/>
      <c r="GCS32" s="45"/>
      <c r="GCU32" s="45"/>
      <c r="GCW32" s="45"/>
      <c r="GCY32" s="45"/>
      <c r="GDA32" s="45"/>
      <c r="GDC32" s="45"/>
      <c r="GDE32" s="45"/>
      <c r="GDG32" s="45"/>
      <c r="GDI32" s="45"/>
      <c r="GDK32" s="45"/>
      <c r="GDM32" s="45"/>
      <c r="GDO32" s="45"/>
      <c r="GDQ32" s="45"/>
      <c r="GDS32" s="45"/>
      <c r="GDU32" s="45"/>
      <c r="GDW32" s="45"/>
      <c r="GDY32" s="45"/>
      <c r="GEA32" s="45"/>
      <c r="GEC32" s="45"/>
      <c r="GEE32" s="45"/>
      <c r="GEG32" s="45"/>
      <c r="GEI32" s="45"/>
      <c r="GEK32" s="45"/>
      <c r="GEM32" s="45"/>
      <c r="GEO32" s="45"/>
      <c r="GEQ32" s="45"/>
      <c r="GES32" s="45"/>
      <c r="GEU32" s="45"/>
      <c r="GEW32" s="45"/>
      <c r="GEY32" s="45"/>
      <c r="GFA32" s="45"/>
      <c r="GFC32" s="45"/>
      <c r="GFE32" s="45"/>
      <c r="GFG32" s="45"/>
      <c r="GFI32" s="45"/>
      <c r="GFK32" s="45"/>
      <c r="GFM32" s="45"/>
      <c r="GFO32" s="45"/>
      <c r="GFQ32" s="45"/>
      <c r="GFS32" s="45"/>
      <c r="GFU32" s="45"/>
      <c r="GFW32" s="45"/>
      <c r="GFY32" s="45"/>
      <c r="GGA32" s="45"/>
      <c r="GGC32" s="45"/>
      <c r="GGE32" s="45"/>
      <c r="GGG32" s="45"/>
      <c r="GGI32" s="45"/>
      <c r="GGK32" s="45"/>
      <c r="GGM32" s="45"/>
      <c r="GGO32" s="45"/>
      <c r="GGQ32" s="45"/>
      <c r="GGS32" s="45"/>
      <c r="GGU32" s="45"/>
      <c r="GGW32" s="45"/>
      <c r="GGY32" s="45"/>
      <c r="GHA32" s="45"/>
      <c r="GHC32" s="45"/>
      <c r="GHE32" s="45"/>
      <c r="GHG32" s="45"/>
      <c r="GHI32" s="45"/>
      <c r="GHK32" s="45"/>
      <c r="GHM32" s="45"/>
      <c r="GHO32" s="45"/>
      <c r="GHQ32" s="45"/>
      <c r="GHS32" s="45"/>
      <c r="GHU32" s="45"/>
      <c r="GHW32" s="45"/>
      <c r="GHY32" s="45"/>
      <c r="GIA32" s="45"/>
      <c r="GIC32" s="45"/>
      <c r="GIE32" s="45"/>
      <c r="GIG32" s="45"/>
      <c r="GII32" s="45"/>
      <c r="GIK32" s="45"/>
      <c r="GIM32" s="45"/>
      <c r="GIO32" s="45"/>
      <c r="GIQ32" s="45"/>
      <c r="GIS32" s="45"/>
      <c r="GIU32" s="45"/>
      <c r="GIW32" s="45"/>
      <c r="GIY32" s="45"/>
      <c r="GJA32" s="45"/>
      <c r="GJC32" s="45"/>
      <c r="GJE32" s="45"/>
      <c r="GJG32" s="45"/>
      <c r="GJI32" s="45"/>
      <c r="GJK32" s="45"/>
      <c r="GJM32" s="45"/>
      <c r="GJO32" s="45"/>
      <c r="GJQ32" s="45"/>
      <c r="GJS32" s="45"/>
      <c r="GJU32" s="45"/>
      <c r="GJW32" s="45"/>
      <c r="GJY32" s="45"/>
      <c r="GKA32" s="45"/>
      <c r="GKC32" s="45"/>
      <c r="GKE32" s="45"/>
      <c r="GKG32" s="45"/>
      <c r="GKI32" s="45"/>
      <c r="GKK32" s="45"/>
      <c r="GKM32" s="45"/>
      <c r="GKO32" s="45"/>
      <c r="GKQ32" s="45"/>
      <c r="GKS32" s="45"/>
      <c r="GKU32" s="45"/>
      <c r="GKW32" s="45"/>
      <c r="GKY32" s="45"/>
      <c r="GLA32" s="45"/>
      <c r="GLC32" s="45"/>
      <c r="GLE32" s="45"/>
      <c r="GLG32" s="45"/>
      <c r="GLI32" s="45"/>
      <c r="GLK32" s="45"/>
      <c r="GLM32" s="45"/>
      <c r="GLO32" s="45"/>
      <c r="GLQ32" s="45"/>
      <c r="GLS32" s="45"/>
      <c r="GLU32" s="45"/>
      <c r="GLW32" s="45"/>
      <c r="GLY32" s="45"/>
      <c r="GMA32" s="45"/>
      <c r="GMC32" s="45"/>
      <c r="GME32" s="45"/>
      <c r="GMG32" s="45"/>
      <c r="GMI32" s="45"/>
      <c r="GMK32" s="45"/>
      <c r="GMM32" s="45"/>
      <c r="GMO32" s="45"/>
      <c r="GMQ32" s="45"/>
      <c r="GMS32" s="45"/>
      <c r="GMU32" s="45"/>
      <c r="GMW32" s="45"/>
      <c r="GMY32" s="45"/>
      <c r="GNA32" s="45"/>
      <c r="GNC32" s="45"/>
      <c r="GNE32" s="45"/>
      <c r="GNG32" s="45"/>
      <c r="GNI32" s="45"/>
      <c r="GNK32" s="45"/>
      <c r="GNM32" s="45"/>
      <c r="GNO32" s="45"/>
      <c r="GNQ32" s="45"/>
      <c r="GNS32" s="45"/>
      <c r="GNU32" s="45"/>
      <c r="GNW32" s="45"/>
      <c r="GNY32" s="45"/>
      <c r="GOA32" s="45"/>
      <c r="GOC32" s="45"/>
      <c r="GOE32" s="45"/>
      <c r="GOG32" s="45"/>
      <c r="GOI32" s="45"/>
      <c r="GOK32" s="45"/>
      <c r="GOM32" s="45"/>
      <c r="GOO32" s="45"/>
      <c r="GOQ32" s="45"/>
      <c r="GOS32" s="45"/>
      <c r="GOU32" s="45"/>
      <c r="GOW32" s="45"/>
      <c r="GOY32" s="45"/>
      <c r="GPA32" s="45"/>
      <c r="GPC32" s="45"/>
      <c r="GPE32" s="45"/>
      <c r="GPG32" s="45"/>
      <c r="GPI32" s="45"/>
      <c r="GPK32" s="45"/>
      <c r="GPM32" s="45"/>
      <c r="GPO32" s="45"/>
      <c r="GPQ32" s="45"/>
      <c r="GPS32" s="45"/>
      <c r="GPU32" s="45"/>
      <c r="GPW32" s="45"/>
      <c r="GPY32" s="45"/>
      <c r="GQA32" s="45"/>
      <c r="GQC32" s="45"/>
      <c r="GQE32" s="45"/>
      <c r="GQG32" s="45"/>
      <c r="GQI32" s="45"/>
      <c r="GQK32" s="45"/>
      <c r="GQM32" s="45"/>
      <c r="GQO32" s="45"/>
      <c r="GQQ32" s="45"/>
      <c r="GQS32" s="45"/>
      <c r="GQU32" s="45"/>
      <c r="GQW32" s="45"/>
      <c r="GQY32" s="45"/>
      <c r="GRA32" s="45"/>
      <c r="GRC32" s="45"/>
      <c r="GRE32" s="45"/>
      <c r="GRG32" s="45"/>
      <c r="GRI32" s="45"/>
      <c r="GRK32" s="45"/>
      <c r="GRM32" s="45"/>
      <c r="GRO32" s="45"/>
      <c r="GRQ32" s="45"/>
      <c r="GRS32" s="45"/>
      <c r="GRU32" s="45"/>
      <c r="GRW32" s="45"/>
      <c r="GRY32" s="45"/>
      <c r="GSA32" s="45"/>
      <c r="GSC32" s="45"/>
      <c r="GSE32" s="45"/>
      <c r="GSG32" s="45"/>
      <c r="GSI32" s="45"/>
      <c r="GSK32" s="45"/>
      <c r="GSM32" s="45"/>
      <c r="GSO32" s="45"/>
      <c r="GSQ32" s="45"/>
      <c r="GSS32" s="45"/>
      <c r="GSU32" s="45"/>
      <c r="GSW32" s="45"/>
      <c r="GSY32" s="45"/>
      <c r="GTA32" s="45"/>
      <c r="GTC32" s="45"/>
      <c r="GTE32" s="45"/>
      <c r="GTG32" s="45"/>
      <c r="GTI32" s="45"/>
      <c r="GTK32" s="45"/>
      <c r="GTM32" s="45"/>
      <c r="GTO32" s="45"/>
      <c r="GTQ32" s="45"/>
      <c r="GTS32" s="45"/>
      <c r="GTU32" s="45"/>
      <c r="GTW32" s="45"/>
      <c r="GTY32" s="45"/>
      <c r="GUA32" s="45"/>
      <c r="GUC32" s="45"/>
      <c r="GUE32" s="45"/>
      <c r="GUG32" s="45"/>
      <c r="GUI32" s="45"/>
      <c r="GUK32" s="45"/>
      <c r="GUM32" s="45"/>
      <c r="GUO32" s="45"/>
      <c r="GUQ32" s="45"/>
      <c r="GUS32" s="45"/>
      <c r="GUU32" s="45"/>
      <c r="GUW32" s="45"/>
      <c r="GUY32" s="45"/>
      <c r="GVA32" s="45"/>
      <c r="GVC32" s="45"/>
      <c r="GVE32" s="45"/>
      <c r="GVG32" s="45"/>
      <c r="GVI32" s="45"/>
      <c r="GVK32" s="45"/>
      <c r="GVM32" s="45"/>
      <c r="GVO32" s="45"/>
      <c r="GVQ32" s="45"/>
      <c r="GVS32" s="45"/>
      <c r="GVU32" s="45"/>
      <c r="GVW32" s="45"/>
      <c r="GVY32" s="45"/>
      <c r="GWA32" s="45"/>
      <c r="GWC32" s="45"/>
      <c r="GWE32" s="45"/>
      <c r="GWG32" s="45"/>
      <c r="GWI32" s="45"/>
      <c r="GWK32" s="45"/>
      <c r="GWM32" s="45"/>
      <c r="GWO32" s="45"/>
      <c r="GWQ32" s="45"/>
      <c r="GWS32" s="45"/>
      <c r="GWU32" s="45"/>
      <c r="GWW32" s="45"/>
      <c r="GWY32" s="45"/>
      <c r="GXA32" s="45"/>
      <c r="GXC32" s="45"/>
      <c r="GXE32" s="45"/>
      <c r="GXG32" s="45"/>
      <c r="GXI32" s="45"/>
      <c r="GXK32" s="45"/>
      <c r="GXM32" s="45"/>
      <c r="GXO32" s="45"/>
      <c r="GXQ32" s="45"/>
      <c r="GXS32" s="45"/>
      <c r="GXU32" s="45"/>
      <c r="GXW32" s="45"/>
      <c r="GXY32" s="45"/>
      <c r="GYA32" s="45"/>
      <c r="GYC32" s="45"/>
      <c r="GYE32" s="45"/>
      <c r="GYG32" s="45"/>
      <c r="GYI32" s="45"/>
      <c r="GYK32" s="45"/>
      <c r="GYM32" s="45"/>
      <c r="GYO32" s="45"/>
      <c r="GYQ32" s="45"/>
      <c r="GYS32" s="45"/>
      <c r="GYU32" s="45"/>
      <c r="GYW32" s="45"/>
      <c r="GYY32" s="45"/>
      <c r="GZA32" s="45"/>
      <c r="GZC32" s="45"/>
      <c r="GZE32" s="45"/>
      <c r="GZG32" s="45"/>
      <c r="GZI32" s="45"/>
      <c r="GZK32" s="45"/>
      <c r="GZM32" s="45"/>
      <c r="GZO32" s="45"/>
      <c r="GZQ32" s="45"/>
      <c r="GZS32" s="45"/>
      <c r="GZU32" s="45"/>
      <c r="GZW32" s="45"/>
      <c r="GZY32" s="45"/>
      <c r="HAA32" s="45"/>
      <c r="HAC32" s="45"/>
      <c r="HAE32" s="45"/>
      <c r="HAG32" s="45"/>
      <c r="HAI32" s="45"/>
      <c r="HAK32" s="45"/>
      <c r="HAM32" s="45"/>
      <c r="HAO32" s="45"/>
      <c r="HAQ32" s="45"/>
      <c r="HAS32" s="45"/>
      <c r="HAU32" s="45"/>
      <c r="HAW32" s="45"/>
      <c r="HAY32" s="45"/>
      <c r="HBA32" s="45"/>
      <c r="HBC32" s="45"/>
      <c r="HBE32" s="45"/>
      <c r="HBG32" s="45"/>
      <c r="HBI32" s="45"/>
      <c r="HBK32" s="45"/>
      <c r="HBM32" s="45"/>
      <c r="HBO32" s="45"/>
      <c r="HBQ32" s="45"/>
      <c r="HBS32" s="45"/>
      <c r="HBU32" s="45"/>
      <c r="HBW32" s="45"/>
      <c r="HBY32" s="45"/>
      <c r="HCA32" s="45"/>
      <c r="HCC32" s="45"/>
      <c r="HCE32" s="45"/>
      <c r="HCG32" s="45"/>
      <c r="HCI32" s="45"/>
      <c r="HCK32" s="45"/>
      <c r="HCM32" s="45"/>
      <c r="HCO32" s="45"/>
      <c r="HCQ32" s="45"/>
      <c r="HCS32" s="45"/>
      <c r="HCU32" s="45"/>
      <c r="HCW32" s="45"/>
      <c r="HCY32" s="45"/>
      <c r="HDA32" s="45"/>
      <c r="HDC32" s="45"/>
      <c r="HDE32" s="45"/>
      <c r="HDG32" s="45"/>
      <c r="HDI32" s="45"/>
      <c r="HDK32" s="45"/>
      <c r="HDM32" s="45"/>
      <c r="HDO32" s="45"/>
      <c r="HDQ32" s="45"/>
      <c r="HDS32" s="45"/>
      <c r="HDU32" s="45"/>
      <c r="HDW32" s="45"/>
      <c r="HDY32" s="45"/>
      <c r="HEA32" s="45"/>
      <c r="HEC32" s="45"/>
      <c r="HEE32" s="45"/>
      <c r="HEG32" s="45"/>
      <c r="HEI32" s="45"/>
      <c r="HEK32" s="45"/>
      <c r="HEM32" s="45"/>
      <c r="HEO32" s="45"/>
      <c r="HEQ32" s="45"/>
      <c r="HES32" s="45"/>
      <c r="HEU32" s="45"/>
      <c r="HEW32" s="45"/>
      <c r="HEY32" s="45"/>
      <c r="HFA32" s="45"/>
      <c r="HFC32" s="45"/>
      <c r="HFE32" s="45"/>
      <c r="HFG32" s="45"/>
      <c r="HFI32" s="45"/>
      <c r="HFK32" s="45"/>
      <c r="HFM32" s="45"/>
      <c r="HFO32" s="45"/>
      <c r="HFQ32" s="45"/>
      <c r="HFS32" s="45"/>
      <c r="HFU32" s="45"/>
      <c r="HFW32" s="45"/>
      <c r="HFY32" s="45"/>
      <c r="HGA32" s="45"/>
      <c r="HGC32" s="45"/>
      <c r="HGE32" s="45"/>
      <c r="HGG32" s="45"/>
      <c r="HGI32" s="45"/>
      <c r="HGK32" s="45"/>
      <c r="HGM32" s="45"/>
      <c r="HGO32" s="45"/>
      <c r="HGQ32" s="45"/>
      <c r="HGS32" s="45"/>
      <c r="HGU32" s="45"/>
      <c r="HGW32" s="45"/>
      <c r="HGY32" s="45"/>
      <c r="HHA32" s="45"/>
      <c r="HHC32" s="45"/>
      <c r="HHE32" s="45"/>
      <c r="HHG32" s="45"/>
      <c r="HHI32" s="45"/>
      <c r="HHK32" s="45"/>
      <c r="HHM32" s="45"/>
      <c r="HHO32" s="45"/>
      <c r="HHQ32" s="45"/>
      <c r="HHS32" s="45"/>
      <c r="HHU32" s="45"/>
      <c r="HHW32" s="45"/>
      <c r="HHY32" s="45"/>
      <c r="HIA32" s="45"/>
      <c r="HIC32" s="45"/>
      <c r="HIE32" s="45"/>
      <c r="HIG32" s="45"/>
      <c r="HII32" s="45"/>
      <c r="HIK32" s="45"/>
      <c r="HIM32" s="45"/>
      <c r="HIO32" s="45"/>
      <c r="HIQ32" s="45"/>
      <c r="HIS32" s="45"/>
      <c r="HIU32" s="45"/>
      <c r="HIW32" s="45"/>
      <c r="HIY32" s="45"/>
      <c r="HJA32" s="45"/>
      <c r="HJC32" s="45"/>
      <c r="HJE32" s="45"/>
      <c r="HJG32" s="45"/>
      <c r="HJI32" s="45"/>
      <c r="HJK32" s="45"/>
      <c r="HJM32" s="45"/>
      <c r="HJO32" s="45"/>
      <c r="HJQ32" s="45"/>
      <c r="HJS32" s="45"/>
      <c r="HJU32" s="45"/>
      <c r="HJW32" s="45"/>
      <c r="HJY32" s="45"/>
      <c r="HKA32" s="45"/>
      <c r="HKC32" s="45"/>
      <c r="HKE32" s="45"/>
      <c r="HKG32" s="45"/>
      <c r="HKI32" s="45"/>
      <c r="HKK32" s="45"/>
      <c r="HKM32" s="45"/>
      <c r="HKO32" s="45"/>
      <c r="HKQ32" s="45"/>
      <c r="HKS32" s="45"/>
      <c r="HKU32" s="45"/>
      <c r="HKW32" s="45"/>
      <c r="HKY32" s="45"/>
      <c r="HLA32" s="45"/>
      <c r="HLC32" s="45"/>
      <c r="HLE32" s="45"/>
      <c r="HLG32" s="45"/>
      <c r="HLI32" s="45"/>
      <c r="HLK32" s="45"/>
      <c r="HLM32" s="45"/>
      <c r="HLO32" s="45"/>
      <c r="HLQ32" s="45"/>
      <c r="HLS32" s="45"/>
      <c r="HLU32" s="45"/>
      <c r="HLW32" s="45"/>
      <c r="HLY32" s="45"/>
      <c r="HMA32" s="45"/>
      <c r="HMC32" s="45"/>
      <c r="HME32" s="45"/>
      <c r="HMG32" s="45"/>
      <c r="HMI32" s="45"/>
      <c r="HMK32" s="45"/>
      <c r="HMM32" s="45"/>
      <c r="HMO32" s="45"/>
      <c r="HMQ32" s="45"/>
      <c r="HMS32" s="45"/>
      <c r="HMU32" s="45"/>
      <c r="HMW32" s="45"/>
      <c r="HMY32" s="45"/>
      <c r="HNA32" s="45"/>
      <c r="HNC32" s="45"/>
      <c r="HNE32" s="45"/>
      <c r="HNG32" s="45"/>
      <c r="HNI32" s="45"/>
      <c r="HNK32" s="45"/>
      <c r="HNM32" s="45"/>
      <c r="HNO32" s="45"/>
      <c r="HNQ32" s="45"/>
      <c r="HNS32" s="45"/>
      <c r="HNU32" s="45"/>
      <c r="HNW32" s="45"/>
      <c r="HNY32" s="45"/>
      <c r="HOA32" s="45"/>
      <c r="HOC32" s="45"/>
      <c r="HOE32" s="45"/>
      <c r="HOG32" s="45"/>
      <c r="HOI32" s="45"/>
      <c r="HOK32" s="45"/>
      <c r="HOM32" s="45"/>
      <c r="HOO32" s="45"/>
      <c r="HOQ32" s="45"/>
      <c r="HOS32" s="45"/>
      <c r="HOU32" s="45"/>
      <c r="HOW32" s="45"/>
      <c r="HOY32" s="45"/>
      <c r="HPA32" s="45"/>
      <c r="HPC32" s="45"/>
      <c r="HPE32" s="45"/>
      <c r="HPG32" s="45"/>
      <c r="HPI32" s="45"/>
      <c r="HPK32" s="45"/>
      <c r="HPM32" s="45"/>
      <c r="HPO32" s="45"/>
      <c r="HPQ32" s="45"/>
      <c r="HPS32" s="45"/>
      <c r="HPU32" s="45"/>
      <c r="HPW32" s="45"/>
      <c r="HPY32" s="45"/>
      <c r="HQA32" s="45"/>
      <c r="HQC32" s="45"/>
      <c r="HQE32" s="45"/>
      <c r="HQG32" s="45"/>
      <c r="HQI32" s="45"/>
      <c r="HQK32" s="45"/>
      <c r="HQM32" s="45"/>
      <c r="HQO32" s="45"/>
      <c r="HQQ32" s="45"/>
      <c r="HQS32" s="45"/>
      <c r="HQU32" s="45"/>
      <c r="HQW32" s="45"/>
      <c r="HQY32" s="45"/>
      <c r="HRA32" s="45"/>
      <c r="HRC32" s="45"/>
      <c r="HRE32" s="45"/>
      <c r="HRG32" s="45"/>
      <c r="HRI32" s="45"/>
      <c r="HRK32" s="45"/>
      <c r="HRM32" s="45"/>
      <c r="HRO32" s="45"/>
      <c r="HRQ32" s="45"/>
      <c r="HRS32" s="45"/>
      <c r="HRU32" s="45"/>
      <c r="HRW32" s="45"/>
      <c r="HRY32" s="45"/>
      <c r="HSA32" s="45"/>
      <c r="HSC32" s="45"/>
      <c r="HSE32" s="45"/>
      <c r="HSG32" s="45"/>
      <c r="HSI32" s="45"/>
      <c r="HSK32" s="45"/>
      <c r="HSM32" s="45"/>
      <c r="HSO32" s="45"/>
      <c r="HSQ32" s="45"/>
      <c r="HSS32" s="45"/>
      <c r="HSU32" s="45"/>
      <c r="HSW32" s="45"/>
      <c r="HSY32" s="45"/>
      <c r="HTA32" s="45"/>
      <c r="HTC32" s="45"/>
      <c r="HTE32" s="45"/>
      <c r="HTG32" s="45"/>
      <c r="HTI32" s="45"/>
      <c r="HTK32" s="45"/>
      <c r="HTM32" s="45"/>
      <c r="HTO32" s="45"/>
      <c r="HTQ32" s="45"/>
      <c r="HTS32" s="45"/>
      <c r="HTU32" s="45"/>
      <c r="HTW32" s="45"/>
      <c r="HTY32" s="45"/>
      <c r="HUA32" s="45"/>
      <c r="HUC32" s="45"/>
      <c r="HUE32" s="45"/>
      <c r="HUG32" s="45"/>
      <c r="HUI32" s="45"/>
      <c r="HUK32" s="45"/>
      <c r="HUM32" s="45"/>
      <c r="HUO32" s="45"/>
      <c r="HUQ32" s="45"/>
      <c r="HUS32" s="45"/>
      <c r="HUU32" s="45"/>
      <c r="HUW32" s="45"/>
      <c r="HUY32" s="45"/>
      <c r="HVA32" s="45"/>
      <c r="HVC32" s="45"/>
      <c r="HVE32" s="45"/>
      <c r="HVG32" s="45"/>
      <c r="HVI32" s="45"/>
      <c r="HVK32" s="45"/>
      <c r="HVM32" s="45"/>
      <c r="HVO32" s="45"/>
      <c r="HVQ32" s="45"/>
      <c r="HVS32" s="45"/>
      <c r="HVU32" s="45"/>
      <c r="HVW32" s="45"/>
      <c r="HVY32" s="45"/>
      <c r="HWA32" s="45"/>
      <c r="HWC32" s="45"/>
      <c r="HWE32" s="45"/>
      <c r="HWG32" s="45"/>
      <c r="HWI32" s="45"/>
      <c r="HWK32" s="45"/>
      <c r="HWM32" s="45"/>
      <c r="HWO32" s="45"/>
      <c r="HWQ32" s="45"/>
      <c r="HWS32" s="45"/>
      <c r="HWU32" s="45"/>
      <c r="HWW32" s="45"/>
      <c r="HWY32" s="45"/>
      <c r="HXA32" s="45"/>
      <c r="HXC32" s="45"/>
      <c r="HXE32" s="45"/>
      <c r="HXG32" s="45"/>
      <c r="HXI32" s="45"/>
      <c r="HXK32" s="45"/>
      <c r="HXM32" s="45"/>
      <c r="HXO32" s="45"/>
      <c r="HXQ32" s="45"/>
      <c r="HXS32" s="45"/>
      <c r="HXU32" s="45"/>
      <c r="HXW32" s="45"/>
      <c r="HXY32" s="45"/>
      <c r="HYA32" s="45"/>
      <c r="HYC32" s="45"/>
      <c r="HYE32" s="45"/>
      <c r="HYG32" s="45"/>
      <c r="HYI32" s="45"/>
      <c r="HYK32" s="45"/>
      <c r="HYM32" s="45"/>
      <c r="HYO32" s="45"/>
      <c r="HYQ32" s="45"/>
      <c r="HYS32" s="45"/>
      <c r="HYU32" s="45"/>
      <c r="HYW32" s="45"/>
      <c r="HYY32" s="45"/>
      <c r="HZA32" s="45"/>
      <c r="HZC32" s="45"/>
      <c r="HZE32" s="45"/>
      <c r="HZG32" s="45"/>
      <c r="HZI32" s="45"/>
      <c r="HZK32" s="45"/>
      <c r="HZM32" s="45"/>
      <c r="HZO32" s="45"/>
      <c r="HZQ32" s="45"/>
      <c r="HZS32" s="45"/>
      <c r="HZU32" s="45"/>
      <c r="HZW32" s="45"/>
      <c r="HZY32" s="45"/>
      <c r="IAA32" s="45"/>
      <c r="IAC32" s="45"/>
      <c r="IAE32" s="45"/>
      <c r="IAG32" s="45"/>
      <c r="IAI32" s="45"/>
      <c r="IAK32" s="45"/>
      <c r="IAM32" s="45"/>
      <c r="IAO32" s="45"/>
      <c r="IAQ32" s="45"/>
      <c r="IAS32" s="45"/>
      <c r="IAU32" s="45"/>
      <c r="IAW32" s="45"/>
      <c r="IAY32" s="45"/>
      <c r="IBA32" s="45"/>
      <c r="IBC32" s="45"/>
      <c r="IBE32" s="45"/>
      <c r="IBG32" s="45"/>
      <c r="IBI32" s="45"/>
      <c r="IBK32" s="45"/>
      <c r="IBM32" s="45"/>
      <c r="IBO32" s="45"/>
      <c r="IBQ32" s="45"/>
      <c r="IBS32" s="45"/>
      <c r="IBU32" s="45"/>
      <c r="IBW32" s="45"/>
      <c r="IBY32" s="45"/>
      <c r="ICA32" s="45"/>
      <c r="ICC32" s="45"/>
      <c r="ICE32" s="45"/>
      <c r="ICG32" s="45"/>
      <c r="ICI32" s="45"/>
      <c r="ICK32" s="45"/>
      <c r="ICM32" s="45"/>
      <c r="ICO32" s="45"/>
      <c r="ICQ32" s="45"/>
      <c r="ICS32" s="45"/>
      <c r="ICU32" s="45"/>
      <c r="ICW32" s="45"/>
      <c r="ICY32" s="45"/>
      <c r="IDA32" s="45"/>
      <c r="IDC32" s="45"/>
      <c r="IDE32" s="45"/>
      <c r="IDG32" s="45"/>
      <c r="IDI32" s="45"/>
      <c r="IDK32" s="45"/>
      <c r="IDM32" s="45"/>
      <c r="IDO32" s="45"/>
      <c r="IDQ32" s="45"/>
      <c r="IDS32" s="45"/>
      <c r="IDU32" s="45"/>
      <c r="IDW32" s="45"/>
      <c r="IDY32" s="45"/>
      <c r="IEA32" s="45"/>
      <c r="IEC32" s="45"/>
      <c r="IEE32" s="45"/>
      <c r="IEG32" s="45"/>
      <c r="IEI32" s="45"/>
      <c r="IEK32" s="45"/>
      <c r="IEM32" s="45"/>
      <c r="IEO32" s="45"/>
      <c r="IEQ32" s="45"/>
      <c r="IES32" s="45"/>
      <c r="IEU32" s="45"/>
      <c r="IEW32" s="45"/>
      <c r="IEY32" s="45"/>
      <c r="IFA32" s="45"/>
      <c r="IFC32" s="45"/>
      <c r="IFE32" s="45"/>
      <c r="IFG32" s="45"/>
      <c r="IFI32" s="45"/>
      <c r="IFK32" s="45"/>
      <c r="IFM32" s="45"/>
      <c r="IFO32" s="45"/>
      <c r="IFQ32" s="45"/>
      <c r="IFS32" s="45"/>
      <c r="IFU32" s="45"/>
      <c r="IFW32" s="45"/>
      <c r="IFY32" s="45"/>
      <c r="IGA32" s="45"/>
      <c r="IGC32" s="45"/>
      <c r="IGE32" s="45"/>
      <c r="IGG32" s="45"/>
      <c r="IGI32" s="45"/>
      <c r="IGK32" s="45"/>
      <c r="IGM32" s="45"/>
      <c r="IGO32" s="45"/>
      <c r="IGQ32" s="45"/>
      <c r="IGS32" s="45"/>
      <c r="IGU32" s="45"/>
      <c r="IGW32" s="45"/>
      <c r="IGY32" s="45"/>
      <c r="IHA32" s="45"/>
      <c r="IHC32" s="45"/>
      <c r="IHE32" s="45"/>
      <c r="IHG32" s="45"/>
      <c r="IHI32" s="45"/>
      <c r="IHK32" s="45"/>
      <c r="IHM32" s="45"/>
      <c r="IHO32" s="45"/>
      <c r="IHQ32" s="45"/>
      <c r="IHS32" s="45"/>
      <c r="IHU32" s="45"/>
      <c r="IHW32" s="45"/>
      <c r="IHY32" s="45"/>
      <c r="IIA32" s="45"/>
      <c r="IIC32" s="45"/>
      <c r="IIE32" s="45"/>
      <c r="IIG32" s="45"/>
      <c r="III32" s="45"/>
      <c r="IIK32" s="45"/>
      <c r="IIM32" s="45"/>
      <c r="IIO32" s="45"/>
      <c r="IIQ32" s="45"/>
      <c r="IIS32" s="45"/>
      <c r="IIU32" s="45"/>
      <c r="IIW32" s="45"/>
      <c r="IIY32" s="45"/>
      <c r="IJA32" s="45"/>
      <c r="IJC32" s="45"/>
      <c r="IJE32" s="45"/>
      <c r="IJG32" s="45"/>
      <c r="IJI32" s="45"/>
      <c r="IJK32" s="45"/>
      <c r="IJM32" s="45"/>
      <c r="IJO32" s="45"/>
      <c r="IJQ32" s="45"/>
      <c r="IJS32" s="45"/>
      <c r="IJU32" s="45"/>
      <c r="IJW32" s="45"/>
      <c r="IJY32" s="45"/>
      <c r="IKA32" s="45"/>
      <c r="IKC32" s="45"/>
      <c r="IKE32" s="45"/>
      <c r="IKG32" s="45"/>
      <c r="IKI32" s="45"/>
      <c r="IKK32" s="45"/>
      <c r="IKM32" s="45"/>
      <c r="IKO32" s="45"/>
      <c r="IKQ32" s="45"/>
      <c r="IKS32" s="45"/>
      <c r="IKU32" s="45"/>
      <c r="IKW32" s="45"/>
      <c r="IKY32" s="45"/>
      <c r="ILA32" s="45"/>
      <c r="ILC32" s="45"/>
      <c r="ILE32" s="45"/>
      <c r="ILG32" s="45"/>
      <c r="ILI32" s="45"/>
      <c r="ILK32" s="45"/>
      <c r="ILM32" s="45"/>
      <c r="ILO32" s="45"/>
      <c r="ILQ32" s="45"/>
      <c r="ILS32" s="45"/>
      <c r="ILU32" s="45"/>
      <c r="ILW32" s="45"/>
      <c r="ILY32" s="45"/>
      <c r="IMA32" s="45"/>
      <c r="IMC32" s="45"/>
      <c r="IME32" s="45"/>
      <c r="IMG32" s="45"/>
      <c r="IMI32" s="45"/>
      <c r="IMK32" s="45"/>
      <c r="IMM32" s="45"/>
      <c r="IMO32" s="45"/>
      <c r="IMQ32" s="45"/>
      <c r="IMS32" s="45"/>
      <c r="IMU32" s="45"/>
      <c r="IMW32" s="45"/>
      <c r="IMY32" s="45"/>
      <c r="INA32" s="45"/>
      <c r="INC32" s="45"/>
      <c r="INE32" s="45"/>
      <c r="ING32" s="45"/>
      <c r="INI32" s="45"/>
      <c r="INK32" s="45"/>
      <c r="INM32" s="45"/>
      <c r="INO32" s="45"/>
      <c r="INQ32" s="45"/>
      <c r="INS32" s="45"/>
      <c r="INU32" s="45"/>
      <c r="INW32" s="45"/>
      <c r="INY32" s="45"/>
      <c r="IOA32" s="45"/>
      <c r="IOC32" s="45"/>
      <c r="IOE32" s="45"/>
      <c r="IOG32" s="45"/>
      <c r="IOI32" s="45"/>
      <c r="IOK32" s="45"/>
      <c r="IOM32" s="45"/>
      <c r="IOO32" s="45"/>
      <c r="IOQ32" s="45"/>
      <c r="IOS32" s="45"/>
      <c r="IOU32" s="45"/>
      <c r="IOW32" s="45"/>
      <c r="IOY32" s="45"/>
      <c r="IPA32" s="45"/>
      <c r="IPC32" s="45"/>
      <c r="IPE32" s="45"/>
      <c r="IPG32" s="45"/>
      <c r="IPI32" s="45"/>
      <c r="IPK32" s="45"/>
      <c r="IPM32" s="45"/>
      <c r="IPO32" s="45"/>
      <c r="IPQ32" s="45"/>
      <c r="IPS32" s="45"/>
      <c r="IPU32" s="45"/>
      <c r="IPW32" s="45"/>
      <c r="IPY32" s="45"/>
      <c r="IQA32" s="45"/>
      <c r="IQC32" s="45"/>
      <c r="IQE32" s="45"/>
      <c r="IQG32" s="45"/>
      <c r="IQI32" s="45"/>
      <c r="IQK32" s="45"/>
      <c r="IQM32" s="45"/>
      <c r="IQO32" s="45"/>
      <c r="IQQ32" s="45"/>
      <c r="IQS32" s="45"/>
      <c r="IQU32" s="45"/>
      <c r="IQW32" s="45"/>
      <c r="IQY32" s="45"/>
      <c r="IRA32" s="45"/>
      <c r="IRC32" s="45"/>
      <c r="IRE32" s="45"/>
      <c r="IRG32" s="45"/>
      <c r="IRI32" s="45"/>
      <c r="IRK32" s="45"/>
      <c r="IRM32" s="45"/>
      <c r="IRO32" s="45"/>
      <c r="IRQ32" s="45"/>
      <c r="IRS32" s="45"/>
      <c r="IRU32" s="45"/>
      <c r="IRW32" s="45"/>
      <c r="IRY32" s="45"/>
      <c r="ISA32" s="45"/>
      <c r="ISC32" s="45"/>
      <c r="ISE32" s="45"/>
      <c r="ISG32" s="45"/>
      <c r="ISI32" s="45"/>
      <c r="ISK32" s="45"/>
      <c r="ISM32" s="45"/>
      <c r="ISO32" s="45"/>
      <c r="ISQ32" s="45"/>
      <c r="ISS32" s="45"/>
      <c r="ISU32" s="45"/>
      <c r="ISW32" s="45"/>
      <c r="ISY32" s="45"/>
      <c r="ITA32" s="45"/>
      <c r="ITC32" s="45"/>
      <c r="ITE32" s="45"/>
      <c r="ITG32" s="45"/>
      <c r="ITI32" s="45"/>
      <c r="ITK32" s="45"/>
      <c r="ITM32" s="45"/>
      <c r="ITO32" s="45"/>
      <c r="ITQ32" s="45"/>
      <c r="ITS32" s="45"/>
      <c r="ITU32" s="45"/>
      <c r="ITW32" s="45"/>
      <c r="ITY32" s="45"/>
      <c r="IUA32" s="45"/>
      <c r="IUC32" s="45"/>
      <c r="IUE32" s="45"/>
      <c r="IUG32" s="45"/>
      <c r="IUI32" s="45"/>
      <c r="IUK32" s="45"/>
      <c r="IUM32" s="45"/>
      <c r="IUO32" s="45"/>
      <c r="IUQ32" s="45"/>
      <c r="IUS32" s="45"/>
      <c r="IUU32" s="45"/>
      <c r="IUW32" s="45"/>
      <c r="IUY32" s="45"/>
      <c r="IVA32" s="45"/>
      <c r="IVC32" s="45"/>
      <c r="IVE32" s="45"/>
      <c r="IVG32" s="45"/>
      <c r="IVI32" s="45"/>
      <c r="IVK32" s="45"/>
      <c r="IVM32" s="45"/>
      <c r="IVO32" s="45"/>
      <c r="IVQ32" s="45"/>
      <c r="IVS32" s="45"/>
      <c r="IVU32" s="45"/>
      <c r="IVW32" s="45"/>
      <c r="IVY32" s="45"/>
      <c r="IWA32" s="45"/>
      <c r="IWC32" s="45"/>
      <c r="IWE32" s="45"/>
      <c r="IWG32" s="45"/>
      <c r="IWI32" s="45"/>
      <c r="IWK32" s="45"/>
      <c r="IWM32" s="45"/>
      <c r="IWO32" s="45"/>
      <c r="IWQ32" s="45"/>
      <c r="IWS32" s="45"/>
      <c r="IWU32" s="45"/>
      <c r="IWW32" s="45"/>
      <c r="IWY32" s="45"/>
      <c r="IXA32" s="45"/>
      <c r="IXC32" s="45"/>
      <c r="IXE32" s="45"/>
      <c r="IXG32" s="45"/>
      <c r="IXI32" s="45"/>
      <c r="IXK32" s="45"/>
      <c r="IXM32" s="45"/>
      <c r="IXO32" s="45"/>
      <c r="IXQ32" s="45"/>
      <c r="IXS32" s="45"/>
      <c r="IXU32" s="45"/>
      <c r="IXW32" s="45"/>
      <c r="IXY32" s="45"/>
      <c r="IYA32" s="45"/>
      <c r="IYC32" s="45"/>
      <c r="IYE32" s="45"/>
      <c r="IYG32" s="45"/>
      <c r="IYI32" s="45"/>
      <c r="IYK32" s="45"/>
      <c r="IYM32" s="45"/>
      <c r="IYO32" s="45"/>
      <c r="IYQ32" s="45"/>
      <c r="IYS32" s="45"/>
      <c r="IYU32" s="45"/>
      <c r="IYW32" s="45"/>
      <c r="IYY32" s="45"/>
      <c r="IZA32" s="45"/>
      <c r="IZC32" s="45"/>
      <c r="IZE32" s="45"/>
      <c r="IZG32" s="45"/>
      <c r="IZI32" s="45"/>
      <c r="IZK32" s="45"/>
      <c r="IZM32" s="45"/>
      <c r="IZO32" s="45"/>
      <c r="IZQ32" s="45"/>
      <c r="IZS32" s="45"/>
      <c r="IZU32" s="45"/>
      <c r="IZW32" s="45"/>
      <c r="IZY32" s="45"/>
      <c r="JAA32" s="45"/>
      <c r="JAC32" s="45"/>
      <c r="JAE32" s="45"/>
      <c r="JAG32" s="45"/>
      <c r="JAI32" s="45"/>
      <c r="JAK32" s="45"/>
      <c r="JAM32" s="45"/>
      <c r="JAO32" s="45"/>
      <c r="JAQ32" s="45"/>
      <c r="JAS32" s="45"/>
      <c r="JAU32" s="45"/>
      <c r="JAW32" s="45"/>
      <c r="JAY32" s="45"/>
      <c r="JBA32" s="45"/>
      <c r="JBC32" s="45"/>
      <c r="JBE32" s="45"/>
      <c r="JBG32" s="45"/>
      <c r="JBI32" s="45"/>
      <c r="JBK32" s="45"/>
      <c r="JBM32" s="45"/>
      <c r="JBO32" s="45"/>
      <c r="JBQ32" s="45"/>
      <c r="JBS32" s="45"/>
      <c r="JBU32" s="45"/>
      <c r="JBW32" s="45"/>
      <c r="JBY32" s="45"/>
      <c r="JCA32" s="45"/>
      <c r="JCC32" s="45"/>
      <c r="JCE32" s="45"/>
      <c r="JCG32" s="45"/>
      <c r="JCI32" s="45"/>
      <c r="JCK32" s="45"/>
      <c r="JCM32" s="45"/>
      <c r="JCO32" s="45"/>
      <c r="JCQ32" s="45"/>
      <c r="JCS32" s="45"/>
      <c r="JCU32" s="45"/>
      <c r="JCW32" s="45"/>
      <c r="JCY32" s="45"/>
      <c r="JDA32" s="45"/>
      <c r="JDC32" s="45"/>
      <c r="JDE32" s="45"/>
      <c r="JDG32" s="45"/>
      <c r="JDI32" s="45"/>
      <c r="JDK32" s="45"/>
      <c r="JDM32" s="45"/>
      <c r="JDO32" s="45"/>
      <c r="JDQ32" s="45"/>
      <c r="JDS32" s="45"/>
      <c r="JDU32" s="45"/>
      <c r="JDW32" s="45"/>
      <c r="JDY32" s="45"/>
      <c r="JEA32" s="45"/>
      <c r="JEC32" s="45"/>
      <c r="JEE32" s="45"/>
      <c r="JEG32" s="45"/>
      <c r="JEI32" s="45"/>
      <c r="JEK32" s="45"/>
      <c r="JEM32" s="45"/>
      <c r="JEO32" s="45"/>
      <c r="JEQ32" s="45"/>
      <c r="JES32" s="45"/>
      <c r="JEU32" s="45"/>
      <c r="JEW32" s="45"/>
      <c r="JEY32" s="45"/>
      <c r="JFA32" s="45"/>
      <c r="JFC32" s="45"/>
      <c r="JFE32" s="45"/>
      <c r="JFG32" s="45"/>
      <c r="JFI32" s="45"/>
      <c r="JFK32" s="45"/>
      <c r="JFM32" s="45"/>
      <c r="JFO32" s="45"/>
      <c r="JFQ32" s="45"/>
      <c r="JFS32" s="45"/>
      <c r="JFU32" s="45"/>
      <c r="JFW32" s="45"/>
      <c r="JFY32" s="45"/>
      <c r="JGA32" s="45"/>
      <c r="JGC32" s="45"/>
      <c r="JGE32" s="45"/>
      <c r="JGG32" s="45"/>
      <c r="JGI32" s="45"/>
      <c r="JGK32" s="45"/>
      <c r="JGM32" s="45"/>
      <c r="JGO32" s="45"/>
      <c r="JGQ32" s="45"/>
      <c r="JGS32" s="45"/>
      <c r="JGU32" s="45"/>
      <c r="JGW32" s="45"/>
      <c r="JGY32" s="45"/>
      <c r="JHA32" s="45"/>
      <c r="JHC32" s="45"/>
      <c r="JHE32" s="45"/>
      <c r="JHG32" s="45"/>
      <c r="JHI32" s="45"/>
      <c r="JHK32" s="45"/>
      <c r="JHM32" s="45"/>
      <c r="JHO32" s="45"/>
      <c r="JHQ32" s="45"/>
      <c r="JHS32" s="45"/>
      <c r="JHU32" s="45"/>
      <c r="JHW32" s="45"/>
      <c r="JHY32" s="45"/>
      <c r="JIA32" s="45"/>
      <c r="JIC32" s="45"/>
      <c r="JIE32" s="45"/>
      <c r="JIG32" s="45"/>
      <c r="JII32" s="45"/>
      <c r="JIK32" s="45"/>
      <c r="JIM32" s="45"/>
      <c r="JIO32" s="45"/>
      <c r="JIQ32" s="45"/>
      <c r="JIS32" s="45"/>
      <c r="JIU32" s="45"/>
      <c r="JIW32" s="45"/>
      <c r="JIY32" s="45"/>
      <c r="JJA32" s="45"/>
      <c r="JJC32" s="45"/>
      <c r="JJE32" s="45"/>
      <c r="JJG32" s="45"/>
      <c r="JJI32" s="45"/>
      <c r="JJK32" s="45"/>
      <c r="JJM32" s="45"/>
      <c r="JJO32" s="45"/>
      <c r="JJQ32" s="45"/>
      <c r="JJS32" s="45"/>
      <c r="JJU32" s="45"/>
      <c r="JJW32" s="45"/>
      <c r="JJY32" s="45"/>
      <c r="JKA32" s="45"/>
      <c r="JKC32" s="45"/>
      <c r="JKE32" s="45"/>
      <c r="JKG32" s="45"/>
      <c r="JKI32" s="45"/>
      <c r="JKK32" s="45"/>
      <c r="JKM32" s="45"/>
      <c r="JKO32" s="45"/>
      <c r="JKQ32" s="45"/>
      <c r="JKS32" s="45"/>
      <c r="JKU32" s="45"/>
      <c r="JKW32" s="45"/>
      <c r="JKY32" s="45"/>
      <c r="JLA32" s="45"/>
      <c r="JLC32" s="45"/>
      <c r="JLE32" s="45"/>
      <c r="JLG32" s="45"/>
      <c r="JLI32" s="45"/>
      <c r="JLK32" s="45"/>
      <c r="JLM32" s="45"/>
      <c r="JLO32" s="45"/>
      <c r="JLQ32" s="45"/>
      <c r="JLS32" s="45"/>
      <c r="JLU32" s="45"/>
      <c r="JLW32" s="45"/>
      <c r="JLY32" s="45"/>
      <c r="JMA32" s="45"/>
      <c r="JMC32" s="45"/>
      <c r="JME32" s="45"/>
      <c r="JMG32" s="45"/>
      <c r="JMI32" s="45"/>
      <c r="JMK32" s="45"/>
      <c r="JMM32" s="45"/>
      <c r="JMO32" s="45"/>
      <c r="JMQ32" s="45"/>
      <c r="JMS32" s="45"/>
      <c r="JMU32" s="45"/>
      <c r="JMW32" s="45"/>
      <c r="JMY32" s="45"/>
      <c r="JNA32" s="45"/>
      <c r="JNC32" s="45"/>
      <c r="JNE32" s="45"/>
      <c r="JNG32" s="45"/>
      <c r="JNI32" s="45"/>
      <c r="JNK32" s="45"/>
      <c r="JNM32" s="45"/>
      <c r="JNO32" s="45"/>
      <c r="JNQ32" s="45"/>
      <c r="JNS32" s="45"/>
      <c r="JNU32" s="45"/>
      <c r="JNW32" s="45"/>
      <c r="JNY32" s="45"/>
      <c r="JOA32" s="45"/>
      <c r="JOC32" s="45"/>
      <c r="JOE32" s="45"/>
      <c r="JOG32" s="45"/>
      <c r="JOI32" s="45"/>
      <c r="JOK32" s="45"/>
      <c r="JOM32" s="45"/>
      <c r="JOO32" s="45"/>
      <c r="JOQ32" s="45"/>
      <c r="JOS32" s="45"/>
      <c r="JOU32" s="45"/>
      <c r="JOW32" s="45"/>
      <c r="JOY32" s="45"/>
      <c r="JPA32" s="45"/>
      <c r="JPC32" s="45"/>
      <c r="JPE32" s="45"/>
      <c r="JPG32" s="45"/>
      <c r="JPI32" s="45"/>
      <c r="JPK32" s="45"/>
      <c r="JPM32" s="45"/>
      <c r="JPO32" s="45"/>
      <c r="JPQ32" s="45"/>
      <c r="JPS32" s="45"/>
      <c r="JPU32" s="45"/>
      <c r="JPW32" s="45"/>
      <c r="JPY32" s="45"/>
      <c r="JQA32" s="45"/>
      <c r="JQC32" s="45"/>
      <c r="JQE32" s="45"/>
      <c r="JQG32" s="45"/>
      <c r="JQI32" s="45"/>
      <c r="JQK32" s="45"/>
      <c r="JQM32" s="45"/>
      <c r="JQO32" s="45"/>
      <c r="JQQ32" s="45"/>
      <c r="JQS32" s="45"/>
      <c r="JQU32" s="45"/>
      <c r="JQW32" s="45"/>
      <c r="JQY32" s="45"/>
      <c r="JRA32" s="45"/>
      <c r="JRC32" s="45"/>
      <c r="JRE32" s="45"/>
      <c r="JRG32" s="45"/>
      <c r="JRI32" s="45"/>
      <c r="JRK32" s="45"/>
      <c r="JRM32" s="45"/>
      <c r="JRO32" s="45"/>
      <c r="JRQ32" s="45"/>
      <c r="JRS32" s="45"/>
      <c r="JRU32" s="45"/>
      <c r="JRW32" s="45"/>
      <c r="JRY32" s="45"/>
      <c r="JSA32" s="45"/>
      <c r="JSC32" s="45"/>
      <c r="JSE32" s="45"/>
      <c r="JSG32" s="45"/>
      <c r="JSI32" s="45"/>
      <c r="JSK32" s="45"/>
      <c r="JSM32" s="45"/>
      <c r="JSO32" s="45"/>
      <c r="JSQ32" s="45"/>
      <c r="JSS32" s="45"/>
      <c r="JSU32" s="45"/>
      <c r="JSW32" s="45"/>
      <c r="JSY32" s="45"/>
      <c r="JTA32" s="45"/>
      <c r="JTC32" s="45"/>
      <c r="JTE32" s="45"/>
      <c r="JTG32" s="45"/>
      <c r="JTI32" s="45"/>
      <c r="JTK32" s="45"/>
      <c r="JTM32" s="45"/>
      <c r="JTO32" s="45"/>
      <c r="JTQ32" s="45"/>
      <c r="JTS32" s="45"/>
      <c r="JTU32" s="45"/>
      <c r="JTW32" s="45"/>
      <c r="JTY32" s="45"/>
      <c r="JUA32" s="45"/>
      <c r="JUC32" s="45"/>
      <c r="JUE32" s="45"/>
      <c r="JUG32" s="45"/>
      <c r="JUI32" s="45"/>
      <c r="JUK32" s="45"/>
      <c r="JUM32" s="45"/>
      <c r="JUO32" s="45"/>
      <c r="JUQ32" s="45"/>
      <c r="JUS32" s="45"/>
      <c r="JUU32" s="45"/>
      <c r="JUW32" s="45"/>
      <c r="JUY32" s="45"/>
      <c r="JVA32" s="45"/>
      <c r="JVC32" s="45"/>
      <c r="JVE32" s="45"/>
      <c r="JVG32" s="45"/>
      <c r="JVI32" s="45"/>
      <c r="JVK32" s="45"/>
      <c r="JVM32" s="45"/>
      <c r="JVO32" s="45"/>
      <c r="JVQ32" s="45"/>
      <c r="JVS32" s="45"/>
      <c r="JVU32" s="45"/>
      <c r="JVW32" s="45"/>
      <c r="JVY32" s="45"/>
      <c r="JWA32" s="45"/>
      <c r="JWC32" s="45"/>
      <c r="JWE32" s="45"/>
      <c r="JWG32" s="45"/>
      <c r="JWI32" s="45"/>
      <c r="JWK32" s="45"/>
      <c r="JWM32" s="45"/>
      <c r="JWO32" s="45"/>
      <c r="JWQ32" s="45"/>
      <c r="JWS32" s="45"/>
      <c r="JWU32" s="45"/>
      <c r="JWW32" s="45"/>
      <c r="JWY32" s="45"/>
      <c r="JXA32" s="45"/>
      <c r="JXC32" s="45"/>
      <c r="JXE32" s="45"/>
      <c r="JXG32" s="45"/>
      <c r="JXI32" s="45"/>
      <c r="JXK32" s="45"/>
      <c r="JXM32" s="45"/>
      <c r="JXO32" s="45"/>
      <c r="JXQ32" s="45"/>
      <c r="JXS32" s="45"/>
      <c r="JXU32" s="45"/>
      <c r="JXW32" s="45"/>
      <c r="JXY32" s="45"/>
      <c r="JYA32" s="45"/>
      <c r="JYC32" s="45"/>
      <c r="JYE32" s="45"/>
      <c r="JYG32" s="45"/>
      <c r="JYI32" s="45"/>
      <c r="JYK32" s="45"/>
      <c r="JYM32" s="45"/>
      <c r="JYO32" s="45"/>
      <c r="JYQ32" s="45"/>
      <c r="JYS32" s="45"/>
      <c r="JYU32" s="45"/>
      <c r="JYW32" s="45"/>
      <c r="JYY32" s="45"/>
      <c r="JZA32" s="45"/>
      <c r="JZC32" s="45"/>
      <c r="JZE32" s="45"/>
      <c r="JZG32" s="45"/>
      <c r="JZI32" s="45"/>
      <c r="JZK32" s="45"/>
      <c r="JZM32" s="45"/>
      <c r="JZO32" s="45"/>
      <c r="JZQ32" s="45"/>
      <c r="JZS32" s="45"/>
      <c r="JZU32" s="45"/>
      <c r="JZW32" s="45"/>
      <c r="JZY32" s="45"/>
      <c r="KAA32" s="45"/>
      <c r="KAC32" s="45"/>
      <c r="KAE32" s="45"/>
      <c r="KAG32" s="45"/>
      <c r="KAI32" s="45"/>
      <c r="KAK32" s="45"/>
      <c r="KAM32" s="45"/>
      <c r="KAO32" s="45"/>
      <c r="KAQ32" s="45"/>
      <c r="KAS32" s="45"/>
      <c r="KAU32" s="45"/>
      <c r="KAW32" s="45"/>
      <c r="KAY32" s="45"/>
      <c r="KBA32" s="45"/>
      <c r="KBC32" s="45"/>
      <c r="KBE32" s="45"/>
      <c r="KBG32" s="45"/>
      <c r="KBI32" s="45"/>
      <c r="KBK32" s="45"/>
      <c r="KBM32" s="45"/>
      <c r="KBO32" s="45"/>
      <c r="KBQ32" s="45"/>
      <c r="KBS32" s="45"/>
      <c r="KBU32" s="45"/>
      <c r="KBW32" s="45"/>
      <c r="KBY32" s="45"/>
      <c r="KCA32" s="45"/>
      <c r="KCC32" s="45"/>
      <c r="KCE32" s="45"/>
      <c r="KCG32" s="45"/>
      <c r="KCI32" s="45"/>
      <c r="KCK32" s="45"/>
      <c r="KCM32" s="45"/>
      <c r="KCO32" s="45"/>
      <c r="KCQ32" s="45"/>
      <c r="KCS32" s="45"/>
      <c r="KCU32" s="45"/>
      <c r="KCW32" s="45"/>
      <c r="KCY32" s="45"/>
      <c r="KDA32" s="45"/>
      <c r="KDC32" s="45"/>
      <c r="KDE32" s="45"/>
      <c r="KDG32" s="45"/>
      <c r="KDI32" s="45"/>
      <c r="KDK32" s="45"/>
      <c r="KDM32" s="45"/>
      <c r="KDO32" s="45"/>
      <c r="KDQ32" s="45"/>
      <c r="KDS32" s="45"/>
      <c r="KDU32" s="45"/>
      <c r="KDW32" s="45"/>
      <c r="KDY32" s="45"/>
      <c r="KEA32" s="45"/>
      <c r="KEC32" s="45"/>
      <c r="KEE32" s="45"/>
      <c r="KEG32" s="45"/>
      <c r="KEI32" s="45"/>
      <c r="KEK32" s="45"/>
      <c r="KEM32" s="45"/>
      <c r="KEO32" s="45"/>
      <c r="KEQ32" s="45"/>
      <c r="KES32" s="45"/>
      <c r="KEU32" s="45"/>
      <c r="KEW32" s="45"/>
      <c r="KEY32" s="45"/>
      <c r="KFA32" s="45"/>
      <c r="KFC32" s="45"/>
      <c r="KFE32" s="45"/>
      <c r="KFG32" s="45"/>
      <c r="KFI32" s="45"/>
      <c r="KFK32" s="45"/>
      <c r="KFM32" s="45"/>
      <c r="KFO32" s="45"/>
      <c r="KFQ32" s="45"/>
      <c r="KFS32" s="45"/>
      <c r="KFU32" s="45"/>
      <c r="KFW32" s="45"/>
      <c r="KFY32" s="45"/>
      <c r="KGA32" s="45"/>
      <c r="KGC32" s="45"/>
      <c r="KGE32" s="45"/>
      <c r="KGG32" s="45"/>
      <c r="KGI32" s="45"/>
      <c r="KGK32" s="45"/>
      <c r="KGM32" s="45"/>
      <c r="KGO32" s="45"/>
      <c r="KGQ32" s="45"/>
      <c r="KGS32" s="45"/>
      <c r="KGU32" s="45"/>
      <c r="KGW32" s="45"/>
      <c r="KGY32" s="45"/>
      <c r="KHA32" s="45"/>
      <c r="KHC32" s="45"/>
      <c r="KHE32" s="45"/>
      <c r="KHG32" s="45"/>
      <c r="KHI32" s="45"/>
      <c r="KHK32" s="45"/>
      <c r="KHM32" s="45"/>
      <c r="KHO32" s="45"/>
      <c r="KHQ32" s="45"/>
      <c r="KHS32" s="45"/>
      <c r="KHU32" s="45"/>
      <c r="KHW32" s="45"/>
      <c r="KHY32" s="45"/>
      <c r="KIA32" s="45"/>
      <c r="KIC32" s="45"/>
      <c r="KIE32" s="45"/>
      <c r="KIG32" s="45"/>
      <c r="KII32" s="45"/>
      <c r="KIK32" s="45"/>
      <c r="KIM32" s="45"/>
      <c r="KIO32" s="45"/>
      <c r="KIQ32" s="45"/>
      <c r="KIS32" s="45"/>
      <c r="KIU32" s="45"/>
      <c r="KIW32" s="45"/>
      <c r="KIY32" s="45"/>
      <c r="KJA32" s="45"/>
      <c r="KJC32" s="45"/>
      <c r="KJE32" s="45"/>
      <c r="KJG32" s="45"/>
      <c r="KJI32" s="45"/>
      <c r="KJK32" s="45"/>
      <c r="KJM32" s="45"/>
      <c r="KJO32" s="45"/>
      <c r="KJQ32" s="45"/>
      <c r="KJS32" s="45"/>
      <c r="KJU32" s="45"/>
      <c r="KJW32" s="45"/>
      <c r="KJY32" s="45"/>
      <c r="KKA32" s="45"/>
      <c r="KKC32" s="45"/>
      <c r="KKE32" s="45"/>
      <c r="KKG32" s="45"/>
      <c r="KKI32" s="45"/>
      <c r="KKK32" s="45"/>
      <c r="KKM32" s="45"/>
      <c r="KKO32" s="45"/>
      <c r="KKQ32" s="45"/>
      <c r="KKS32" s="45"/>
      <c r="KKU32" s="45"/>
      <c r="KKW32" s="45"/>
      <c r="KKY32" s="45"/>
      <c r="KLA32" s="45"/>
      <c r="KLC32" s="45"/>
      <c r="KLE32" s="45"/>
      <c r="KLG32" s="45"/>
      <c r="KLI32" s="45"/>
      <c r="KLK32" s="45"/>
      <c r="KLM32" s="45"/>
      <c r="KLO32" s="45"/>
      <c r="KLQ32" s="45"/>
      <c r="KLS32" s="45"/>
      <c r="KLU32" s="45"/>
      <c r="KLW32" s="45"/>
      <c r="KLY32" s="45"/>
      <c r="KMA32" s="45"/>
      <c r="KMC32" s="45"/>
      <c r="KME32" s="45"/>
      <c r="KMG32" s="45"/>
      <c r="KMI32" s="45"/>
      <c r="KMK32" s="45"/>
      <c r="KMM32" s="45"/>
      <c r="KMO32" s="45"/>
      <c r="KMQ32" s="45"/>
      <c r="KMS32" s="45"/>
      <c r="KMU32" s="45"/>
      <c r="KMW32" s="45"/>
      <c r="KMY32" s="45"/>
      <c r="KNA32" s="45"/>
      <c r="KNC32" s="45"/>
      <c r="KNE32" s="45"/>
      <c r="KNG32" s="45"/>
      <c r="KNI32" s="45"/>
      <c r="KNK32" s="45"/>
      <c r="KNM32" s="45"/>
      <c r="KNO32" s="45"/>
      <c r="KNQ32" s="45"/>
      <c r="KNS32" s="45"/>
      <c r="KNU32" s="45"/>
      <c r="KNW32" s="45"/>
      <c r="KNY32" s="45"/>
      <c r="KOA32" s="45"/>
      <c r="KOC32" s="45"/>
      <c r="KOE32" s="45"/>
      <c r="KOG32" s="45"/>
      <c r="KOI32" s="45"/>
      <c r="KOK32" s="45"/>
      <c r="KOM32" s="45"/>
      <c r="KOO32" s="45"/>
      <c r="KOQ32" s="45"/>
      <c r="KOS32" s="45"/>
      <c r="KOU32" s="45"/>
      <c r="KOW32" s="45"/>
      <c r="KOY32" s="45"/>
      <c r="KPA32" s="45"/>
      <c r="KPC32" s="45"/>
      <c r="KPE32" s="45"/>
      <c r="KPG32" s="45"/>
      <c r="KPI32" s="45"/>
      <c r="KPK32" s="45"/>
      <c r="KPM32" s="45"/>
      <c r="KPO32" s="45"/>
      <c r="KPQ32" s="45"/>
      <c r="KPS32" s="45"/>
      <c r="KPU32" s="45"/>
      <c r="KPW32" s="45"/>
      <c r="KPY32" s="45"/>
      <c r="KQA32" s="45"/>
      <c r="KQC32" s="45"/>
      <c r="KQE32" s="45"/>
      <c r="KQG32" s="45"/>
      <c r="KQI32" s="45"/>
      <c r="KQK32" s="45"/>
      <c r="KQM32" s="45"/>
      <c r="KQO32" s="45"/>
      <c r="KQQ32" s="45"/>
      <c r="KQS32" s="45"/>
      <c r="KQU32" s="45"/>
      <c r="KQW32" s="45"/>
      <c r="KQY32" s="45"/>
      <c r="KRA32" s="45"/>
      <c r="KRC32" s="45"/>
      <c r="KRE32" s="45"/>
      <c r="KRG32" s="45"/>
      <c r="KRI32" s="45"/>
      <c r="KRK32" s="45"/>
      <c r="KRM32" s="45"/>
      <c r="KRO32" s="45"/>
      <c r="KRQ32" s="45"/>
      <c r="KRS32" s="45"/>
      <c r="KRU32" s="45"/>
      <c r="KRW32" s="45"/>
      <c r="KRY32" s="45"/>
      <c r="KSA32" s="45"/>
      <c r="KSC32" s="45"/>
      <c r="KSE32" s="45"/>
      <c r="KSG32" s="45"/>
      <c r="KSI32" s="45"/>
      <c r="KSK32" s="45"/>
      <c r="KSM32" s="45"/>
      <c r="KSO32" s="45"/>
      <c r="KSQ32" s="45"/>
      <c r="KSS32" s="45"/>
      <c r="KSU32" s="45"/>
      <c r="KSW32" s="45"/>
      <c r="KSY32" s="45"/>
      <c r="KTA32" s="45"/>
      <c r="KTC32" s="45"/>
      <c r="KTE32" s="45"/>
      <c r="KTG32" s="45"/>
      <c r="KTI32" s="45"/>
      <c r="KTK32" s="45"/>
      <c r="KTM32" s="45"/>
      <c r="KTO32" s="45"/>
      <c r="KTQ32" s="45"/>
      <c r="KTS32" s="45"/>
      <c r="KTU32" s="45"/>
      <c r="KTW32" s="45"/>
      <c r="KTY32" s="45"/>
      <c r="KUA32" s="45"/>
      <c r="KUC32" s="45"/>
      <c r="KUE32" s="45"/>
      <c r="KUG32" s="45"/>
      <c r="KUI32" s="45"/>
      <c r="KUK32" s="45"/>
      <c r="KUM32" s="45"/>
      <c r="KUO32" s="45"/>
      <c r="KUQ32" s="45"/>
      <c r="KUS32" s="45"/>
      <c r="KUU32" s="45"/>
      <c r="KUW32" s="45"/>
      <c r="KUY32" s="45"/>
      <c r="KVA32" s="45"/>
      <c r="KVC32" s="45"/>
      <c r="KVE32" s="45"/>
      <c r="KVG32" s="45"/>
      <c r="KVI32" s="45"/>
      <c r="KVK32" s="45"/>
      <c r="KVM32" s="45"/>
      <c r="KVO32" s="45"/>
      <c r="KVQ32" s="45"/>
      <c r="KVS32" s="45"/>
      <c r="KVU32" s="45"/>
      <c r="KVW32" s="45"/>
      <c r="KVY32" s="45"/>
      <c r="KWA32" s="45"/>
      <c r="KWC32" s="45"/>
      <c r="KWE32" s="45"/>
      <c r="KWG32" s="45"/>
      <c r="KWI32" s="45"/>
      <c r="KWK32" s="45"/>
      <c r="KWM32" s="45"/>
      <c r="KWO32" s="45"/>
      <c r="KWQ32" s="45"/>
      <c r="KWS32" s="45"/>
      <c r="KWU32" s="45"/>
      <c r="KWW32" s="45"/>
      <c r="KWY32" s="45"/>
      <c r="KXA32" s="45"/>
      <c r="KXC32" s="45"/>
      <c r="KXE32" s="45"/>
      <c r="KXG32" s="45"/>
      <c r="KXI32" s="45"/>
      <c r="KXK32" s="45"/>
      <c r="KXM32" s="45"/>
      <c r="KXO32" s="45"/>
      <c r="KXQ32" s="45"/>
      <c r="KXS32" s="45"/>
      <c r="KXU32" s="45"/>
      <c r="KXW32" s="45"/>
      <c r="KXY32" s="45"/>
      <c r="KYA32" s="45"/>
      <c r="KYC32" s="45"/>
      <c r="KYE32" s="45"/>
      <c r="KYG32" s="45"/>
      <c r="KYI32" s="45"/>
      <c r="KYK32" s="45"/>
      <c r="KYM32" s="45"/>
      <c r="KYO32" s="45"/>
      <c r="KYQ32" s="45"/>
      <c r="KYS32" s="45"/>
      <c r="KYU32" s="45"/>
      <c r="KYW32" s="45"/>
      <c r="KYY32" s="45"/>
      <c r="KZA32" s="45"/>
      <c r="KZC32" s="45"/>
      <c r="KZE32" s="45"/>
      <c r="KZG32" s="45"/>
      <c r="KZI32" s="45"/>
      <c r="KZK32" s="45"/>
      <c r="KZM32" s="45"/>
      <c r="KZO32" s="45"/>
      <c r="KZQ32" s="45"/>
      <c r="KZS32" s="45"/>
      <c r="KZU32" s="45"/>
      <c r="KZW32" s="45"/>
      <c r="KZY32" s="45"/>
      <c r="LAA32" s="45"/>
      <c r="LAC32" s="45"/>
      <c r="LAE32" s="45"/>
      <c r="LAG32" s="45"/>
      <c r="LAI32" s="45"/>
      <c r="LAK32" s="45"/>
      <c r="LAM32" s="45"/>
      <c r="LAO32" s="45"/>
      <c r="LAQ32" s="45"/>
      <c r="LAS32" s="45"/>
      <c r="LAU32" s="45"/>
      <c r="LAW32" s="45"/>
      <c r="LAY32" s="45"/>
      <c r="LBA32" s="45"/>
      <c r="LBC32" s="45"/>
      <c r="LBE32" s="45"/>
      <c r="LBG32" s="45"/>
      <c r="LBI32" s="45"/>
      <c r="LBK32" s="45"/>
      <c r="LBM32" s="45"/>
      <c r="LBO32" s="45"/>
      <c r="LBQ32" s="45"/>
      <c r="LBS32" s="45"/>
      <c r="LBU32" s="45"/>
      <c r="LBW32" s="45"/>
      <c r="LBY32" s="45"/>
      <c r="LCA32" s="45"/>
      <c r="LCC32" s="45"/>
      <c r="LCE32" s="45"/>
      <c r="LCG32" s="45"/>
      <c r="LCI32" s="45"/>
      <c r="LCK32" s="45"/>
      <c r="LCM32" s="45"/>
      <c r="LCO32" s="45"/>
      <c r="LCQ32" s="45"/>
      <c r="LCS32" s="45"/>
      <c r="LCU32" s="45"/>
      <c r="LCW32" s="45"/>
      <c r="LCY32" s="45"/>
      <c r="LDA32" s="45"/>
      <c r="LDC32" s="45"/>
      <c r="LDE32" s="45"/>
      <c r="LDG32" s="45"/>
      <c r="LDI32" s="45"/>
      <c r="LDK32" s="45"/>
      <c r="LDM32" s="45"/>
      <c r="LDO32" s="45"/>
      <c r="LDQ32" s="45"/>
      <c r="LDS32" s="45"/>
      <c r="LDU32" s="45"/>
      <c r="LDW32" s="45"/>
      <c r="LDY32" s="45"/>
      <c r="LEA32" s="45"/>
      <c r="LEC32" s="45"/>
      <c r="LEE32" s="45"/>
      <c r="LEG32" s="45"/>
      <c r="LEI32" s="45"/>
      <c r="LEK32" s="45"/>
      <c r="LEM32" s="45"/>
      <c r="LEO32" s="45"/>
      <c r="LEQ32" s="45"/>
      <c r="LES32" s="45"/>
      <c r="LEU32" s="45"/>
      <c r="LEW32" s="45"/>
      <c r="LEY32" s="45"/>
      <c r="LFA32" s="45"/>
      <c r="LFC32" s="45"/>
      <c r="LFE32" s="45"/>
      <c r="LFG32" s="45"/>
      <c r="LFI32" s="45"/>
      <c r="LFK32" s="45"/>
      <c r="LFM32" s="45"/>
      <c r="LFO32" s="45"/>
      <c r="LFQ32" s="45"/>
      <c r="LFS32" s="45"/>
      <c r="LFU32" s="45"/>
      <c r="LFW32" s="45"/>
      <c r="LFY32" s="45"/>
      <c r="LGA32" s="45"/>
      <c r="LGC32" s="45"/>
      <c r="LGE32" s="45"/>
      <c r="LGG32" s="45"/>
      <c r="LGI32" s="45"/>
      <c r="LGK32" s="45"/>
      <c r="LGM32" s="45"/>
      <c r="LGO32" s="45"/>
      <c r="LGQ32" s="45"/>
      <c r="LGS32" s="45"/>
      <c r="LGU32" s="45"/>
      <c r="LGW32" s="45"/>
      <c r="LGY32" s="45"/>
      <c r="LHA32" s="45"/>
      <c r="LHC32" s="45"/>
      <c r="LHE32" s="45"/>
      <c r="LHG32" s="45"/>
      <c r="LHI32" s="45"/>
      <c r="LHK32" s="45"/>
      <c r="LHM32" s="45"/>
      <c r="LHO32" s="45"/>
      <c r="LHQ32" s="45"/>
      <c r="LHS32" s="45"/>
      <c r="LHU32" s="45"/>
      <c r="LHW32" s="45"/>
      <c r="LHY32" s="45"/>
      <c r="LIA32" s="45"/>
      <c r="LIC32" s="45"/>
      <c r="LIE32" s="45"/>
      <c r="LIG32" s="45"/>
      <c r="LII32" s="45"/>
      <c r="LIK32" s="45"/>
      <c r="LIM32" s="45"/>
      <c r="LIO32" s="45"/>
      <c r="LIQ32" s="45"/>
      <c r="LIS32" s="45"/>
      <c r="LIU32" s="45"/>
      <c r="LIW32" s="45"/>
      <c r="LIY32" s="45"/>
      <c r="LJA32" s="45"/>
      <c r="LJC32" s="45"/>
      <c r="LJE32" s="45"/>
      <c r="LJG32" s="45"/>
      <c r="LJI32" s="45"/>
      <c r="LJK32" s="45"/>
      <c r="LJM32" s="45"/>
      <c r="LJO32" s="45"/>
      <c r="LJQ32" s="45"/>
      <c r="LJS32" s="45"/>
      <c r="LJU32" s="45"/>
      <c r="LJW32" s="45"/>
      <c r="LJY32" s="45"/>
      <c r="LKA32" s="45"/>
      <c r="LKC32" s="45"/>
      <c r="LKE32" s="45"/>
      <c r="LKG32" s="45"/>
      <c r="LKI32" s="45"/>
      <c r="LKK32" s="45"/>
      <c r="LKM32" s="45"/>
      <c r="LKO32" s="45"/>
      <c r="LKQ32" s="45"/>
      <c r="LKS32" s="45"/>
      <c r="LKU32" s="45"/>
      <c r="LKW32" s="45"/>
      <c r="LKY32" s="45"/>
      <c r="LLA32" s="45"/>
      <c r="LLC32" s="45"/>
      <c r="LLE32" s="45"/>
      <c r="LLG32" s="45"/>
      <c r="LLI32" s="45"/>
      <c r="LLK32" s="45"/>
      <c r="LLM32" s="45"/>
      <c r="LLO32" s="45"/>
      <c r="LLQ32" s="45"/>
      <c r="LLS32" s="45"/>
      <c r="LLU32" s="45"/>
      <c r="LLW32" s="45"/>
      <c r="LLY32" s="45"/>
      <c r="LMA32" s="45"/>
      <c r="LMC32" s="45"/>
      <c r="LME32" s="45"/>
      <c r="LMG32" s="45"/>
      <c r="LMI32" s="45"/>
      <c r="LMK32" s="45"/>
      <c r="LMM32" s="45"/>
      <c r="LMO32" s="45"/>
      <c r="LMQ32" s="45"/>
      <c r="LMS32" s="45"/>
      <c r="LMU32" s="45"/>
      <c r="LMW32" s="45"/>
      <c r="LMY32" s="45"/>
      <c r="LNA32" s="45"/>
      <c r="LNC32" s="45"/>
      <c r="LNE32" s="45"/>
      <c r="LNG32" s="45"/>
      <c r="LNI32" s="45"/>
      <c r="LNK32" s="45"/>
      <c r="LNM32" s="45"/>
      <c r="LNO32" s="45"/>
      <c r="LNQ32" s="45"/>
      <c r="LNS32" s="45"/>
      <c r="LNU32" s="45"/>
      <c r="LNW32" s="45"/>
      <c r="LNY32" s="45"/>
      <c r="LOA32" s="45"/>
      <c r="LOC32" s="45"/>
      <c r="LOE32" s="45"/>
      <c r="LOG32" s="45"/>
      <c r="LOI32" s="45"/>
      <c r="LOK32" s="45"/>
      <c r="LOM32" s="45"/>
      <c r="LOO32" s="45"/>
      <c r="LOQ32" s="45"/>
      <c r="LOS32" s="45"/>
      <c r="LOU32" s="45"/>
      <c r="LOW32" s="45"/>
      <c r="LOY32" s="45"/>
      <c r="LPA32" s="45"/>
      <c r="LPC32" s="45"/>
      <c r="LPE32" s="45"/>
      <c r="LPG32" s="45"/>
      <c r="LPI32" s="45"/>
      <c r="LPK32" s="45"/>
      <c r="LPM32" s="45"/>
      <c r="LPO32" s="45"/>
      <c r="LPQ32" s="45"/>
      <c r="LPS32" s="45"/>
      <c r="LPU32" s="45"/>
      <c r="LPW32" s="45"/>
      <c r="LPY32" s="45"/>
      <c r="LQA32" s="45"/>
      <c r="LQC32" s="45"/>
      <c r="LQE32" s="45"/>
      <c r="LQG32" s="45"/>
      <c r="LQI32" s="45"/>
      <c r="LQK32" s="45"/>
      <c r="LQM32" s="45"/>
      <c r="LQO32" s="45"/>
      <c r="LQQ32" s="45"/>
      <c r="LQS32" s="45"/>
      <c r="LQU32" s="45"/>
      <c r="LQW32" s="45"/>
      <c r="LQY32" s="45"/>
      <c r="LRA32" s="45"/>
      <c r="LRC32" s="45"/>
      <c r="LRE32" s="45"/>
      <c r="LRG32" s="45"/>
      <c r="LRI32" s="45"/>
      <c r="LRK32" s="45"/>
      <c r="LRM32" s="45"/>
      <c r="LRO32" s="45"/>
      <c r="LRQ32" s="45"/>
      <c r="LRS32" s="45"/>
      <c r="LRU32" s="45"/>
      <c r="LRW32" s="45"/>
      <c r="LRY32" s="45"/>
      <c r="LSA32" s="45"/>
      <c r="LSC32" s="45"/>
      <c r="LSE32" s="45"/>
      <c r="LSG32" s="45"/>
      <c r="LSI32" s="45"/>
      <c r="LSK32" s="45"/>
      <c r="LSM32" s="45"/>
      <c r="LSO32" s="45"/>
      <c r="LSQ32" s="45"/>
      <c r="LSS32" s="45"/>
      <c r="LSU32" s="45"/>
      <c r="LSW32" s="45"/>
      <c r="LSY32" s="45"/>
      <c r="LTA32" s="45"/>
      <c r="LTC32" s="45"/>
      <c r="LTE32" s="45"/>
      <c r="LTG32" s="45"/>
      <c r="LTI32" s="45"/>
      <c r="LTK32" s="45"/>
      <c r="LTM32" s="45"/>
      <c r="LTO32" s="45"/>
      <c r="LTQ32" s="45"/>
      <c r="LTS32" s="45"/>
      <c r="LTU32" s="45"/>
      <c r="LTW32" s="45"/>
      <c r="LTY32" s="45"/>
      <c r="LUA32" s="45"/>
      <c r="LUC32" s="45"/>
      <c r="LUE32" s="45"/>
      <c r="LUG32" s="45"/>
      <c r="LUI32" s="45"/>
      <c r="LUK32" s="45"/>
      <c r="LUM32" s="45"/>
      <c r="LUO32" s="45"/>
      <c r="LUQ32" s="45"/>
      <c r="LUS32" s="45"/>
      <c r="LUU32" s="45"/>
      <c r="LUW32" s="45"/>
      <c r="LUY32" s="45"/>
      <c r="LVA32" s="45"/>
      <c r="LVC32" s="45"/>
      <c r="LVE32" s="45"/>
      <c r="LVG32" s="45"/>
      <c r="LVI32" s="45"/>
      <c r="LVK32" s="45"/>
      <c r="LVM32" s="45"/>
      <c r="LVO32" s="45"/>
      <c r="LVQ32" s="45"/>
      <c r="LVS32" s="45"/>
      <c r="LVU32" s="45"/>
      <c r="LVW32" s="45"/>
      <c r="LVY32" s="45"/>
      <c r="LWA32" s="45"/>
      <c r="LWC32" s="45"/>
      <c r="LWE32" s="45"/>
      <c r="LWG32" s="45"/>
      <c r="LWI32" s="45"/>
      <c r="LWK32" s="45"/>
      <c r="LWM32" s="45"/>
      <c r="LWO32" s="45"/>
      <c r="LWQ32" s="45"/>
      <c r="LWS32" s="45"/>
      <c r="LWU32" s="45"/>
      <c r="LWW32" s="45"/>
      <c r="LWY32" s="45"/>
      <c r="LXA32" s="45"/>
      <c r="LXC32" s="45"/>
      <c r="LXE32" s="45"/>
      <c r="LXG32" s="45"/>
      <c r="LXI32" s="45"/>
      <c r="LXK32" s="45"/>
      <c r="LXM32" s="45"/>
      <c r="LXO32" s="45"/>
      <c r="LXQ32" s="45"/>
      <c r="LXS32" s="45"/>
      <c r="LXU32" s="45"/>
      <c r="LXW32" s="45"/>
      <c r="LXY32" s="45"/>
      <c r="LYA32" s="45"/>
      <c r="LYC32" s="45"/>
      <c r="LYE32" s="45"/>
      <c r="LYG32" s="45"/>
      <c r="LYI32" s="45"/>
      <c r="LYK32" s="45"/>
      <c r="LYM32" s="45"/>
      <c r="LYO32" s="45"/>
      <c r="LYQ32" s="45"/>
      <c r="LYS32" s="45"/>
      <c r="LYU32" s="45"/>
      <c r="LYW32" s="45"/>
      <c r="LYY32" s="45"/>
      <c r="LZA32" s="45"/>
      <c r="LZC32" s="45"/>
      <c r="LZE32" s="45"/>
      <c r="LZG32" s="45"/>
      <c r="LZI32" s="45"/>
      <c r="LZK32" s="45"/>
      <c r="LZM32" s="45"/>
      <c r="LZO32" s="45"/>
      <c r="LZQ32" s="45"/>
      <c r="LZS32" s="45"/>
      <c r="LZU32" s="45"/>
      <c r="LZW32" s="45"/>
      <c r="LZY32" s="45"/>
      <c r="MAA32" s="45"/>
      <c r="MAC32" s="45"/>
      <c r="MAE32" s="45"/>
      <c r="MAG32" s="45"/>
      <c r="MAI32" s="45"/>
      <c r="MAK32" s="45"/>
      <c r="MAM32" s="45"/>
      <c r="MAO32" s="45"/>
      <c r="MAQ32" s="45"/>
      <c r="MAS32" s="45"/>
      <c r="MAU32" s="45"/>
      <c r="MAW32" s="45"/>
      <c r="MAY32" s="45"/>
      <c r="MBA32" s="45"/>
      <c r="MBC32" s="45"/>
      <c r="MBE32" s="45"/>
      <c r="MBG32" s="45"/>
      <c r="MBI32" s="45"/>
      <c r="MBK32" s="45"/>
      <c r="MBM32" s="45"/>
      <c r="MBO32" s="45"/>
      <c r="MBQ32" s="45"/>
      <c r="MBS32" s="45"/>
      <c r="MBU32" s="45"/>
      <c r="MBW32" s="45"/>
      <c r="MBY32" s="45"/>
      <c r="MCA32" s="45"/>
      <c r="MCC32" s="45"/>
      <c r="MCE32" s="45"/>
      <c r="MCG32" s="45"/>
      <c r="MCI32" s="45"/>
      <c r="MCK32" s="45"/>
      <c r="MCM32" s="45"/>
      <c r="MCO32" s="45"/>
      <c r="MCQ32" s="45"/>
      <c r="MCS32" s="45"/>
      <c r="MCU32" s="45"/>
      <c r="MCW32" s="45"/>
      <c r="MCY32" s="45"/>
      <c r="MDA32" s="45"/>
      <c r="MDC32" s="45"/>
      <c r="MDE32" s="45"/>
      <c r="MDG32" s="45"/>
      <c r="MDI32" s="45"/>
      <c r="MDK32" s="45"/>
      <c r="MDM32" s="45"/>
      <c r="MDO32" s="45"/>
      <c r="MDQ32" s="45"/>
      <c r="MDS32" s="45"/>
      <c r="MDU32" s="45"/>
      <c r="MDW32" s="45"/>
      <c r="MDY32" s="45"/>
      <c r="MEA32" s="45"/>
      <c r="MEC32" s="45"/>
      <c r="MEE32" s="45"/>
      <c r="MEG32" s="45"/>
      <c r="MEI32" s="45"/>
      <c r="MEK32" s="45"/>
      <c r="MEM32" s="45"/>
      <c r="MEO32" s="45"/>
      <c r="MEQ32" s="45"/>
      <c r="MES32" s="45"/>
      <c r="MEU32" s="45"/>
      <c r="MEW32" s="45"/>
      <c r="MEY32" s="45"/>
      <c r="MFA32" s="45"/>
      <c r="MFC32" s="45"/>
      <c r="MFE32" s="45"/>
      <c r="MFG32" s="45"/>
      <c r="MFI32" s="45"/>
      <c r="MFK32" s="45"/>
      <c r="MFM32" s="45"/>
      <c r="MFO32" s="45"/>
      <c r="MFQ32" s="45"/>
      <c r="MFS32" s="45"/>
      <c r="MFU32" s="45"/>
      <c r="MFW32" s="45"/>
      <c r="MFY32" s="45"/>
      <c r="MGA32" s="45"/>
      <c r="MGC32" s="45"/>
      <c r="MGE32" s="45"/>
      <c r="MGG32" s="45"/>
      <c r="MGI32" s="45"/>
      <c r="MGK32" s="45"/>
      <c r="MGM32" s="45"/>
      <c r="MGO32" s="45"/>
      <c r="MGQ32" s="45"/>
      <c r="MGS32" s="45"/>
      <c r="MGU32" s="45"/>
      <c r="MGW32" s="45"/>
      <c r="MGY32" s="45"/>
      <c r="MHA32" s="45"/>
      <c r="MHC32" s="45"/>
      <c r="MHE32" s="45"/>
      <c r="MHG32" s="45"/>
      <c r="MHI32" s="45"/>
      <c r="MHK32" s="45"/>
      <c r="MHM32" s="45"/>
      <c r="MHO32" s="45"/>
      <c r="MHQ32" s="45"/>
      <c r="MHS32" s="45"/>
      <c r="MHU32" s="45"/>
      <c r="MHW32" s="45"/>
      <c r="MHY32" s="45"/>
      <c r="MIA32" s="45"/>
      <c r="MIC32" s="45"/>
      <c r="MIE32" s="45"/>
      <c r="MIG32" s="45"/>
      <c r="MII32" s="45"/>
      <c r="MIK32" s="45"/>
      <c r="MIM32" s="45"/>
      <c r="MIO32" s="45"/>
      <c r="MIQ32" s="45"/>
      <c r="MIS32" s="45"/>
      <c r="MIU32" s="45"/>
      <c r="MIW32" s="45"/>
      <c r="MIY32" s="45"/>
      <c r="MJA32" s="45"/>
      <c r="MJC32" s="45"/>
      <c r="MJE32" s="45"/>
      <c r="MJG32" s="45"/>
      <c r="MJI32" s="45"/>
      <c r="MJK32" s="45"/>
      <c r="MJM32" s="45"/>
      <c r="MJO32" s="45"/>
      <c r="MJQ32" s="45"/>
      <c r="MJS32" s="45"/>
      <c r="MJU32" s="45"/>
      <c r="MJW32" s="45"/>
      <c r="MJY32" s="45"/>
      <c r="MKA32" s="45"/>
      <c r="MKC32" s="45"/>
      <c r="MKE32" s="45"/>
      <c r="MKG32" s="45"/>
      <c r="MKI32" s="45"/>
      <c r="MKK32" s="45"/>
      <c r="MKM32" s="45"/>
      <c r="MKO32" s="45"/>
      <c r="MKQ32" s="45"/>
      <c r="MKS32" s="45"/>
      <c r="MKU32" s="45"/>
      <c r="MKW32" s="45"/>
      <c r="MKY32" s="45"/>
      <c r="MLA32" s="45"/>
      <c r="MLC32" s="45"/>
      <c r="MLE32" s="45"/>
      <c r="MLG32" s="45"/>
      <c r="MLI32" s="45"/>
      <c r="MLK32" s="45"/>
      <c r="MLM32" s="45"/>
      <c r="MLO32" s="45"/>
      <c r="MLQ32" s="45"/>
      <c r="MLS32" s="45"/>
      <c r="MLU32" s="45"/>
      <c r="MLW32" s="45"/>
      <c r="MLY32" s="45"/>
      <c r="MMA32" s="45"/>
      <c r="MMC32" s="45"/>
      <c r="MME32" s="45"/>
      <c r="MMG32" s="45"/>
      <c r="MMI32" s="45"/>
      <c r="MMK32" s="45"/>
      <c r="MMM32" s="45"/>
      <c r="MMO32" s="45"/>
      <c r="MMQ32" s="45"/>
      <c r="MMS32" s="45"/>
      <c r="MMU32" s="45"/>
      <c r="MMW32" s="45"/>
      <c r="MMY32" s="45"/>
      <c r="MNA32" s="45"/>
      <c r="MNC32" s="45"/>
      <c r="MNE32" s="45"/>
      <c r="MNG32" s="45"/>
      <c r="MNI32" s="45"/>
      <c r="MNK32" s="45"/>
      <c r="MNM32" s="45"/>
      <c r="MNO32" s="45"/>
      <c r="MNQ32" s="45"/>
      <c r="MNS32" s="45"/>
      <c r="MNU32" s="45"/>
      <c r="MNW32" s="45"/>
      <c r="MNY32" s="45"/>
      <c r="MOA32" s="45"/>
      <c r="MOC32" s="45"/>
      <c r="MOE32" s="45"/>
      <c r="MOG32" s="45"/>
      <c r="MOI32" s="45"/>
      <c r="MOK32" s="45"/>
      <c r="MOM32" s="45"/>
      <c r="MOO32" s="45"/>
      <c r="MOQ32" s="45"/>
      <c r="MOS32" s="45"/>
      <c r="MOU32" s="45"/>
      <c r="MOW32" s="45"/>
      <c r="MOY32" s="45"/>
      <c r="MPA32" s="45"/>
      <c r="MPC32" s="45"/>
      <c r="MPE32" s="45"/>
      <c r="MPG32" s="45"/>
      <c r="MPI32" s="45"/>
      <c r="MPK32" s="45"/>
      <c r="MPM32" s="45"/>
      <c r="MPO32" s="45"/>
      <c r="MPQ32" s="45"/>
      <c r="MPS32" s="45"/>
      <c r="MPU32" s="45"/>
      <c r="MPW32" s="45"/>
      <c r="MPY32" s="45"/>
      <c r="MQA32" s="45"/>
      <c r="MQC32" s="45"/>
      <c r="MQE32" s="45"/>
      <c r="MQG32" s="45"/>
      <c r="MQI32" s="45"/>
      <c r="MQK32" s="45"/>
      <c r="MQM32" s="45"/>
      <c r="MQO32" s="45"/>
      <c r="MQQ32" s="45"/>
      <c r="MQS32" s="45"/>
      <c r="MQU32" s="45"/>
      <c r="MQW32" s="45"/>
      <c r="MQY32" s="45"/>
      <c r="MRA32" s="45"/>
      <c r="MRC32" s="45"/>
      <c r="MRE32" s="45"/>
      <c r="MRG32" s="45"/>
      <c r="MRI32" s="45"/>
      <c r="MRK32" s="45"/>
      <c r="MRM32" s="45"/>
      <c r="MRO32" s="45"/>
      <c r="MRQ32" s="45"/>
      <c r="MRS32" s="45"/>
      <c r="MRU32" s="45"/>
      <c r="MRW32" s="45"/>
      <c r="MRY32" s="45"/>
      <c r="MSA32" s="45"/>
      <c r="MSC32" s="45"/>
      <c r="MSE32" s="45"/>
      <c r="MSG32" s="45"/>
      <c r="MSI32" s="45"/>
      <c r="MSK32" s="45"/>
      <c r="MSM32" s="45"/>
      <c r="MSO32" s="45"/>
      <c r="MSQ32" s="45"/>
      <c r="MSS32" s="45"/>
      <c r="MSU32" s="45"/>
      <c r="MSW32" s="45"/>
      <c r="MSY32" s="45"/>
      <c r="MTA32" s="45"/>
      <c r="MTC32" s="45"/>
      <c r="MTE32" s="45"/>
      <c r="MTG32" s="45"/>
      <c r="MTI32" s="45"/>
      <c r="MTK32" s="45"/>
      <c r="MTM32" s="45"/>
      <c r="MTO32" s="45"/>
      <c r="MTQ32" s="45"/>
      <c r="MTS32" s="45"/>
      <c r="MTU32" s="45"/>
      <c r="MTW32" s="45"/>
      <c r="MTY32" s="45"/>
      <c r="MUA32" s="45"/>
      <c r="MUC32" s="45"/>
      <c r="MUE32" s="45"/>
      <c r="MUG32" s="45"/>
      <c r="MUI32" s="45"/>
      <c r="MUK32" s="45"/>
      <c r="MUM32" s="45"/>
      <c r="MUO32" s="45"/>
      <c r="MUQ32" s="45"/>
      <c r="MUS32" s="45"/>
      <c r="MUU32" s="45"/>
      <c r="MUW32" s="45"/>
      <c r="MUY32" s="45"/>
      <c r="MVA32" s="45"/>
      <c r="MVC32" s="45"/>
      <c r="MVE32" s="45"/>
      <c r="MVG32" s="45"/>
      <c r="MVI32" s="45"/>
      <c r="MVK32" s="45"/>
      <c r="MVM32" s="45"/>
      <c r="MVO32" s="45"/>
      <c r="MVQ32" s="45"/>
      <c r="MVS32" s="45"/>
      <c r="MVU32" s="45"/>
      <c r="MVW32" s="45"/>
      <c r="MVY32" s="45"/>
      <c r="MWA32" s="45"/>
      <c r="MWC32" s="45"/>
      <c r="MWE32" s="45"/>
      <c r="MWG32" s="45"/>
      <c r="MWI32" s="45"/>
      <c r="MWK32" s="45"/>
      <c r="MWM32" s="45"/>
      <c r="MWO32" s="45"/>
      <c r="MWQ32" s="45"/>
      <c r="MWS32" s="45"/>
      <c r="MWU32" s="45"/>
      <c r="MWW32" s="45"/>
      <c r="MWY32" s="45"/>
      <c r="MXA32" s="45"/>
      <c r="MXC32" s="45"/>
      <c r="MXE32" s="45"/>
      <c r="MXG32" s="45"/>
      <c r="MXI32" s="45"/>
      <c r="MXK32" s="45"/>
      <c r="MXM32" s="45"/>
      <c r="MXO32" s="45"/>
      <c r="MXQ32" s="45"/>
      <c r="MXS32" s="45"/>
      <c r="MXU32" s="45"/>
      <c r="MXW32" s="45"/>
      <c r="MXY32" s="45"/>
      <c r="MYA32" s="45"/>
      <c r="MYC32" s="45"/>
      <c r="MYE32" s="45"/>
      <c r="MYG32" s="45"/>
      <c r="MYI32" s="45"/>
      <c r="MYK32" s="45"/>
      <c r="MYM32" s="45"/>
      <c r="MYO32" s="45"/>
      <c r="MYQ32" s="45"/>
      <c r="MYS32" s="45"/>
      <c r="MYU32" s="45"/>
      <c r="MYW32" s="45"/>
      <c r="MYY32" s="45"/>
      <c r="MZA32" s="45"/>
      <c r="MZC32" s="45"/>
      <c r="MZE32" s="45"/>
      <c r="MZG32" s="45"/>
      <c r="MZI32" s="45"/>
      <c r="MZK32" s="45"/>
      <c r="MZM32" s="45"/>
      <c r="MZO32" s="45"/>
      <c r="MZQ32" s="45"/>
      <c r="MZS32" s="45"/>
      <c r="MZU32" s="45"/>
      <c r="MZW32" s="45"/>
      <c r="MZY32" s="45"/>
      <c r="NAA32" s="45"/>
      <c r="NAC32" s="45"/>
      <c r="NAE32" s="45"/>
      <c r="NAG32" s="45"/>
      <c r="NAI32" s="45"/>
      <c r="NAK32" s="45"/>
      <c r="NAM32" s="45"/>
      <c r="NAO32" s="45"/>
      <c r="NAQ32" s="45"/>
      <c r="NAS32" s="45"/>
      <c r="NAU32" s="45"/>
      <c r="NAW32" s="45"/>
      <c r="NAY32" s="45"/>
      <c r="NBA32" s="45"/>
      <c r="NBC32" s="45"/>
      <c r="NBE32" s="45"/>
      <c r="NBG32" s="45"/>
      <c r="NBI32" s="45"/>
      <c r="NBK32" s="45"/>
      <c r="NBM32" s="45"/>
      <c r="NBO32" s="45"/>
      <c r="NBQ32" s="45"/>
      <c r="NBS32" s="45"/>
      <c r="NBU32" s="45"/>
      <c r="NBW32" s="45"/>
      <c r="NBY32" s="45"/>
      <c r="NCA32" s="45"/>
      <c r="NCC32" s="45"/>
      <c r="NCE32" s="45"/>
      <c r="NCG32" s="45"/>
      <c r="NCI32" s="45"/>
      <c r="NCK32" s="45"/>
      <c r="NCM32" s="45"/>
      <c r="NCO32" s="45"/>
      <c r="NCQ32" s="45"/>
      <c r="NCS32" s="45"/>
      <c r="NCU32" s="45"/>
      <c r="NCW32" s="45"/>
      <c r="NCY32" s="45"/>
      <c r="NDA32" s="45"/>
      <c r="NDC32" s="45"/>
      <c r="NDE32" s="45"/>
      <c r="NDG32" s="45"/>
      <c r="NDI32" s="45"/>
      <c r="NDK32" s="45"/>
      <c r="NDM32" s="45"/>
      <c r="NDO32" s="45"/>
      <c r="NDQ32" s="45"/>
      <c r="NDS32" s="45"/>
      <c r="NDU32" s="45"/>
      <c r="NDW32" s="45"/>
      <c r="NDY32" s="45"/>
      <c r="NEA32" s="45"/>
      <c r="NEC32" s="45"/>
      <c r="NEE32" s="45"/>
      <c r="NEG32" s="45"/>
      <c r="NEI32" s="45"/>
      <c r="NEK32" s="45"/>
      <c r="NEM32" s="45"/>
      <c r="NEO32" s="45"/>
      <c r="NEQ32" s="45"/>
      <c r="NES32" s="45"/>
      <c r="NEU32" s="45"/>
      <c r="NEW32" s="45"/>
      <c r="NEY32" s="45"/>
      <c r="NFA32" s="45"/>
      <c r="NFC32" s="45"/>
      <c r="NFE32" s="45"/>
      <c r="NFG32" s="45"/>
      <c r="NFI32" s="45"/>
      <c r="NFK32" s="45"/>
      <c r="NFM32" s="45"/>
      <c r="NFO32" s="45"/>
      <c r="NFQ32" s="45"/>
      <c r="NFS32" s="45"/>
      <c r="NFU32" s="45"/>
      <c r="NFW32" s="45"/>
      <c r="NFY32" s="45"/>
      <c r="NGA32" s="45"/>
      <c r="NGC32" s="45"/>
      <c r="NGE32" s="45"/>
      <c r="NGG32" s="45"/>
      <c r="NGI32" s="45"/>
      <c r="NGK32" s="45"/>
      <c r="NGM32" s="45"/>
      <c r="NGO32" s="45"/>
      <c r="NGQ32" s="45"/>
      <c r="NGS32" s="45"/>
      <c r="NGU32" s="45"/>
      <c r="NGW32" s="45"/>
      <c r="NGY32" s="45"/>
      <c r="NHA32" s="45"/>
      <c r="NHC32" s="45"/>
      <c r="NHE32" s="45"/>
      <c r="NHG32" s="45"/>
      <c r="NHI32" s="45"/>
      <c r="NHK32" s="45"/>
      <c r="NHM32" s="45"/>
      <c r="NHO32" s="45"/>
      <c r="NHQ32" s="45"/>
      <c r="NHS32" s="45"/>
      <c r="NHU32" s="45"/>
      <c r="NHW32" s="45"/>
      <c r="NHY32" s="45"/>
      <c r="NIA32" s="45"/>
      <c r="NIC32" s="45"/>
      <c r="NIE32" s="45"/>
      <c r="NIG32" s="45"/>
      <c r="NII32" s="45"/>
      <c r="NIK32" s="45"/>
      <c r="NIM32" s="45"/>
      <c r="NIO32" s="45"/>
      <c r="NIQ32" s="45"/>
      <c r="NIS32" s="45"/>
      <c r="NIU32" s="45"/>
      <c r="NIW32" s="45"/>
      <c r="NIY32" s="45"/>
      <c r="NJA32" s="45"/>
      <c r="NJC32" s="45"/>
      <c r="NJE32" s="45"/>
      <c r="NJG32" s="45"/>
      <c r="NJI32" s="45"/>
      <c r="NJK32" s="45"/>
      <c r="NJM32" s="45"/>
      <c r="NJO32" s="45"/>
      <c r="NJQ32" s="45"/>
      <c r="NJS32" s="45"/>
      <c r="NJU32" s="45"/>
      <c r="NJW32" s="45"/>
      <c r="NJY32" s="45"/>
      <c r="NKA32" s="45"/>
      <c r="NKC32" s="45"/>
      <c r="NKE32" s="45"/>
      <c r="NKG32" s="45"/>
      <c r="NKI32" s="45"/>
      <c r="NKK32" s="45"/>
      <c r="NKM32" s="45"/>
      <c r="NKO32" s="45"/>
      <c r="NKQ32" s="45"/>
      <c r="NKS32" s="45"/>
      <c r="NKU32" s="45"/>
      <c r="NKW32" s="45"/>
      <c r="NKY32" s="45"/>
      <c r="NLA32" s="45"/>
      <c r="NLC32" s="45"/>
      <c r="NLE32" s="45"/>
      <c r="NLG32" s="45"/>
      <c r="NLI32" s="45"/>
      <c r="NLK32" s="45"/>
      <c r="NLM32" s="45"/>
      <c r="NLO32" s="45"/>
      <c r="NLQ32" s="45"/>
      <c r="NLS32" s="45"/>
      <c r="NLU32" s="45"/>
      <c r="NLW32" s="45"/>
      <c r="NLY32" s="45"/>
      <c r="NMA32" s="45"/>
      <c r="NMC32" s="45"/>
      <c r="NME32" s="45"/>
      <c r="NMG32" s="45"/>
      <c r="NMI32" s="45"/>
      <c r="NMK32" s="45"/>
      <c r="NMM32" s="45"/>
      <c r="NMO32" s="45"/>
      <c r="NMQ32" s="45"/>
      <c r="NMS32" s="45"/>
      <c r="NMU32" s="45"/>
      <c r="NMW32" s="45"/>
      <c r="NMY32" s="45"/>
      <c r="NNA32" s="45"/>
      <c r="NNC32" s="45"/>
      <c r="NNE32" s="45"/>
      <c r="NNG32" s="45"/>
      <c r="NNI32" s="45"/>
      <c r="NNK32" s="45"/>
      <c r="NNM32" s="45"/>
      <c r="NNO32" s="45"/>
      <c r="NNQ32" s="45"/>
      <c r="NNS32" s="45"/>
      <c r="NNU32" s="45"/>
      <c r="NNW32" s="45"/>
      <c r="NNY32" s="45"/>
      <c r="NOA32" s="45"/>
      <c r="NOC32" s="45"/>
      <c r="NOE32" s="45"/>
      <c r="NOG32" s="45"/>
      <c r="NOI32" s="45"/>
      <c r="NOK32" s="45"/>
      <c r="NOM32" s="45"/>
      <c r="NOO32" s="45"/>
      <c r="NOQ32" s="45"/>
      <c r="NOS32" s="45"/>
      <c r="NOU32" s="45"/>
      <c r="NOW32" s="45"/>
      <c r="NOY32" s="45"/>
      <c r="NPA32" s="45"/>
      <c r="NPC32" s="45"/>
      <c r="NPE32" s="45"/>
      <c r="NPG32" s="45"/>
      <c r="NPI32" s="45"/>
      <c r="NPK32" s="45"/>
      <c r="NPM32" s="45"/>
      <c r="NPO32" s="45"/>
      <c r="NPQ32" s="45"/>
      <c r="NPS32" s="45"/>
      <c r="NPU32" s="45"/>
      <c r="NPW32" s="45"/>
      <c r="NPY32" s="45"/>
      <c r="NQA32" s="45"/>
      <c r="NQC32" s="45"/>
      <c r="NQE32" s="45"/>
      <c r="NQG32" s="45"/>
      <c r="NQI32" s="45"/>
      <c r="NQK32" s="45"/>
      <c r="NQM32" s="45"/>
      <c r="NQO32" s="45"/>
      <c r="NQQ32" s="45"/>
      <c r="NQS32" s="45"/>
      <c r="NQU32" s="45"/>
      <c r="NQW32" s="45"/>
      <c r="NQY32" s="45"/>
      <c r="NRA32" s="45"/>
      <c r="NRC32" s="45"/>
      <c r="NRE32" s="45"/>
      <c r="NRG32" s="45"/>
      <c r="NRI32" s="45"/>
      <c r="NRK32" s="45"/>
      <c r="NRM32" s="45"/>
      <c r="NRO32" s="45"/>
      <c r="NRQ32" s="45"/>
      <c r="NRS32" s="45"/>
      <c r="NRU32" s="45"/>
      <c r="NRW32" s="45"/>
      <c r="NRY32" s="45"/>
      <c r="NSA32" s="45"/>
      <c r="NSC32" s="45"/>
      <c r="NSE32" s="45"/>
      <c r="NSG32" s="45"/>
      <c r="NSI32" s="45"/>
      <c r="NSK32" s="45"/>
      <c r="NSM32" s="45"/>
      <c r="NSO32" s="45"/>
      <c r="NSQ32" s="45"/>
      <c r="NSS32" s="45"/>
      <c r="NSU32" s="45"/>
      <c r="NSW32" s="45"/>
      <c r="NSY32" s="45"/>
      <c r="NTA32" s="45"/>
      <c r="NTC32" s="45"/>
      <c r="NTE32" s="45"/>
      <c r="NTG32" s="45"/>
      <c r="NTI32" s="45"/>
      <c r="NTK32" s="45"/>
      <c r="NTM32" s="45"/>
      <c r="NTO32" s="45"/>
      <c r="NTQ32" s="45"/>
      <c r="NTS32" s="45"/>
      <c r="NTU32" s="45"/>
      <c r="NTW32" s="45"/>
      <c r="NTY32" s="45"/>
      <c r="NUA32" s="45"/>
      <c r="NUC32" s="45"/>
      <c r="NUE32" s="45"/>
      <c r="NUG32" s="45"/>
      <c r="NUI32" s="45"/>
      <c r="NUK32" s="45"/>
      <c r="NUM32" s="45"/>
      <c r="NUO32" s="45"/>
      <c r="NUQ32" s="45"/>
      <c r="NUS32" s="45"/>
      <c r="NUU32" s="45"/>
      <c r="NUW32" s="45"/>
      <c r="NUY32" s="45"/>
      <c r="NVA32" s="45"/>
      <c r="NVC32" s="45"/>
      <c r="NVE32" s="45"/>
      <c r="NVG32" s="45"/>
      <c r="NVI32" s="45"/>
      <c r="NVK32" s="45"/>
      <c r="NVM32" s="45"/>
      <c r="NVO32" s="45"/>
      <c r="NVQ32" s="45"/>
      <c r="NVS32" s="45"/>
      <c r="NVU32" s="45"/>
      <c r="NVW32" s="45"/>
      <c r="NVY32" s="45"/>
      <c r="NWA32" s="45"/>
      <c r="NWC32" s="45"/>
      <c r="NWE32" s="45"/>
      <c r="NWG32" s="45"/>
      <c r="NWI32" s="45"/>
      <c r="NWK32" s="45"/>
      <c r="NWM32" s="45"/>
      <c r="NWO32" s="45"/>
      <c r="NWQ32" s="45"/>
      <c r="NWS32" s="45"/>
      <c r="NWU32" s="45"/>
      <c r="NWW32" s="45"/>
      <c r="NWY32" s="45"/>
      <c r="NXA32" s="45"/>
      <c r="NXC32" s="45"/>
      <c r="NXE32" s="45"/>
      <c r="NXG32" s="45"/>
      <c r="NXI32" s="45"/>
      <c r="NXK32" s="45"/>
      <c r="NXM32" s="45"/>
      <c r="NXO32" s="45"/>
      <c r="NXQ32" s="45"/>
      <c r="NXS32" s="45"/>
      <c r="NXU32" s="45"/>
      <c r="NXW32" s="45"/>
      <c r="NXY32" s="45"/>
      <c r="NYA32" s="45"/>
      <c r="NYC32" s="45"/>
      <c r="NYE32" s="45"/>
      <c r="NYG32" s="45"/>
      <c r="NYI32" s="45"/>
      <c r="NYK32" s="45"/>
      <c r="NYM32" s="45"/>
      <c r="NYO32" s="45"/>
      <c r="NYQ32" s="45"/>
      <c r="NYS32" s="45"/>
      <c r="NYU32" s="45"/>
      <c r="NYW32" s="45"/>
      <c r="NYY32" s="45"/>
      <c r="NZA32" s="45"/>
      <c r="NZC32" s="45"/>
      <c r="NZE32" s="45"/>
      <c r="NZG32" s="45"/>
      <c r="NZI32" s="45"/>
      <c r="NZK32" s="45"/>
      <c r="NZM32" s="45"/>
      <c r="NZO32" s="45"/>
      <c r="NZQ32" s="45"/>
      <c r="NZS32" s="45"/>
      <c r="NZU32" s="45"/>
      <c r="NZW32" s="45"/>
      <c r="NZY32" s="45"/>
      <c r="OAA32" s="45"/>
      <c r="OAC32" s="45"/>
      <c r="OAE32" s="45"/>
      <c r="OAG32" s="45"/>
      <c r="OAI32" s="45"/>
      <c r="OAK32" s="45"/>
      <c r="OAM32" s="45"/>
      <c r="OAO32" s="45"/>
      <c r="OAQ32" s="45"/>
      <c r="OAS32" s="45"/>
      <c r="OAU32" s="45"/>
      <c r="OAW32" s="45"/>
      <c r="OAY32" s="45"/>
      <c r="OBA32" s="45"/>
      <c r="OBC32" s="45"/>
      <c r="OBE32" s="45"/>
      <c r="OBG32" s="45"/>
      <c r="OBI32" s="45"/>
      <c r="OBK32" s="45"/>
      <c r="OBM32" s="45"/>
      <c r="OBO32" s="45"/>
      <c r="OBQ32" s="45"/>
      <c r="OBS32" s="45"/>
      <c r="OBU32" s="45"/>
      <c r="OBW32" s="45"/>
      <c r="OBY32" s="45"/>
      <c r="OCA32" s="45"/>
      <c r="OCC32" s="45"/>
      <c r="OCE32" s="45"/>
      <c r="OCG32" s="45"/>
      <c r="OCI32" s="45"/>
      <c r="OCK32" s="45"/>
      <c r="OCM32" s="45"/>
      <c r="OCO32" s="45"/>
      <c r="OCQ32" s="45"/>
      <c r="OCS32" s="45"/>
      <c r="OCU32" s="45"/>
      <c r="OCW32" s="45"/>
      <c r="OCY32" s="45"/>
      <c r="ODA32" s="45"/>
      <c r="ODC32" s="45"/>
      <c r="ODE32" s="45"/>
      <c r="ODG32" s="45"/>
      <c r="ODI32" s="45"/>
      <c r="ODK32" s="45"/>
      <c r="ODM32" s="45"/>
      <c r="ODO32" s="45"/>
      <c r="ODQ32" s="45"/>
      <c r="ODS32" s="45"/>
      <c r="ODU32" s="45"/>
      <c r="ODW32" s="45"/>
      <c r="ODY32" s="45"/>
      <c r="OEA32" s="45"/>
      <c r="OEC32" s="45"/>
      <c r="OEE32" s="45"/>
      <c r="OEG32" s="45"/>
      <c r="OEI32" s="45"/>
      <c r="OEK32" s="45"/>
      <c r="OEM32" s="45"/>
      <c r="OEO32" s="45"/>
      <c r="OEQ32" s="45"/>
      <c r="OES32" s="45"/>
      <c r="OEU32" s="45"/>
      <c r="OEW32" s="45"/>
      <c r="OEY32" s="45"/>
      <c r="OFA32" s="45"/>
      <c r="OFC32" s="45"/>
      <c r="OFE32" s="45"/>
      <c r="OFG32" s="45"/>
      <c r="OFI32" s="45"/>
      <c r="OFK32" s="45"/>
      <c r="OFM32" s="45"/>
      <c r="OFO32" s="45"/>
      <c r="OFQ32" s="45"/>
      <c r="OFS32" s="45"/>
      <c r="OFU32" s="45"/>
      <c r="OFW32" s="45"/>
      <c r="OFY32" s="45"/>
      <c r="OGA32" s="45"/>
      <c r="OGC32" s="45"/>
      <c r="OGE32" s="45"/>
      <c r="OGG32" s="45"/>
      <c r="OGI32" s="45"/>
      <c r="OGK32" s="45"/>
      <c r="OGM32" s="45"/>
      <c r="OGO32" s="45"/>
      <c r="OGQ32" s="45"/>
      <c r="OGS32" s="45"/>
      <c r="OGU32" s="45"/>
      <c r="OGW32" s="45"/>
      <c r="OGY32" s="45"/>
      <c r="OHA32" s="45"/>
      <c r="OHC32" s="45"/>
      <c r="OHE32" s="45"/>
      <c r="OHG32" s="45"/>
      <c r="OHI32" s="45"/>
      <c r="OHK32" s="45"/>
      <c r="OHM32" s="45"/>
      <c r="OHO32" s="45"/>
      <c r="OHQ32" s="45"/>
      <c r="OHS32" s="45"/>
      <c r="OHU32" s="45"/>
      <c r="OHW32" s="45"/>
      <c r="OHY32" s="45"/>
      <c r="OIA32" s="45"/>
      <c r="OIC32" s="45"/>
      <c r="OIE32" s="45"/>
      <c r="OIG32" s="45"/>
      <c r="OII32" s="45"/>
      <c r="OIK32" s="45"/>
      <c r="OIM32" s="45"/>
      <c r="OIO32" s="45"/>
      <c r="OIQ32" s="45"/>
      <c r="OIS32" s="45"/>
      <c r="OIU32" s="45"/>
      <c r="OIW32" s="45"/>
      <c r="OIY32" s="45"/>
      <c r="OJA32" s="45"/>
      <c r="OJC32" s="45"/>
      <c r="OJE32" s="45"/>
      <c r="OJG32" s="45"/>
      <c r="OJI32" s="45"/>
      <c r="OJK32" s="45"/>
      <c r="OJM32" s="45"/>
      <c r="OJO32" s="45"/>
      <c r="OJQ32" s="45"/>
      <c r="OJS32" s="45"/>
      <c r="OJU32" s="45"/>
      <c r="OJW32" s="45"/>
      <c r="OJY32" s="45"/>
      <c r="OKA32" s="45"/>
      <c r="OKC32" s="45"/>
      <c r="OKE32" s="45"/>
      <c r="OKG32" s="45"/>
      <c r="OKI32" s="45"/>
      <c r="OKK32" s="45"/>
      <c r="OKM32" s="45"/>
      <c r="OKO32" s="45"/>
      <c r="OKQ32" s="45"/>
      <c r="OKS32" s="45"/>
      <c r="OKU32" s="45"/>
      <c r="OKW32" s="45"/>
      <c r="OKY32" s="45"/>
      <c r="OLA32" s="45"/>
      <c r="OLC32" s="45"/>
      <c r="OLE32" s="45"/>
      <c r="OLG32" s="45"/>
      <c r="OLI32" s="45"/>
      <c r="OLK32" s="45"/>
      <c r="OLM32" s="45"/>
      <c r="OLO32" s="45"/>
      <c r="OLQ32" s="45"/>
      <c r="OLS32" s="45"/>
      <c r="OLU32" s="45"/>
      <c r="OLW32" s="45"/>
      <c r="OLY32" s="45"/>
      <c r="OMA32" s="45"/>
      <c r="OMC32" s="45"/>
      <c r="OME32" s="45"/>
      <c r="OMG32" s="45"/>
      <c r="OMI32" s="45"/>
      <c r="OMK32" s="45"/>
      <c r="OMM32" s="45"/>
      <c r="OMO32" s="45"/>
      <c r="OMQ32" s="45"/>
      <c r="OMS32" s="45"/>
      <c r="OMU32" s="45"/>
      <c r="OMW32" s="45"/>
      <c r="OMY32" s="45"/>
      <c r="ONA32" s="45"/>
      <c r="ONC32" s="45"/>
      <c r="ONE32" s="45"/>
      <c r="ONG32" s="45"/>
      <c r="ONI32" s="45"/>
      <c r="ONK32" s="45"/>
      <c r="ONM32" s="45"/>
      <c r="ONO32" s="45"/>
      <c r="ONQ32" s="45"/>
      <c r="ONS32" s="45"/>
      <c r="ONU32" s="45"/>
      <c r="ONW32" s="45"/>
      <c r="ONY32" s="45"/>
      <c r="OOA32" s="45"/>
      <c r="OOC32" s="45"/>
      <c r="OOE32" s="45"/>
      <c r="OOG32" s="45"/>
      <c r="OOI32" s="45"/>
      <c r="OOK32" s="45"/>
      <c r="OOM32" s="45"/>
      <c r="OOO32" s="45"/>
      <c r="OOQ32" s="45"/>
      <c r="OOS32" s="45"/>
      <c r="OOU32" s="45"/>
      <c r="OOW32" s="45"/>
      <c r="OOY32" s="45"/>
      <c r="OPA32" s="45"/>
      <c r="OPC32" s="45"/>
      <c r="OPE32" s="45"/>
      <c r="OPG32" s="45"/>
      <c r="OPI32" s="45"/>
      <c r="OPK32" s="45"/>
      <c r="OPM32" s="45"/>
      <c r="OPO32" s="45"/>
      <c r="OPQ32" s="45"/>
      <c r="OPS32" s="45"/>
      <c r="OPU32" s="45"/>
      <c r="OPW32" s="45"/>
      <c r="OPY32" s="45"/>
      <c r="OQA32" s="45"/>
      <c r="OQC32" s="45"/>
      <c r="OQE32" s="45"/>
      <c r="OQG32" s="45"/>
      <c r="OQI32" s="45"/>
      <c r="OQK32" s="45"/>
      <c r="OQM32" s="45"/>
      <c r="OQO32" s="45"/>
      <c r="OQQ32" s="45"/>
      <c r="OQS32" s="45"/>
      <c r="OQU32" s="45"/>
      <c r="OQW32" s="45"/>
      <c r="OQY32" s="45"/>
      <c r="ORA32" s="45"/>
      <c r="ORC32" s="45"/>
      <c r="ORE32" s="45"/>
      <c r="ORG32" s="45"/>
      <c r="ORI32" s="45"/>
      <c r="ORK32" s="45"/>
      <c r="ORM32" s="45"/>
      <c r="ORO32" s="45"/>
      <c r="ORQ32" s="45"/>
      <c r="ORS32" s="45"/>
      <c r="ORU32" s="45"/>
      <c r="ORW32" s="45"/>
      <c r="ORY32" s="45"/>
      <c r="OSA32" s="45"/>
      <c r="OSC32" s="45"/>
      <c r="OSE32" s="45"/>
      <c r="OSG32" s="45"/>
      <c r="OSI32" s="45"/>
      <c r="OSK32" s="45"/>
      <c r="OSM32" s="45"/>
      <c r="OSO32" s="45"/>
      <c r="OSQ32" s="45"/>
      <c r="OSS32" s="45"/>
      <c r="OSU32" s="45"/>
      <c r="OSW32" s="45"/>
      <c r="OSY32" s="45"/>
      <c r="OTA32" s="45"/>
      <c r="OTC32" s="45"/>
      <c r="OTE32" s="45"/>
      <c r="OTG32" s="45"/>
      <c r="OTI32" s="45"/>
      <c r="OTK32" s="45"/>
      <c r="OTM32" s="45"/>
      <c r="OTO32" s="45"/>
      <c r="OTQ32" s="45"/>
      <c r="OTS32" s="45"/>
      <c r="OTU32" s="45"/>
      <c r="OTW32" s="45"/>
      <c r="OTY32" s="45"/>
      <c r="OUA32" s="45"/>
      <c r="OUC32" s="45"/>
      <c r="OUE32" s="45"/>
      <c r="OUG32" s="45"/>
      <c r="OUI32" s="45"/>
      <c r="OUK32" s="45"/>
      <c r="OUM32" s="45"/>
      <c r="OUO32" s="45"/>
      <c r="OUQ32" s="45"/>
      <c r="OUS32" s="45"/>
      <c r="OUU32" s="45"/>
      <c r="OUW32" s="45"/>
      <c r="OUY32" s="45"/>
      <c r="OVA32" s="45"/>
      <c r="OVC32" s="45"/>
      <c r="OVE32" s="45"/>
      <c r="OVG32" s="45"/>
      <c r="OVI32" s="45"/>
      <c r="OVK32" s="45"/>
      <c r="OVM32" s="45"/>
      <c r="OVO32" s="45"/>
      <c r="OVQ32" s="45"/>
      <c r="OVS32" s="45"/>
      <c r="OVU32" s="45"/>
      <c r="OVW32" s="45"/>
      <c r="OVY32" s="45"/>
      <c r="OWA32" s="45"/>
      <c r="OWC32" s="45"/>
      <c r="OWE32" s="45"/>
      <c r="OWG32" s="45"/>
      <c r="OWI32" s="45"/>
      <c r="OWK32" s="45"/>
      <c r="OWM32" s="45"/>
      <c r="OWO32" s="45"/>
      <c r="OWQ32" s="45"/>
      <c r="OWS32" s="45"/>
      <c r="OWU32" s="45"/>
      <c r="OWW32" s="45"/>
      <c r="OWY32" s="45"/>
      <c r="OXA32" s="45"/>
      <c r="OXC32" s="45"/>
      <c r="OXE32" s="45"/>
      <c r="OXG32" s="45"/>
      <c r="OXI32" s="45"/>
      <c r="OXK32" s="45"/>
      <c r="OXM32" s="45"/>
      <c r="OXO32" s="45"/>
      <c r="OXQ32" s="45"/>
      <c r="OXS32" s="45"/>
      <c r="OXU32" s="45"/>
      <c r="OXW32" s="45"/>
      <c r="OXY32" s="45"/>
      <c r="OYA32" s="45"/>
      <c r="OYC32" s="45"/>
      <c r="OYE32" s="45"/>
      <c r="OYG32" s="45"/>
      <c r="OYI32" s="45"/>
      <c r="OYK32" s="45"/>
      <c r="OYM32" s="45"/>
      <c r="OYO32" s="45"/>
      <c r="OYQ32" s="45"/>
      <c r="OYS32" s="45"/>
      <c r="OYU32" s="45"/>
      <c r="OYW32" s="45"/>
      <c r="OYY32" s="45"/>
      <c r="OZA32" s="45"/>
      <c r="OZC32" s="45"/>
      <c r="OZE32" s="45"/>
      <c r="OZG32" s="45"/>
      <c r="OZI32" s="45"/>
      <c r="OZK32" s="45"/>
      <c r="OZM32" s="45"/>
      <c r="OZO32" s="45"/>
      <c r="OZQ32" s="45"/>
      <c r="OZS32" s="45"/>
      <c r="OZU32" s="45"/>
      <c r="OZW32" s="45"/>
      <c r="OZY32" s="45"/>
      <c r="PAA32" s="45"/>
      <c r="PAC32" s="45"/>
      <c r="PAE32" s="45"/>
      <c r="PAG32" s="45"/>
      <c r="PAI32" s="45"/>
      <c r="PAK32" s="45"/>
      <c r="PAM32" s="45"/>
      <c r="PAO32" s="45"/>
      <c r="PAQ32" s="45"/>
      <c r="PAS32" s="45"/>
      <c r="PAU32" s="45"/>
      <c r="PAW32" s="45"/>
      <c r="PAY32" s="45"/>
      <c r="PBA32" s="45"/>
      <c r="PBC32" s="45"/>
      <c r="PBE32" s="45"/>
      <c r="PBG32" s="45"/>
      <c r="PBI32" s="45"/>
      <c r="PBK32" s="45"/>
      <c r="PBM32" s="45"/>
      <c r="PBO32" s="45"/>
      <c r="PBQ32" s="45"/>
      <c r="PBS32" s="45"/>
      <c r="PBU32" s="45"/>
      <c r="PBW32" s="45"/>
      <c r="PBY32" s="45"/>
      <c r="PCA32" s="45"/>
      <c r="PCC32" s="45"/>
      <c r="PCE32" s="45"/>
      <c r="PCG32" s="45"/>
      <c r="PCI32" s="45"/>
      <c r="PCK32" s="45"/>
      <c r="PCM32" s="45"/>
      <c r="PCO32" s="45"/>
      <c r="PCQ32" s="45"/>
      <c r="PCS32" s="45"/>
      <c r="PCU32" s="45"/>
      <c r="PCW32" s="45"/>
      <c r="PCY32" s="45"/>
      <c r="PDA32" s="45"/>
      <c r="PDC32" s="45"/>
      <c r="PDE32" s="45"/>
      <c r="PDG32" s="45"/>
      <c r="PDI32" s="45"/>
      <c r="PDK32" s="45"/>
      <c r="PDM32" s="45"/>
      <c r="PDO32" s="45"/>
      <c r="PDQ32" s="45"/>
      <c r="PDS32" s="45"/>
      <c r="PDU32" s="45"/>
      <c r="PDW32" s="45"/>
      <c r="PDY32" s="45"/>
      <c r="PEA32" s="45"/>
      <c r="PEC32" s="45"/>
      <c r="PEE32" s="45"/>
      <c r="PEG32" s="45"/>
      <c r="PEI32" s="45"/>
      <c r="PEK32" s="45"/>
      <c r="PEM32" s="45"/>
      <c r="PEO32" s="45"/>
      <c r="PEQ32" s="45"/>
      <c r="PES32" s="45"/>
      <c r="PEU32" s="45"/>
      <c r="PEW32" s="45"/>
      <c r="PEY32" s="45"/>
      <c r="PFA32" s="45"/>
      <c r="PFC32" s="45"/>
      <c r="PFE32" s="45"/>
      <c r="PFG32" s="45"/>
      <c r="PFI32" s="45"/>
      <c r="PFK32" s="45"/>
      <c r="PFM32" s="45"/>
      <c r="PFO32" s="45"/>
      <c r="PFQ32" s="45"/>
      <c r="PFS32" s="45"/>
      <c r="PFU32" s="45"/>
      <c r="PFW32" s="45"/>
      <c r="PFY32" s="45"/>
      <c r="PGA32" s="45"/>
      <c r="PGC32" s="45"/>
      <c r="PGE32" s="45"/>
      <c r="PGG32" s="45"/>
      <c r="PGI32" s="45"/>
      <c r="PGK32" s="45"/>
      <c r="PGM32" s="45"/>
      <c r="PGO32" s="45"/>
      <c r="PGQ32" s="45"/>
      <c r="PGS32" s="45"/>
      <c r="PGU32" s="45"/>
      <c r="PGW32" s="45"/>
      <c r="PGY32" s="45"/>
      <c r="PHA32" s="45"/>
      <c r="PHC32" s="45"/>
      <c r="PHE32" s="45"/>
      <c r="PHG32" s="45"/>
      <c r="PHI32" s="45"/>
      <c r="PHK32" s="45"/>
      <c r="PHM32" s="45"/>
      <c r="PHO32" s="45"/>
      <c r="PHQ32" s="45"/>
      <c r="PHS32" s="45"/>
      <c r="PHU32" s="45"/>
      <c r="PHW32" s="45"/>
      <c r="PHY32" s="45"/>
      <c r="PIA32" s="45"/>
      <c r="PIC32" s="45"/>
      <c r="PIE32" s="45"/>
      <c r="PIG32" s="45"/>
      <c r="PII32" s="45"/>
      <c r="PIK32" s="45"/>
      <c r="PIM32" s="45"/>
      <c r="PIO32" s="45"/>
      <c r="PIQ32" s="45"/>
      <c r="PIS32" s="45"/>
      <c r="PIU32" s="45"/>
      <c r="PIW32" s="45"/>
      <c r="PIY32" s="45"/>
      <c r="PJA32" s="45"/>
      <c r="PJC32" s="45"/>
      <c r="PJE32" s="45"/>
      <c r="PJG32" s="45"/>
      <c r="PJI32" s="45"/>
      <c r="PJK32" s="45"/>
      <c r="PJM32" s="45"/>
      <c r="PJO32" s="45"/>
      <c r="PJQ32" s="45"/>
      <c r="PJS32" s="45"/>
      <c r="PJU32" s="45"/>
      <c r="PJW32" s="45"/>
      <c r="PJY32" s="45"/>
      <c r="PKA32" s="45"/>
      <c r="PKC32" s="45"/>
      <c r="PKE32" s="45"/>
      <c r="PKG32" s="45"/>
      <c r="PKI32" s="45"/>
      <c r="PKK32" s="45"/>
      <c r="PKM32" s="45"/>
      <c r="PKO32" s="45"/>
      <c r="PKQ32" s="45"/>
      <c r="PKS32" s="45"/>
      <c r="PKU32" s="45"/>
      <c r="PKW32" s="45"/>
      <c r="PKY32" s="45"/>
      <c r="PLA32" s="45"/>
      <c r="PLC32" s="45"/>
      <c r="PLE32" s="45"/>
      <c r="PLG32" s="45"/>
      <c r="PLI32" s="45"/>
      <c r="PLK32" s="45"/>
      <c r="PLM32" s="45"/>
      <c r="PLO32" s="45"/>
      <c r="PLQ32" s="45"/>
      <c r="PLS32" s="45"/>
      <c r="PLU32" s="45"/>
      <c r="PLW32" s="45"/>
      <c r="PLY32" s="45"/>
      <c r="PMA32" s="45"/>
      <c r="PMC32" s="45"/>
      <c r="PME32" s="45"/>
      <c r="PMG32" s="45"/>
      <c r="PMI32" s="45"/>
      <c r="PMK32" s="45"/>
      <c r="PMM32" s="45"/>
      <c r="PMO32" s="45"/>
      <c r="PMQ32" s="45"/>
      <c r="PMS32" s="45"/>
      <c r="PMU32" s="45"/>
      <c r="PMW32" s="45"/>
      <c r="PMY32" s="45"/>
      <c r="PNA32" s="45"/>
      <c r="PNC32" s="45"/>
      <c r="PNE32" s="45"/>
      <c r="PNG32" s="45"/>
      <c r="PNI32" s="45"/>
      <c r="PNK32" s="45"/>
      <c r="PNM32" s="45"/>
      <c r="PNO32" s="45"/>
      <c r="PNQ32" s="45"/>
      <c r="PNS32" s="45"/>
      <c r="PNU32" s="45"/>
      <c r="PNW32" s="45"/>
      <c r="PNY32" s="45"/>
      <c r="POA32" s="45"/>
      <c r="POC32" s="45"/>
      <c r="POE32" s="45"/>
      <c r="POG32" s="45"/>
      <c r="POI32" s="45"/>
      <c r="POK32" s="45"/>
      <c r="POM32" s="45"/>
      <c r="POO32" s="45"/>
      <c r="POQ32" s="45"/>
      <c r="POS32" s="45"/>
      <c r="POU32" s="45"/>
      <c r="POW32" s="45"/>
      <c r="POY32" s="45"/>
      <c r="PPA32" s="45"/>
      <c r="PPC32" s="45"/>
      <c r="PPE32" s="45"/>
      <c r="PPG32" s="45"/>
      <c r="PPI32" s="45"/>
      <c r="PPK32" s="45"/>
      <c r="PPM32" s="45"/>
      <c r="PPO32" s="45"/>
      <c r="PPQ32" s="45"/>
      <c r="PPS32" s="45"/>
      <c r="PPU32" s="45"/>
      <c r="PPW32" s="45"/>
      <c r="PPY32" s="45"/>
      <c r="PQA32" s="45"/>
      <c r="PQC32" s="45"/>
      <c r="PQE32" s="45"/>
      <c r="PQG32" s="45"/>
      <c r="PQI32" s="45"/>
      <c r="PQK32" s="45"/>
      <c r="PQM32" s="45"/>
      <c r="PQO32" s="45"/>
      <c r="PQQ32" s="45"/>
      <c r="PQS32" s="45"/>
      <c r="PQU32" s="45"/>
      <c r="PQW32" s="45"/>
      <c r="PQY32" s="45"/>
      <c r="PRA32" s="45"/>
      <c r="PRC32" s="45"/>
      <c r="PRE32" s="45"/>
      <c r="PRG32" s="45"/>
      <c r="PRI32" s="45"/>
      <c r="PRK32" s="45"/>
      <c r="PRM32" s="45"/>
      <c r="PRO32" s="45"/>
      <c r="PRQ32" s="45"/>
      <c r="PRS32" s="45"/>
      <c r="PRU32" s="45"/>
      <c r="PRW32" s="45"/>
      <c r="PRY32" s="45"/>
      <c r="PSA32" s="45"/>
      <c r="PSC32" s="45"/>
      <c r="PSE32" s="45"/>
      <c r="PSG32" s="45"/>
      <c r="PSI32" s="45"/>
      <c r="PSK32" s="45"/>
      <c r="PSM32" s="45"/>
      <c r="PSO32" s="45"/>
      <c r="PSQ32" s="45"/>
      <c r="PSS32" s="45"/>
      <c r="PSU32" s="45"/>
      <c r="PSW32" s="45"/>
      <c r="PSY32" s="45"/>
      <c r="PTA32" s="45"/>
      <c r="PTC32" s="45"/>
      <c r="PTE32" s="45"/>
      <c r="PTG32" s="45"/>
      <c r="PTI32" s="45"/>
      <c r="PTK32" s="45"/>
      <c r="PTM32" s="45"/>
      <c r="PTO32" s="45"/>
      <c r="PTQ32" s="45"/>
      <c r="PTS32" s="45"/>
      <c r="PTU32" s="45"/>
      <c r="PTW32" s="45"/>
      <c r="PTY32" s="45"/>
      <c r="PUA32" s="45"/>
      <c r="PUC32" s="45"/>
      <c r="PUE32" s="45"/>
      <c r="PUG32" s="45"/>
      <c r="PUI32" s="45"/>
      <c r="PUK32" s="45"/>
      <c r="PUM32" s="45"/>
      <c r="PUO32" s="45"/>
      <c r="PUQ32" s="45"/>
      <c r="PUS32" s="45"/>
      <c r="PUU32" s="45"/>
      <c r="PUW32" s="45"/>
      <c r="PUY32" s="45"/>
      <c r="PVA32" s="45"/>
      <c r="PVC32" s="45"/>
      <c r="PVE32" s="45"/>
      <c r="PVG32" s="45"/>
      <c r="PVI32" s="45"/>
      <c r="PVK32" s="45"/>
      <c r="PVM32" s="45"/>
      <c r="PVO32" s="45"/>
      <c r="PVQ32" s="45"/>
      <c r="PVS32" s="45"/>
      <c r="PVU32" s="45"/>
      <c r="PVW32" s="45"/>
      <c r="PVY32" s="45"/>
      <c r="PWA32" s="45"/>
      <c r="PWC32" s="45"/>
      <c r="PWE32" s="45"/>
      <c r="PWG32" s="45"/>
      <c r="PWI32" s="45"/>
      <c r="PWK32" s="45"/>
      <c r="PWM32" s="45"/>
      <c r="PWO32" s="45"/>
      <c r="PWQ32" s="45"/>
      <c r="PWS32" s="45"/>
      <c r="PWU32" s="45"/>
      <c r="PWW32" s="45"/>
      <c r="PWY32" s="45"/>
      <c r="PXA32" s="45"/>
      <c r="PXC32" s="45"/>
      <c r="PXE32" s="45"/>
      <c r="PXG32" s="45"/>
      <c r="PXI32" s="45"/>
      <c r="PXK32" s="45"/>
      <c r="PXM32" s="45"/>
      <c r="PXO32" s="45"/>
      <c r="PXQ32" s="45"/>
      <c r="PXS32" s="45"/>
      <c r="PXU32" s="45"/>
      <c r="PXW32" s="45"/>
      <c r="PXY32" s="45"/>
      <c r="PYA32" s="45"/>
      <c r="PYC32" s="45"/>
      <c r="PYE32" s="45"/>
      <c r="PYG32" s="45"/>
      <c r="PYI32" s="45"/>
      <c r="PYK32" s="45"/>
      <c r="PYM32" s="45"/>
      <c r="PYO32" s="45"/>
      <c r="PYQ32" s="45"/>
      <c r="PYS32" s="45"/>
      <c r="PYU32" s="45"/>
      <c r="PYW32" s="45"/>
      <c r="PYY32" s="45"/>
      <c r="PZA32" s="45"/>
      <c r="PZC32" s="45"/>
      <c r="PZE32" s="45"/>
      <c r="PZG32" s="45"/>
      <c r="PZI32" s="45"/>
      <c r="PZK32" s="45"/>
      <c r="PZM32" s="45"/>
      <c r="PZO32" s="45"/>
      <c r="PZQ32" s="45"/>
      <c r="PZS32" s="45"/>
      <c r="PZU32" s="45"/>
      <c r="PZW32" s="45"/>
      <c r="PZY32" s="45"/>
      <c r="QAA32" s="45"/>
      <c r="QAC32" s="45"/>
      <c r="QAE32" s="45"/>
      <c r="QAG32" s="45"/>
      <c r="QAI32" s="45"/>
      <c r="QAK32" s="45"/>
      <c r="QAM32" s="45"/>
      <c r="QAO32" s="45"/>
      <c r="QAQ32" s="45"/>
      <c r="QAS32" s="45"/>
      <c r="QAU32" s="45"/>
      <c r="QAW32" s="45"/>
      <c r="QAY32" s="45"/>
      <c r="QBA32" s="45"/>
      <c r="QBC32" s="45"/>
      <c r="QBE32" s="45"/>
      <c r="QBG32" s="45"/>
      <c r="QBI32" s="45"/>
      <c r="QBK32" s="45"/>
      <c r="QBM32" s="45"/>
      <c r="QBO32" s="45"/>
      <c r="QBQ32" s="45"/>
      <c r="QBS32" s="45"/>
      <c r="QBU32" s="45"/>
      <c r="QBW32" s="45"/>
      <c r="QBY32" s="45"/>
      <c r="QCA32" s="45"/>
      <c r="QCC32" s="45"/>
      <c r="QCE32" s="45"/>
      <c r="QCG32" s="45"/>
      <c r="QCI32" s="45"/>
      <c r="QCK32" s="45"/>
      <c r="QCM32" s="45"/>
      <c r="QCO32" s="45"/>
      <c r="QCQ32" s="45"/>
      <c r="QCS32" s="45"/>
      <c r="QCU32" s="45"/>
      <c r="QCW32" s="45"/>
      <c r="QCY32" s="45"/>
      <c r="QDA32" s="45"/>
      <c r="QDC32" s="45"/>
      <c r="QDE32" s="45"/>
      <c r="QDG32" s="45"/>
      <c r="QDI32" s="45"/>
      <c r="QDK32" s="45"/>
      <c r="QDM32" s="45"/>
      <c r="QDO32" s="45"/>
      <c r="QDQ32" s="45"/>
      <c r="QDS32" s="45"/>
      <c r="QDU32" s="45"/>
      <c r="QDW32" s="45"/>
      <c r="QDY32" s="45"/>
      <c r="QEA32" s="45"/>
      <c r="QEC32" s="45"/>
      <c r="QEE32" s="45"/>
      <c r="QEG32" s="45"/>
      <c r="QEI32" s="45"/>
      <c r="QEK32" s="45"/>
      <c r="QEM32" s="45"/>
      <c r="QEO32" s="45"/>
      <c r="QEQ32" s="45"/>
      <c r="QES32" s="45"/>
      <c r="QEU32" s="45"/>
      <c r="QEW32" s="45"/>
      <c r="QEY32" s="45"/>
      <c r="QFA32" s="45"/>
      <c r="QFC32" s="45"/>
      <c r="QFE32" s="45"/>
      <c r="QFG32" s="45"/>
      <c r="QFI32" s="45"/>
      <c r="QFK32" s="45"/>
      <c r="QFM32" s="45"/>
      <c r="QFO32" s="45"/>
      <c r="QFQ32" s="45"/>
      <c r="QFS32" s="45"/>
      <c r="QFU32" s="45"/>
      <c r="QFW32" s="45"/>
      <c r="QFY32" s="45"/>
      <c r="QGA32" s="45"/>
      <c r="QGC32" s="45"/>
      <c r="QGE32" s="45"/>
      <c r="QGG32" s="45"/>
      <c r="QGI32" s="45"/>
      <c r="QGK32" s="45"/>
      <c r="QGM32" s="45"/>
      <c r="QGO32" s="45"/>
      <c r="QGQ32" s="45"/>
      <c r="QGS32" s="45"/>
      <c r="QGU32" s="45"/>
      <c r="QGW32" s="45"/>
      <c r="QGY32" s="45"/>
      <c r="QHA32" s="45"/>
      <c r="QHC32" s="45"/>
      <c r="QHE32" s="45"/>
      <c r="QHG32" s="45"/>
      <c r="QHI32" s="45"/>
      <c r="QHK32" s="45"/>
      <c r="QHM32" s="45"/>
      <c r="QHO32" s="45"/>
      <c r="QHQ32" s="45"/>
      <c r="QHS32" s="45"/>
      <c r="QHU32" s="45"/>
      <c r="QHW32" s="45"/>
      <c r="QHY32" s="45"/>
      <c r="QIA32" s="45"/>
      <c r="QIC32" s="45"/>
      <c r="QIE32" s="45"/>
      <c r="QIG32" s="45"/>
      <c r="QII32" s="45"/>
      <c r="QIK32" s="45"/>
      <c r="QIM32" s="45"/>
      <c r="QIO32" s="45"/>
      <c r="QIQ32" s="45"/>
      <c r="QIS32" s="45"/>
      <c r="QIU32" s="45"/>
      <c r="QIW32" s="45"/>
      <c r="QIY32" s="45"/>
      <c r="QJA32" s="45"/>
      <c r="QJC32" s="45"/>
      <c r="QJE32" s="45"/>
      <c r="QJG32" s="45"/>
      <c r="QJI32" s="45"/>
      <c r="QJK32" s="45"/>
      <c r="QJM32" s="45"/>
      <c r="QJO32" s="45"/>
      <c r="QJQ32" s="45"/>
      <c r="QJS32" s="45"/>
      <c r="QJU32" s="45"/>
      <c r="QJW32" s="45"/>
      <c r="QJY32" s="45"/>
      <c r="QKA32" s="45"/>
      <c r="QKC32" s="45"/>
      <c r="QKE32" s="45"/>
      <c r="QKG32" s="45"/>
      <c r="QKI32" s="45"/>
      <c r="QKK32" s="45"/>
      <c r="QKM32" s="45"/>
      <c r="QKO32" s="45"/>
      <c r="QKQ32" s="45"/>
      <c r="QKS32" s="45"/>
      <c r="QKU32" s="45"/>
      <c r="QKW32" s="45"/>
      <c r="QKY32" s="45"/>
      <c r="QLA32" s="45"/>
      <c r="QLC32" s="45"/>
      <c r="QLE32" s="45"/>
      <c r="QLG32" s="45"/>
      <c r="QLI32" s="45"/>
      <c r="QLK32" s="45"/>
      <c r="QLM32" s="45"/>
      <c r="QLO32" s="45"/>
      <c r="QLQ32" s="45"/>
      <c r="QLS32" s="45"/>
      <c r="QLU32" s="45"/>
      <c r="QLW32" s="45"/>
      <c r="QLY32" s="45"/>
      <c r="QMA32" s="45"/>
      <c r="QMC32" s="45"/>
      <c r="QME32" s="45"/>
      <c r="QMG32" s="45"/>
      <c r="QMI32" s="45"/>
      <c r="QMK32" s="45"/>
      <c r="QMM32" s="45"/>
      <c r="QMO32" s="45"/>
      <c r="QMQ32" s="45"/>
      <c r="QMS32" s="45"/>
      <c r="QMU32" s="45"/>
      <c r="QMW32" s="45"/>
      <c r="QMY32" s="45"/>
      <c r="QNA32" s="45"/>
      <c r="QNC32" s="45"/>
      <c r="QNE32" s="45"/>
      <c r="QNG32" s="45"/>
      <c r="QNI32" s="45"/>
      <c r="QNK32" s="45"/>
      <c r="QNM32" s="45"/>
      <c r="QNO32" s="45"/>
      <c r="QNQ32" s="45"/>
      <c r="QNS32" s="45"/>
      <c r="QNU32" s="45"/>
      <c r="QNW32" s="45"/>
      <c r="QNY32" s="45"/>
      <c r="QOA32" s="45"/>
      <c r="QOC32" s="45"/>
      <c r="QOE32" s="45"/>
      <c r="QOG32" s="45"/>
      <c r="QOI32" s="45"/>
      <c r="QOK32" s="45"/>
      <c r="QOM32" s="45"/>
      <c r="QOO32" s="45"/>
      <c r="QOQ32" s="45"/>
      <c r="QOS32" s="45"/>
      <c r="QOU32" s="45"/>
      <c r="QOW32" s="45"/>
      <c r="QOY32" s="45"/>
      <c r="QPA32" s="45"/>
      <c r="QPC32" s="45"/>
      <c r="QPE32" s="45"/>
      <c r="QPG32" s="45"/>
      <c r="QPI32" s="45"/>
      <c r="QPK32" s="45"/>
      <c r="QPM32" s="45"/>
      <c r="QPO32" s="45"/>
      <c r="QPQ32" s="45"/>
      <c r="QPS32" s="45"/>
      <c r="QPU32" s="45"/>
      <c r="QPW32" s="45"/>
      <c r="QPY32" s="45"/>
      <c r="QQA32" s="45"/>
      <c r="QQC32" s="45"/>
      <c r="QQE32" s="45"/>
      <c r="QQG32" s="45"/>
      <c r="QQI32" s="45"/>
      <c r="QQK32" s="45"/>
      <c r="QQM32" s="45"/>
      <c r="QQO32" s="45"/>
      <c r="QQQ32" s="45"/>
      <c r="QQS32" s="45"/>
      <c r="QQU32" s="45"/>
      <c r="QQW32" s="45"/>
      <c r="QQY32" s="45"/>
      <c r="QRA32" s="45"/>
      <c r="QRC32" s="45"/>
      <c r="QRE32" s="45"/>
      <c r="QRG32" s="45"/>
      <c r="QRI32" s="45"/>
      <c r="QRK32" s="45"/>
      <c r="QRM32" s="45"/>
      <c r="QRO32" s="45"/>
      <c r="QRQ32" s="45"/>
      <c r="QRS32" s="45"/>
      <c r="QRU32" s="45"/>
      <c r="QRW32" s="45"/>
      <c r="QRY32" s="45"/>
      <c r="QSA32" s="45"/>
      <c r="QSC32" s="45"/>
      <c r="QSE32" s="45"/>
      <c r="QSG32" s="45"/>
      <c r="QSI32" s="45"/>
      <c r="QSK32" s="45"/>
      <c r="QSM32" s="45"/>
      <c r="QSO32" s="45"/>
      <c r="QSQ32" s="45"/>
      <c r="QSS32" s="45"/>
      <c r="QSU32" s="45"/>
      <c r="QSW32" s="45"/>
      <c r="QSY32" s="45"/>
      <c r="QTA32" s="45"/>
      <c r="QTC32" s="45"/>
      <c r="QTE32" s="45"/>
      <c r="QTG32" s="45"/>
      <c r="QTI32" s="45"/>
      <c r="QTK32" s="45"/>
      <c r="QTM32" s="45"/>
      <c r="QTO32" s="45"/>
      <c r="QTQ32" s="45"/>
      <c r="QTS32" s="45"/>
      <c r="QTU32" s="45"/>
      <c r="QTW32" s="45"/>
      <c r="QTY32" s="45"/>
      <c r="QUA32" s="45"/>
      <c r="QUC32" s="45"/>
      <c r="QUE32" s="45"/>
      <c r="QUG32" s="45"/>
      <c r="QUI32" s="45"/>
      <c r="QUK32" s="45"/>
      <c r="QUM32" s="45"/>
      <c r="QUO32" s="45"/>
      <c r="QUQ32" s="45"/>
      <c r="QUS32" s="45"/>
      <c r="QUU32" s="45"/>
      <c r="QUW32" s="45"/>
      <c r="QUY32" s="45"/>
      <c r="QVA32" s="45"/>
      <c r="QVC32" s="45"/>
      <c r="QVE32" s="45"/>
      <c r="QVG32" s="45"/>
      <c r="QVI32" s="45"/>
      <c r="QVK32" s="45"/>
      <c r="QVM32" s="45"/>
      <c r="QVO32" s="45"/>
      <c r="QVQ32" s="45"/>
      <c r="QVS32" s="45"/>
      <c r="QVU32" s="45"/>
      <c r="QVW32" s="45"/>
      <c r="QVY32" s="45"/>
      <c r="QWA32" s="45"/>
      <c r="QWC32" s="45"/>
      <c r="QWE32" s="45"/>
      <c r="QWG32" s="45"/>
      <c r="QWI32" s="45"/>
      <c r="QWK32" s="45"/>
      <c r="QWM32" s="45"/>
      <c r="QWO32" s="45"/>
      <c r="QWQ32" s="45"/>
      <c r="QWS32" s="45"/>
      <c r="QWU32" s="45"/>
      <c r="QWW32" s="45"/>
      <c r="QWY32" s="45"/>
      <c r="QXA32" s="45"/>
      <c r="QXC32" s="45"/>
      <c r="QXE32" s="45"/>
      <c r="QXG32" s="45"/>
      <c r="QXI32" s="45"/>
      <c r="QXK32" s="45"/>
      <c r="QXM32" s="45"/>
      <c r="QXO32" s="45"/>
      <c r="QXQ32" s="45"/>
      <c r="QXS32" s="45"/>
      <c r="QXU32" s="45"/>
      <c r="QXW32" s="45"/>
      <c r="QXY32" s="45"/>
      <c r="QYA32" s="45"/>
      <c r="QYC32" s="45"/>
      <c r="QYE32" s="45"/>
      <c r="QYG32" s="45"/>
      <c r="QYI32" s="45"/>
      <c r="QYK32" s="45"/>
      <c r="QYM32" s="45"/>
      <c r="QYO32" s="45"/>
      <c r="QYQ32" s="45"/>
      <c r="QYS32" s="45"/>
      <c r="QYU32" s="45"/>
      <c r="QYW32" s="45"/>
      <c r="QYY32" s="45"/>
      <c r="QZA32" s="45"/>
      <c r="QZC32" s="45"/>
      <c r="QZE32" s="45"/>
      <c r="QZG32" s="45"/>
      <c r="QZI32" s="45"/>
      <c r="QZK32" s="45"/>
      <c r="QZM32" s="45"/>
      <c r="QZO32" s="45"/>
      <c r="QZQ32" s="45"/>
      <c r="QZS32" s="45"/>
      <c r="QZU32" s="45"/>
      <c r="QZW32" s="45"/>
      <c r="QZY32" s="45"/>
      <c r="RAA32" s="45"/>
      <c r="RAC32" s="45"/>
      <c r="RAE32" s="45"/>
      <c r="RAG32" s="45"/>
      <c r="RAI32" s="45"/>
      <c r="RAK32" s="45"/>
      <c r="RAM32" s="45"/>
      <c r="RAO32" s="45"/>
      <c r="RAQ32" s="45"/>
      <c r="RAS32" s="45"/>
      <c r="RAU32" s="45"/>
      <c r="RAW32" s="45"/>
      <c r="RAY32" s="45"/>
      <c r="RBA32" s="45"/>
      <c r="RBC32" s="45"/>
      <c r="RBE32" s="45"/>
      <c r="RBG32" s="45"/>
      <c r="RBI32" s="45"/>
      <c r="RBK32" s="45"/>
      <c r="RBM32" s="45"/>
      <c r="RBO32" s="45"/>
      <c r="RBQ32" s="45"/>
      <c r="RBS32" s="45"/>
      <c r="RBU32" s="45"/>
      <c r="RBW32" s="45"/>
      <c r="RBY32" s="45"/>
      <c r="RCA32" s="45"/>
      <c r="RCC32" s="45"/>
      <c r="RCE32" s="45"/>
      <c r="RCG32" s="45"/>
      <c r="RCI32" s="45"/>
      <c r="RCK32" s="45"/>
      <c r="RCM32" s="45"/>
      <c r="RCO32" s="45"/>
      <c r="RCQ32" s="45"/>
      <c r="RCS32" s="45"/>
      <c r="RCU32" s="45"/>
      <c r="RCW32" s="45"/>
      <c r="RCY32" s="45"/>
      <c r="RDA32" s="45"/>
      <c r="RDC32" s="45"/>
      <c r="RDE32" s="45"/>
      <c r="RDG32" s="45"/>
      <c r="RDI32" s="45"/>
      <c r="RDK32" s="45"/>
      <c r="RDM32" s="45"/>
      <c r="RDO32" s="45"/>
      <c r="RDQ32" s="45"/>
      <c r="RDS32" s="45"/>
      <c r="RDU32" s="45"/>
      <c r="RDW32" s="45"/>
      <c r="RDY32" s="45"/>
      <c r="REA32" s="45"/>
      <c r="REC32" s="45"/>
      <c r="REE32" s="45"/>
      <c r="REG32" s="45"/>
      <c r="REI32" s="45"/>
      <c r="REK32" s="45"/>
      <c r="REM32" s="45"/>
      <c r="REO32" s="45"/>
      <c r="REQ32" s="45"/>
      <c r="RES32" s="45"/>
      <c r="REU32" s="45"/>
      <c r="REW32" s="45"/>
      <c r="REY32" s="45"/>
      <c r="RFA32" s="45"/>
      <c r="RFC32" s="45"/>
      <c r="RFE32" s="45"/>
      <c r="RFG32" s="45"/>
      <c r="RFI32" s="45"/>
      <c r="RFK32" s="45"/>
      <c r="RFM32" s="45"/>
      <c r="RFO32" s="45"/>
      <c r="RFQ32" s="45"/>
      <c r="RFS32" s="45"/>
      <c r="RFU32" s="45"/>
      <c r="RFW32" s="45"/>
      <c r="RFY32" s="45"/>
      <c r="RGA32" s="45"/>
      <c r="RGC32" s="45"/>
      <c r="RGE32" s="45"/>
      <c r="RGG32" s="45"/>
      <c r="RGI32" s="45"/>
      <c r="RGK32" s="45"/>
      <c r="RGM32" s="45"/>
      <c r="RGO32" s="45"/>
      <c r="RGQ32" s="45"/>
      <c r="RGS32" s="45"/>
      <c r="RGU32" s="45"/>
      <c r="RGW32" s="45"/>
      <c r="RGY32" s="45"/>
      <c r="RHA32" s="45"/>
      <c r="RHC32" s="45"/>
      <c r="RHE32" s="45"/>
      <c r="RHG32" s="45"/>
      <c r="RHI32" s="45"/>
      <c r="RHK32" s="45"/>
      <c r="RHM32" s="45"/>
      <c r="RHO32" s="45"/>
      <c r="RHQ32" s="45"/>
      <c r="RHS32" s="45"/>
      <c r="RHU32" s="45"/>
      <c r="RHW32" s="45"/>
      <c r="RHY32" s="45"/>
      <c r="RIA32" s="45"/>
      <c r="RIC32" s="45"/>
      <c r="RIE32" s="45"/>
      <c r="RIG32" s="45"/>
      <c r="RII32" s="45"/>
      <c r="RIK32" s="45"/>
      <c r="RIM32" s="45"/>
      <c r="RIO32" s="45"/>
      <c r="RIQ32" s="45"/>
      <c r="RIS32" s="45"/>
      <c r="RIU32" s="45"/>
      <c r="RIW32" s="45"/>
      <c r="RIY32" s="45"/>
      <c r="RJA32" s="45"/>
      <c r="RJC32" s="45"/>
      <c r="RJE32" s="45"/>
      <c r="RJG32" s="45"/>
      <c r="RJI32" s="45"/>
      <c r="RJK32" s="45"/>
      <c r="RJM32" s="45"/>
      <c r="RJO32" s="45"/>
      <c r="RJQ32" s="45"/>
      <c r="RJS32" s="45"/>
      <c r="RJU32" s="45"/>
      <c r="RJW32" s="45"/>
      <c r="RJY32" s="45"/>
      <c r="RKA32" s="45"/>
      <c r="RKC32" s="45"/>
      <c r="RKE32" s="45"/>
      <c r="RKG32" s="45"/>
      <c r="RKI32" s="45"/>
      <c r="RKK32" s="45"/>
      <c r="RKM32" s="45"/>
      <c r="RKO32" s="45"/>
      <c r="RKQ32" s="45"/>
      <c r="RKS32" s="45"/>
      <c r="RKU32" s="45"/>
      <c r="RKW32" s="45"/>
      <c r="RKY32" s="45"/>
      <c r="RLA32" s="45"/>
      <c r="RLC32" s="45"/>
      <c r="RLE32" s="45"/>
      <c r="RLG32" s="45"/>
      <c r="RLI32" s="45"/>
      <c r="RLK32" s="45"/>
      <c r="RLM32" s="45"/>
      <c r="RLO32" s="45"/>
      <c r="RLQ32" s="45"/>
      <c r="RLS32" s="45"/>
      <c r="RLU32" s="45"/>
      <c r="RLW32" s="45"/>
      <c r="RLY32" s="45"/>
      <c r="RMA32" s="45"/>
      <c r="RMC32" s="45"/>
      <c r="RME32" s="45"/>
      <c r="RMG32" s="45"/>
      <c r="RMI32" s="45"/>
      <c r="RMK32" s="45"/>
      <c r="RMM32" s="45"/>
      <c r="RMO32" s="45"/>
      <c r="RMQ32" s="45"/>
      <c r="RMS32" s="45"/>
      <c r="RMU32" s="45"/>
      <c r="RMW32" s="45"/>
      <c r="RMY32" s="45"/>
      <c r="RNA32" s="45"/>
      <c r="RNC32" s="45"/>
      <c r="RNE32" s="45"/>
      <c r="RNG32" s="45"/>
      <c r="RNI32" s="45"/>
      <c r="RNK32" s="45"/>
      <c r="RNM32" s="45"/>
      <c r="RNO32" s="45"/>
      <c r="RNQ32" s="45"/>
      <c r="RNS32" s="45"/>
      <c r="RNU32" s="45"/>
      <c r="RNW32" s="45"/>
      <c r="RNY32" s="45"/>
      <c r="ROA32" s="45"/>
      <c r="ROC32" s="45"/>
      <c r="ROE32" s="45"/>
      <c r="ROG32" s="45"/>
      <c r="ROI32" s="45"/>
      <c r="ROK32" s="45"/>
      <c r="ROM32" s="45"/>
      <c r="ROO32" s="45"/>
      <c r="ROQ32" s="45"/>
      <c r="ROS32" s="45"/>
      <c r="ROU32" s="45"/>
      <c r="ROW32" s="45"/>
      <c r="ROY32" s="45"/>
      <c r="RPA32" s="45"/>
      <c r="RPC32" s="45"/>
      <c r="RPE32" s="45"/>
      <c r="RPG32" s="45"/>
      <c r="RPI32" s="45"/>
      <c r="RPK32" s="45"/>
      <c r="RPM32" s="45"/>
      <c r="RPO32" s="45"/>
      <c r="RPQ32" s="45"/>
      <c r="RPS32" s="45"/>
      <c r="RPU32" s="45"/>
      <c r="RPW32" s="45"/>
      <c r="RPY32" s="45"/>
      <c r="RQA32" s="45"/>
      <c r="RQC32" s="45"/>
      <c r="RQE32" s="45"/>
      <c r="RQG32" s="45"/>
      <c r="RQI32" s="45"/>
      <c r="RQK32" s="45"/>
      <c r="RQM32" s="45"/>
      <c r="RQO32" s="45"/>
      <c r="RQQ32" s="45"/>
      <c r="RQS32" s="45"/>
      <c r="RQU32" s="45"/>
      <c r="RQW32" s="45"/>
      <c r="RQY32" s="45"/>
      <c r="RRA32" s="45"/>
      <c r="RRC32" s="45"/>
      <c r="RRE32" s="45"/>
      <c r="RRG32" s="45"/>
      <c r="RRI32" s="45"/>
      <c r="RRK32" s="45"/>
      <c r="RRM32" s="45"/>
      <c r="RRO32" s="45"/>
      <c r="RRQ32" s="45"/>
      <c r="RRS32" s="45"/>
      <c r="RRU32" s="45"/>
      <c r="RRW32" s="45"/>
      <c r="RRY32" s="45"/>
      <c r="RSA32" s="45"/>
      <c r="RSC32" s="45"/>
      <c r="RSE32" s="45"/>
      <c r="RSG32" s="45"/>
      <c r="RSI32" s="45"/>
      <c r="RSK32" s="45"/>
      <c r="RSM32" s="45"/>
      <c r="RSO32" s="45"/>
      <c r="RSQ32" s="45"/>
      <c r="RSS32" s="45"/>
      <c r="RSU32" s="45"/>
      <c r="RSW32" s="45"/>
      <c r="RSY32" s="45"/>
      <c r="RTA32" s="45"/>
      <c r="RTC32" s="45"/>
      <c r="RTE32" s="45"/>
      <c r="RTG32" s="45"/>
      <c r="RTI32" s="45"/>
      <c r="RTK32" s="45"/>
      <c r="RTM32" s="45"/>
      <c r="RTO32" s="45"/>
      <c r="RTQ32" s="45"/>
      <c r="RTS32" s="45"/>
      <c r="RTU32" s="45"/>
      <c r="RTW32" s="45"/>
      <c r="RTY32" s="45"/>
      <c r="RUA32" s="45"/>
      <c r="RUC32" s="45"/>
      <c r="RUE32" s="45"/>
      <c r="RUG32" s="45"/>
      <c r="RUI32" s="45"/>
      <c r="RUK32" s="45"/>
      <c r="RUM32" s="45"/>
      <c r="RUO32" s="45"/>
      <c r="RUQ32" s="45"/>
      <c r="RUS32" s="45"/>
      <c r="RUU32" s="45"/>
      <c r="RUW32" s="45"/>
      <c r="RUY32" s="45"/>
      <c r="RVA32" s="45"/>
      <c r="RVC32" s="45"/>
      <c r="RVE32" s="45"/>
      <c r="RVG32" s="45"/>
      <c r="RVI32" s="45"/>
      <c r="RVK32" s="45"/>
      <c r="RVM32" s="45"/>
      <c r="RVO32" s="45"/>
      <c r="RVQ32" s="45"/>
      <c r="RVS32" s="45"/>
      <c r="RVU32" s="45"/>
      <c r="RVW32" s="45"/>
      <c r="RVY32" s="45"/>
      <c r="RWA32" s="45"/>
      <c r="RWC32" s="45"/>
      <c r="RWE32" s="45"/>
      <c r="RWG32" s="45"/>
      <c r="RWI32" s="45"/>
      <c r="RWK32" s="45"/>
      <c r="RWM32" s="45"/>
      <c r="RWO32" s="45"/>
      <c r="RWQ32" s="45"/>
      <c r="RWS32" s="45"/>
      <c r="RWU32" s="45"/>
      <c r="RWW32" s="45"/>
      <c r="RWY32" s="45"/>
      <c r="RXA32" s="45"/>
      <c r="RXC32" s="45"/>
      <c r="RXE32" s="45"/>
      <c r="RXG32" s="45"/>
      <c r="RXI32" s="45"/>
      <c r="RXK32" s="45"/>
      <c r="RXM32" s="45"/>
      <c r="RXO32" s="45"/>
      <c r="RXQ32" s="45"/>
      <c r="RXS32" s="45"/>
      <c r="RXU32" s="45"/>
      <c r="RXW32" s="45"/>
      <c r="RXY32" s="45"/>
      <c r="RYA32" s="45"/>
      <c r="RYC32" s="45"/>
      <c r="RYE32" s="45"/>
      <c r="RYG32" s="45"/>
      <c r="RYI32" s="45"/>
      <c r="RYK32" s="45"/>
      <c r="RYM32" s="45"/>
      <c r="RYO32" s="45"/>
      <c r="RYQ32" s="45"/>
      <c r="RYS32" s="45"/>
      <c r="RYU32" s="45"/>
      <c r="RYW32" s="45"/>
      <c r="RYY32" s="45"/>
      <c r="RZA32" s="45"/>
      <c r="RZC32" s="45"/>
      <c r="RZE32" s="45"/>
      <c r="RZG32" s="45"/>
      <c r="RZI32" s="45"/>
      <c r="RZK32" s="45"/>
      <c r="RZM32" s="45"/>
      <c r="RZO32" s="45"/>
      <c r="RZQ32" s="45"/>
      <c r="RZS32" s="45"/>
      <c r="RZU32" s="45"/>
      <c r="RZW32" s="45"/>
      <c r="RZY32" s="45"/>
      <c r="SAA32" s="45"/>
      <c r="SAC32" s="45"/>
      <c r="SAE32" s="45"/>
      <c r="SAG32" s="45"/>
      <c r="SAI32" s="45"/>
      <c r="SAK32" s="45"/>
      <c r="SAM32" s="45"/>
      <c r="SAO32" s="45"/>
      <c r="SAQ32" s="45"/>
      <c r="SAS32" s="45"/>
      <c r="SAU32" s="45"/>
      <c r="SAW32" s="45"/>
      <c r="SAY32" s="45"/>
      <c r="SBA32" s="45"/>
      <c r="SBC32" s="45"/>
      <c r="SBE32" s="45"/>
      <c r="SBG32" s="45"/>
      <c r="SBI32" s="45"/>
      <c r="SBK32" s="45"/>
      <c r="SBM32" s="45"/>
      <c r="SBO32" s="45"/>
      <c r="SBQ32" s="45"/>
      <c r="SBS32" s="45"/>
      <c r="SBU32" s="45"/>
      <c r="SBW32" s="45"/>
      <c r="SBY32" s="45"/>
      <c r="SCA32" s="45"/>
      <c r="SCC32" s="45"/>
      <c r="SCE32" s="45"/>
      <c r="SCG32" s="45"/>
      <c r="SCI32" s="45"/>
      <c r="SCK32" s="45"/>
      <c r="SCM32" s="45"/>
      <c r="SCO32" s="45"/>
      <c r="SCQ32" s="45"/>
      <c r="SCS32" s="45"/>
      <c r="SCU32" s="45"/>
      <c r="SCW32" s="45"/>
      <c r="SCY32" s="45"/>
      <c r="SDA32" s="45"/>
      <c r="SDC32" s="45"/>
      <c r="SDE32" s="45"/>
      <c r="SDG32" s="45"/>
      <c r="SDI32" s="45"/>
      <c r="SDK32" s="45"/>
      <c r="SDM32" s="45"/>
      <c r="SDO32" s="45"/>
      <c r="SDQ32" s="45"/>
      <c r="SDS32" s="45"/>
      <c r="SDU32" s="45"/>
      <c r="SDW32" s="45"/>
      <c r="SDY32" s="45"/>
      <c r="SEA32" s="45"/>
      <c r="SEC32" s="45"/>
      <c r="SEE32" s="45"/>
      <c r="SEG32" s="45"/>
      <c r="SEI32" s="45"/>
      <c r="SEK32" s="45"/>
      <c r="SEM32" s="45"/>
      <c r="SEO32" s="45"/>
      <c r="SEQ32" s="45"/>
      <c r="SES32" s="45"/>
      <c r="SEU32" s="45"/>
      <c r="SEW32" s="45"/>
      <c r="SEY32" s="45"/>
      <c r="SFA32" s="45"/>
      <c r="SFC32" s="45"/>
      <c r="SFE32" s="45"/>
      <c r="SFG32" s="45"/>
      <c r="SFI32" s="45"/>
      <c r="SFK32" s="45"/>
      <c r="SFM32" s="45"/>
      <c r="SFO32" s="45"/>
      <c r="SFQ32" s="45"/>
      <c r="SFS32" s="45"/>
      <c r="SFU32" s="45"/>
      <c r="SFW32" s="45"/>
      <c r="SFY32" s="45"/>
      <c r="SGA32" s="45"/>
      <c r="SGC32" s="45"/>
      <c r="SGE32" s="45"/>
      <c r="SGG32" s="45"/>
      <c r="SGI32" s="45"/>
      <c r="SGK32" s="45"/>
      <c r="SGM32" s="45"/>
      <c r="SGO32" s="45"/>
      <c r="SGQ32" s="45"/>
      <c r="SGS32" s="45"/>
      <c r="SGU32" s="45"/>
      <c r="SGW32" s="45"/>
      <c r="SGY32" s="45"/>
      <c r="SHA32" s="45"/>
      <c r="SHC32" s="45"/>
      <c r="SHE32" s="45"/>
      <c r="SHG32" s="45"/>
      <c r="SHI32" s="45"/>
      <c r="SHK32" s="45"/>
      <c r="SHM32" s="45"/>
      <c r="SHO32" s="45"/>
      <c r="SHQ32" s="45"/>
      <c r="SHS32" s="45"/>
      <c r="SHU32" s="45"/>
      <c r="SHW32" s="45"/>
      <c r="SHY32" s="45"/>
      <c r="SIA32" s="45"/>
      <c r="SIC32" s="45"/>
      <c r="SIE32" s="45"/>
      <c r="SIG32" s="45"/>
      <c r="SII32" s="45"/>
      <c r="SIK32" s="45"/>
      <c r="SIM32" s="45"/>
      <c r="SIO32" s="45"/>
      <c r="SIQ32" s="45"/>
      <c r="SIS32" s="45"/>
      <c r="SIU32" s="45"/>
      <c r="SIW32" s="45"/>
      <c r="SIY32" s="45"/>
      <c r="SJA32" s="45"/>
      <c r="SJC32" s="45"/>
      <c r="SJE32" s="45"/>
      <c r="SJG32" s="45"/>
      <c r="SJI32" s="45"/>
      <c r="SJK32" s="45"/>
      <c r="SJM32" s="45"/>
      <c r="SJO32" s="45"/>
      <c r="SJQ32" s="45"/>
      <c r="SJS32" s="45"/>
      <c r="SJU32" s="45"/>
      <c r="SJW32" s="45"/>
      <c r="SJY32" s="45"/>
      <c r="SKA32" s="45"/>
      <c r="SKC32" s="45"/>
      <c r="SKE32" s="45"/>
      <c r="SKG32" s="45"/>
      <c r="SKI32" s="45"/>
      <c r="SKK32" s="45"/>
      <c r="SKM32" s="45"/>
      <c r="SKO32" s="45"/>
      <c r="SKQ32" s="45"/>
      <c r="SKS32" s="45"/>
      <c r="SKU32" s="45"/>
      <c r="SKW32" s="45"/>
      <c r="SKY32" s="45"/>
      <c r="SLA32" s="45"/>
      <c r="SLC32" s="45"/>
      <c r="SLE32" s="45"/>
      <c r="SLG32" s="45"/>
      <c r="SLI32" s="45"/>
      <c r="SLK32" s="45"/>
      <c r="SLM32" s="45"/>
      <c r="SLO32" s="45"/>
      <c r="SLQ32" s="45"/>
      <c r="SLS32" s="45"/>
      <c r="SLU32" s="45"/>
      <c r="SLW32" s="45"/>
      <c r="SLY32" s="45"/>
      <c r="SMA32" s="45"/>
      <c r="SMC32" s="45"/>
      <c r="SME32" s="45"/>
      <c r="SMG32" s="45"/>
      <c r="SMI32" s="45"/>
      <c r="SMK32" s="45"/>
      <c r="SMM32" s="45"/>
      <c r="SMO32" s="45"/>
      <c r="SMQ32" s="45"/>
      <c r="SMS32" s="45"/>
      <c r="SMU32" s="45"/>
      <c r="SMW32" s="45"/>
      <c r="SMY32" s="45"/>
      <c r="SNA32" s="45"/>
      <c r="SNC32" s="45"/>
      <c r="SNE32" s="45"/>
      <c r="SNG32" s="45"/>
      <c r="SNI32" s="45"/>
      <c r="SNK32" s="45"/>
      <c r="SNM32" s="45"/>
      <c r="SNO32" s="45"/>
      <c r="SNQ32" s="45"/>
      <c r="SNS32" s="45"/>
      <c r="SNU32" s="45"/>
      <c r="SNW32" s="45"/>
      <c r="SNY32" s="45"/>
      <c r="SOA32" s="45"/>
      <c r="SOC32" s="45"/>
      <c r="SOE32" s="45"/>
      <c r="SOG32" s="45"/>
      <c r="SOI32" s="45"/>
      <c r="SOK32" s="45"/>
      <c r="SOM32" s="45"/>
      <c r="SOO32" s="45"/>
      <c r="SOQ32" s="45"/>
      <c r="SOS32" s="45"/>
      <c r="SOU32" s="45"/>
      <c r="SOW32" s="45"/>
      <c r="SOY32" s="45"/>
      <c r="SPA32" s="45"/>
      <c r="SPC32" s="45"/>
      <c r="SPE32" s="45"/>
      <c r="SPG32" s="45"/>
      <c r="SPI32" s="45"/>
      <c r="SPK32" s="45"/>
      <c r="SPM32" s="45"/>
      <c r="SPO32" s="45"/>
      <c r="SPQ32" s="45"/>
      <c r="SPS32" s="45"/>
      <c r="SPU32" s="45"/>
      <c r="SPW32" s="45"/>
      <c r="SPY32" s="45"/>
      <c r="SQA32" s="45"/>
      <c r="SQC32" s="45"/>
      <c r="SQE32" s="45"/>
      <c r="SQG32" s="45"/>
      <c r="SQI32" s="45"/>
      <c r="SQK32" s="45"/>
      <c r="SQM32" s="45"/>
      <c r="SQO32" s="45"/>
      <c r="SQQ32" s="45"/>
      <c r="SQS32" s="45"/>
      <c r="SQU32" s="45"/>
      <c r="SQW32" s="45"/>
      <c r="SQY32" s="45"/>
      <c r="SRA32" s="45"/>
      <c r="SRC32" s="45"/>
      <c r="SRE32" s="45"/>
      <c r="SRG32" s="45"/>
      <c r="SRI32" s="45"/>
      <c r="SRK32" s="45"/>
      <c r="SRM32" s="45"/>
      <c r="SRO32" s="45"/>
      <c r="SRQ32" s="45"/>
      <c r="SRS32" s="45"/>
      <c r="SRU32" s="45"/>
      <c r="SRW32" s="45"/>
      <c r="SRY32" s="45"/>
      <c r="SSA32" s="45"/>
      <c r="SSC32" s="45"/>
      <c r="SSE32" s="45"/>
      <c r="SSG32" s="45"/>
      <c r="SSI32" s="45"/>
      <c r="SSK32" s="45"/>
      <c r="SSM32" s="45"/>
      <c r="SSO32" s="45"/>
      <c r="SSQ32" s="45"/>
      <c r="SSS32" s="45"/>
      <c r="SSU32" s="45"/>
      <c r="SSW32" s="45"/>
      <c r="SSY32" s="45"/>
      <c r="STA32" s="45"/>
      <c r="STC32" s="45"/>
      <c r="STE32" s="45"/>
      <c r="STG32" s="45"/>
      <c r="STI32" s="45"/>
      <c r="STK32" s="45"/>
      <c r="STM32" s="45"/>
      <c r="STO32" s="45"/>
      <c r="STQ32" s="45"/>
      <c r="STS32" s="45"/>
      <c r="STU32" s="45"/>
      <c r="STW32" s="45"/>
      <c r="STY32" s="45"/>
      <c r="SUA32" s="45"/>
      <c r="SUC32" s="45"/>
      <c r="SUE32" s="45"/>
      <c r="SUG32" s="45"/>
      <c r="SUI32" s="45"/>
      <c r="SUK32" s="45"/>
      <c r="SUM32" s="45"/>
      <c r="SUO32" s="45"/>
      <c r="SUQ32" s="45"/>
      <c r="SUS32" s="45"/>
      <c r="SUU32" s="45"/>
      <c r="SUW32" s="45"/>
      <c r="SUY32" s="45"/>
      <c r="SVA32" s="45"/>
      <c r="SVC32" s="45"/>
      <c r="SVE32" s="45"/>
      <c r="SVG32" s="45"/>
      <c r="SVI32" s="45"/>
      <c r="SVK32" s="45"/>
      <c r="SVM32" s="45"/>
      <c r="SVO32" s="45"/>
      <c r="SVQ32" s="45"/>
      <c r="SVS32" s="45"/>
      <c r="SVU32" s="45"/>
      <c r="SVW32" s="45"/>
      <c r="SVY32" s="45"/>
      <c r="SWA32" s="45"/>
      <c r="SWC32" s="45"/>
      <c r="SWE32" s="45"/>
      <c r="SWG32" s="45"/>
      <c r="SWI32" s="45"/>
      <c r="SWK32" s="45"/>
      <c r="SWM32" s="45"/>
      <c r="SWO32" s="45"/>
      <c r="SWQ32" s="45"/>
      <c r="SWS32" s="45"/>
      <c r="SWU32" s="45"/>
      <c r="SWW32" s="45"/>
      <c r="SWY32" s="45"/>
      <c r="SXA32" s="45"/>
      <c r="SXC32" s="45"/>
      <c r="SXE32" s="45"/>
      <c r="SXG32" s="45"/>
      <c r="SXI32" s="45"/>
      <c r="SXK32" s="45"/>
      <c r="SXM32" s="45"/>
      <c r="SXO32" s="45"/>
      <c r="SXQ32" s="45"/>
      <c r="SXS32" s="45"/>
      <c r="SXU32" s="45"/>
      <c r="SXW32" s="45"/>
      <c r="SXY32" s="45"/>
      <c r="SYA32" s="45"/>
      <c r="SYC32" s="45"/>
      <c r="SYE32" s="45"/>
      <c r="SYG32" s="45"/>
      <c r="SYI32" s="45"/>
      <c r="SYK32" s="45"/>
      <c r="SYM32" s="45"/>
      <c r="SYO32" s="45"/>
      <c r="SYQ32" s="45"/>
      <c r="SYS32" s="45"/>
      <c r="SYU32" s="45"/>
      <c r="SYW32" s="45"/>
      <c r="SYY32" s="45"/>
      <c r="SZA32" s="45"/>
      <c r="SZC32" s="45"/>
      <c r="SZE32" s="45"/>
      <c r="SZG32" s="45"/>
      <c r="SZI32" s="45"/>
      <c r="SZK32" s="45"/>
      <c r="SZM32" s="45"/>
      <c r="SZO32" s="45"/>
      <c r="SZQ32" s="45"/>
      <c r="SZS32" s="45"/>
      <c r="SZU32" s="45"/>
      <c r="SZW32" s="45"/>
      <c r="SZY32" s="45"/>
      <c r="TAA32" s="45"/>
      <c r="TAC32" s="45"/>
      <c r="TAE32" s="45"/>
      <c r="TAG32" s="45"/>
      <c r="TAI32" s="45"/>
      <c r="TAK32" s="45"/>
      <c r="TAM32" s="45"/>
      <c r="TAO32" s="45"/>
      <c r="TAQ32" s="45"/>
      <c r="TAS32" s="45"/>
      <c r="TAU32" s="45"/>
      <c r="TAW32" s="45"/>
      <c r="TAY32" s="45"/>
      <c r="TBA32" s="45"/>
      <c r="TBC32" s="45"/>
      <c r="TBE32" s="45"/>
      <c r="TBG32" s="45"/>
      <c r="TBI32" s="45"/>
      <c r="TBK32" s="45"/>
      <c r="TBM32" s="45"/>
      <c r="TBO32" s="45"/>
      <c r="TBQ32" s="45"/>
      <c r="TBS32" s="45"/>
      <c r="TBU32" s="45"/>
      <c r="TBW32" s="45"/>
      <c r="TBY32" s="45"/>
      <c r="TCA32" s="45"/>
      <c r="TCC32" s="45"/>
      <c r="TCE32" s="45"/>
      <c r="TCG32" s="45"/>
      <c r="TCI32" s="45"/>
      <c r="TCK32" s="45"/>
      <c r="TCM32" s="45"/>
      <c r="TCO32" s="45"/>
      <c r="TCQ32" s="45"/>
      <c r="TCS32" s="45"/>
      <c r="TCU32" s="45"/>
      <c r="TCW32" s="45"/>
      <c r="TCY32" s="45"/>
      <c r="TDA32" s="45"/>
      <c r="TDC32" s="45"/>
      <c r="TDE32" s="45"/>
      <c r="TDG32" s="45"/>
      <c r="TDI32" s="45"/>
      <c r="TDK32" s="45"/>
      <c r="TDM32" s="45"/>
      <c r="TDO32" s="45"/>
      <c r="TDQ32" s="45"/>
      <c r="TDS32" s="45"/>
      <c r="TDU32" s="45"/>
      <c r="TDW32" s="45"/>
      <c r="TDY32" s="45"/>
      <c r="TEA32" s="45"/>
      <c r="TEC32" s="45"/>
      <c r="TEE32" s="45"/>
      <c r="TEG32" s="45"/>
      <c r="TEI32" s="45"/>
      <c r="TEK32" s="45"/>
      <c r="TEM32" s="45"/>
      <c r="TEO32" s="45"/>
      <c r="TEQ32" s="45"/>
      <c r="TES32" s="45"/>
      <c r="TEU32" s="45"/>
      <c r="TEW32" s="45"/>
      <c r="TEY32" s="45"/>
      <c r="TFA32" s="45"/>
      <c r="TFC32" s="45"/>
      <c r="TFE32" s="45"/>
      <c r="TFG32" s="45"/>
      <c r="TFI32" s="45"/>
      <c r="TFK32" s="45"/>
      <c r="TFM32" s="45"/>
      <c r="TFO32" s="45"/>
      <c r="TFQ32" s="45"/>
      <c r="TFS32" s="45"/>
      <c r="TFU32" s="45"/>
      <c r="TFW32" s="45"/>
      <c r="TFY32" s="45"/>
      <c r="TGA32" s="45"/>
      <c r="TGC32" s="45"/>
      <c r="TGE32" s="45"/>
      <c r="TGG32" s="45"/>
      <c r="TGI32" s="45"/>
      <c r="TGK32" s="45"/>
      <c r="TGM32" s="45"/>
      <c r="TGO32" s="45"/>
      <c r="TGQ32" s="45"/>
      <c r="TGS32" s="45"/>
      <c r="TGU32" s="45"/>
      <c r="TGW32" s="45"/>
      <c r="TGY32" s="45"/>
      <c r="THA32" s="45"/>
      <c r="THC32" s="45"/>
      <c r="THE32" s="45"/>
      <c r="THG32" s="45"/>
      <c r="THI32" s="45"/>
      <c r="THK32" s="45"/>
      <c r="THM32" s="45"/>
      <c r="THO32" s="45"/>
      <c r="THQ32" s="45"/>
      <c r="THS32" s="45"/>
      <c r="THU32" s="45"/>
      <c r="THW32" s="45"/>
      <c r="THY32" s="45"/>
      <c r="TIA32" s="45"/>
      <c r="TIC32" s="45"/>
      <c r="TIE32" s="45"/>
      <c r="TIG32" s="45"/>
      <c r="TII32" s="45"/>
      <c r="TIK32" s="45"/>
      <c r="TIM32" s="45"/>
      <c r="TIO32" s="45"/>
      <c r="TIQ32" s="45"/>
      <c r="TIS32" s="45"/>
      <c r="TIU32" s="45"/>
      <c r="TIW32" s="45"/>
      <c r="TIY32" s="45"/>
      <c r="TJA32" s="45"/>
      <c r="TJC32" s="45"/>
      <c r="TJE32" s="45"/>
      <c r="TJG32" s="45"/>
      <c r="TJI32" s="45"/>
      <c r="TJK32" s="45"/>
      <c r="TJM32" s="45"/>
      <c r="TJO32" s="45"/>
      <c r="TJQ32" s="45"/>
      <c r="TJS32" s="45"/>
      <c r="TJU32" s="45"/>
      <c r="TJW32" s="45"/>
      <c r="TJY32" s="45"/>
      <c r="TKA32" s="45"/>
      <c r="TKC32" s="45"/>
      <c r="TKE32" s="45"/>
      <c r="TKG32" s="45"/>
      <c r="TKI32" s="45"/>
      <c r="TKK32" s="45"/>
      <c r="TKM32" s="45"/>
      <c r="TKO32" s="45"/>
      <c r="TKQ32" s="45"/>
      <c r="TKS32" s="45"/>
      <c r="TKU32" s="45"/>
      <c r="TKW32" s="45"/>
      <c r="TKY32" s="45"/>
      <c r="TLA32" s="45"/>
      <c r="TLC32" s="45"/>
      <c r="TLE32" s="45"/>
      <c r="TLG32" s="45"/>
      <c r="TLI32" s="45"/>
      <c r="TLK32" s="45"/>
      <c r="TLM32" s="45"/>
      <c r="TLO32" s="45"/>
      <c r="TLQ32" s="45"/>
      <c r="TLS32" s="45"/>
      <c r="TLU32" s="45"/>
      <c r="TLW32" s="45"/>
      <c r="TLY32" s="45"/>
      <c r="TMA32" s="45"/>
      <c r="TMC32" s="45"/>
      <c r="TME32" s="45"/>
      <c r="TMG32" s="45"/>
      <c r="TMI32" s="45"/>
      <c r="TMK32" s="45"/>
      <c r="TMM32" s="45"/>
      <c r="TMO32" s="45"/>
      <c r="TMQ32" s="45"/>
      <c r="TMS32" s="45"/>
      <c r="TMU32" s="45"/>
      <c r="TMW32" s="45"/>
      <c r="TMY32" s="45"/>
      <c r="TNA32" s="45"/>
      <c r="TNC32" s="45"/>
      <c r="TNE32" s="45"/>
      <c r="TNG32" s="45"/>
      <c r="TNI32" s="45"/>
      <c r="TNK32" s="45"/>
      <c r="TNM32" s="45"/>
      <c r="TNO32" s="45"/>
      <c r="TNQ32" s="45"/>
      <c r="TNS32" s="45"/>
      <c r="TNU32" s="45"/>
      <c r="TNW32" s="45"/>
      <c r="TNY32" s="45"/>
      <c r="TOA32" s="45"/>
      <c r="TOC32" s="45"/>
      <c r="TOE32" s="45"/>
      <c r="TOG32" s="45"/>
      <c r="TOI32" s="45"/>
      <c r="TOK32" s="45"/>
      <c r="TOM32" s="45"/>
      <c r="TOO32" s="45"/>
      <c r="TOQ32" s="45"/>
      <c r="TOS32" s="45"/>
      <c r="TOU32" s="45"/>
      <c r="TOW32" s="45"/>
      <c r="TOY32" s="45"/>
      <c r="TPA32" s="45"/>
      <c r="TPC32" s="45"/>
      <c r="TPE32" s="45"/>
      <c r="TPG32" s="45"/>
      <c r="TPI32" s="45"/>
      <c r="TPK32" s="45"/>
      <c r="TPM32" s="45"/>
      <c r="TPO32" s="45"/>
      <c r="TPQ32" s="45"/>
      <c r="TPS32" s="45"/>
      <c r="TPU32" s="45"/>
      <c r="TPW32" s="45"/>
      <c r="TPY32" s="45"/>
      <c r="TQA32" s="45"/>
      <c r="TQC32" s="45"/>
      <c r="TQE32" s="45"/>
      <c r="TQG32" s="45"/>
      <c r="TQI32" s="45"/>
      <c r="TQK32" s="45"/>
      <c r="TQM32" s="45"/>
      <c r="TQO32" s="45"/>
      <c r="TQQ32" s="45"/>
      <c r="TQS32" s="45"/>
      <c r="TQU32" s="45"/>
      <c r="TQW32" s="45"/>
      <c r="TQY32" s="45"/>
      <c r="TRA32" s="45"/>
      <c r="TRC32" s="45"/>
      <c r="TRE32" s="45"/>
      <c r="TRG32" s="45"/>
      <c r="TRI32" s="45"/>
      <c r="TRK32" s="45"/>
      <c r="TRM32" s="45"/>
      <c r="TRO32" s="45"/>
      <c r="TRQ32" s="45"/>
      <c r="TRS32" s="45"/>
      <c r="TRU32" s="45"/>
      <c r="TRW32" s="45"/>
      <c r="TRY32" s="45"/>
      <c r="TSA32" s="45"/>
      <c r="TSC32" s="45"/>
      <c r="TSE32" s="45"/>
      <c r="TSG32" s="45"/>
      <c r="TSI32" s="45"/>
      <c r="TSK32" s="45"/>
      <c r="TSM32" s="45"/>
      <c r="TSO32" s="45"/>
      <c r="TSQ32" s="45"/>
      <c r="TSS32" s="45"/>
      <c r="TSU32" s="45"/>
      <c r="TSW32" s="45"/>
      <c r="TSY32" s="45"/>
      <c r="TTA32" s="45"/>
      <c r="TTC32" s="45"/>
      <c r="TTE32" s="45"/>
      <c r="TTG32" s="45"/>
      <c r="TTI32" s="45"/>
      <c r="TTK32" s="45"/>
      <c r="TTM32" s="45"/>
      <c r="TTO32" s="45"/>
      <c r="TTQ32" s="45"/>
      <c r="TTS32" s="45"/>
      <c r="TTU32" s="45"/>
      <c r="TTW32" s="45"/>
      <c r="TTY32" s="45"/>
      <c r="TUA32" s="45"/>
      <c r="TUC32" s="45"/>
      <c r="TUE32" s="45"/>
      <c r="TUG32" s="45"/>
      <c r="TUI32" s="45"/>
      <c r="TUK32" s="45"/>
      <c r="TUM32" s="45"/>
      <c r="TUO32" s="45"/>
      <c r="TUQ32" s="45"/>
      <c r="TUS32" s="45"/>
      <c r="TUU32" s="45"/>
      <c r="TUW32" s="45"/>
      <c r="TUY32" s="45"/>
      <c r="TVA32" s="45"/>
      <c r="TVC32" s="45"/>
      <c r="TVE32" s="45"/>
      <c r="TVG32" s="45"/>
      <c r="TVI32" s="45"/>
      <c r="TVK32" s="45"/>
      <c r="TVM32" s="45"/>
      <c r="TVO32" s="45"/>
      <c r="TVQ32" s="45"/>
      <c r="TVS32" s="45"/>
      <c r="TVU32" s="45"/>
      <c r="TVW32" s="45"/>
      <c r="TVY32" s="45"/>
      <c r="TWA32" s="45"/>
      <c r="TWC32" s="45"/>
      <c r="TWE32" s="45"/>
      <c r="TWG32" s="45"/>
      <c r="TWI32" s="45"/>
      <c r="TWK32" s="45"/>
      <c r="TWM32" s="45"/>
      <c r="TWO32" s="45"/>
      <c r="TWQ32" s="45"/>
      <c r="TWS32" s="45"/>
      <c r="TWU32" s="45"/>
      <c r="TWW32" s="45"/>
      <c r="TWY32" s="45"/>
      <c r="TXA32" s="45"/>
      <c r="TXC32" s="45"/>
      <c r="TXE32" s="45"/>
      <c r="TXG32" s="45"/>
      <c r="TXI32" s="45"/>
      <c r="TXK32" s="45"/>
      <c r="TXM32" s="45"/>
      <c r="TXO32" s="45"/>
      <c r="TXQ32" s="45"/>
      <c r="TXS32" s="45"/>
      <c r="TXU32" s="45"/>
      <c r="TXW32" s="45"/>
      <c r="TXY32" s="45"/>
      <c r="TYA32" s="45"/>
      <c r="TYC32" s="45"/>
      <c r="TYE32" s="45"/>
      <c r="TYG32" s="45"/>
      <c r="TYI32" s="45"/>
      <c r="TYK32" s="45"/>
      <c r="TYM32" s="45"/>
      <c r="TYO32" s="45"/>
      <c r="TYQ32" s="45"/>
      <c r="TYS32" s="45"/>
      <c r="TYU32" s="45"/>
      <c r="TYW32" s="45"/>
      <c r="TYY32" s="45"/>
      <c r="TZA32" s="45"/>
      <c r="TZC32" s="45"/>
      <c r="TZE32" s="45"/>
      <c r="TZG32" s="45"/>
      <c r="TZI32" s="45"/>
      <c r="TZK32" s="45"/>
      <c r="TZM32" s="45"/>
      <c r="TZO32" s="45"/>
      <c r="TZQ32" s="45"/>
      <c r="TZS32" s="45"/>
      <c r="TZU32" s="45"/>
      <c r="TZW32" s="45"/>
      <c r="TZY32" s="45"/>
      <c r="UAA32" s="45"/>
      <c r="UAC32" s="45"/>
      <c r="UAE32" s="45"/>
      <c r="UAG32" s="45"/>
      <c r="UAI32" s="45"/>
      <c r="UAK32" s="45"/>
      <c r="UAM32" s="45"/>
      <c r="UAO32" s="45"/>
      <c r="UAQ32" s="45"/>
      <c r="UAS32" s="45"/>
      <c r="UAU32" s="45"/>
      <c r="UAW32" s="45"/>
      <c r="UAY32" s="45"/>
      <c r="UBA32" s="45"/>
      <c r="UBC32" s="45"/>
      <c r="UBE32" s="45"/>
      <c r="UBG32" s="45"/>
      <c r="UBI32" s="45"/>
      <c r="UBK32" s="45"/>
      <c r="UBM32" s="45"/>
      <c r="UBO32" s="45"/>
      <c r="UBQ32" s="45"/>
      <c r="UBS32" s="45"/>
      <c r="UBU32" s="45"/>
      <c r="UBW32" s="45"/>
      <c r="UBY32" s="45"/>
      <c r="UCA32" s="45"/>
      <c r="UCC32" s="45"/>
      <c r="UCE32" s="45"/>
      <c r="UCG32" s="45"/>
      <c r="UCI32" s="45"/>
      <c r="UCK32" s="45"/>
      <c r="UCM32" s="45"/>
      <c r="UCO32" s="45"/>
      <c r="UCQ32" s="45"/>
      <c r="UCS32" s="45"/>
      <c r="UCU32" s="45"/>
      <c r="UCW32" s="45"/>
      <c r="UCY32" s="45"/>
      <c r="UDA32" s="45"/>
      <c r="UDC32" s="45"/>
      <c r="UDE32" s="45"/>
      <c r="UDG32" s="45"/>
      <c r="UDI32" s="45"/>
      <c r="UDK32" s="45"/>
      <c r="UDM32" s="45"/>
      <c r="UDO32" s="45"/>
      <c r="UDQ32" s="45"/>
      <c r="UDS32" s="45"/>
      <c r="UDU32" s="45"/>
      <c r="UDW32" s="45"/>
      <c r="UDY32" s="45"/>
      <c r="UEA32" s="45"/>
      <c r="UEC32" s="45"/>
      <c r="UEE32" s="45"/>
      <c r="UEG32" s="45"/>
      <c r="UEI32" s="45"/>
      <c r="UEK32" s="45"/>
      <c r="UEM32" s="45"/>
      <c r="UEO32" s="45"/>
      <c r="UEQ32" s="45"/>
      <c r="UES32" s="45"/>
      <c r="UEU32" s="45"/>
      <c r="UEW32" s="45"/>
      <c r="UEY32" s="45"/>
      <c r="UFA32" s="45"/>
      <c r="UFC32" s="45"/>
      <c r="UFE32" s="45"/>
      <c r="UFG32" s="45"/>
      <c r="UFI32" s="45"/>
      <c r="UFK32" s="45"/>
      <c r="UFM32" s="45"/>
      <c r="UFO32" s="45"/>
      <c r="UFQ32" s="45"/>
      <c r="UFS32" s="45"/>
      <c r="UFU32" s="45"/>
      <c r="UFW32" s="45"/>
      <c r="UFY32" s="45"/>
      <c r="UGA32" s="45"/>
      <c r="UGC32" s="45"/>
      <c r="UGE32" s="45"/>
      <c r="UGG32" s="45"/>
      <c r="UGI32" s="45"/>
      <c r="UGK32" s="45"/>
      <c r="UGM32" s="45"/>
      <c r="UGO32" s="45"/>
      <c r="UGQ32" s="45"/>
      <c r="UGS32" s="45"/>
      <c r="UGU32" s="45"/>
      <c r="UGW32" s="45"/>
      <c r="UGY32" s="45"/>
      <c r="UHA32" s="45"/>
      <c r="UHC32" s="45"/>
      <c r="UHE32" s="45"/>
      <c r="UHG32" s="45"/>
      <c r="UHI32" s="45"/>
      <c r="UHK32" s="45"/>
      <c r="UHM32" s="45"/>
      <c r="UHO32" s="45"/>
      <c r="UHQ32" s="45"/>
      <c r="UHS32" s="45"/>
      <c r="UHU32" s="45"/>
      <c r="UHW32" s="45"/>
      <c r="UHY32" s="45"/>
      <c r="UIA32" s="45"/>
      <c r="UIC32" s="45"/>
      <c r="UIE32" s="45"/>
      <c r="UIG32" s="45"/>
      <c r="UII32" s="45"/>
      <c r="UIK32" s="45"/>
      <c r="UIM32" s="45"/>
      <c r="UIO32" s="45"/>
      <c r="UIQ32" s="45"/>
      <c r="UIS32" s="45"/>
      <c r="UIU32" s="45"/>
      <c r="UIW32" s="45"/>
      <c r="UIY32" s="45"/>
      <c r="UJA32" s="45"/>
      <c r="UJC32" s="45"/>
      <c r="UJE32" s="45"/>
      <c r="UJG32" s="45"/>
      <c r="UJI32" s="45"/>
      <c r="UJK32" s="45"/>
      <c r="UJM32" s="45"/>
      <c r="UJO32" s="45"/>
      <c r="UJQ32" s="45"/>
      <c r="UJS32" s="45"/>
      <c r="UJU32" s="45"/>
      <c r="UJW32" s="45"/>
      <c r="UJY32" s="45"/>
      <c r="UKA32" s="45"/>
      <c r="UKC32" s="45"/>
      <c r="UKE32" s="45"/>
      <c r="UKG32" s="45"/>
      <c r="UKI32" s="45"/>
      <c r="UKK32" s="45"/>
      <c r="UKM32" s="45"/>
      <c r="UKO32" s="45"/>
      <c r="UKQ32" s="45"/>
      <c r="UKS32" s="45"/>
      <c r="UKU32" s="45"/>
      <c r="UKW32" s="45"/>
      <c r="UKY32" s="45"/>
      <c r="ULA32" s="45"/>
      <c r="ULC32" s="45"/>
      <c r="ULE32" s="45"/>
      <c r="ULG32" s="45"/>
      <c r="ULI32" s="45"/>
      <c r="ULK32" s="45"/>
      <c r="ULM32" s="45"/>
      <c r="ULO32" s="45"/>
      <c r="ULQ32" s="45"/>
      <c r="ULS32" s="45"/>
      <c r="ULU32" s="45"/>
      <c r="ULW32" s="45"/>
      <c r="ULY32" s="45"/>
      <c r="UMA32" s="45"/>
      <c r="UMC32" s="45"/>
      <c r="UME32" s="45"/>
      <c r="UMG32" s="45"/>
      <c r="UMI32" s="45"/>
      <c r="UMK32" s="45"/>
      <c r="UMM32" s="45"/>
      <c r="UMO32" s="45"/>
      <c r="UMQ32" s="45"/>
      <c r="UMS32" s="45"/>
      <c r="UMU32" s="45"/>
      <c r="UMW32" s="45"/>
      <c r="UMY32" s="45"/>
      <c r="UNA32" s="45"/>
      <c r="UNC32" s="45"/>
      <c r="UNE32" s="45"/>
      <c r="UNG32" s="45"/>
      <c r="UNI32" s="45"/>
      <c r="UNK32" s="45"/>
      <c r="UNM32" s="45"/>
      <c r="UNO32" s="45"/>
      <c r="UNQ32" s="45"/>
      <c r="UNS32" s="45"/>
      <c r="UNU32" s="45"/>
      <c r="UNW32" s="45"/>
      <c r="UNY32" s="45"/>
      <c r="UOA32" s="45"/>
      <c r="UOC32" s="45"/>
      <c r="UOE32" s="45"/>
      <c r="UOG32" s="45"/>
      <c r="UOI32" s="45"/>
      <c r="UOK32" s="45"/>
      <c r="UOM32" s="45"/>
      <c r="UOO32" s="45"/>
      <c r="UOQ32" s="45"/>
      <c r="UOS32" s="45"/>
      <c r="UOU32" s="45"/>
      <c r="UOW32" s="45"/>
      <c r="UOY32" s="45"/>
      <c r="UPA32" s="45"/>
      <c r="UPC32" s="45"/>
      <c r="UPE32" s="45"/>
      <c r="UPG32" s="45"/>
      <c r="UPI32" s="45"/>
      <c r="UPK32" s="45"/>
      <c r="UPM32" s="45"/>
      <c r="UPO32" s="45"/>
      <c r="UPQ32" s="45"/>
      <c r="UPS32" s="45"/>
      <c r="UPU32" s="45"/>
      <c r="UPW32" s="45"/>
      <c r="UPY32" s="45"/>
      <c r="UQA32" s="45"/>
      <c r="UQC32" s="45"/>
      <c r="UQE32" s="45"/>
      <c r="UQG32" s="45"/>
      <c r="UQI32" s="45"/>
      <c r="UQK32" s="45"/>
      <c r="UQM32" s="45"/>
      <c r="UQO32" s="45"/>
      <c r="UQQ32" s="45"/>
      <c r="UQS32" s="45"/>
      <c r="UQU32" s="45"/>
      <c r="UQW32" s="45"/>
      <c r="UQY32" s="45"/>
      <c r="URA32" s="45"/>
      <c r="URC32" s="45"/>
      <c r="URE32" s="45"/>
      <c r="URG32" s="45"/>
      <c r="URI32" s="45"/>
      <c r="URK32" s="45"/>
      <c r="URM32" s="45"/>
      <c r="URO32" s="45"/>
      <c r="URQ32" s="45"/>
      <c r="URS32" s="45"/>
      <c r="URU32" s="45"/>
      <c r="URW32" s="45"/>
      <c r="URY32" s="45"/>
      <c r="USA32" s="45"/>
      <c r="USC32" s="45"/>
      <c r="USE32" s="45"/>
      <c r="USG32" s="45"/>
      <c r="USI32" s="45"/>
      <c r="USK32" s="45"/>
      <c r="USM32" s="45"/>
      <c r="USO32" s="45"/>
      <c r="USQ32" s="45"/>
      <c r="USS32" s="45"/>
      <c r="USU32" s="45"/>
      <c r="USW32" s="45"/>
      <c r="USY32" s="45"/>
      <c r="UTA32" s="45"/>
      <c r="UTC32" s="45"/>
      <c r="UTE32" s="45"/>
      <c r="UTG32" s="45"/>
      <c r="UTI32" s="45"/>
      <c r="UTK32" s="45"/>
      <c r="UTM32" s="45"/>
      <c r="UTO32" s="45"/>
      <c r="UTQ32" s="45"/>
      <c r="UTS32" s="45"/>
      <c r="UTU32" s="45"/>
      <c r="UTW32" s="45"/>
      <c r="UTY32" s="45"/>
      <c r="UUA32" s="45"/>
      <c r="UUC32" s="45"/>
      <c r="UUE32" s="45"/>
      <c r="UUG32" s="45"/>
      <c r="UUI32" s="45"/>
      <c r="UUK32" s="45"/>
      <c r="UUM32" s="45"/>
      <c r="UUO32" s="45"/>
      <c r="UUQ32" s="45"/>
      <c r="UUS32" s="45"/>
      <c r="UUU32" s="45"/>
      <c r="UUW32" s="45"/>
      <c r="UUY32" s="45"/>
      <c r="UVA32" s="45"/>
      <c r="UVC32" s="45"/>
      <c r="UVE32" s="45"/>
      <c r="UVG32" s="45"/>
      <c r="UVI32" s="45"/>
      <c r="UVK32" s="45"/>
      <c r="UVM32" s="45"/>
      <c r="UVO32" s="45"/>
      <c r="UVQ32" s="45"/>
      <c r="UVS32" s="45"/>
      <c r="UVU32" s="45"/>
      <c r="UVW32" s="45"/>
      <c r="UVY32" s="45"/>
      <c r="UWA32" s="45"/>
      <c r="UWC32" s="45"/>
      <c r="UWE32" s="45"/>
      <c r="UWG32" s="45"/>
      <c r="UWI32" s="45"/>
      <c r="UWK32" s="45"/>
      <c r="UWM32" s="45"/>
      <c r="UWO32" s="45"/>
      <c r="UWQ32" s="45"/>
      <c r="UWS32" s="45"/>
      <c r="UWU32" s="45"/>
      <c r="UWW32" s="45"/>
      <c r="UWY32" s="45"/>
      <c r="UXA32" s="45"/>
      <c r="UXC32" s="45"/>
      <c r="UXE32" s="45"/>
      <c r="UXG32" s="45"/>
      <c r="UXI32" s="45"/>
      <c r="UXK32" s="45"/>
      <c r="UXM32" s="45"/>
      <c r="UXO32" s="45"/>
      <c r="UXQ32" s="45"/>
      <c r="UXS32" s="45"/>
      <c r="UXU32" s="45"/>
      <c r="UXW32" s="45"/>
      <c r="UXY32" s="45"/>
      <c r="UYA32" s="45"/>
      <c r="UYC32" s="45"/>
      <c r="UYE32" s="45"/>
      <c r="UYG32" s="45"/>
      <c r="UYI32" s="45"/>
      <c r="UYK32" s="45"/>
      <c r="UYM32" s="45"/>
      <c r="UYO32" s="45"/>
      <c r="UYQ32" s="45"/>
      <c r="UYS32" s="45"/>
      <c r="UYU32" s="45"/>
      <c r="UYW32" s="45"/>
      <c r="UYY32" s="45"/>
      <c r="UZA32" s="45"/>
      <c r="UZC32" s="45"/>
      <c r="UZE32" s="45"/>
      <c r="UZG32" s="45"/>
      <c r="UZI32" s="45"/>
      <c r="UZK32" s="45"/>
      <c r="UZM32" s="45"/>
      <c r="UZO32" s="45"/>
      <c r="UZQ32" s="45"/>
      <c r="UZS32" s="45"/>
      <c r="UZU32" s="45"/>
      <c r="UZW32" s="45"/>
      <c r="UZY32" s="45"/>
      <c r="VAA32" s="45"/>
      <c r="VAC32" s="45"/>
      <c r="VAE32" s="45"/>
      <c r="VAG32" s="45"/>
      <c r="VAI32" s="45"/>
      <c r="VAK32" s="45"/>
      <c r="VAM32" s="45"/>
      <c r="VAO32" s="45"/>
      <c r="VAQ32" s="45"/>
      <c r="VAS32" s="45"/>
      <c r="VAU32" s="45"/>
      <c r="VAW32" s="45"/>
      <c r="VAY32" s="45"/>
      <c r="VBA32" s="45"/>
      <c r="VBC32" s="45"/>
      <c r="VBE32" s="45"/>
      <c r="VBG32" s="45"/>
      <c r="VBI32" s="45"/>
      <c r="VBK32" s="45"/>
      <c r="VBM32" s="45"/>
      <c r="VBO32" s="45"/>
      <c r="VBQ32" s="45"/>
      <c r="VBS32" s="45"/>
      <c r="VBU32" s="45"/>
      <c r="VBW32" s="45"/>
      <c r="VBY32" s="45"/>
      <c r="VCA32" s="45"/>
      <c r="VCC32" s="45"/>
      <c r="VCE32" s="45"/>
      <c r="VCG32" s="45"/>
      <c r="VCI32" s="45"/>
      <c r="VCK32" s="45"/>
      <c r="VCM32" s="45"/>
      <c r="VCO32" s="45"/>
      <c r="VCQ32" s="45"/>
      <c r="VCS32" s="45"/>
      <c r="VCU32" s="45"/>
      <c r="VCW32" s="45"/>
      <c r="VCY32" s="45"/>
      <c r="VDA32" s="45"/>
      <c r="VDC32" s="45"/>
      <c r="VDE32" s="45"/>
      <c r="VDG32" s="45"/>
      <c r="VDI32" s="45"/>
      <c r="VDK32" s="45"/>
      <c r="VDM32" s="45"/>
      <c r="VDO32" s="45"/>
      <c r="VDQ32" s="45"/>
      <c r="VDS32" s="45"/>
      <c r="VDU32" s="45"/>
      <c r="VDW32" s="45"/>
      <c r="VDY32" s="45"/>
      <c r="VEA32" s="45"/>
      <c r="VEC32" s="45"/>
      <c r="VEE32" s="45"/>
      <c r="VEG32" s="45"/>
      <c r="VEI32" s="45"/>
      <c r="VEK32" s="45"/>
      <c r="VEM32" s="45"/>
      <c r="VEO32" s="45"/>
      <c r="VEQ32" s="45"/>
      <c r="VES32" s="45"/>
      <c r="VEU32" s="45"/>
      <c r="VEW32" s="45"/>
      <c r="VEY32" s="45"/>
      <c r="VFA32" s="45"/>
      <c r="VFC32" s="45"/>
      <c r="VFE32" s="45"/>
      <c r="VFG32" s="45"/>
      <c r="VFI32" s="45"/>
      <c r="VFK32" s="45"/>
      <c r="VFM32" s="45"/>
      <c r="VFO32" s="45"/>
      <c r="VFQ32" s="45"/>
      <c r="VFS32" s="45"/>
      <c r="VFU32" s="45"/>
      <c r="VFW32" s="45"/>
      <c r="VFY32" s="45"/>
      <c r="VGA32" s="45"/>
      <c r="VGC32" s="45"/>
      <c r="VGE32" s="45"/>
      <c r="VGG32" s="45"/>
      <c r="VGI32" s="45"/>
      <c r="VGK32" s="45"/>
      <c r="VGM32" s="45"/>
      <c r="VGO32" s="45"/>
      <c r="VGQ32" s="45"/>
      <c r="VGS32" s="45"/>
      <c r="VGU32" s="45"/>
      <c r="VGW32" s="45"/>
      <c r="VGY32" s="45"/>
      <c r="VHA32" s="45"/>
      <c r="VHC32" s="45"/>
      <c r="VHE32" s="45"/>
      <c r="VHG32" s="45"/>
      <c r="VHI32" s="45"/>
      <c r="VHK32" s="45"/>
      <c r="VHM32" s="45"/>
      <c r="VHO32" s="45"/>
      <c r="VHQ32" s="45"/>
      <c r="VHS32" s="45"/>
      <c r="VHU32" s="45"/>
      <c r="VHW32" s="45"/>
      <c r="VHY32" s="45"/>
      <c r="VIA32" s="45"/>
      <c r="VIC32" s="45"/>
      <c r="VIE32" s="45"/>
      <c r="VIG32" s="45"/>
      <c r="VII32" s="45"/>
      <c r="VIK32" s="45"/>
      <c r="VIM32" s="45"/>
      <c r="VIO32" s="45"/>
      <c r="VIQ32" s="45"/>
      <c r="VIS32" s="45"/>
      <c r="VIU32" s="45"/>
      <c r="VIW32" s="45"/>
      <c r="VIY32" s="45"/>
      <c r="VJA32" s="45"/>
      <c r="VJC32" s="45"/>
      <c r="VJE32" s="45"/>
      <c r="VJG32" s="45"/>
      <c r="VJI32" s="45"/>
      <c r="VJK32" s="45"/>
      <c r="VJM32" s="45"/>
      <c r="VJO32" s="45"/>
      <c r="VJQ32" s="45"/>
      <c r="VJS32" s="45"/>
      <c r="VJU32" s="45"/>
      <c r="VJW32" s="45"/>
      <c r="VJY32" s="45"/>
      <c r="VKA32" s="45"/>
      <c r="VKC32" s="45"/>
      <c r="VKE32" s="45"/>
      <c r="VKG32" s="45"/>
      <c r="VKI32" s="45"/>
      <c r="VKK32" s="45"/>
      <c r="VKM32" s="45"/>
      <c r="VKO32" s="45"/>
      <c r="VKQ32" s="45"/>
      <c r="VKS32" s="45"/>
      <c r="VKU32" s="45"/>
      <c r="VKW32" s="45"/>
      <c r="VKY32" s="45"/>
      <c r="VLA32" s="45"/>
      <c r="VLC32" s="45"/>
      <c r="VLE32" s="45"/>
      <c r="VLG32" s="45"/>
      <c r="VLI32" s="45"/>
      <c r="VLK32" s="45"/>
      <c r="VLM32" s="45"/>
      <c r="VLO32" s="45"/>
      <c r="VLQ32" s="45"/>
      <c r="VLS32" s="45"/>
      <c r="VLU32" s="45"/>
      <c r="VLW32" s="45"/>
      <c r="VLY32" s="45"/>
      <c r="VMA32" s="45"/>
      <c r="VMC32" s="45"/>
      <c r="VME32" s="45"/>
      <c r="VMG32" s="45"/>
      <c r="VMI32" s="45"/>
      <c r="VMK32" s="45"/>
      <c r="VMM32" s="45"/>
      <c r="VMO32" s="45"/>
      <c r="VMQ32" s="45"/>
      <c r="VMS32" s="45"/>
      <c r="VMU32" s="45"/>
      <c r="VMW32" s="45"/>
      <c r="VMY32" s="45"/>
      <c r="VNA32" s="45"/>
      <c r="VNC32" s="45"/>
      <c r="VNE32" s="45"/>
      <c r="VNG32" s="45"/>
      <c r="VNI32" s="45"/>
      <c r="VNK32" s="45"/>
      <c r="VNM32" s="45"/>
      <c r="VNO32" s="45"/>
      <c r="VNQ32" s="45"/>
      <c r="VNS32" s="45"/>
      <c r="VNU32" s="45"/>
      <c r="VNW32" s="45"/>
      <c r="VNY32" s="45"/>
      <c r="VOA32" s="45"/>
      <c r="VOC32" s="45"/>
      <c r="VOE32" s="45"/>
      <c r="VOG32" s="45"/>
      <c r="VOI32" s="45"/>
      <c r="VOK32" s="45"/>
      <c r="VOM32" s="45"/>
      <c r="VOO32" s="45"/>
      <c r="VOQ32" s="45"/>
      <c r="VOS32" s="45"/>
      <c r="VOU32" s="45"/>
      <c r="VOW32" s="45"/>
      <c r="VOY32" s="45"/>
      <c r="VPA32" s="45"/>
      <c r="VPC32" s="45"/>
      <c r="VPE32" s="45"/>
      <c r="VPG32" s="45"/>
      <c r="VPI32" s="45"/>
      <c r="VPK32" s="45"/>
      <c r="VPM32" s="45"/>
      <c r="VPO32" s="45"/>
      <c r="VPQ32" s="45"/>
      <c r="VPS32" s="45"/>
      <c r="VPU32" s="45"/>
      <c r="VPW32" s="45"/>
      <c r="VPY32" s="45"/>
      <c r="VQA32" s="45"/>
      <c r="VQC32" s="45"/>
      <c r="VQE32" s="45"/>
      <c r="VQG32" s="45"/>
      <c r="VQI32" s="45"/>
      <c r="VQK32" s="45"/>
      <c r="VQM32" s="45"/>
      <c r="VQO32" s="45"/>
      <c r="VQQ32" s="45"/>
      <c r="VQS32" s="45"/>
      <c r="VQU32" s="45"/>
      <c r="VQW32" s="45"/>
      <c r="VQY32" s="45"/>
      <c r="VRA32" s="45"/>
      <c r="VRC32" s="45"/>
      <c r="VRE32" s="45"/>
      <c r="VRG32" s="45"/>
      <c r="VRI32" s="45"/>
      <c r="VRK32" s="45"/>
      <c r="VRM32" s="45"/>
      <c r="VRO32" s="45"/>
      <c r="VRQ32" s="45"/>
      <c r="VRS32" s="45"/>
      <c r="VRU32" s="45"/>
      <c r="VRW32" s="45"/>
      <c r="VRY32" s="45"/>
      <c r="VSA32" s="45"/>
      <c r="VSC32" s="45"/>
      <c r="VSE32" s="45"/>
      <c r="VSG32" s="45"/>
      <c r="VSI32" s="45"/>
      <c r="VSK32" s="45"/>
      <c r="VSM32" s="45"/>
      <c r="VSO32" s="45"/>
      <c r="VSQ32" s="45"/>
      <c r="VSS32" s="45"/>
      <c r="VSU32" s="45"/>
      <c r="VSW32" s="45"/>
      <c r="VSY32" s="45"/>
      <c r="VTA32" s="45"/>
      <c r="VTC32" s="45"/>
      <c r="VTE32" s="45"/>
      <c r="VTG32" s="45"/>
      <c r="VTI32" s="45"/>
      <c r="VTK32" s="45"/>
      <c r="VTM32" s="45"/>
      <c r="VTO32" s="45"/>
      <c r="VTQ32" s="45"/>
      <c r="VTS32" s="45"/>
      <c r="VTU32" s="45"/>
      <c r="VTW32" s="45"/>
      <c r="VTY32" s="45"/>
      <c r="VUA32" s="45"/>
      <c r="VUC32" s="45"/>
      <c r="VUE32" s="45"/>
      <c r="VUG32" s="45"/>
      <c r="VUI32" s="45"/>
      <c r="VUK32" s="45"/>
      <c r="VUM32" s="45"/>
      <c r="VUO32" s="45"/>
      <c r="VUQ32" s="45"/>
      <c r="VUS32" s="45"/>
      <c r="VUU32" s="45"/>
      <c r="VUW32" s="45"/>
      <c r="VUY32" s="45"/>
      <c r="VVA32" s="45"/>
      <c r="VVC32" s="45"/>
      <c r="VVE32" s="45"/>
      <c r="VVG32" s="45"/>
      <c r="VVI32" s="45"/>
      <c r="VVK32" s="45"/>
      <c r="VVM32" s="45"/>
      <c r="VVO32" s="45"/>
      <c r="VVQ32" s="45"/>
      <c r="VVS32" s="45"/>
      <c r="VVU32" s="45"/>
      <c r="VVW32" s="45"/>
      <c r="VVY32" s="45"/>
      <c r="VWA32" s="45"/>
      <c r="VWC32" s="45"/>
      <c r="VWE32" s="45"/>
      <c r="VWG32" s="45"/>
      <c r="VWI32" s="45"/>
      <c r="VWK32" s="45"/>
      <c r="VWM32" s="45"/>
      <c r="VWO32" s="45"/>
      <c r="VWQ32" s="45"/>
      <c r="VWS32" s="45"/>
      <c r="VWU32" s="45"/>
      <c r="VWW32" s="45"/>
      <c r="VWY32" s="45"/>
      <c r="VXA32" s="45"/>
      <c r="VXC32" s="45"/>
      <c r="VXE32" s="45"/>
      <c r="VXG32" s="45"/>
      <c r="VXI32" s="45"/>
      <c r="VXK32" s="45"/>
      <c r="VXM32" s="45"/>
      <c r="VXO32" s="45"/>
      <c r="VXQ32" s="45"/>
      <c r="VXS32" s="45"/>
      <c r="VXU32" s="45"/>
      <c r="VXW32" s="45"/>
      <c r="VXY32" s="45"/>
      <c r="VYA32" s="45"/>
      <c r="VYC32" s="45"/>
      <c r="VYE32" s="45"/>
      <c r="VYG32" s="45"/>
      <c r="VYI32" s="45"/>
      <c r="VYK32" s="45"/>
      <c r="VYM32" s="45"/>
      <c r="VYO32" s="45"/>
      <c r="VYQ32" s="45"/>
      <c r="VYS32" s="45"/>
      <c r="VYU32" s="45"/>
      <c r="VYW32" s="45"/>
      <c r="VYY32" s="45"/>
      <c r="VZA32" s="45"/>
      <c r="VZC32" s="45"/>
      <c r="VZE32" s="45"/>
      <c r="VZG32" s="45"/>
      <c r="VZI32" s="45"/>
      <c r="VZK32" s="45"/>
      <c r="VZM32" s="45"/>
      <c r="VZO32" s="45"/>
      <c r="VZQ32" s="45"/>
      <c r="VZS32" s="45"/>
      <c r="VZU32" s="45"/>
      <c r="VZW32" s="45"/>
      <c r="VZY32" s="45"/>
      <c r="WAA32" s="45"/>
      <c r="WAC32" s="45"/>
      <c r="WAE32" s="45"/>
      <c r="WAG32" s="45"/>
      <c r="WAI32" s="45"/>
      <c r="WAK32" s="45"/>
      <c r="WAM32" s="45"/>
      <c r="WAO32" s="45"/>
      <c r="WAQ32" s="45"/>
      <c r="WAS32" s="45"/>
      <c r="WAU32" s="45"/>
      <c r="WAW32" s="45"/>
      <c r="WAY32" s="45"/>
      <c r="WBA32" s="45"/>
      <c r="WBC32" s="45"/>
      <c r="WBE32" s="45"/>
      <c r="WBG32" s="45"/>
      <c r="WBI32" s="45"/>
      <c r="WBK32" s="45"/>
      <c r="WBM32" s="45"/>
      <c r="WBO32" s="45"/>
      <c r="WBQ32" s="45"/>
      <c r="WBS32" s="45"/>
      <c r="WBU32" s="45"/>
      <c r="WBW32" s="45"/>
      <c r="WBY32" s="45"/>
      <c r="WCA32" s="45"/>
      <c r="WCC32" s="45"/>
      <c r="WCE32" s="45"/>
      <c r="WCG32" s="45"/>
      <c r="WCI32" s="45"/>
      <c r="WCK32" s="45"/>
      <c r="WCM32" s="45"/>
      <c r="WCO32" s="45"/>
      <c r="WCQ32" s="45"/>
      <c r="WCS32" s="45"/>
      <c r="WCU32" s="45"/>
      <c r="WCW32" s="45"/>
      <c r="WCY32" s="45"/>
      <c r="WDA32" s="45"/>
      <c r="WDC32" s="45"/>
      <c r="WDE32" s="45"/>
      <c r="WDG32" s="45"/>
      <c r="WDI32" s="45"/>
      <c r="WDK32" s="45"/>
      <c r="WDM32" s="45"/>
      <c r="WDO32" s="45"/>
      <c r="WDQ32" s="45"/>
      <c r="WDS32" s="45"/>
      <c r="WDU32" s="45"/>
      <c r="WDW32" s="45"/>
      <c r="WDY32" s="45"/>
      <c r="WEA32" s="45"/>
      <c r="WEC32" s="45"/>
      <c r="WEE32" s="45"/>
      <c r="WEG32" s="45"/>
      <c r="WEI32" s="45"/>
      <c r="WEK32" s="45"/>
      <c r="WEM32" s="45"/>
      <c r="WEO32" s="45"/>
      <c r="WEQ32" s="45"/>
      <c r="WES32" s="45"/>
      <c r="WEU32" s="45"/>
      <c r="WEW32" s="45"/>
      <c r="WEY32" s="45"/>
      <c r="WFA32" s="45"/>
      <c r="WFC32" s="45"/>
      <c r="WFE32" s="45"/>
      <c r="WFG32" s="45"/>
      <c r="WFI32" s="45"/>
      <c r="WFK32" s="45"/>
      <c r="WFM32" s="45"/>
      <c r="WFO32" s="45"/>
      <c r="WFQ32" s="45"/>
      <c r="WFS32" s="45"/>
      <c r="WFU32" s="45"/>
      <c r="WFW32" s="45"/>
      <c r="WFY32" s="45"/>
      <c r="WGA32" s="45"/>
      <c r="WGC32" s="45"/>
      <c r="WGE32" s="45"/>
      <c r="WGG32" s="45"/>
      <c r="WGI32" s="45"/>
      <c r="WGK32" s="45"/>
      <c r="WGM32" s="45"/>
      <c r="WGO32" s="45"/>
      <c r="WGQ32" s="45"/>
      <c r="WGS32" s="45"/>
      <c r="WGU32" s="45"/>
      <c r="WGW32" s="45"/>
      <c r="WGY32" s="45"/>
      <c r="WHA32" s="45"/>
      <c r="WHC32" s="45"/>
      <c r="WHE32" s="45"/>
      <c r="WHG32" s="45"/>
      <c r="WHI32" s="45"/>
      <c r="WHK32" s="45"/>
      <c r="WHM32" s="45"/>
      <c r="WHO32" s="45"/>
      <c r="WHQ32" s="45"/>
      <c r="WHS32" s="45"/>
      <c r="WHU32" s="45"/>
      <c r="WHW32" s="45"/>
      <c r="WHY32" s="45"/>
      <c r="WIA32" s="45"/>
      <c r="WIC32" s="45"/>
      <c r="WIE32" s="45"/>
      <c r="WIG32" s="45"/>
      <c r="WII32" s="45"/>
      <c r="WIK32" s="45"/>
      <c r="WIM32" s="45"/>
      <c r="WIO32" s="45"/>
      <c r="WIQ32" s="45"/>
      <c r="WIS32" s="45"/>
      <c r="WIU32" s="45"/>
      <c r="WIW32" s="45"/>
      <c r="WIY32" s="45"/>
      <c r="WJA32" s="45"/>
      <c r="WJC32" s="45"/>
      <c r="WJE32" s="45"/>
      <c r="WJG32" s="45"/>
      <c r="WJI32" s="45"/>
      <c r="WJK32" s="45"/>
      <c r="WJM32" s="45"/>
      <c r="WJO32" s="45"/>
      <c r="WJQ32" s="45"/>
      <c r="WJS32" s="45"/>
      <c r="WJU32" s="45"/>
      <c r="WJW32" s="45"/>
      <c r="WJY32" s="45"/>
      <c r="WKA32" s="45"/>
      <c r="WKC32" s="45"/>
      <c r="WKE32" s="45"/>
      <c r="WKG32" s="45"/>
      <c r="WKI32" s="45"/>
      <c r="WKK32" s="45"/>
      <c r="WKM32" s="45"/>
      <c r="WKO32" s="45"/>
      <c r="WKQ32" s="45"/>
      <c r="WKS32" s="45"/>
      <c r="WKU32" s="45"/>
      <c r="WKW32" s="45"/>
      <c r="WKY32" s="45"/>
      <c r="WLA32" s="45"/>
      <c r="WLC32" s="45"/>
      <c r="WLE32" s="45"/>
      <c r="WLG32" s="45"/>
      <c r="WLI32" s="45"/>
      <c r="WLK32" s="45"/>
      <c r="WLM32" s="45"/>
      <c r="WLO32" s="45"/>
      <c r="WLQ32" s="45"/>
      <c r="WLS32" s="45"/>
      <c r="WLU32" s="45"/>
      <c r="WLW32" s="45"/>
      <c r="WLY32" s="45"/>
      <c r="WMA32" s="45"/>
      <c r="WMC32" s="45"/>
      <c r="WME32" s="45"/>
      <c r="WMG32" s="45"/>
      <c r="WMI32" s="45"/>
      <c r="WMK32" s="45"/>
      <c r="WMM32" s="45"/>
      <c r="WMO32" s="45"/>
      <c r="WMQ32" s="45"/>
      <c r="WMS32" s="45"/>
      <c r="WMU32" s="45"/>
      <c r="WMW32" s="45"/>
      <c r="WMY32" s="45"/>
      <c r="WNA32" s="45"/>
      <c r="WNC32" s="45"/>
      <c r="WNE32" s="45"/>
      <c r="WNG32" s="45"/>
      <c r="WNI32" s="45"/>
      <c r="WNK32" s="45"/>
      <c r="WNM32" s="45"/>
      <c r="WNO32" s="45"/>
      <c r="WNQ32" s="45"/>
      <c r="WNS32" s="45"/>
      <c r="WNU32" s="45"/>
      <c r="WNW32" s="45"/>
      <c r="WNY32" s="45"/>
      <c r="WOA32" s="45"/>
      <c r="WOC32" s="45"/>
      <c r="WOE32" s="45"/>
      <c r="WOG32" s="45"/>
      <c r="WOI32" s="45"/>
      <c r="WOK32" s="45"/>
      <c r="WOM32" s="45"/>
      <c r="WOO32" s="45"/>
      <c r="WOQ32" s="45"/>
      <c r="WOS32" s="45"/>
      <c r="WOU32" s="45"/>
      <c r="WOW32" s="45"/>
      <c r="WOY32" s="45"/>
      <c r="WPA32" s="45"/>
      <c r="WPC32" s="45"/>
      <c r="WPE32" s="45"/>
      <c r="WPG32" s="45"/>
      <c r="WPI32" s="45"/>
      <c r="WPK32" s="45"/>
      <c r="WPM32" s="45"/>
      <c r="WPO32" s="45"/>
      <c r="WPQ32" s="45"/>
      <c r="WPS32" s="45"/>
      <c r="WPU32" s="45"/>
      <c r="WPW32" s="45"/>
      <c r="WPY32" s="45"/>
      <c r="WQA32" s="45"/>
      <c r="WQC32" s="45"/>
      <c r="WQE32" s="45"/>
      <c r="WQG32" s="45"/>
      <c r="WQI32" s="45"/>
      <c r="WQK32" s="45"/>
      <c r="WQM32" s="45"/>
      <c r="WQO32" s="45"/>
      <c r="WQQ32" s="45"/>
      <c r="WQS32" s="45"/>
      <c r="WQU32" s="45"/>
      <c r="WQW32" s="45"/>
      <c r="WQY32" s="45"/>
      <c r="WRA32" s="45"/>
      <c r="WRC32" s="45"/>
      <c r="WRE32" s="45"/>
      <c r="WRG32" s="45"/>
      <c r="WRI32" s="45"/>
      <c r="WRK32" s="45"/>
      <c r="WRM32" s="45"/>
      <c r="WRO32" s="45"/>
      <c r="WRQ32" s="45"/>
      <c r="WRS32" s="45"/>
      <c r="WRU32" s="45"/>
      <c r="WRW32" s="45"/>
      <c r="WRY32" s="45"/>
      <c r="WSA32" s="45"/>
      <c r="WSC32" s="45"/>
      <c r="WSE32" s="45"/>
      <c r="WSG32" s="45"/>
      <c r="WSI32" s="45"/>
      <c r="WSK32" s="45"/>
      <c r="WSM32" s="45"/>
      <c r="WSO32" s="45"/>
      <c r="WSQ32" s="45"/>
      <c r="WSS32" s="45"/>
      <c r="WSU32" s="45"/>
      <c r="WSW32" s="45"/>
      <c r="WSY32" s="45"/>
      <c r="WTA32" s="45"/>
      <c r="WTC32" s="45"/>
      <c r="WTE32" s="45"/>
      <c r="WTG32" s="45"/>
      <c r="WTI32" s="45"/>
      <c r="WTK32" s="45"/>
      <c r="WTM32" s="45"/>
      <c r="WTO32" s="45"/>
      <c r="WTQ32" s="45"/>
      <c r="WTS32" s="45"/>
      <c r="WTU32" s="45"/>
      <c r="WTW32" s="45"/>
      <c r="WTY32" s="45"/>
      <c r="WUA32" s="45"/>
      <c r="WUC32" s="45"/>
      <c r="WUE32" s="45"/>
      <c r="WUG32" s="45"/>
      <c r="WUI32" s="45"/>
      <c r="WUK32" s="45"/>
      <c r="WUM32" s="45"/>
      <c r="WUO32" s="45"/>
      <c r="WUQ32" s="45"/>
      <c r="WUS32" s="45"/>
      <c r="WUU32" s="45"/>
      <c r="WUW32" s="45"/>
      <c r="WUY32" s="45"/>
      <c r="WVA32" s="45"/>
      <c r="WVC32" s="45"/>
      <c r="WVE32" s="45"/>
      <c r="WVG32" s="45"/>
      <c r="WVI32" s="45"/>
      <c r="WVK32" s="45"/>
      <c r="WVM32" s="45"/>
      <c r="WVO32" s="45"/>
      <c r="WVQ32" s="45"/>
      <c r="WVS32" s="45"/>
      <c r="WVU32" s="45"/>
      <c r="WVW32" s="45"/>
      <c r="WVY32" s="45"/>
      <c r="WWA32" s="45"/>
      <c r="WWC32" s="45"/>
      <c r="WWE32" s="45"/>
      <c r="WWG32" s="45"/>
      <c r="WWI32" s="45"/>
      <c r="WWK32" s="45"/>
      <c r="WWM32" s="45"/>
      <c r="WWO32" s="45"/>
      <c r="WWQ32" s="45"/>
      <c r="WWS32" s="45"/>
      <c r="WWU32" s="45"/>
      <c r="WWW32" s="45"/>
      <c r="WWY32" s="45"/>
      <c r="WXA32" s="45"/>
      <c r="WXC32" s="45"/>
      <c r="WXE32" s="45"/>
      <c r="WXG32" s="45"/>
      <c r="WXI32" s="45"/>
      <c r="WXK32" s="45"/>
      <c r="WXM32" s="45"/>
      <c r="WXO32" s="45"/>
      <c r="WXQ32" s="45"/>
      <c r="WXS32" s="45"/>
      <c r="WXU32" s="45"/>
      <c r="WXW32" s="45"/>
      <c r="WXY32" s="45"/>
      <c r="WYA32" s="45"/>
      <c r="WYC32" s="45"/>
      <c r="WYE32" s="45"/>
      <c r="WYG32" s="45"/>
      <c r="WYI32" s="45"/>
      <c r="WYK32" s="45"/>
      <c r="WYM32" s="45"/>
      <c r="WYO32" s="45"/>
      <c r="WYQ32" s="45"/>
      <c r="WYS32" s="45"/>
      <c r="WYU32" s="45"/>
      <c r="WYW32" s="45"/>
      <c r="WYY32" s="45"/>
      <c r="WZA32" s="45"/>
      <c r="WZC32" s="45"/>
      <c r="WZE32" s="45"/>
      <c r="WZG32" s="45"/>
      <c r="WZI32" s="45"/>
      <c r="WZK32" s="45"/>
      <c r="WZM32" s="45"/>
      <c r="WZO32" s="45"/>
      <c r="WZQ32" s="45"/>
      <c r="WZS32" s="45"/>
      <c r="WZU32" s="45"/>
      <c r="WZW32" s="45"/>
      <c r="WZY32" s="45"/>
      <c r="XAA32" s="45"/>
      <c r="XAC32" s="45"/>
      <c r="XAE32" s="45"/>
      <c r="XAG32" s="45"/>
      <c r="XAI32" s="45"/>
      <c r="XAK32" s="45"/>
      <c r="XAM32" s="45"/>
      <c r="XAO32" s="45"/>
      <c r="XAQ32" s="45"/>
      <c r="XAS32" s="45"/>
      <c r="XAU32" s="45"/>
      <c r="XAW32" s="45"/>
      <c r="XAY32" s="45"/>
      <c r="XBA32" s="45"/>
      <c r="XBC32" s="45"/>
      <c r="XBE32" s="45"/>
      <c r="XBG32" s="45"/>
      <c r="XBI32" s="45"/>
      <c r="XBK32" s="45"/>
      <c r="XBM32" s="45"/>
      <c r="XBO32" s="45"/>
      <c r="XBQ32" s="45"/>
      <c r="XBS32" s="45"/>
      <c r="XBU32" s="45"/>
      <c r="XBW32" s="45"/>
      <c r="XBY32" s="45"/>
      <c r="XCA32" s="45"/>
      <c r="XCC32" s="45"/>
      <c r="XCE32" s="45"/>
      <c r="XCG32" s="45"/>
      <c r="XCI32" s="45"/>
      <c r="XCK32" s="45"/>
      <c r="XCM32" s="45"/>
      <c r="XCO32" s="45"/>
      <c r="XCQ32" s="45"/>
      <c r="XCS32" s="45"/>
      <c r="XCU32" s="45"/>
      <c r="XCW32" s="45"/>
      <c r="XCY32" s="45"/>
      <c r="XDA32" s="45"/>
      <c r="XDC32" s="45"/>
      <c r="XDE32" s="45"/>
      <c r="XDG32" s="45"/>
      <c r="XDI32" s="45"/>
      <c r="XDK32" s="45"/>
      <c r="XDM32" s="45"/>
      <c r="XDO32" s="45"/>
      <c r="XDQ32" s="45"/>
      <c r="XDS32" s="45"/>
      <c r="XDU32" s="45"/>
      <c r="XDW32" s="45"/>
      <c r="XDY32" s="45"/>
      <c r="XEA32" s="45"/>
      <c r="XEC32" s="45"/>
      <c r="XEE32" s="45"/>
      <c r="XEG32" s="45"/>
      <c r="XEI32" s="45"/>
      <c r="XEK32" s="45"/>
      <c r="XEM32" s="45"/>
      <c r="XEO32" s="45"/>
      <c r="XEQ32" s="45"/>
      <c r="XES32" s="45"/>
      <c r="XEU32" s="45"/>
      <c r="XEW32" s="45"/>
      <c r="XEY32" s="45"/>
      <c r="XFA32" s="45"/>
      <c r="XFC32" s="45"/>
    </row>
  </sheetData>
  <sortState xmlns:xlrd2="http://schemas.microsoft.com/office/spreadsheetml/2017/richdata2" ref="A2:B29">
    <sortCondition descending="1" ref="A2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F22EE-92A7-4450-88A8-0CBE1F621A8E}">
  <dimension ref="A1:XFC34"/>
  <sheetViews>
    <sheetView tabSelected="1" workbookViewId="0">
      <selection activeCell="F24" sqref="F24"/>
    </sheetView>
  </sheetViews>
  <sheetFormatPr defaultRowHeight="15" x14ac:dyDescent="0.25"/>
  <cols>
    <col min="1" max="1" width="25.5703125" customWidth="1"/>
    <col min="2" max="2" width="29.7109375" customWidth="1"/>
  </cols>
  <sheetData>
    <row r="1" spans="1:2" s="3" customFormat="1" x14ac:dyDescent="0.25">
      <c r="A1" s="8" t="s">
        <v>416</v>
      </c>
      <c r="B1" s="7" t="s">
        <v>406</v>
      </c>
    </row>
    <row r="2" spans="1:2" x14ac:dyDescent="0.25">
      <c r="A2" s="1">
        <v>2766984</v>
      </c>
      <c r="B2" t="s">
        <v>290</v>
      </c>
    </row>
    <row r="3" spans="1:2" x14ac:dyDescent="0.25">
      <c r="A3" s="1">
        <v>2243166</v>
      </c>
      <c r="B3" t="s">
        <v>514</v>
      </c>
    </row>
    <row r="4" spans="1:2" x14ac:dyDescent="0.25">
      <c r="A4" s="1">
        <v>1859519</v>
      </c>
      <c r="B4" t="s">
        <v>508</v>
      </c>
    </row>
    <row r="5" spans="1:2" x14ac:dyDescent="0.25">
      <c r="A5" s="1">
        <v>981013</v>
      </c>
      <c r="B5" t="s">
        <v>534</v>
      </c>
    </row>
    <row r="6" spans="1:2" x14ac:dyDescent="0.25">
      <c r="A6" s="1">
        <v>665434</v>
      </c>
      <c r="B6" t="s">
        <v>551</v>
      </c>
    </row>
    <row r="7" spans="1:2" x14ac:dyDescent="0.25">
      <c r="A7" s="1">
        <v>603537</v>
      </c>
      <c r="B7" t="s">
        <v>549</v>
      </c>
    </row>
    <row r="8" spans="1:2" x14ac:dyDescent="0.25">
      <c r="A8" s="1">
        <v>567756</v>
      </c>
      <c r="B8" t="s">
        <v>156</v>
      </c>
    </row>
    <row r="9" spans="1:2" x14ac:dyDescent="0.25">
      <c r="A9" s="1">
        <v>436654</v>
      </c>
      <c r="B9" t="s">
        <v>486</v>
      </c>
    </row>
    <row r="10" spans="1:2" x14ac:dyDescent="0.25">
      <c r="A10" s="1">
        <v>431323</v>
      </c>
      <c r="B10" t="s">
        <v>506</v>
      </c>
    </row>
    <row r="11" spans="1:2" x14ac:dyDescent="0.25">
      <c r="A11" s="1">
        <v>266051</v>
      </c>
      <c r="B11" t="s">
        <v>539</v>
      </c>
    </row>
    <row r="12" spans="1:2" x14ac:dyDescent="0.25">
      <c r="A12" s="1">
        <v>251140</v>
      </c>
      <c r="B12" t="s">
        <v>358</v>
      </c>
    </row>
    <row r="13" spans="1:2" x14ac:dyDescent="0.25">
      <c r="A13" s="1">
        <v>251068</v>
      </c>
      <c r="B13" t="s">
        <v>482</v>
      </c>
    </row>
    <row r="14" spans="1:2" x14ac:dyDescent="0.25">
      <c r="A14" s="1">
        <v>214566</v>
      </c>
      <c r="B14" t="s">
        <v>94</v>
      </c>
    </row>
    <row r="15" spans="1:2" x14ac:dyDescent="0.25">
      <c r="A15" s="1">
        <v>117326</v>
      </c>
      <c r="B15" t="s">
        <v>362</v>
      </c>
    </row>
    <row r="16" spans="1:2" x14ac:dyDescent="0.25">
      <c r="A16" s="1">
        <v>103878</v>
      </c>
      <c r="B16" t="s">
        <v>17</v>
      </c>
    </row>
    <row r="17" spans="1:2" x14ac:dyDescent="0.25">
      <c r="A17" s="1">
        <v>103041</v>
      </c>
      <c r="B17" t="s">
        <v>39</v>
      </c>
    </row>
    <row r="18" spans="1:2" x14ac:dyDescent="0.25">
      <c r="A18" s="1">
        <v>70227</v>
      </c>
      <c r="B18" t="s">
        <v>490</v>
      </c>
    </row>
    <row r="19" spans="1:2" x14ac:dyDescent="0.25">
      <c r="A19" s="1">
        <v>66979</v>
      </c>
      <c r="B19" t="s">
        <v>436</v>
      </c>
    </row>
    <row r="20" spans="1:2" x14ac:dyDescent="0.25">
      <c r="A20" s="1">
        <v>58931</v>
      </c>
      <c r="B20" t="s">
        <v>564</v>
      </c>
    </row>
    <row r="21" spans="1:2" x14ac:dyDescent="0.25">
      <c r="A21" s="1">
        <v>48014</v>
      </c>
      <c r="B21" t="s">
        <v>553</v>
      </c>
    </row>
    <row r="22" spans="1:2" x14ac:dyDescent="0.25">
      <c r="A22" s="1">
        <v>30011</v>
      </c>
      <c r="B22" t="s">
        <v>476</v>
      </c>
    </row>
    <row r="23" spans="1:2" x14ac:dyDescent="0.25">
      <c r="A23" s="1">
        <v>9429</v>
      </c>
      <c r="B23" t="s">
        <v>498</v>
      </c>
    </row>
    <row r="24" spans="1:2" x14ac:dyDescent="0.25">
      <c r="A24" s="1">
        <v>5202</v>
      </c>
      <c r="B24" t="s">
        <v>519</v>
      </c>
    </row>
    <row r="25" spans="1:2" x14ac:dyDescent="0.25">
      <c r="A25" s="1">
        <v>4252</v>
      </c>
      <c r="B25" t="s">
        <v>477</v>
      </c>
    </row>
    <row r="26" spans="1:2" x14ac:dyDescent="0.25">
      <c r="A26" s="1">
        <v>1894</v>
      </c>
      <c r="B26" t="s">
        <v>493</v>
      </c>
    </row>
    <row r="27" spans="1:2" x14ac:dyDescent="0.25">
      <c r="A27" s="1">
        <v>1121</v>
      </c>
      <c r="B27" t="s">
        <v>552</v>
      </c>
    </row>
    <row r="28" spans="1:2" x14ac:dyDescent="0.25">
      <c r="A28" s="1">
        <v>1102</v>
      </c>
      <c r="B28" t="s">
        <v>554</v>
      </c>
    </row>
    <row r="29" spans="1:2" x14ac:dyDescent="0.25">
      <c r="A29" s="1">
        <v>600</v>
      </c>
      <c r="B29" t="s">
        <v>546</v>
      </c>
    </row>
    <row r="30" spans="1:2" x14ac:dyDescent="0.25">
      <c r="A30" s="1">
        <v>198</v>
      </c>
      <c r="B30" t="s">
        <v>540</v>
      </c>
    </row>
    <row r="31" spans="1:2" x14ac:dyDescent="0.25">
      <c r="A31" s="1">
        <v>190</v>
      </c>
      <c r="B31" t="s">
        <v>538</v>
      </c>
    </row>
    <row r="32" spans="1:2" x14ac:dyDescent="0.25">
      <c r="A32" s="48" t="s">
        <v>557</v>
      </c>
      <c r="B32" t="s">
        <v>558</v>
      </c>
    </row>
    <row r="33" spans="1:1023 1025:2047 2049:3071 3073:4095 4097:5119 5121:6143 6145:7167 7169:8191 8193:9215 9217:10239 10241:11263 11265:12287 12289:13311 13313:14335 14337:15359 15361:16383" x14ac:dyDescent="0.25">
      <c r="A33" s="44" t="s">
        <v>485</v>
      </c>
    </row>
    <row r="34" spans="1:1023 1025:2047 2049:3071 3073:4095 4097:5119 5121:6143 6145:7167 7169:8191 8193:9215 9217:10239 10241:11263 11265:12287 12289:13311 13313:14335 14337:15359 15361:16383" x14ac:dyDescent="0.25">
      <c r="A34" s="45" t="s">
        <v>556</v>
      </c>
      <c r="C34" s="45"/>
      <c r="E34" s="45"/>
      <c r="G34" s="45"/>
      <c r="I34" s="45"/>
      <c r="K34" s="45"/>
      <c r="M34" s="45"/>
      <c r="O34" s="45"/>
      <c r="Q34" s="45"/>
      <c r="S34" s="45"/>
      <c r="U34" s="45"/>
      <c r="W34" s="45"/>
      <c r="Y34" s="45"/>
      <c r="AA34" s="45"/>
      <c r="AC34" s="45"/>
      <c r="AE34" s="45"/>
      <c r="AG34" s="45"/>
      <c r="AI34" s="45"/>
      <c r="AK34" s="45"/>
      <c r="AM34" s="45"/>
      <c r="AO34" s="45"/>
      <c r="AQ34" s="45"/>
      <c r="AS34" s="45"/>
      <c r="AU34" s="45"/>
      <c r="AW34" s="45"/>
      <c r="AY34" s="45"/>
      <c r="BA34" s="45"/>
      <c r="BC34" s="45"/>
      <c r="BE34" s="45"/>
      <c r="BG34" s="45"/>
      <c r="BI34" s="45"/>
      <c r="BK34" s="45"/>
      <c r="BM34" s="45"/>
      <c r="BO34" s="45"/>
      <c r="BQ34" s="45"/>
      <c r="BS34" s="45"/>
      <c r="BU34" s="45"/>
      <c r="BW34" s="45"/>
      <c r="BY34" s="45"/>
      <c r="CA34" s="45"/>
      <c r="CC34" s="45"/>
      <c r="CE34" s="45"/>
      <c r="CG34" s="45"/>
      <c r="CI34" s="45"/>
      <c r="CK34" s="45"/>
      <c r="CM34" s="45"/>
      <c r="CO34" s="45"/>
      <c r="CQ34" s="45"/>
      <c r="CS34" s="45"/>
      <c r="CU34" s="45"/>
      <c r="CW34" s="45"/>
      <c r="CY34" s="45"/>
      <c r="DA34" s="45"/>
      <c r="DC34" s="45"/>
      <c r="DE34" s="45"/>
      <c r="DG34" s="45"/>
      <c r="DI34" s="45"/>
      <c r="DK34" s="45"/>
      <c r="DM34" s="45"/>
      <c r="DO34" s="45"/>
      <c r="DQ34" s="45"/>
      <c r="DS34" s="45"/>
      <c r="DU34" s="45"/>
      <c r="DW34" s="45"/>
      <c r="DY34" s="45"/>
      <c r="EA34" s="45"/>
      <c r="EC34" s="45"/>
      <c r="EE34" s="45"/>
      <c r="EG34" s="45"/>
      <c r="EI34" s="45"/>
      <c r="EK34" s="45"/>
      <c r="EM34" s="45"/>
      <c r="EO34" s="45"/>
      <c r="EQ34" s="45"/>
      <c r="ES34" s="45"/>
      <c r="EU34" s="45"/>
      <c r="EW34" s="45"/>
      <c r="EY34" s="45"/>
      <c r="FA34" s="45"/>
      <c r="FC34" s="45"/>
      <c r="FE34" s="45"/>
      <c r="FG34" s="45"/>
      <c r="FI34" s="45"/>
      <c r="FK34" s="45"/>
      <c r="FM34" s="45"/>
      <c r="FO34" s="45"/>
      <c r="FQ34" s="45"/>
      <c r="FS34" s="45"/>
      <c r="FU34" s="45"/>
      <c r="FW34" s="45"/>
      <c r="FY34" s="45"/>
      <c r="GA34" s="45"/>
      <c r="GC34" s="45"/>
      <c r="GE34" s="45"/>
      <c r="GG34" s="45"/>
      <c r="GI34" s="45"/>
      <c r="GK34" s="45"/>
      <c r="GM34" s="45"/>
      <c r="GO34" s="45"/>
      <c r="GQ34" s="45"/>
      <c r="GS34" s="45"/>
      <c r="GU34" s="45"/>
      <c r="GW34" s="45"/>
      <c r="GY34" s="45"/>
      <c r="HA34" s="45"/>
      <c r="HC34" s="45"/>
      <c r="HE34" s="45"/>
      <c r="HG34" s="45"/>
      <c r="HI34" s="45"/>
      <c r="HK34" s="45"/>
      <c r="HM34" s="45"/>
      <c r="HO34" s="45"/>
      <c r="HQ34" s="45"/>
      <c r="HS34" s="45"/>
      <c r="HU34" s="45"/>
      <c r="HW34" s="45"/>
      <c r="HY34" s="45"/>
      <c r="IA34" s="45"/>
      <c r="IC34" s="45"/>
      <c r="IE34" s="45"/>
      <c r="IG34" s="45"/>
      <c r="II34" s="45"/>
      <c r="IK34" s="45"/>
      <c r="IM34" s="45"/>
      <c r="IO34" s="45"/>
      <c r="IQ34" s="45"/>
      <c r="IS34" s="45"/>
      <c r="IU34" s="45"/>
      <c r="IW34" s="45"/>
      <c r="IY34" s="45"/>
      <c r="JA34" s="45"/>
      <c r="JC34" s="45"/>
      <c r="JE34" s="45"/>
      <c r="JG34" s="45"/>
      <c r="JI34" s="45"/>
      <c r="JK34" s="45"/>
      <c r="JM34" s="45"/>
      <c r="JO34" s="45"/>
      <c r="JQ34" s="45"/>
      <c r="JS34" s="45"/>
      <c r="JU34" s="45"/>
      <c r="JW34" s="45"/>
      <c r="JY34" s="45"/>
      <c r="KA34" s="45"/>
      <c r="KC34" s="45"/>
      <c r="KE34" s="45"/>
      <c r="KG34" s="45"/>
      <c r="KI34" s="45"/>
      <c r="KK34" s="45"/>
      <c r="KM34" s="45"/>
      <c r="KO34" s="45"/>
      <c r="KQ34" s="45"/>
      <c r="KS34" s="45"/>
      <c r="KU34" s="45"/>
      <c r="KW34" s="45"/>
      <c r="KY34" s="45"/>
      <c r="LA34" s="45"/>
      <c r="LC34" s="45"/>
      <c r="LE34" s="45"/>
      <c r="LG34" s="45"/>
      <c r="LI34" s="45"/>
      <c r="LK34" s="45"/>
      <c r="LM34" s="45"/>
      <c r="LO34" s="45"/>
      <c r="LQ34" s="45"/>
      <c r="LS34" s="45"/>
      <c r="LU34" s="45"/>
      <c r="LW34" s="45"/>
      <c r="LY34" s="45"/>
      <c r="MA34" s="45"/>
      <c r="MC34" s="45"/>
      <c r="ME34" s="45"/>
      <c r="MG34" s="45"/>
      <c r="MI34" s="45"/>
      <c r="MK34" s="45"/>
      <c r="MM34" s="45"/>
      <c r="MO34" s="45"/>
      <c r="MQ34" s="45"/>
      <c r="MS34" s="45"/>
      <c r="MU34" s="45"/>
      <c r="MW34" s="45"/>
      <c r="MY34" s="45"/>
      <c r="NA34" s="45"/>
      <c r="NC34" s="45"/>
      <c r="NE34" s="45"/>
      <c r="NG34" s="45"/>
      <c r="NI34" s="45"/>
      <c r="NK34" s="45"/>
      <c r="NM34" s="45"/>
      <c r="NO34" s="45"/>
      <c r="NQ34" s="45"/>
      <c r="NS34" s="45"/>
      <c r="NU34" s="45"/>
      <c r="NW34" s="45"/>
      <c r="NY34" s="45"/>
      <c r="OA34" s="45"/>
      <c r="OC34" s="45"/>
      <c r="OE34" s="45"/>
      <c r="OG34" s="45"/>
      <c r="OI34" s="45"/>
      <c r="OK34" s="45"/>
      <c r="OM34" s="45"/>
      <c r="OO34" s="45"/>
      <c r="OQ34" s="45"/>
      <c r="OS34" s="45"/>
      <c r="OU34" s="45"/>
      <c r="OW34" s="45"/>
      <c r="OY34" s="45"/>
      <c r="PA34" s="45"/>
      <c r="PC34" s="45"/>
      <c r="PE34" s="45"/>
      <c r="PG34" s="45"/>
      <c r="PI34" s="45"/>
      <c r="PK34" s="45"/>
      <c r="PM34" s="45"/>
      <c r="PO34" s="45"/>
      <c r="PQ34" s="45"/>
      <c r="PS34" s="45"/>
      <c r="PU34" s="45"/>
      <c r="PW34" s="45"/>
      <c r="PY34" s="45"/>
      <c r="QA34" s="45"/>
      <c r="QC34" s="45"/>
      <c r="QE34" s="45"/>
      <c r="QG34" s="45"/>
      <c r="QI34" s="45"/>
      <c r="QK34" s="45"/>
      <c r="QM34" s="45"/>
      <c r="QO34" s="45"/>
      <c r="QQ34" s="45"/>
      <c r="QS34" s="45"/>
      <c r="QU34" s="45"/>
      <c r="QW34" s="45"/>
      <c r="QY34" s="45"/>
      <c r="RA34" s="45"/>
      <c r="RC34" s="45"/>
      <c r="RE34" s="45"/>
      <c r="RG34" s="45"/>
      <c r="RI34" s="45"/>
      <c r="RK34" s="45"/>
      <c r="RM34" s="45"/>
      <c r="RO34" s="45"/>
      <c r="RQ34" s="45"/>
      <c r="RS34" s="45"/>
      <c r="RU34" s="45"/>
      <c r="RW34" s="45"/>
      <c r="RY34" s="45"/>
      <c r="SA34" s="45"/>
      <c r="SC34" s="45"/>
      <c r="SE34" s="45"/>
      <c r="SG34" s="45"/>
      <c r="SI34" s="45"/>
      <c r="SK34" s="45"/>
      <c r="SM34" s="45"/>
      <c r="SO34" s="45"/>
      <c r="SQ34" s="45"/>
      <c r="SS34" s="45"/>
      <c r="SU34" s="45"/>
      <c r="SW34" s="45"/>
      <c r="SY34" s="45"/>
      <c r="TA34" s="45"/>
      <c r="TC34" s="45"/>
      <c r="TE34" s="45"/>
      <c r="TG34" s="45"/>
      <c r="TI34" s="45"/>
      <c r="TK34" s="45"/>
      <c r="TM34" s="45"/>
      <c r="TO34" s="45"/>
      <c r="TQ34" s="45"/>
      <c r="TS34" s="45"/>
      <c r="TU34" s="45"/>
      <c r="TW34" s="45"/>
      <c r="TY34" s="45"/>
      <c r="UA34" s="45"/>
      <c r="UC34" s="45"/>
      <c r="UE34" s="45"/>
      <c r="UG34" s="45"/>
      <c r="UI34" s="45"/>
      <c r="UK34" s="45"/>
      <c r="UM34" s="45"/>
      <c r="UO34" s="45"/>
      <c r="UQ34" s="45"/>
      <c r="US34" s="45"/>
      <c r="UU34" s="45"/>
      <c r="UW34" s="45"/>
      <c r="UY34" s="45"/>
      <c r="VA34" s="45"/>
      <c r="VC34" s="45"/>
      <c r="VE34" s="45"/>
      <c r="VG34" s="45"/>
      <c r="VI34" s="45"/>
      <c r="VK34" s="45"/>
      <c r="VM34" s="45"/>
      <c r="VO34" s="45"/>
      <c r="VQ34" s="45"/>
      <c r="VS34" s="45"/>
      <c r="VU34" s="45"/>
      <c r="VW34" s="45"/>
      <c r="VY34" s="45"/>
      <c r="WA34" s="45"/>
      <c r="WC34" s="45"/>
      <c r="WE34" s="45"/>
      <c r="WG34" s="45"/>
      <c r="WI34" s="45"/>
      <c r="WK34" s="45"/>
      <c r="WM34" s="45"/>
      <c r="WO34" s="45"/>
      <c r="WQ34" s="45"/>
      <c r="WS34" s="45"/>
      <c r="WU34" s="45"/>
      <c r="WW34" s="45"/>
      <c r="WY34" s="45"/>
      <c r="XA34" s="45"/>
      <c r="XC34" s="45"/>
      <c r="XE34" s="45"/>
      <c r="XG34" s="45"/>
      <c r="XI34" s="45"/>
      <c r="XK34" s="45"/>
      <c r="XM34" s="45"/>
      <c r="XO34" s="45"/>
      <c r="XQ34" s="45"/>
      <c r="XS34" s="45"/>
      <c r="XU34" s="45"/>
      <c r="XW34" s="45"/>
      <c r="XY34" s="45"/>
      <c r="YA34" s="45"/>
      <c r="YC34" s="45"/>
      <c r="YE34" s="45"/>
      <c r="YG34" s="45"/>
      <c r="YI34" s="45"/>
      <c r="YK34" s="45"/>
      <c r="YM34" s="45"/>
      <c r="YO34" s="45"/>
      <c r="YQ34" s="45"/>
      <c r="YS34" s="45"/>
      <c r="YU34" s="45"/>
      <c r="YW34" s="45"/>
      <c r="YY34" s="45"/>
      <c r="ZA34" s="45"/>
      <c r="ZC34" s="45"/>
      <c r="ZE34" s="45"/>
      <c r="ZG34" s="45"/>
      <c r="ZI34" s="45"/>
      <c r="ZK34" s="45"/>
      <c r="ZM34" s="45"/>
      <c r="ZO34" s="45"/>
      <c r="ZQ34" s="45"/>
      <c r="ZS34" s="45"/>
      <c r="ZU34" s="45"/>
      <c r="ZW34" s="45"/>
      <c r="ZY34" s="45"/>
      <c r="AAA34" s="45"/>
      <c r="AAC34" s="45"/>
      <c r="AAE34" s="45"/>
      <c r="AAG34" s="45"/>
      <c r="AAI34" s="45"/>
      <c r="AAK34" s="45"/>
      <c r="AAM34" s="45"/>
      <c r="AAO34" s="45"/>
      <c r="AAQ34" s="45"/>
      <c r="AAS34" s="45"/>
      <c r="AAU34" s="45"/>
      <c r="AAW34" s="45"/>
      <c r="AAY34" s="45"/>
      <c r="ABA34" s="45"/>
      <c r="ABC34" s="45"/>
      <c r="ABE34" s="45"/>
      <c r="ABG34" s="45"/>
      <c r="ABI34" s="45"/>
      <c r="ABK34" s="45"/>
      <c r="ABM34" s="45"/>
      <c r="ABO34" s="45"/>
      <c r="ABQ34" s="45"/>
      <c r="ABS34" s="45"/>
      <c r="ABU34" s="45"/>
      <c r="ABW34" s="45"/>
      <c r="ABY34" s="45"/>
      <c r="ACA34" s="45"/>
      <c r="ACC34" s="45"/>
      <c r="ACE34" s="45"/>
      <c r="ACG34" s="45"/>
      <c r="ACI34" s="45"/>
      <c r="ACK34" s="45"/>
      <c r="ACM34" s="45"/>
      <c r="ACO34" s="45"/>
      <c r="ACQ34" s="45"/>
      <c r="ACS34" s="45"/>
      <c r="ACU34" s="45"/>
      <c r="ACW34" s="45"/>
      <c r="ACY34" s="45"/>
      <c r="ADA34" s="45"/>
      <c r="ADC34" s="45"/>
      <c r="ADE34" s="45"/>
      <c r="ADG34" s="45"/>
      <c r="ADI34" s="45"/>
      <c r="ADK34" s="45"/>
      <c r="ADM34" s="45"/>
      <c r="ADO34" s="45"/>
      <c r="ADQ34" s="45"/>
      <c r="ADS34" s="45"/>
      <c r="ADU34" s="45"/>
      <c r="ADW34" s="45"/>
      <c r="ADY34" s="45"/>
      <c r="AEA34" s="45"/>
      <c r="AEC34" s="45"/>
      <c r="AEE34" s="45"/>
      <c r="AEG34" s="45"/>
      <c r="AEI34" s="45"/>
      <c r="AEK34" s="45"/>
      <c r="AEM34" s="45"/>
      <c r="AEO34" s="45"/>
      <c r="AEQ34" s="45"/>
      <c r="AES34" s="45"/>
      <c r="AEU34" s="45"/>
      <c r="AEW34" s="45"/>
      <c r="AEY34" s="45"/>
      <c r="AFA34" s="45"/>
      <c r="AFC34" s="45"/>
      <c r="AFE34" s="45"/>
      <c r="AFG34" s="45"/>
      <c r="AFI34" s="45"/>
      <c r="AFK34" s="45"/>
      <c r="AFM34" s="45"/>
      <c r="AFO34" s="45"/>
      <c r="AFQ34" s="45"/>
      <c r="AFS34" s="45"/>
      <c r="AFU34" s="45"/>
      <c r="AFW34" s="45"/>
      <c r="AFY34" s="45"/>
      <c r="AGA34" s="45"/>
      <c r="AGC34" s="45"/>
      <c r="AGE34" s="45"/>
      <c r="AGG34" s="45"/>
      <c r="AGI34" s="45"/>
      <c r="AGK34" s="45"/>
      <c r="AGM34" s="45"/>
      <c r="AGO34" s="45"/>
      <c r="AGQ34" s="45"/>
      <c r="AGS34" s="45"/>
      <c r="AGU34" s="45"/>
      <c r="AGW34" s="45"/>
      <c r="AGY34" s="45"/>
      <c r="AHA34" s="45"/>
      <c r="AHC34" s="45"/>
      <c r="AHE34" s="45"/>
      <c r="AHG34" s="45"/>
      <c r="AHI34" s="45"/>
      <c r="AHK34" s="45"/>
      <c r="AHM34" s="45"/>
      <c r="AHO34" s="45"/>
      <c r="AHQ34" s="45"/>
      <c r="AHS34" s="45"/>
      <c r="AHU34" s="45"/>
      <c r="AHW34" s="45"/>
      <c r="AHY34" s="45"/>
      <c r="AIA34" s="45"/>
      <c r="AIC34" s="45"/>
      <c r="AIE34" s="45"/>
      <c r="AIG34" s="45"/>
      <c r="AII34" s="45"/>
      <c r="AIK34" s="45"/>
      <c r="AIM34" s="45"/>
      <c r="AIO34" s="45"/>
      <c r="AIQ34" s="45"/>
      <c r="AIS34" s="45"/>
      <c r="AIU34" s="45"/>
      <c r="AIW34" s="45"/>
      <c r="AIY34" s="45"/>
      <c r="AJA34" s="45"/>
      <c r="AJC34" s="45"/>
      <c r="AJE34" s="45"/>
      <c r="AJG34" s="45"/>
      <c r="AJI34" s="45"/>
      <c r="AJK34" s="45"/>
      <c r="AJM34" s="45"/>
      <c r="AJO34" s="45"/>
      <c r="AJQ34" s="45"/>
      <c r="AJS34" s="45"/>
      <c r="AJU34" s="45"/>
      <c r="AJW34" s="45"/>
      <c r="AJY34" s="45"/>
      <c r="AKA34" s="45"/>
      <c r="AKC34" s="45"/>
      <c r="AKE34" s="45"/>
      <c r="AKG34" s="45"/>
      <c r="AKI34" s="45"/>
      <c r="AKK34" s="45"/>
      <c r="AKM34" s="45"/>
      <c r="AKO34" s="45"/>
      <c r="AKQ34" s="45"/>
      <c r="AKS34" s="45"/>
      <c r="AKU34" s="45"/>
      <c r="AKW34" s="45"/>
      <c r="AKY34" s="45"/>
      <c r="ALA34" s="45"/>
      <c r="ALC34" s="45"/>
      <c r="ALE34" s="45"/>
      <c r="ALG34" s="45"/>
      <c r="ALI34" s="45"/>
      <c r="ALK34" s="45"/>
      <c r="ALM34" s="45"/>
      <c r="ALO34" s="45"/>
      <c r="ALQ34" s="45"/>
      <c r="ALS34" s="45"/>
      <c r="ALU34" s="45"/>
      <c r="ALW34" s="45"/>
      <c r="ALY34" s="45"/>
      <c r="AMA34" s="45"/>
      <c r="AMC34" s="45"/>
      <c r="AME34" s="45"/>
      <c r="AMG34" s="45"/>
      <c r="AMI34" s="45"/>
      <c r="AMK34" s="45"/>
      <c r="AMM34" s="45"/>
      <c r="AMO34" s="45"/>
      <c r="AMQ34" s="45"/>
      <c r="AMS34" s="45"/>
      <c r="AMU34" s="45"/>
      <c r="AMW34" s="45"/>
      <c r="AMY34" s="45"/>
      <c r="ANA34" s="45"/>
      <c r="ANC34" s="45"/>
      <c r="ANE34" s="45"/>
      <c r="ANG34" s="45"/>
      <c r="ANI34" s="45"/>
      <c r="ANK34" s="45"/>
      <c r="ANM34" s="45"/>
      <c r="ANO34" s="45"/>
      <c r="ANQ34" s="45"/>
      <c r="ANS34" s="45"/>
      <c r="ANU34" s="45"/>
      <c r="ANW34" s="45"/>
      <c r="ANY34" s="45"/>
      <c r="AOA34" s="45"/>
      <c r="AOC34" s="45"/>
      <c r="AOE34" s="45"/>
      <c r="AOG34" s="45"/>
      <c r="AOI34" s="45"/>
      <c r="AOK34" s="45"/>
      <c r="AOM34" s="45"/>
      <c r="AOO34" s="45"/>
      <c r="AOQ34" s="45"/>
      <c r="AOS34" s="45"/>
      <c r="AOU34" s="45"/>
      <c r="AOW34" s="45"/>
      <c r="AOY34" s="45"/>
      <c r="APA34" s="45"/>
      <c r="APC34" s="45"/>
      <c r="APE34" s="45"/>
      <c r="APG34" s="45"/>
      <c r="API34" s="45"/>
      <c r="APK34" s="45"/>
      <c r="APM34" s="45"/>
      <c r="APO34" s="45"/>
      <c r="APQ34" s="45"/>
      <c r="APS34" s="45"/>
      <c r="APU34" s="45"/>
      <c r="APW34" s="45"/>
      <c r="APY34" s="45"/>
      <c r="AQA34" s="45"/>
      <c r="AQC34" s="45"/>
      <c r="AQE34" s="45"/>
      <c r="AQG34" s="45"/>
      <c r="AQI34" s="45"/>
      <c r="AQK34" s="45"/>
      <c r="AQM34" s="45"/>
      <c r="AQO34" s="45"/>
      <c r="AQQ34" s="45"/>
      <c r="AQS34" s="45"/>
      <c r="AQU34" s="45"/>
      <c r="AQW34" s="45"/>
      <c r="AQY34" s="45"/>
      <c r="ARA34" s="45"/>
      <c r="ARC34" s="45"/>
      <c r="ARE34" s="45"/>
      <c r="ARG34" s="45"/>
      <c r="ARI34" s="45"/>
      <c r="ARK34" s="45"/>
      <c r="ARM34" s="45"/>
      <c r="ARO34" s="45"/>
      <c r="ARQ34" s="45"/>
      <c r="ARS34" s="45"/>
      <c r="ARU34" s="45"/>
      <c r="ARW34" s="45"/>
      <c r="ARY34" s="45"/>
      <c r="ASA34" s="45"/>
      <c r="ASC34" s="45"/>
      <c r="ASE34" s="45"/>
      <c r="ASG34" s="45"/>
      <c r="ASI34" s="45"/>
      <c r="ASK34" s="45"/>
      <c r="ASM34" s="45"/>
      <c r="ASO34" s="45"/>
      <c r="ASQ34" s="45"/>
      <c r="ASS34" s="45"/>
      <c r="ASU34" s="45"/>
      <c r="ASW34" s="45"/>
      <c r="ASY34" s="45"/>
      <c r="ATA34" s="45"/>
      <c r="ATC34" s="45"/>
      <c r="ATE34" s="45"/>
      <c r="ATG34" s="45"/>
      <c r="ATI34" s="45"/>
      <c r="ATK34" s="45"/>
      <c r="ATM34" s="45"/>
      <c r="ATO34" s="45"/>
      <c r="ATQ34" s="45"/>
      <c r="ATS34" s="45"/>
      <c r="ATU34" s="45"/>
      <c r="ATW34" s="45"/>
      <c r="ATY34" s="45"/>
      <c r="AUA34" s="45"/>
      <c r="AUC34" s="45"/>
      <c r="AUE34" s="45"/>
      <c r="AUG34" s="45"/>
      <c r="AUI34" s="45"/>
      <c r="AUK34" s="45"/>
      <c r="AUM34" s="45"/>
      <c r="AUO34" s="45"/>
      <c r="AUQ34" s="45"/>
      <c r="AUS34" s="45"/>
      <c r="AUU34" s="45"/>
      <c r="AUW34" s="45"/>
      <c r="AUY34" s="45"/>
      <c r="AVA34" s="45"/>
      <c r="AVC34" s="45"/>
      <c r="AVE34" s="45"/>
      <c r="AVG34" s="45"/>
      <c r="AVI34" s="45"/>
      <c r="AVK34" s="45"/>
      <c r="AVM34" s="45"/>
      <c r="AVO34" s="45"/>
      <c r="AVQ34" s="45"/>
      <c r="AVS34" s="45"/>
      <c r="AVU34" s="45"/>
      <c r="AVW34" s="45"/>
      <c r="AVY34" s="45"/>
      <c r="AWA34" s="45"/>
      <c r="AWC34" s="45"/>
      <c r="AWE34" s="45"/>
      <c r="AWG34" s="45"/>
      <c r="AWI34" s="45"/>
      <c r="AWK34" s="45"/>
      <c r="AWM34" s="45"/>
      <c r="AWO34" s="45"/>
      <c r="AWQ34" s="45"/>
      <c r="AWS34" s="45"/>
      <c r="AWU34" s="45"/>
      <c r="AWW34" s="45"/>
      <c r="AWY34" s="45"/>
      <c r="AXA34" s="45"/>
      <c r="AXC34" s="45"/>
      <c r="AXE34" s="45"/>
      <c r="AXG34" s="45"/>
      <c r="AXI34" s="45"/>
      <c r="AXK34" s="45"/>
      <c r="AXM34" s="45"/>
      <c r="AXO34" s="45"/>
      <c r="AXQ34" s="45"/>
      <c r="AXS34" s="45"/>
      <c r="AXU34" s="45"/>
      <c r="AXW34" s="45"/>
      <c r="AXY34" s="45"/>
      <c r="AYA34" s="45"/>
      <c r="AYC34" s="45"/>
      <c r="AYE34" s="45"/>
      <c r="AYG34" s="45"/>
      <c r="AYI34" s="45"/>
      <c r="AYK34" s="45"/>
      <c r="AYM34" s="45"/>
      <c r="AYO34" s="45"/>
      <c r="AYQ34" s="45"/>
      <c r="AYS34" s="45"/>
      <c r="AYU34" s="45"/>
      <c r="AYW34" s="45"/>
      <c r="AYY34" s="45"/>
      <c r="AZA34" s="45"/>
      <c r="AZC34" s="45"/>
      <c r="AZE34" s="45"/>
      <c r="AZG34" s="45"/>
      <c r="AZI34" s="45"/>
      <c r="AZK34" s="45"/>
      <c r="AZM34" s="45"/>
      <c r="AZO34" s="45"/>
      <c r="AZQ34" s="45"/>
      <c r="AZS34" s="45"/>
      <c r="AZU34" s="45"/>
      <c r="AZW34" s="45"/>
      <c r="AZY34" s="45"/>
      <c r="BAA34" s="45"/>
      <c r="BAC34" s="45"/>
      <c r="BAE34" s="45"/>
      <c r="BAG34" s="45"/>
      <c r="BAI34" s="45"/>
      <c r="BAK34" s="45"/>
      <c r="BAM34" s="45"/>
      <c r="BAO34" s="45"/>
      <c r="BAQ34" s="45"/>
      <c r="BAS34" s="45"/>
      <c r="BAU34" s="45"/>
      <c r="BAW34" s="45"/>
      <c r="BAY34" s="45"/>
      <c r="BBA34" s="45"/>
      <c r="BBC34" s="45"/>
      <c r="BBE34" s="45"/>
      <c r="BBG34" s="45"/>
      <c r="BBI34" s="45"/>
      <c r="BBK34" s="45"/>
      <c r="BBM34" s="45"/>
      <c r="BBO34" s="45"/>
      <c r="BBQ34" s="45"/>
      <c r="BBS34" s="45"/>
      <c r="BBU34" s="45"/>
      <c r="BBW34" s="45"/>
      <c r="BBY34" s="45"/>
      <c r="BCA34" s="45"/>
      <c r="BCC34" s="45"/>
      <c r="BCE34" s="45"/>
      <c r="BCG34" s="45"/>
      <c r="BCI34" s="45"/>
      <c r="BCK34" s="45"/>
      <c r="BCM34" s="45"/>
      <c r="BCO34" s="45"/>
      <c r="BCQ34" s="45"/>
      <c r="BCS34" s="45"/>
      <c r="BCU34" s="45"/>
      <c r="BCW34" s="45"/>
      <c r="BCY34" s="45"/>
      <c r="BDA34" s="45"/>
      <c r="BDC34" s="45"/>
      <c r="BDE34" s="45"/>
      <c r="BDG34" s="45"/>
      <c r="BDI34" s="45"/>
      <c r="BDK34" s="45"/>
      <c r="BDM34" s="45"/>
      <c r="BDO34" s="45"/>
      <c r="BDQ34" s="45"/>
      <c r="BDS34" s="45"/>
      <c r="BDU34" s="45"/>
      <c r="BDW34" s="45"/>
      <c r="BDY34" s="45"/>
      <c r="BEA34" s="45"/>
      <c r="BEC34" s="45"/>
      <c r="BEE34" s="45"/>
      <c r="BEG34" s="45"/>
      <c r="BEI34" s="45"/>
      <c r="BEK34" s="45"/>
      <c r="BEM34" s="45"/>
      <c r="BEO34" s="45"/>
      <c r="BEQ34" s="45"/>
      <c r="BES34" s="45"/>
      <c r="BEU34" s="45"/>
      <c r="BEW34" s="45"/>
      <c r="BEY34" s="45"/>
      <c r="BFA34" s="45"/>
      <c r="BFC34" s="45"/>
      <c r="BFE34" s="45"/>
      <c r="BFG34" s="45"/>
      <c r="BFI34" s="45"/>
      <c r="BFK34" s="45"/>
      <c r="BFM34" s="45"/>
      <c r="BFO34" s="45"/>
      <c r="BFQ34" s="45"/>
      <c r="BFS34" s="45"/>
      <c r="BFU34" s="45"/>
      <c r="BFW34" s="45"/>
      <c r="BFY34" s="45"/>
      <c r="BGA34" s="45"/>
      <c r="BGC34" s="45"/>
      <c r="BGE34" s="45"/>
      <c r="BGG34" s="45"/>
      <c r="BGI34" s="45"/>
      <c r="BGK34" s="45"/>
      <c r="BGM34" s="45"/>
      <c r="BGO34" s="45"/>
      <c r="BGQ34" s="45"/>
      <c r="BGS34" s="45"/>
      <c r="BGU34" s="45"/>
      <c r="BGW34" s="45"/>
      <c r="BGY34" s="45"/>
      <c r="BHA34" s="45"/>
      <c r="BHC34" s="45"/>
      <c r="BHE34" s="45"/>
      <c r="BHG34" s="45"/>
      <c r="BHI34" s="45"/>
      <c r="BHK34" s="45"/>
      <c r="BHM34" s="45"/>
      <c r="BHO34" s="45"/>
      <c r="BHQ34" s="45"/>
      <c r="BHS34" s="45"/>
      <c r="BHU34" s="45"/>
      <c r="BHW34" s="45"/>
      <c r="BHY34" s="45"/>
      <c r="BIA34" s="45"/>
      <c r="BIC34" s="45"/>
      <c r="BIE34" s="45"/>
      <c r="BIG34" s="45"/>
      <c r="BII34" s="45"/>
      <c r="BIK34" s="45"/>
      <c r="BIM34" s="45"/>
      <c r="BIO34" s="45"/>
      <c r="BIQ34" s="45"/>
      <c r="BIS34" s="45"/>
      <c r="BIU34" s="45"/>
      <c r="BIW34" s="45"/>
      <c r="BIY34" s="45"/>
      <c r="BJA34" s="45"/>
      <c r="BJC34" s="45"/>
      <c r="BJE34" s="45"/>
      <c r="BJG34" s="45"/>
      <c r="BJI34" s="45"/>
      <c r="BJK34" s="45"/>
      <c r="BJM34" s="45"/>
      <c r="BJO34" s="45"/>
      <c r="BJQ34" s="45"/>
      <c r="BJS34" s="45"/>
      <c r="BJU34" s="45"/>
      <c r="BJW34" s="45"/>
      <c r="BJY34" s="45"/>
      <c r="BKA34" s="45"/>
      <c r="BKC34" s="45"/>
      <c r="BKE34" s="45"/>
      <c r="BKG34" s="45"/>
      <c r="BKI34" s="45"/>
      <c r="BKK34" s="45"/>
      <c r="BKM34" s="45"/>
      <c r="BKO34" s="45"/>
      <c r="BKQ34" s="45"/>
      <c r="BKS34" s="45"/>
      <c r="BKU34" s="45"/>
      <c r="BKW34" s="45"/>
      <c r="BKY34" s="45"/>
      <c r="BLA34" s="45"/>
      <c r="BLC34" s="45"/>
      <c r="BLE34" s="45"/>
      <c r="BLG34" s="45"/>
      <c r="BLI34" s="45"/>
      <c r="BLK34" s="45"/>
      <c r="BLM34" s="45"/>
      <c r="BLO34" s="45"/>
      <c r="BLQ34" s="45"/>
      <c r="BLS34" s="45"/>
      <c r="BLU34" s="45"/>
      <c r="BLW34" s="45"/>
      <c r="BLY34" s="45"/>
      <c r="BMA34" s="45"/>
      <c r="BMC34" s="45"/>
      <c r="BME34" s="45"/>
      <c r="BMG34" s="45"/>
      <c r="BMI34" s="45"/>
      <c r="BMK34" s="45"/>
      <c r="BMM34" s="45"/>
      <c r="BMO34" s="45"/>
      <c r="BMQ34" s="45"/>
      <c r="BMS34" s="45"/>
      <c r="BMU34" s="45"/>
      <c r="BMW34" s="45"/>
      <c r="BMY34" s="45"/>
      <c r="BNA34" s="45"/>
      <c r="BNC34" s="45"/>
      <c r="BNE34" s="45"/>
      <c r="BNG34" s="45"/>
      <c r="BNI34" s="45"/>
      <c r="BNK34" s="45"/>
      <c r="BNM34" s="45"/>
      <c r="BNO34" s="45"/>
      <c r="BNQ34" s="45"/>
      <c r="BNS34" s="45"/>
      <c r="BNU34" s="45"/>
      <c r="BNW34" s="45"/>
      <c r="BNY34" s="45"/>
      <c r="BOA34" s="45"/>
      <c r="BOC34" s="45"/>
      <c r="BOE34" s="45"/>
      <c r="BOG34" s="45"/>
      <c r="BOI34" s="45"/>
      <c r="BOK34" s="45"/>
      <c r="BOM34" s="45"/>
      <c r="BOO34" s="45"/>
      <c r="BOQ34" s="45"/>
      <c r="BOS34" s="45"/>
      <c r="BOU34" s="45"/>
      <c r="BOW34" s="45"/>
      <c r="BOY34" s="45"/>
      <c r="BPA34" s="45"/>
      <c r="BPC34" s="45"/>
      <c r="BPE34" s="45"/>
      <c r="BPG34" s="45"/>
      <c r="BPI34" s="45"/>
      <c r="BPK34" s="45"/>
      <c r="BPM34" s="45"/>
      <c r="BPO34" s="45"/>
      <c r="BPQ34" s="45"/>
      <c r="BPS34" s="45"/>
      <c r="BPU34" s="45"/>
      <c r="BPW34" s="45"/>
      <c r="BPY34" s="45"/>
      <c r="BQA34" s="45"/>
      <c r="BQC34" s="45"/>
      <c r="BQE34" s="45"/>
      <c r="BQG34" s="45"/>
      <c r="BQI34" s="45"/>
      <c r="BQK34" s="45"/>
      <c r="BQM34" s="45"/>
      <c r="BQO34" s="45"/>
      <c r="BQQ34" s="45"/>
      <c r="BQS34" s="45"/>
      <c r="BQU34" s="45"/>
      <c r="BQW34" s="45"/>
      <c r="BQY34" s="45"/>
      <c r="BRA34" s="45"/>
      <c r="BRC34" s="45"/>
      <c r="BRE34" s="45"/>
      <c r="BRG34" s="45"/>
      <c r="BRI34" s="45"/>
      <c r="BRK34" s="45"/>
      <c r="BRM34" s="45"/>
      <c r="BRO34" s="45"/>
      <c r="BRQ34" s="45"/>
      <c r="BRS34" s="45"/>
      <c r="BRU34" s="45"/>
      <c r="BRW34" s="45"/>
      <c r="BRY34" s="45"/>
      <c r="BSA34" s="45"/>
      <c r="BSC34" s="45"/>
      <c r="BSE34" s="45"/>
      <c r="BSG34" s="45"/>
      <c r="BSI34" s="45"/>
      <c r="BSK34" s="45"/>
      <c r="BSM34" s="45"/>
      <c r="BSO34" s="45"/>
      <c r="BSQ34" s="45"/>
      <c r="BSS34" s="45"/>
      <c r="BSU34" s="45"/>
      <c r="BSW34" s="45"/>
      <c r="BSY34" s="45"/>
      <c r="BTA34" s="45"/>
      <c r="BTC34" s="45"/>
      <c r="BTE34" s="45"/>
      <c r="BTG34" s="45"/>
      <c r="BTI34" s="45"/>
      <c r="BTK34" s="45"/>
      <c r="BTM34" s="45"/>
      <c r="BTO34" s="45"/>
      <c r="BTQ34" s="45"/>
      <c r="BTS34" s="45"/>
      <c r="BTU34" s="45"/>
      <c r="BTW34" s="45"/>
      <c r="BTY34" s="45"/>
      <c r="BUA34" s="45"/>
      <c r="BUC34" s="45"/>
      <c r="BUE34" s="45"/>
      <c r="BUG34" s="45"/>
      <c r="BUI34" s="45"/>
      <c r="BUK34" s="45"/>
      <c r="BUM34" s="45"/>
      <c r="BUO34" s="45"/>
      <c r="BUQ34" s="45"/>
      <c r="BUS34" s="45"/>
      <c r="BUU34" s="45"/>
      <c r="BUW34" s="45"/>
      <c r="BUY34" s="45"/>
      <c r="BVA34" s="45"/>
      <c r="BVC34" s="45"/>
      <c r="BVE34" s="45"/>
      <c r="BVG34" s="45"/>
      <c r="BVI34" s="45"/>
      <c r="BVK34" s="45"/>
      <c r="BVM34" s="45"/>
      <c r="BVO34" s="45"/>
      <c r="BVQ34" s="45"/>
      <c r="BVS34" s="45"/>
      <c r="BVU34" s="45"/>
      <c r="BVW34" s="45"/>
      <c r="BVY34" s="45"/>
      <c r="BWA34" s="45"/>
      <c r="BWC34" s="45"/>
      <c r="BWE34" s="45"/>
      <c r="BWG34" s="45"/>
      <c r="BWI34" s="45"/>
      <c r="BWK34" s="45"/>
      <c r="BWM34" s="45"/>
      <c r="BWO34" s="45"/>
      <c r="BWQ34" s="45"/>
      <c r="BWS34" s="45"/>
      <c r="BWU34" s="45"/>
      <c r="BWW34" s="45"/>
      <c r="BWY34" s="45"/>
      <c r="BXA34" s="45"/>
      <c r="BXC34" s="45"/>
      <c r="BXE34" s="45"/>
      <c r="BXG34" s="45"/>
      <c r="BXI34" s="45"/>
      <c r="BXK34" s="45"/>
      <c r="BXM34" s="45"/>
      <c r="BXO34" s="45"/>
      <c r="BXQ34" s="45"/>
      <c r="BXS34" s="45"/>
      <c r="BXU34" s="45"/>
      <c r="BXW34" s="45"/>
      <c r="BXY34" s="45"/>
      <c r="BYA34" s="45"/>
      <c r="BYC34" s="45"/>
      <c r="BYE34" s="45"/>
      <c r="BYG34" s="45"/>
      <c r="BYI34" s="45"/>
      <c r="BYK34" s="45"/>
      <c r="BYM34" s="45"/>
      <c r="BYO34" s="45"/>
      <c r="BYQ34" s="45"/>
      <c r="BYS34" s="45"/>
      <c r="BYU34" s="45"/>
      <c r="BYW34" s="45"/>
      <c r="BYY34" s="45"/>
      <c r="BZA34" s="45"/>
      <c r="BZC34" s="45"/>
      <c r="BZE34" s="45"/>
      <c r="BZG34" s="45"/>
      <c r="BZI34" s="45"/>
      <c r="BZK34" s="45"/>
      <c r="BZM34" s="45"/>
      <c r="BZO34" s="45"/>
      <c r="BZQ34" s="45"/>
      <c r="BZS34" s="45"/>
      <c r="BZU34" s="45"/>
      <c r="BZW34" s="45"/>
      <c r="BZY34" s="45"/>
      <c r="CAA34" s="45"/>
      <c r="CAC34" s="45"/>
      <c r="CAE34" s="45"/>
      <c r="CAG34" s="45"/>
      <c r="CAI34" s="45"/>
      <c r="CAK34" s="45"/>
      <c r="CAM34" s="45"/>
      <c r="CAO34" s="45"/>
      <c r="CAQ34" s="45"/>
      <c r="CAS34" s="45"/>
      <c r="CAU34" s="45"/>
      <c r="CAW34" s="45"/>
      <c r="CAY34" s="45"/>
      <c r="CBA34" s="45"/>
      <c r="CBC34" s="45"/>
      <c r="CBE34" s="45"/>
      <c r="CBG34" s="45"/>
      <c r="CBI34" s="45"/>
      <c r="CBK34" s="45"/>
      <c r="CBM34" s="45"/>
      <c r="CBO34" s="45"/>
      <c r="CBQ34" s="45"/>
      <c r="CBS34" s="45"/>
      <c r="CBU34" s="45"/>
      <c r="CBW34" s="45"/>
      <c r="CBY34" s="45"/>
      <c r="CCA34" s="45"/>
      <c r="CCC34" s="45"/>
      <c r="CCE34" s="45"/>
      <c r="CCG34" s="45"/>
      <c r="CCI34" s="45"/>
      <c r="CCK34" s="45"/>
      <c r="CCM34" s="45"/>
      <c r="CCO34" s="45"/>
      <c r="CCQ34" s="45"/>
      <c r="CCS34" s="45"/>
      <c r="CCU34" s="45"/>
      <c r="CCW34" s="45"/>
      <c r="CCY34" s="45"/>
      <c r="CDA34" s="45"/>
      <c r="CDC34" s="45"/>
      <c r="CDE34" s="45"/>
      <c r="CDG34" s="45"/>
      <c r="CDI34" s="45"/>
      <c r="CDK34" s="45"/>
      <c r="CDM34" s="45"/>
      <c r="CDO34" s="45"/>
      <c r="CDQ34" s="45"/>
      <c r="CDS34" s="45"/>
      <c r="CDU34" s="45"/>
      <c r="CDW34" s="45"/>
      <c r="CDY34" s="45"/>
      <c r="CEA34" s="45"/>
      <c r="CEC34" s="45"/>
      <c r="CEE34" s="45"/>
      <c r="CEG34" s="45"/>
      <c r="CEI34" s="45"/>
      <c r="CEK34" s="45"/>
      <c r="CEM34" s="45"/>
      <c r="CEO34" s="45"/>
      <c r="CEQ34" s="45"/>
      <c r="CES34" s="45"/>
      <c r="CEU34" s="45"/>
      <c r="CEW34" s="45"/>
      <c r="CEY34" s="45"/>
      <c r="CFA34" s="45"/>
      <c r="CFC34" s="45"/>
      <c r="CFE34" s="45"/>
      <c r="CFG34" s="45"/>
      <c r="CFI34" s="45"/>
      <c r="CFK34" s="45"/>
      <c r="CFM34" s="45"/>
      <c r="CFO34" s="45"/>
      <c r="CFQ34" s="45"/>
      <c r="CFS34" s="45"/>
      <c r="CFU34" s="45"/>
      <c r="CFW34" s="45"/>
      <c r="CFY34" s="45"/>
      <c r="CGA34" s="45"/>
      <c r="CGC34" s="45"/>
      <c r="CGE34" s="45"/>
      <c r="CGG34" s="45"/>
      <c r="CGI34" s="45"/>
      <c r="CGK34" s="45"/>
      <c r="CGM34" s="45"/>
      <c r="CGO34" s="45"/>
      <c r="CGQ34" s="45"/>
      <c r="CGS34" s="45"/>
      <c r="CGU34" s="45"/>
      <c r="CGW34" s="45"/>
      <c r="CGY34" s="45"/>
      <c r="CHA34" s="45"/>
      <c r="CHC34" s="45"/>
      <c r="CHE34" s="45"/>
      <c r="CHG34" s="45"/>
      <c r="CHI34" s="45"/>
      <c r="CHK34" s="45"/>
      <c r="CHM34" s="45"/>
      <c r="CHO34" s="45"/>
      <c r="CHQ34" s="45"/>
      <c r="CHS34" s="45"/>
      <c r="CHU34" s="45"/>
      <c r="CHW34" s="45"/>
      <c r="CHY34" s="45"/>
      <c r="CIA34" s="45"/>
      <c r="CIC34" s="45"/>
      <c r="CIE34" s="45"/>
      <c r="CIG34" s="45"/>
      <c r="CII34" s="45"/>
      <c r="CIK34" s="45"/>
      <c r="CIM34" s="45"/>
      <c r="CIO34" s="45"/>
      <c r="CIQ34" s="45"/>
      <c r="CIS34" s="45"/>
      <c r="CIU34" s="45"/>
      <c r="CIW34" s="45"/>
      <c r="CIY34" s="45"/>
      <c r="CJA34" s="45"/>
      <c r="CJC34" s="45"/>
      <c r="CJE34" s="45"/>
      <c r="CJG34" s="45"/>
      <c r="CJI34" s="45"/>
      <c r="CJK34" s="45"/>
      <c r="CJM34" s="45"/>
      <c r="CJO34" s="45"/>
      <c r="CJQ34" s="45"/>
      <c r="CJS34" s="45"/>
      <c r="CJU34" s="45"/>
      <c r="CJW34" s="45"/>
      <c r="CJY34" s="45"/>
      <c r="CKA34" s="45"/>
      <c r="CKC34" s="45"/>
      <c r="CKE34" s="45"/>
      <c r="CKG34" s="45"/>
      <c r="CKI34" s="45"/>
      <c r="CKK34" s="45"/>
      <c r="CKM34" s="45"/>
      <c r="CKO34" s="45"/>
      <c r="CKQ34" s="45"/>
      <c r="CKS34" s="45"/>
      <c r="CKU34" s="45"/>
      <c r="CKW34" s="45"/>
      <c r="CKY34" s="45"/>
      <c r="CLA34" s="45"/>
      <c r="CLC34" s="45"/>
      <c r="CLE34" s="45"/>
      <c r="CLG34" s="45"/>
      <c r="CLI34" s="45"/>
      <c r="CLK34" s="45"/>
      <c r="CLM34" s="45"/>
      <c r="CLO34" s="45"/>
      <c r="CLQ34" s="45"/>
      <c r="CLS34" s="45"/>
      <c r="CLU34" s="45"/>
      <c r="CLW34" s="45"/>
      <c r="CLY34" s="45"/>
      <c r="CMA34" s="45"/>
      <c r="CMC34" s="45"/>
      <c r="CME34" s="45"/>
      <c r="CMG34" s="45"/>
      <c r="CMI34" s="45"/>
      <c r="CMK34" s="45"/>
      <c r="CMM34" s="45"/>
      <c r="CMO34" s="45"/>
      <c r="CMQ34" s="45"/>
      <c r="CMS34" s="45"/>
      <c r="CMU34" s="45"/>
      <c r="CMW34" s="45"/>
      <c r="CMY34" s="45"/>
      <c r="CNA34" s="45"/>
      <c r="CNC34" s="45"/>
      <c r="CNE34" s="45"/>
      <c r="CNG34" s="45"/>
      <c r="CNI34" s="45"/>
      <c r="CNK34" s="45"/>
      <c r="CNM34" s="45"/>
      <c r="CNO34" s="45"/>
      <c r="CNQ34" s="45"/>
      <c r="CNS34" s="45"/>
      <c r="CNU34" s="45"/>
      <c r="CNW34" s="45"/>
      <c r="CNY34" s="45"/>
      <c r="COA34" s="45"/>
      <c r="COC34" s="45"/>
      <c r="COE34" s="45"/>
      <c r="COG34" s="45"/>
      <c r="COI34" s="45"/>
      <c r="COK34" s="45"/>
      <c r="COM34" s="45"/>
      <c r="COO34" s="45"/>
      <c r="COQ34" s="45"/>
      <c r="COS34" s="45"/>
      <c r="COU34" s="45"/>
      <c r="COW34" s="45"/>
      <c r="COY34" s="45"/>
      <c r="CPA34" s="45"/>
      <c r="CPC34" s="45"/>
      <c r="CPE34" s="45"/>
      <c r="CPG34" s="45"/>
      <c r="CPI34" s="45"/>
      <c r="CPK34" s="45"/>
      <c r="CPM34" s="45"/>
      <c r="CPO34" s="45"/>
      <c r="CPQ34" s="45"/>
      <c r="CPS34" s="45"/>
      <c r="CPU34" s="45"/>
      <c r="CPW34" s="45"/>
      <c r="CPY34" s="45"/>
      <c r="CQA34" s="45"/>
      <c r="CQC34" s="45"/>
      <c r="CQE34" s="45"/>
      <c r="CQG34" s="45"/>
      <c r="CQI34" s="45"/>
      <c r="CQK34" s="45"/>
      <c r="CQM34" s="45"/>
      <c r="CQO34" s="45"/>
      <c r="CQQ34" s="45"/>
      <c r="CQS34" s="45"/>
      <c r="CQU34" s="45"/>
      <c r="CQW34" s="45"/>
      <c r="CQY34" s="45"/>
      <c r="CRA34" s="45"/>
      <c r="CRC34" s="45"/>
      <c r="CRE34" s="45"/>
      <c r="CRG34" s="45"/>
      <c r="CRI34" s="45"/>
      <c r="CRK34" s="45"/>
      <c r="CRM34" s="45"/>
      <c r="CRO34" s="45"/>
      <c r="CRQ34" s="45"/>
      <c r="CRS34" s="45"/>
      <c r="CRU34" s="45"/>
      <c r="CRW34" s="45"/>
      <c r="CRY34" s="45"/>
      <c r="CSA34" s="45"/>
      <c r="CSC34" s="45"/>
      <c r="CSE34" s="45"/>
      <c r="CSG34" s="45"/>
      <c r="CSI34" s="45"/>
      <c r="CSK34" s="45"/>
      <c r="CSM34" s="45"/>
      <c r="CSO34" s="45"/>
      <c r="CSQ34" s="45"/>
      <c r="CSS34" s="45"/>
      <c r="CSU34" s="45"/>
      <c r="CSW34" s="45"/>
      <c r="CSY34" s="45"/>
      <c r="CTA34" s="45"/>
      <c r="CTC34" s="45"/>
      <c r="CTE34" s="45"/>
      <c r="CTG34" s="45"/>
      <c r="CTI34" s="45"/>
      <c r="CTK34" s="45"/>
      <c r="CTM34" s="45"/>
      <c r="CTO34" s="45"/>
      <c r="CTQ34" s="45"/>
      <c r="CTS34" s="45"/>
      <c r="CTU34" s="45"/>
      <c r="CTW34" s="45"/>
      <c r="CTY34" s="45"/>
      <c r="CUA34" s="45"/>
      <c r="CUC34" s="45"/>
      <c r="CUE34" s="45"/>
      <c r="CUG34" s="45"/>
      <c r="CUI34" s="45"/>
      <c r="CUK34" s="45"/>
      <c r="CUM34" s="45"/>
      <c r="CUO34" s="45"/>
      <c r="CUQ34" s="45"/>
      <c r="CUS34" s="45"/>
      <c r="CUU34" s="45"/>
      <c r="CUW34" s="45"/>
      <c r="CUY34" s="45"/>
      <c r="CVA34" s="45"/>
      <c r="CVC34" s="45"/>
      <c r="CVE34" s="45"/>
      <c r="CVG34" s="45"/>
      <c r="CVI34" s="45"/>
      <c r="CVK34" s="45"/>
      <c r="CVM34" s="45"/>
      <c r="CVO34" s="45"/>
      <c r="CVQ34" s="45"/>
      <c r="CVS34" s="45"/>
      <c r="CVU34" s="45"/>
      <c r="CVW34" s="45"/>
      <c r="CVY34" s="45"/>
      <c r="CWA34" s="45"/>
      <c r="CWC34" s="45"/>
      <c r="CWE34" s="45"/>
      <c r="CWG34" s="45"/>
      <c r="CWI34" s="45"/>
      <c r="CWK34" s="45"/>
      <c r="CWM34" s="45"/>
      <c r="CWO34" s="45"/>
      <c r="CWQ34" s="45"/>
      <c r="CWS34" s="45"/>
      <c r="CWU34" s="45"/>
      <c r="CWW34" s="45"/>
      <c r="CWY34" s="45"/>
      <c r="CXA34" s="45"/>
      <c r="CXC34" s="45"/>
      <c r="CXE34" s="45"/>
      <c r="CXG34" s="45"/>
      <c r="CXI34" s="45"/>
      <c r="CXK34" s="45"/>
      <c r="CXM34" s="45"/>
      <c r="CXO34" s="45"/>
      <c r="CXQ34" s="45"/>
      <c r="CXS34" s="45"/>
      <c r="CXU34" s="45"/>
      <c r="CXW34" s="45"/>
      <c r="CXY34" s="45"/>
      <c r="CYA34" s="45"/>
      <c r="CYC34" s="45"/>
      <c r="CYE34" s="45"/>
      <c r="CYG34" s="45"/>
      <c r="CYI34" s="45"/>
      <c r="CYK34" s="45"/>
      <c r="CYM34" s="45"/>
      <c r="CYO34" s="45"/>
      <c r="CYQ34" s="45"/>
      <c r="CYS34" s="45"/>
      <c r="CYU34" s="45"/>
      <c r="CYW34" s="45"/>
      <c r="CYY34" s="45"/>
      <c r="CZA34" s="45"/>
      <c r="CZC34" s="45"/>
      <c r="CZE34" s="45"/>
      <c r="CZG34" s="45"/>
      <c r="CZI34" s="45"/>
      <c r="CZK34" s="45"/>
      <c r="CZM34" s="45"/>
      <c r="CZO34" s="45"/>
      <c r="CZQ34" s="45"/>
      <c r="CZS34" s="45"/>
      <c r="CZU34" s="45"/>
      <c r="CZW34" s="45"/>
      <c r="CZY34" s="45"/>
      <c r="DAA34" s="45"/>
      <c r="DAC34" s="45"/>
      <c r="DAE34" s="45"/>
      <c r="DAG34" s="45"/>
      <c r="DAI34" s="45"/>
      <c r="DAK34" s="45"/>
      <c r="DAM34" s="45"/>
      <c r="DAO34" s="45"/>
      <c r="DAQ34" s="45"/>
      <c r="DAS34" s="45"/>
      <c r="DAU34" s="45"/>
      <c r="DAW34" s="45"/>
      <c r="DAY34" s="45"/>
      <c r="DBA34" s="45"/>
      <c r="DBC34" s="45"/>
      <c r="DBE34" s="45"/>
      <c r="DBG34" s="45"/>
      <c r="DBI34" s="45"/>
      <c r="DBK34" s="45"/>
      <c r="DBM34" s="45"/>
      <c r="DBO34" s="45"/>
      <c r="DBQ34" s="45"/>
      <c r="DBS34" s="45"/>
      <c r="DBU34" s="45"/>
      <c r="DBW34" s="45"/>
      <c r="DBY34" s="45"/>
      <c r="DCA34" s="45"/>
      <c r="DCC34" s="45"/>
      <c r="DCE34" s="45"/>
      <c r="DCG34" s="45"/>
      <c r="DCI34" s="45"/>
      <c r="DCK34" s="45"/>
      <c r="DCM34" s="45"/>
      <c r="DCO34" s="45"/>
      <c r="DCQ34" s="45"/>
      <c r="DCS34" s="45"/>
      <c r="DCU34" s="45"/>
      <c r="DCW34" s="45"/>
      <c r="DCY34" s="45"/>
      <c r="DDA34" s="45"/>
      <c r="DDC34" s="45"/>
      <c r="DDE34" s="45"/>
      <c r="DDG34" s="45"/>
      <c r="DDI34" s="45"/>
      <c r="DDK34" s="45"/>
      <c r="DDM34" s="45"/>
      <c r="DDO34" s="45"/>
      <c r="DDQ34" s="45"/>
      <c r="DDS34" s="45"/>
      <c r="DDU34" s="45"/>
      <c r="DDW34" s="45"/>
      <c r="DDY34" s="45"/>
      <c r="DEA34" s="45"/>
      <c r="DEC34" s="45"/>
      <c r="DEE34" s="45"/>
      <c r="DEG34" s="45"/>
      <c r="DEI34" s="45"/>
      <c r="DEK34" s="45"/>
      <c r="DEM34" s="45"/>
      <c r="DEO34" s="45"/>
      <c r="DEQ34" s="45"/>
      <c r="DES34" s="45"/>
      <c r="DEU34" s="45"/>
      <c r="DEW34" s="45"/>
      <c r="DEY34" s="45"/>
      <c r="DFA34" s="45"/>
      <c r="DFC34" s="45"/>
      <c r="DFE34" s="45"/>
      <c r="DFG34" s="45"/>
      <c r="DFI34" s="45"/>
      <c r="DFK34" s="45"/>
      <c r="DFM34" s="45"/>
      <c r="DFO34" s="45"/>
      <c r="DFQ34" s="45"/>
      <c r="DFS34" s="45"/>
      <c r="DFU34" s="45"/>
      <c r="DFW34" s="45"/>
      <c r="DFY34" s="45"/>
      <c r="DGA34" s="45"/>
      <c r="DGC34" s="45"/>
      <c r="DGE34" s="45"/>
      <c r="DGG34" s="45"/>
      <c r="DGI34" s="45"/>
      <c r="DGK34" s="45"/>
      <c r="DGM34" s="45"/>
      <c r="DGO34" s="45"/>
      <c r="DGQ34" s="45"/>
      <c r="DGS34" s="45"/>
      <c r="DGU34" s="45"/>
      <c r="DGW34" s="45"/>
      <c r="DGY34" s="45"/>
      <c r="DHA34" s="45"/>
      <c r="DHC34" s="45"/>
      <c r="DHE34" s="45"/>
      <c r="DHG34" s="45"/>
      <c r="DHI34" s="45"/>
      <c r="DHK34" s="45"/>
      <c r="DHM34" s="45"/>
      <c r="DHO34" s="45"/>
      <c r="DHQ34" s="45"/>
      <c r="DHS34" s="45"/>
      <c r="DHU34" s="45"/>
      <c r="DHW34" s="45"/>
      <c r="DHY34" s="45"/>
      <c r="DIA34" s="45"/>
      <c r="DIC34" s="45"/>
      <c r="DIE34" s="45"/>
      <c r="DIG34" s="45"/>
      <c r="DII34" s="45"/>
      <c r="DIK34" s="45"/>
      <c r="DIM34" s="45"/>
      <c r="DIO34" s="45"/>
      <c r="DIQ34" s="45"/>
      <c r="DIS34" s="45"/>
      <c r="DIU34" s="45"/>
      <c r="DIW34" s="45"/>
      <c r="DIY34" s="45"/>
      <c r="DJA34" s="45"/>
      <c r="DJC34" s="45"/>
      <c r="DJE34" s="45"/>
      <c r="DJG34" s="45"/>
      <c r="DJI34" s="45"/>
      <c r="DJK34" s="45"/>
      <c r="DJM34" s="45"/>
      <c r="DJO34" s="45"/>
      <c r="DJQ34" s="45"/>
      <c r="DJS34" s="45"/>
      <c r="DJU34" s="45"/>
      <c r="DJW34" s="45"/>
      <c r="DJY34" s="45"/>
      <c r="DKA34" s="45"/>
      <c r="DKC34" s="45"/>
      <c r="DKE34" s="45"/>
      <c r="DKG34" s="45"/>
      <c r="DKI34" s="45"/>
      <c r="DKK34" s="45"/>
      <c r="DKM34" s="45"/>
      <c r="DKO34" s="45"/>
      <c r="DKQ34" s="45"/>
      <c r="DKS34" s="45"/>
      <c r="DKU34" s="45"/>
      <c r="DKW34" s="45"/>
      <c r="DKY34" s="45"/>
      <c r="DLA34" s="45"/>
      <c r="DLC34" s="45"/>
      <c r="DLE34" s="45"/>
      <c r="DLG34" s="45"/>
      <c r="DLI34" s="45"/>
      <c r="DLK34" s="45"/>
      <c r="DLM34" s="45"/>
      <c r="DLO34" s="45"/>
      <c r="DLQ34" s="45"/>
      <c r="DLS34" s="45"/>
      <c r="DLU34" s="45"/>
      <c r="DLW34" s="45"/>
      <c r="DLY34" s="45"/>
      <c r="DMA34" s="45"/>
      <c r="DMC34" s="45"/>
      <c r="DME34" s="45"/>
      <c r="DMG34" s="45"/>
      <c r="DMI34" s="45"/>
      <c r="DMK34" s="45"/>
      <c r="DMM34" s="45"/>
      <c r="DMO34" s="45"/>
      <c r="DMQ34" s="45"/>
      <c r="DMS34" s="45"/>
      <c r="DMU34" s="45"/>
      <c r="DMW34" s="45"/>
      <c r="DMY34" s="45"/>
      <c r="DNA34" s="45"/>
      <c r="DNC34" s="45"/>
      <c r="DNE34" s="45"/>
      <c r="DNG34" s="45"/>
      <c r="DNI34" s="45"/>
      <c r="DNK34" s="45"/>
      <c r="DNM34" s="45"/>
      <c r="DNO34" s="45"/>
      <c r="DNQ34" s="45"/>
      <c r="DNS34" s="45"/>
      <c r="DNU34" s="45"/>
      <c r="DNW34" s="45"/>
      <c r="DNY34" s="45"/>
      <c r="DOA34" s="45"/>
      <c r="DOC34" s="45"/>
      <c r="DOE34" s="45"/>
      <c r="DOG34" s="45"/>
      <c r="DOI34" s="45"/>
      <c r="DOK34" s="45"/>
      <c r="DOM34" s="45"/>
      <c r="DOO34" s="45"/>
      <c r="DOQ34" s="45"/>
      <c r="DOS34" s="45"/>
      <c r="DOU34" s="45"/>
      <c r="DOW34" s="45"/>
      <c r="DOY34" s="45"/>
      <c r="DPA34" s="45"/>
      <c r="DPC34" s="45"/>
      <c r="DPE34" s="45"/>
      <c r="DPG34" s="45"/>
      <c r="DPI34" s="45"/>
      <c r="DPK34" s="45"/>
      <c r="DPM34" s="45"/>
      <c r="DPO34" s="45"/>
      <c r="DPQ34" s="45"/>
      <c r="DPS34" s="45"/>
      <c r="DPU34" s="45"/>
      <c r="DPW34" s="45"/>
      <c r="DPY34" s="45"/>
      <c r="DQA34" s="45"/>
      <c r="DQC34" s="45"/>
      <c r="DQE34" s="45"/>
      <c r="DQG34" s="45"/>
      <c r="DQI34" s="45"/>
      <c r="DQK34" s="45"/>
      <c r="DQM34" s="45"/>
      <c r="DQO34" s="45"/>
      <c r="DQQ34" s="45"/>
      <c r="DQS34" s="45"/>
      <c r="DQU34" s="45"/>
      <c r="DQW34" s="45"/>
      <c r="DQY34" s="45"/>
      <c r="DRA34" s="45"/>
      <c r="DRC34" s="45"/>
      <c r="DRE34" s="45"/>
      <c r="DRG34" s="45"/>
      <c r="DRI34" s="45"/>
      <c r="DRK34" s="45"/>
      <c r="DRM34" s="45"/>
      <c r="DRO34" s="45"/>
      <c r="DRQ34" s="45"/>
      <c r="DRS34" s="45"/>
      <c r="DRU34" s="45"/>
      <c r="DRW34" s="45"/>
      <c r="DRY34" s="45"/>
      <c r="DSA34" s="45"/>
      <c r="DSC34" s="45"/>
      <c r="DSE34" s="45"/>
      <c r="DSG34" s="45"/>
      <c r="DSI34" s="45"/>
      <c r="DSK34" s="45"/>
      <c r="DSM34" s="45"/>
      <c r="DSO34" s="45"/>
      <c r="DSQ34" s="45"/>
      <c r="DSS34" s="45"/>
      <c r="DSU34" s="45"/>
      <c r="DSW34" s="45"/>
      <c r="DSY34" s="45"/>
      <c r="DTA34" s="45"/>
      <c r="DTC34" s="45"/>
      <c r="DTE34" s="45"/>
      <c r="DTG34" s="45"/>
      <c r="DTI34" s="45"/>
      <c r="DTK34" s="45"/>
      <c r="DTM34" s="45"/>
      <c r="DTO34" s="45"/>
      <c r="DTQ34" s="45"/>
      <c r="DTS34" s="45"/>
      <c r="DTU34" s="45"/>
      <c r="DTW34" s="45"/>
      <c r="DTY34" s="45"/>
      <c r="DUA34" s="45"/>
      <c r="DUC34" s="45"/>
      <c r="DUE34" s="45"/>
      <c r="DUG34" s="45"/>
      <c r="DUI34" s="45"/>
      <c r="DUK34" s="45"/>
      <c r="DUM34" s="45"/>
      <c r="DUO34" s="45"/>
      <c r="DUQ34" s="45"/>
      <c r="DUS34" s="45"/>
      <c r="DUU34" s="45"/>
      <c r="DUW34" s="45"/>
      <c r="DUY34" s="45"/>
      <c r="DVA34" s="45"/>
      <c r="DVC34" s="45"/>
      <c r="DVE34" s="45"/>
      <c r="DVG34" s="45"/>
      <c r="DVI34" s="45"/>
      <c r="DVK34" s="45"/>
      <c r="DVM34" s="45"/>
      <c r="DVO34" s="45"/>
      <c r="DVQ34" s="45"/>
      <c r="DVS34" s="45"/>
      <c r="DVU34" s="45"/>
      <c r="DVW34" s="45"/>
      <c r="DVY34" s="45"/>
      <c r="DWA34" s="45"/>
      <c r="DWC34" s="45"/>
      <c r="DWE34" s="45"/>
      <c r="DWG34" s="45"/>
      <c r="DWI34" s="45"/>
      <c r="DWK34" s="45"/>
      <c r="DWM34" s="45"/>
      <c r="DWO34" s="45"/>
      <c r="DWQ34" s="45"/>
      <c r="DWS34" s="45"/>
      <c r="DWU34" s="45"/>
      <c r="DWW34" s="45"/>
      <c r="DWY34" s="45"/>
      <c r="DXA34" s="45"/>
      <c r="DXC34" s="45"/>
      <c r="DXE34" s="45"/>
      <c r="DXG34" s="45"/>
      <c r="DXI34" s="45"/>
      <c r="DXK34" s="45"/>
      <c r="DXM34" s="45"/>
      <c r="DXO34" s="45"/>
      <c r="DXQ34" s="45"/>
      <c r="DXS34" s="45"/>
      <c r="DXU34" s="45"/>
      <c r="DXW34" s="45"/>
      <c r="DXY34" s="45"/>
      <c r="DYA34" s="45"/>
      <c r="DYC34" s="45"/>
      <c r="DYE34" s="45"/>
      <c r="DYG34" s="45"/>
      <c r="DYI34" s="45"/>
      <c r="DYK34" s="45"/>
      <c r="DYM34" s="45"/>
      <c r="DYO34" s="45"/>
      <c r="DYQ34" s="45"/>
      <c r="DYS34" s="45"/>
      <c r="DYU34" s="45"/>
      <c r="DYW34" s="45"/>
      <c r="DYY34" s="45"/>
      <c r="DZA34" s="45"/>
      <c r="DZC34" s="45"/>
      <c r="DZE34" s="45"/>
      <c r="DZG34" s="45"/>
      <c r="DZI34" s="45"/>
      <c r="DZK34" s="45"/>
      <c r="DZM34" s="45"/>
      <c r="DZO34" s="45"/>
      <c r="DZQ34" s="45"/>
      <c r="DZS34" s="45"/>
      <c r="DZU34" s="45"/>
      <c r="DZW34" s="45"/>
      <c r="DZY34" s="45"/>
      <c r="EAA34" s="45"/>
      <c r="EAC34" s="45"/>
      <c r="EAE34" s="45"/>
      <c r="EAG34" s="45"/>
      <c r="EAI34" s="45"/>
      <c r="EAK34" s="45"/>
      <c r="EAM34" s="45"/>
      <c r="EAO34" s="45"/>
      <c r="EAQ34" s="45"/>
      <c r="EAS34" s="45"/>
      <c r="EAU34" s="45"/>
      <c r="EAW34" s="45"/>
      <c r="EAY34" s="45"/>
      <c r="EBA34" s="45"/>
      <c r="EBC34" s="45"/>
      <c r="EBE34" s="45"/>
      <c r="EBG34" s="45"/>
      <c r="EBI34" s="45"/>
      <c r="EBK34" s="45"/>
      <c r="EBM34" s="45"/>
      <c r="EBO34" s="45"/>
      <c r="EBQ34" s="45"/>
      <c r="EBS34" s="45"/>
      <c r="EBU34" s="45"/>
      <c r="EBW34" s="45"/>
      <c r="EBY34" s="45"/>
      <c r="ECA34" s="45"/>
      <c r="ECC34" s="45"/>
      <c r="ECE34" s="45"/>
      <c r="ECG34" s="45"/>
      <c r="ECI34" s="45"/>
      <c r="ECK34" s="45"/>
      <c r="ECM34" s="45"/>
      <c r="ECO34" s="45"/>
      <c r="ECQ34" s="45"/>
      <c r="ECS34" s="45"/>
      <c r="ECU34" s="45"/>
      <c r="ECW34" s="45"/>
      <c r="ECY34" s="45"/>
      <c r="EDA34" s="45"/>
      <c r="EDC34" s="45"/>
      <c r="EDE34" s="45"/>
      <c r="EDG34" s="45"/>
      <c r="EDI34" s="45"/>
      <c r="EDK34" s="45"/>
      <c r="EDM34" s="45"/>
      <c r="EDO34" s="45"/>
      <c r="EDQ34" s="45"/>
      <c r="EDS34" s="45"/>
      <c r="EDU34" s="45"/>
      <c r="EDW34" s="45"/>
      <c r="EDY34" s="45"/>
      <c r="EEA34" s="45"/>
      <c r="EEC34" s="45"/>
      <c r="EEE34" s="45"/>
      <c r="EEG34" s="45"/>
      <c r="EEI34" s="45"/>
      <c r="EEK34" s="45"/>
      <c r="EEM34" s="45"/>
      <c r="EEO34" s="45"/>
      <c r="EEQ34" s="45"/>
      <c r="EES34" s="45"/>
      <c r="EEU34" s="45"/>
      <c r="EEW34" s="45"/>
      <c r="EEY34" s="45"/>
      <c r="EFA34" s="45"/>
      <c r="EFC34" s="45"/>
      <c r="EFE34" s="45"/>
      <c r="EFG34" s="45"/>
      <c r="EFI34" s="45"/>
      <c r="EFK34" s="45"/>
      <c r="EFM34" s="45"/>
      <c r="EFO34" s="45"/>
      <c r="EFQ34" s="45"/>
      <c r="EFS34" s="45"/>
      <c r="EFU34" s="45"/>
      <c r="EFW34" s="45"/>
      <c r="EFY34" s="45"/>
      <c r="EGA34" s="45"/>
      <c r="EGC34" s="45"/>
      <c r="EGE34" s="45"/>
      <c r="EGG34" s="45"/>
      <c r="EGI34" s="45"/>
      <c r="EGK34" s="45"/>
      <c r="EGM34" s="45"/>
      <c r="EGO34" s="45"/>
      <c r="EGQ34" s="45"/>
      <c r="EGS34" s="45"/>
      <c r="EGU34" s="45"/>
      <c r="EGW34" s="45"/>
      <c r="EGY34" s="45"/>
      <c r="EHA34" s="45"/>
      <c r="EHC34" s="45"/>
      <c r="EHE34" s="45"/>
      <c r="EHG34" s="45"/>
      <c r="EHI34" s="45"/>
      <c r="EHK34" s="45"/>
      <c r="EHM34" s="45"/>
      <c r="EHO34" s="45"/>
      <c r="EHQ34" s="45"/>
      <c r="EHS34" s="45"/>
      <c r="EHU34" s="45"/>
      <c r="EHW34" s="45"/>
      <c r="EHY34" s="45"/>
      <c r="EIA34" s="45"/>
      <c r="EIC34" s="45"/>
      <c r="EIE34" s="45"/>
      <c r="EIG34" s="45"/>
      <c r="EII34" s="45"/>
      <c r="EIK34" s="45"/>
      <c r="EIM34" s="45"/>
      <c r="EIO34" s="45"/>
      <c r="EIQ34" s="45"/>
      <c r="EIS34" s="45"/>
      <c r="EIU34" s="45"/>
      <c r="EIW34" s="45"/>
      <c r="EIY34" s="45"/>
      <c r="EJA34" s="45"/>
      <c r="EJC34" s="45"/>
      <c r="EJE34" s="45"/>
      <c r="EJG34" s="45"/>
      <c r="EJI34" s="45"/>
      <c r="EJK34" s="45"/>
      <c r="EJM34" s="45"/>
      <c r="EJO34" s="45"/>
      <c r="EJQ34" s="45"/>
      <c r="EJS34" s="45"/>
      <c r="EJU34" s="45"/>
      <c r="EJW34" s="45"/>
      <c r="EJY34" s="45"/>
      <c r="EKA34" s="45"/>
      <c r="EKC34" s="45"/>
      <c r="EKE34" s="45"/>
      <c r="EKG34" s="45"/>
      <c r="EKI34" s="45"/>
      <c r="EKK34" s="45"/>
      <c r="EKM34" s="45"/>
      <c r="EKO34" s="45"/>
      <c r="EKQ34" s="45"/>
      <c r="EKS34" s="45"/>
      <c r="EKU34" s="45"/>
      <c r="EKW34" s="45"/>
      <c r="EKY34" s="45"/>
      <c r="ELA34" s="45"/>
      <c r="ELC34" s="45"/>
      <c r="ELE34" s="45"/>
      <c r="ELG34" s="45"/>
      <c r="ELI34" s="45"/>
      <c r="ELK34" s="45"/>
      <c r="ELM34" s="45"/>
      <c r="ELO34" s="45"/>
      <c r="ELQ34" s="45"/>
      <c r="ELS34" s="45"/>
      <c r="ELU34" s="45"/>
      <c r="ELW34" s="45"/>
      <c r="ELY34" s="45"/>
      <c r="EMA34" s="45"/>
      <c r="EMC34" s="45"/>
      <c r="EME34" s="45"/>
      <c r="EMG34" s="45"/>
      <c r="EMI34" s="45"/>
      <c r="EMK34" s="45"/>
      <c r="EMM34" s="45"/>
      <c r="EMO34" s="45"/>
      <c r="EMQ34" s="45"/>
      <c r="EMS34" s="45"/>
      <c r="EMU34" s="45"/>
      <c r="EMW34" s="45"/>
      <c r="EMY34" s="45"/>
      <c r="ENA34" s="45"/>
      <c r="ENC34" s="45"/>
      <c r="ENE34" s="45"/>
      <c r="ENG34" s="45"/>
      <c r="ENI34" s="45"/>
      <c r="ENK34" s="45"/>
      <c r="ENM34" s="45"/>
      <c r="ENO34" s="45"/>
      <c r="ENQ34" s="45"/>
      <c r="ENS34" s="45"/>
      <c r="ENU34" s="45"/>
      <c r="ENW34" s="45"/>
      <c r="ENY34" s="45"/>
      <c r="EOA34" s="45"/>
      <c r="EOC34" s="45"/>
      <c r="EOE34" s="45"/>
      <c r="EOG34" s="45"/>
      <c r="EOI34" s="45"/>
      <c r="EOK34" s="45"/>
      <c r="EOM34" s="45"/>
      <c r="EOO34" s="45"/>
      <c r="EOQ34" s="45"/>
      <c r="EOS34" s="45"/>
      <c r="EOU34" s="45"/>
      <c r="EOW34" s="45"/>
      <c r="EOY34" s="45"/>
      <c r="EPA34" s="45"/>
      <c r="EPC34" s="45"/>
      <c r="EPE34" s="45"/>
      <c r="EPG34" s="45"/>
      <c r="EPI34" s="45"/>
      <c r="EPK34" s="45"/>
      <c r="EPM34" s="45"/>
      <c r="EPO34" s="45"/>
      <c r="EPQ34" s="45"/>
      <c r="EPS34" s="45"/>
      <c r="EPU34" s="45"/>
      <c r="EPW34" s="45"/>
      <c r="EPY34" s="45"/>
      <c r="EQA34" s="45"/>
      <c r="EQC34" s="45"/>
      <c r="EQE34" s="45"/>
      <c r="EQG34" s="45"/>
      <c r="EQI34" s="45"/>
      <c r="EQK34" s="45"/>
      <c r="EQM34" s="45"/>
      <c r="EQO34" s="45"/>
      <c r="EQQ34" s="45"/>
      <c r="EQS34" s="45"/>
      <c r="EQU34" s="45"/>
      <c r="EQW34" s="45"/>
      <c r="EQY34" s="45"/>
      <c r="ERA34" s="45"/>
      <c r="ERC34" s="45"/>
      <c r="ERE34" s="45"/>
      <c r="ERG34" s="45"/>
      <c r="ERI34" s="45"/>
      <c r="ERK34" s="45"/>
      <c r="ERM34" s="45"/>
      <c r="ERO34" s="45"/>
      <c r="ERQ34" s="45"/>
      <c r="ERS34" s="45"/>
      <c r="ERU34" s="45"/>
      <c r="ERW34" s="45"/>
      <c r="ERY34" s="45"/>
      <c r="ESA34" s="45"/>
      <c r="ESC34" s="45"/>
      <c r="ESE34" s="45"/>
      <c r="ESG34" s="45"/>
      <c r="ESI34" s="45"/>
      <c r="ESK34" s="45"/>
      <c r="ESM34" s="45"/>
      <c r="ESO34" s="45"/>
      <c r="ESQ34" s="45"/>
      <c r="ESS34" s="45"/>
      <c r="ESU34" s="45"/>
      <c r="ESW34" s="45"/>
      <c r="ESY34" s="45"/>
      <c r="ETA34" s="45"/>
      <c r="ETC34" s="45"/>
      <c r="ETE34" s="45"/>
      <c r="ETG34" s="45"/>
      <c r="ETI34" s="45"/>
      <c r="ETK34" s="45"/>
      <c r="ETM34" s="45"/>
      <c r="ETO34" s="45"/>
      <c r="ETQ34" s="45"/>
      <c r="ETS34" s="45"/>
      <c r="ETU34" s="45"/>
      <c r="ETW34" s="45"/>
      <c r="ETY34" s="45"/>
      <c r="EUA34" s="45"/>
      <c r="EUC34" s="45"/>
      <c r="EUE34" s="45"/>
      <c r="EUG34" s="45"/>
      <c r="EUI34" s="45"/>
      <c r="EUK34" s="45"/>
      <c r="EUM34" s="45"/>
      <c r="EUO34" s="45"/>
      <c r="EUQ34" s="45"/>
      <c r="EUS34" s="45"/>
      <c r="EUU34" s="45"/>
      <c r="EUW34" s="45"/>
      <c r="EUY34" s="45"/>
      <c r="EVA34" s="45"/>
      <c r="EVC34" s="45"/>
      <c r="EVE34" s="45"/>
      <c r="EVG34" s="45"/>
      <c r="EVI34" s="45"/>
      <c r="EVK34" s="45"/>
      <c r="EVM34" s="45"/>
      <c r="EVO34" s="45"/>
      <c r="EVQ34" s="45"/>
      <c r="EVS34" s="45"/>
      <c r="EVU34" s="45"/>
      <c r="EVW34" s="45"/>
      <c r="EVY34" s="45"/>
      <c r="EWA34" s="45"/>
      <c r="EWC34" s="45"/>
      <c r="EWE34" s="45"/>
      <c r="EWG34" s="45"/>
      <c r="EWI34" s="45"/>
      <c r="EWK34" s="45"/>
      <c r="EWM34" s="45"/>
      <c r="EWO34" s="45"/>
      <c r="EWQ34" s="45"/>
      <c r="EWS34" s="45"/>
      <c r="EWU34" s="45"/>
      <c r="EWW34" s="45"/>
      <c r="EWY34" s="45"/>
      <c r="EXA34" s="45"/>
      <c r="EXC34" s="45"/>
      <c r="EXE34" s="45"/>
      <c r="EXG34" s="45"/>
      <c r="EXI34" s="45"/>
      <c r="EXK34" s="45"/>
      <c r="EXM34" s="45"/>
      <c r="EXO34" s="45"/>
      <c r="EXQ34" s="45"/>
      <c r="EXS34" s="45"/>
      <c r="EXU34" s="45"/>
      <c r="EXW34" s="45"/>
      <c r="EXY34" s="45"/>
      <c r="EYA34" s="45"/>
      <c r="EYC34" s="45"/>
      <c r="EYE34" s="45"/>
      <c r="EYG34" s="45"/>
      <c r="EYI34" s="45"/>
      <c r="EYK34" s="45"/>
      <c r="EYM34" s="45"/>
      <c r="EYO34" s="45"/>
      <c r="EYQ34" s="45"/>
      <c r="EYS34" s="45"/>
      <c r="EYU34" s="45"/>
      <c r="EYW34" s="45"/>
      <c r="EYY34" s="45"/>
      <c r="EZA34" s="45"/>
      <c r="EZC34" s="45"/>
      <c r="EZE34" s="45"/>
      <c r="EZG34" s="45"/>
      <c r="EZI34" s="45"/>
      <c r="EZK34" s="45"/>
      <c r="EZM34" s="45"/>
      <c r="EZO34" s="45"/>
      <c r="EZQ34" s="45"/>
      <c r="EZS34" s="45"/>
      <c r="EZU34" s="45"/>
      <c r="EZW34" s="45"/>
      <c r="EZY34" s="45"/>
      <c r="FAA34" s="45"/>
      <c r="FAC34" s="45"/>
      <c r="FAE34" s="45"/>
      <c r="FAG34" s="45"/>
      <c r="FAI34" s="45"/>
      <c r="FAK34" s="45"/>
      <c r="FAM34" s="45"/>
      <c r="FAO34" s="45"/>
      <c r="FAQ34" s="45"/>
      <c r="FAS34" s="45"/>
      <c r="FAU34" s="45"/>
      <c r="FAW34" s="45"/>
      <c r="FAY34" s="45"/>
      <c r="FBA34" s="45"/>
      <c r="FBC34" s="45"/>
      <c r="FBE34" s="45"/>
      <c r="FBG34" s="45"/>
      <c r="FBI34" s="45"/>
      <c r="FBK34" s="45"/>
      <c r="FBM34" s="45"/>
      <c r="FBO34" s="45"/>
      <c r="FBQ34" s="45"/>
      <c r="FBS34" s="45"/>
      <c r="FBU34" s="45"/>
      <c r="FBW34" s="45"/>
      <c r="FBY34" s="45"/>
      <c r="FCA34" s="45"/>
      <c r="FCC34" s="45"/>
      <c r="FCE34" s="45"/>
      <c r="FCG34" s="45"/>
      <c r="FCI34" s="45"/>
      <c r="FCK34" s="45"/>
      <c r="FCM34" s="45"/>
      <c r="FCO34" s="45"/>
      <c r="FCQ34" s="45"/>
      <c r="FCS34" s="45"/>
      <c r="FCU34" s="45"/>
      <c r="FCW34" s="45"/>
      <c r="FCY34" s="45"/>
      <c r="FDA34" s="45"/>
      <c r="FDC34" s="45"/>
      <c r="FDE34" s="45"/>
      <c r="FDG34" s="45"/>
      <c r="FDI34" s="45"/>
      <c r="FDK34" s="45"/>
      <c r="FDM34" s="45"/>
      <c r="FDO34" s="45"/>
      <c r="FDQ34" s="45"/>
      <c r="FDS34" s="45"/>
      <c r="FDU34" s="45"/>
      <c r="FDW34" s="45"/>
      <c r="FDY34" s="45"/>
      <c r="FEA34" s="45"/>
      <c r="FEC34" s="45"/>
      <c r="FEE34" s="45"/>
      <c r="FEG34" s="45"/>
      <c r="FEI34" s="45"/>
      <c r="FEK34" s="45"/>
      <c r="FEM34" s="45"/>
      <c r="FEO34" s="45"/>
      <c r="FEQ34" s="45"/>
      <c r="FES34" s="45"/>
      <c r="FEU34" s="45"/>
      <c r="FEW34" s="45"/>
      <c r="FEY34" s="45"/>
      <c r="FFA34" s="45"/>
      <c r="FFC34" s="45"/>
      <c r="FFE34" s="45"/>
      <c r="FFG34" s="45"/>
      <c r="FFI34" s="45"/>
      <c r="FFK34" s="45"/>
      <c r="FFM34" s="45"/>
      <c r="FFO34" s="45"/>
      <c r="FFQ34" s="45"/>
      <c r="FFS34" s="45"/>
      <c r="FFU34" s="45"/>
      <c r="FFW34" s="45"/>
      <c r="FFY34" s="45"/>
      <c r="FGA34" s="45"/>
      <c r="FGC34" s="45"/>
      <c r="FGE34" s="45"/>
      <c r="FGG34" s="45"/>
      <c r="FGI34" s="45"/>
      <c r="FGK34" s="45"/>
      <c r="FGM34" s="45"/>
      <c r="FGO34" s="45"/>
      <c r="FGQ34" s="45"/>
      <c r="FGS34" s="45"/>
      <c r="FGU34" s="45"/>
      <c r="FGW34" s="45"/>
      <c r="FGY34" s="45"/>
      <c r="FHA34" s="45"/>
      <c r="FHC34" s="45"/>
      <c r="FHE34" s="45"/>
      <c r="FHG34" s="45"/>
      <c r="FHI34" s="45"/>
      <c r="FHK34" s="45"/>
      <c r="FHM34" s="45"/>
      <c r="FHO34" s="45"/>
      <c r="FHQ34" s="45"/>
      <c r="FHS34" s="45"/>
      <c r="FHU34" s="45"/>
      <c r="FHW34" s="45"/>
      <c r="FHY34" s="45"/>
      <c r="FIA34" s="45"/>
      <c r="FIC34" s="45"/>
      <c r="FIE34" s="45"/>
      <c r="FIG34" s="45"/>
      <c r="FII34" s="45"/>
      <c r="FIK34" s="45"/>
      <c r="FIM34" s="45"/>
      <c r="FIO34" s="45"/>
      <c r="FIQ34" s="45"/>
      <c r="FIS34" s="45"/>
      <c r="FIU34" s="45"/>
      <c r="FIW34" s="45"/>
      <c r="FIY34" s="45"/>
      <c r="FJA34" s="45"/>
      <c r="FJC34" s="45"/>
      <c r="FJE34" s="45"/>
      <c r="FJG34" s="45"/>
      <c r="FJI34" s="45"/>
      <c r="FJK34" s="45"/>
      <c r="FJM34" s="45"/>
      <c r="FJO34" s="45"/>
      <c r="FJQ34" s="45"/>
      <c r="FJS34" s="45"/>
      <c r="FJU34" s="45"/>
      <c r="FJW34" s="45"/>
      <c r="FJY34" s="45"/>
      <c r="FKA34" s="45"/>
      <c r="FKC34" s="45"/>
      <c r="FKE34" s="45"/>
      <c r="FKG34" s="45"/>
      <c r="FKI34" s="45"/>
      <c r="FKK34" s="45"/>
      <c r="FKM34" s="45"/>
      <c r="FKO34" s="45"/>
      <c r="FKQ34" s="45"/>
      <c r="FKS34" s="45"/>
      <c r="FKU34" s="45"/>
      <c r="FKW34" s="45"/>
      <c r="FKY34" s="45"/>
      <c r="FLA34" s="45"/>
      <c r="FLC34" s="45"/>
      <c r="FLE34" s="45"/>
      <c r="FLG34" s="45"/>
      <c r="FLI34" s="45"/>
      <c r="FLK34" s="45"/>
      <c r="FLM34" s="45"/>
      <c r="FLO34" s="45"/>
      <c r="FLQ34" s="45"/>
      <c r="FLS34" s="45"/>
      <c r="FLU34" s="45"/>
      <c r="FLW34" s="45"/>
      <c r="FLY34" s="45"/>
      <c r="FMA34" s="45"/>
      <c r="FMC34" s="45"/>
      <c r="FME34" s="45"/>
      <c r="FMG34" s="45"/>
      <c r="FMI34" s="45"/>
      <c r="FMK34" s="45"/>
      <c r="FMM34" s="45"/>
      <c r="FMO34" s="45"/>
      <c r="FMQ34" s="45"/>
      <c r="FMS34" s="45"/>
      <c r="FMU34" s="45"/>
      <c r="FMW34" s="45"/>
      <c r="FMY34" s="45"/>
      <c r="FNA34" s="45"/>
      <c r="FNC34" s="45"/>
      <c r="FNE34" s="45"/>
      <c r="FNG34" s="45"/>
      <c r="FNI34" s="45"/>
      <c r="FNK34" s="45"/>
      <c r="FNM34" s="45"/>
      <c r="FNO34" s="45"/>
      <c r="FNQ34" s="45"/>
      <c r="FNS34" s="45"/>
      <c r="FNU34" s="45"/>
      <c r="FNW34" s="45"/>
      <c r="FNY34" s="45"/>
      <c r="FOA34" s="45"/>
      <c r="FOC34" s="45"/>
      <c r="FOE34" s="45"/>
      <c r="FOG34" s="45"/>
      <c r="FOI34" s="45"/>
      <c r="FOK34" s="45"/>
      <c r="FOM34" s="45"/>
      <c r="FOO34" s="45"/>
      <c r="FOQ34" s="45"/>
      <c r="FOS34" s="45"/>
      <c r="FOU34" s="45"/>
      <c r="FOW34" s="45"/>
      <c r="FOY34" s="45"/>
      <c r="FPA34" s="45"/>
      <c r="FPC34" s="45"/>
      <c r="FPE34" s="45"/>
      <c r="FPG34" s="45"/>
      <c r="FPI34" s="45"/>
      <c r="FPK34" s="45"/>
      <c r="FPM34" s="45"/>
      <c r="FPO34" s="45"/>
      <c r="FPQ34" s="45"/>
      <c r="FPS34" s="45"/>
      <c r="FPU34" s="45"/>
      <c r="FPW34" s="45"/>
      <c r="FPY34" s="45"/>
      <c r="FQA34" s="45"/>
      <c r="FQC34" s="45"/>
      <c r="FQE34" s="45"/>
      <c r="FQG34" s="45"/>
      <c r="FQI34" s="45"/>
      <c r="FQK34" s="45"/>
      <c r="FQM34" s="45"/>
      <c r="FQO34" s="45"/>
      <c r="FQQ34" s="45"/>
      <c r="FQS34" s="45"/>
      <c r="FQU34" s="45"/>
      <c r="FQW34" s="45"/>
      <c r="FQY34" s="45"/>
      <c r="FRA34" s="45"/>
      <c r="FRC34" s="45"/>
      <c r="FRE34" s="45"/>
      <c r="FRG34" s="45"/>
      <c r="FRI34" s="45"/>
      <c r="FRK34" s="45"/>
      <c r="FRM34" s="45"/>
      <c r="FRO34" s="45"/>
      <c r="FRQ34" s="45"/>
      <c r="FRS34" s="45"/>
      <c r="FRU34" s="45"/>
      <c r="FRW34" s="45"/>
      <c r="FRY34" s="45"/>
      <c r="FSA34" s="45"/>
      <c r="FSC34" s="45"/>
      <c r="FSE34" s="45"/>
      <c r="FSG34" s="45"/>
      <c r="FSI34" s="45"/>
      <c r="FSK34" s="45"/>
      <c r="FSM34" s="45"/>
      <c r="FSO34" s="45"/>
      <c r="FSQ34" s="45"/>
      <c r="FSS34" s="45"/>
      <c r="FSU34" s="45"/>
      <c r="FSW34" s="45"/>
      <c r="FSY34" s="45"/>
      <c r="FTA34" s="45"/>
      <c r="FTC34" s="45"/>
      <c r="FTE34" s="45"/>
      <c r="FTG34" s="45"/>
      <c r="FTI34" s="45"/>
      <c r="FTK34" s="45"/>
      <c r="FTM34" s="45"/>
      <c r="FTO34" s="45"/>
      <c r="FTQ34" s="45"/>
      <c r="FTS34" s="45"/>
      <c r="FTU34" s="45"/>
      <c r="FTW34" s="45"/>
      <c r="FTY34" s="45"/>
      <c r="FUA34" s="45"/>
      <c r="FUC34" s="45"/>
      <c r="FUE34" s="45"/>
      <c r="FUG34" s="45"/>
      <c r="FUI34" s="45"/>
      <c r="FUK34" s="45"/>
      <c r="FUM34" s="45"/>
      <c r="FUO34" s="45"/>
      <c r="FUQ34" s="45"/>
      <c r="FUS34" s="45"/>
      <c r="FUU34" s="45"/>
      <c r="FUW34" s="45"/>
      <c r="FUY34" s="45"/>
      <c r="FVA34" s="45"/>
      <c r="FVC34" s="45"/>
      <c r="FVE34" s="45"/>
      <c r="FVG34" s="45"/>
      <c r="FVI34" s="45"/>
      <c r="FVK34" s="45"/>
      <c r="FVM34" s="45"/>
      <c r="FVO34" s="45"/>
      <c r="FVQ34" s="45"/>
      <c r="FVS34" s="45"/>
      <c r="FVU34" s="45"/>
      <c r="FVW34" s="45"/>
      <c r="FVY34" s="45"/>
      <c r="FWA34" s="45"/>
      <c r="FWC34" s="45"/>
      <c r="FWE34" s="45"/>
      <c r="FWG34" s="45"/>
      <c r="FWI34" s="45"/>
      <c r="FWK34" s="45"/>
      <c r="FWM34" s="45"/>
      <c r="FWO34" s="45"/>
      <c r="FWQ34" s="45"/>
      <c r="FWS34" s="45"/>
      <c r="FWU34" s="45"/>
      <c r="FWW34" s="45"/>
      <c r="FWY34" s="45"/>
      <c r="FXA34" s="45"/>
      <c r="FXC34" s="45"/>
      <c r="FXE34" s="45"/>
      <c r="FXG34" s="45"/>
      <c r="FXI34" s="45"/>
      <c r="FXK34" s="45"/>
      <c r="FXM34" s="45"/>
      <c r="FXO34" s="45"/>
      <c r="FXQ34" s="45"/>
      <c r="FXS34" s="45"/>
      <c r="FXU34" s="45"/>
      <c r="FXW34" s="45"/>
      <c r="FXY34" s="45"/>
      <c r="FYA34" s="45"/>
      <c r="FYC34" s="45"/>
      <c r="FYE34" s="45"/>
      <c r="FYG34" s="45"/>
      <c r="FYI34" s="45"/>
      <c r="FYK34" s="45"/>
      <c r="FYM34" s="45"/>
      <c r="FYO34" s="45"/>
      <c r="FYQ34" s="45"/>
      <c r="FYS34" s="45"/>
      <c r="FYU34" s="45"/>
      <c r="FYW34" s="45"/>
      <c r="FYY34" s="45"/>
      <c r="FZA34" s="45"/>
      <c r="FZC34" s="45"/>
      <c r="FZE34" s="45"/>
      <c r="FZG34" s="45"/>
      <c r="FZI34" s="45"/>
      <c r="FZK34" s="45"/>
      <c r="FZM34" s="45"/>
      <c r="FZO34" s="45"/>
      <c r="FZQ34" s="45"/>
      <c r="FZS34" s="45"/>
      <c r="FZU34" s="45"/>
      <c r="FZW34" s="45"/>
      <c r="FZY34" s="45"/>
      <c r="GAA34" s="45"/>
      <c r="GAC34" s="45"/>
      <c r="GAE34" s="45"/>
      <c r="GAG34" s="45"/>
      <c r="GAI34" s="45"/>
      <c r="GAK34" s="45"/>
      <c r="GAM34" s="45"/>
      <c r="GAO34" s="45"/>
      <c r="GAQ34" s="45"/>
      <c r="GAS34" s="45"/>
      <c r="GAU34" s="45"/>
      <c r="GAW34" s="45"/>
      <c r="GAY34" s="45"/>
      <c r="GBA34" s="45"/>
      <c r="GBC34" s="45"/>
      <c r="GBE34" s="45"/>
      <c r="GBG34" s="45"/>
      <c r="GBI34" s="45"/>
      <c r="GBK34" s="45"/>
      <c r="GBM34" s="45"/>
      <c r="GBO34" s="45"/>
      <c r="GBQ34" s="45"/>
      <c r="GBS34" s="45"/>
      <c r="GBU34" s="45"/>
      <c r="GBW34" s="45"/>
      <c r="GBY34" s="45"/>
      <c r="GCA34" s="45"/>
      <c r="GCC34" s="45"/>
      <c r="GCE34" s="45"/>
      <c r="GCG34" s="45"/>
      <c r="GCI34" s="45"/>
      <c r="GCK34" s="45"/>
      <c r="GCM34" s="45"/>
      <c r="GCO34" s="45"/>
      <c r="GCQ34" s="45"/>
      <c r="GCS34" s="45"/>
      <c r="GCU34" s="45"/>
      <c r="GCW34" s="45"/>
      <c r="GCY34" s="45"/>
      <c r="GDA34" s="45"/>
      <c r="GDC34" s="45"/>
      <c r="GDE34" s="45"/>
      <c r="GDG34" s="45"/>
      <c r="GDI34" s="45"/>
      <c r="GDK34" s="45"/>
      <c r="GDM34" s="45"/>
      <c r="GDO34" s="45"/>
      <c r="GDQ34" s="45"/>
      <c r="GDS34" s="45"/>
      <c r="GDU34" s="45"/>
      <c r="GDW34" s="45"/>
      <c r="GDY34" s="45"/>
      <c r="GEA34" s="45"/>
      <c r="GEC34" s="45"/>
      <c r="GEE34" s="45"/>
      <c r="GEG34" s="45"/>
      <c r="GEI34" s="45"/>
      <c r="GEK34" s="45"/>
      <c r="GEM34" s="45"/>
      <c r="GEO34" s="45"/>
      <c r="GEQ34" s="45"/>
      <c r="GES34" s="45"/>
      <c r="GEU34" s="45"/>
      <c r="GEW34" s="45"/>
      <c r="GEY34" s="45"/>
      <c r="GFA34" s="45"/>
      <c r="GFC34" s="45"/>
      <c r="GFE34" s="45"/>
      <c r="GFG34" s="45"/>
      <c r="GFI34" s="45"/>
      <c r="GFK34" s="45"/>
      <c r="GFM34" s="45"/>
      <c r="GFO34" s="45"/>
      <c r="GFQ34" s="45"/>
      <c r="GFS34" s="45"/>
      <c r="GFU34" s="45"/>
      <c r="GFW34" s="45"/>
      <c r="GFY34" s="45"/>
      <c r="GGA34" s="45"/>
      <c r="GGC34" s="45"/>
      <c r="GGE34" s="45"/>
      <c r="GGG34" s="45"/>
      <c r="GGI34" s="45"/>
      <c r="GGK34" s="45"/>
      <c r="GGM34" s="45"/>
      <c r="GGO34" s="45"/>
      <c r="GGQ34" s="45"/>
      <c r="GGS34" s="45"/>
      <c r="GGU34" s="45"/>
      <c r="GGW34" s="45"/>
      <c r="GGY34" s="45"/>
      <c r="GHA34" s="45"/>
      <c r="GHC34" s="45"/>
      <c r="GHE34" s="45"/>
      <c r="GHG34" s="45"/>
      <c r="GHI34" s="45"/>
      <c r="GHK34" s="45"/>
      <c r="GHM34" s="45"/>
      <c r="GHO34" s="45"/>
      <c r="GHQ34" s="45"/>
      <c r="GHS34" s="45"/>
      <c r="GHU34" s="45"/>
      <c r="GHW34" s="45"/>
      <c r="GHY34" s="45"/>
      <c r="GIA34" s="45"/>
      <c r="GIC34" s="45"/>
      <c r="GIE34" s="45"/>
      <c r="GIG34" s="45"/>
      <c r="GII34" s="45"/>
      <c r="GIK34" s="45"/>
      <c r="GIM34" s="45"/>
      <c r="GIO34" s="45"/>
      <c r="GIQ34" s="45"/>
      <c r="GIS34" s="45"/>
      <c r="GIU34" s="45"/>
      <c r="GIW34" s="45"/>
      <c r="GIY34" s="45"/>
      <c r="GJA34" s="45"/>
      <c r="GJC34" s="45"/>
      <c r="GJE34" s="45"/>
      <c r="GJG34" s="45"/>
      <c r="GJI34" s="45"/>
      <c r="GJK34" s="45"/>
      <c r="GJM34" s="45"/>
      <c r="GJO34" s="45"/>
      <c r="GJQ34" s="45"/>
      <c r="GJS34" s="45"/>
      <c r="GJU34" s="45"/>
      <c r="GJW34" s="45"/>
      <c r="GJY34" s="45"/>
      <c r="GKA34" s="45"/>
      <c r="GKC34" s="45"/>
      <c r="GKE34" s="45"/>
      <c r="GKG34" s="45"/>
      <c r="GKI34" s="45"/>
      <c r="GKK34" s="45"/>
      <c r="GKM34" s="45"/>
      <c r="GKO34" s="45"/>
      <c r="GKQ34" s="45"/>
      <c r="GKS34" s="45"/>
      <c r="GKU34" s="45"/>
      <c r="GKW34" s="45"/>
      <c r="GKY34" s="45"/>
      <c r="GLA34" s="45"/>
      <c r="GLC34" s="45"/>
      <c r="GLE34" s="45"/>
      <c r="GLG34" s="45"/>
      <c r="GLI34" s="45"/>
      <c r="GLK34" s="45"/>
      <c r="GLM34" s="45"/>
      <c r="GLO34" s="45"/>
      <c r="GLQ34" s="45"/>
      <c r="GLS34" s="45"/>
      <c r="GLU34" s="45"/>
      <c r="GLW34" s="45"/>
      <c r="GLY34" s="45"/>
      <c r="GMA34" s="45"/>
      <c r="GMC34" s="45"/>
      <c r="GME34" s="45"/>
      <c r="GMG34" s="45"/>
      <c r="GMI34" s="45"/>
      <c r="GMK34" s="45"/>
      <c r="GMM34" s="45"/>
      <c r="GMO34" s="45"/>
      <c r="GMQ34" s="45"/>
      <c r="GMS34" s="45"/>
      <c r="GMU34" s="45"/>
      <c r="GMW34" s="45"/>
      <c r="GMY34" s="45"/>
      <c r="GNA34" s="45"/>
      <c r="GNC34" s="45"/>
      <c r="GNE34" s="45"/>
      <c r="GNG34" s="45"/>
      <c r="GNI34" s="45"/>
      <c r="GNK34" s="45"/>
      <c r="GNM34" s="45"/>
      <c r="GNO34" s="45"/>
      <c r="GNQ34" s="45"/>
      <c r="GNS34" s="45"/>
      <c r="GNU34" s="45"/>
      <c r="GNW34" s="45"/>
      <c r="GNY34" s="45"/>
      <c r="GOA34" s="45"/>
      <c r="GOC34" s="45"/>
      <c r="GOE34" s="45"/>
      <c r="GOG34" s="45"/>
      <c r="GOI34" s="45"/>
      <c r="GOK34" s="45"/>
      <c r="GOM34" s="45"/>
      <c r="GOO34" s="45"/>
      <c r="GOQ34" s="45"/>
      <c r="GOS34" s="45"/>
      <c r="GOU34" s="45"/>
      <c r="GOW34" s="45"/>
      <c r="GOY34" s="45"/>
      <c r="GPA34" s="45"/>
      <c r="GPC34" s="45"/>
      <c r="GPE34" s="45"/>
      <c r="GPG34" s="45"/>
      <c r="GPI34" s="45"/>
      <c r="GPK34" s="45"/>
      <c r="GPM34" s="45"/>
      <c r="GPO34" s="45"/>
      <c r="GPQ34" s="45"/>
      <c r="GPS34" s="45"/>
      <c r="GPU34" s="45"/>
      <c r="GPW34" s="45"/>
      <c r="GPY34" s="45"/>
      <c r="GQA34" s="45"/>
      <c r="GQC34" s="45"/>
      <c r="GQE34" s="45"/>
      <c r="GQG34" s="45"/>
      <c r="GQI34" s="45"/>
      <c r="GQK34" s="45"/>
      <c r="GQM34" s="45"/>
      <c r="GQO34" s="45"/>
      <c r="GQQ34" s="45"/>
      <c r="GQS34" s="45"/>
      <c r="GQU34" s="45"/>
      <c r="GQW34" s="45"/>
      <c r="GQY34" s="45"/>
      <c r="GRA34" s="45"/>
      <c r="GRC34" s="45"/>
      <c r="GRE34" s="45"/>
      <c r="GRG34" s="45"/>
      <c r="GRI34" s="45"/>
      <c r="GRK34" s="45"/>
      <c r="GRM34" s="45"/>
      <c r="GRO34" s="45"/>
      <c r="GRQ34" s="45"/>
      <c r="GRS34" s="45"/>
      <c r="GRU34" s="45"/>
      <c r="GRW34" s="45"/>
      <c r="GRY34" s="45"/>
      <c r="GSA34" s="45"/>
      <c r="GSC34" s="45"/>
      <c r="GSE34" s="45"/>
      <c r="GSG34" s="45"/>
      <c r="GSI34" s="45"/>
      <c r="GSK34" s="45"/>
      <c r="GSM34" s="45"/>
      <c r="GSO34" s="45"/>
      <c r="GSQ34" s="45"/>
      <c r="GSS34" s="45"/>
      <c r="GSU34" s="45"/>
      <c r="GSW34" s="45"/>
      <c r="GSY34" s="45"/>
      <c r="GTA34" s="45"/>
      <c r="GTC34" s="45"/>
      <c r="GTE34" s="45"/>
      <c r="GTG34" s="45"/>
      <c r="GTI34" s="45"/>
      <c r="GTK34" s="45"/>
      <c r="GTM34" s="45"/>
      <c r="GTO34" s="45"/>
      <c r="GTQ34" s="45"/>
      <c r="GTS34" s="45"/>
      <c r="GTU34" s="45"/>
      <c r="GTW34" s="45"/>
      <c r="GTY34" s="45"/>
      <c r="GUA34" s="45"/>
      <c r="GUC34" s="45"/>
      <c r="GUE34" s="45"/>
      <c r="GUG34" s="45"/>
      <c r="GUI34" s="45"/>
      <c r="GUK34" s="45"/>
      <c r="GUM34" s="45"/>
      <c r="GUO34" s="45"/>
      <c r="GUQ34" s="45"/>
      <c r="GUS34" s="45"/>
      <c r="GUU34" s="45"/>
      <c r="GUW34" s="45"/>
      <c r="GUY34" s="45"/>
      <c r="GVA34" s="45"/>
      <c r="GVC34" s="45"/>
      <c r="GVE34" s="45"/>
      <c r="GVG34" s="45"/>
      <c r="GVI34" s="45"/>
      <c r="GVK34" s="45"/>
      <c r="GVM34" s="45"/>
      <c r="GVO34" s="45"/>
      <c r="GVQ34" s="45"/>
      <c r="GVS34" s="45"/>
      <c r="GVU34" s="45"/>
      <c r="GVW34" s="45"/>
      <c r="GVY34" s="45"/>
      <c r="GWA34" s="45"/>
      <c r="GWC34" s="45"/>
      <c r="GWE34" s="45"/>
      <c r="GWG34" s="45"/>
      <c r="GWI34" s="45"/>
      <c r="GWK34" s="45"/>
      <c r="GWM34" s="45"/>
      <c r="GWO34" s="45"/>
      <c r="GWQ34" s="45"/>
      <c r="GWS34" s="45"/>
      <c r="GWU34" s="45"/>
      <c r="GWW34" s="45"/>
      <c r="GWY34" s="45"/>
      <c r="GXA34" s="45"/>
      <c r="GXC34" s="45"/>
      <c r="GXE34" s="45"/>
      <c r="GXG34" s="45"/>
      <c r="GXI34" s="45"/>
      <c r="GXK34" s="45"/>
      <c r="GXM34" s="45"/>
      <c r="GXO34" s="45"/>
      <c r="GXQ34" s="45"/>
      <c r="GXS34" s="45"/>
      <c r="GXU34" s="45"/>
      <c r="GXW34" s="45"/>
      <c r="GXY34" s="45"/>
      <c r="GYA34" s="45"/>
      <c r="GYC34" s="45"/>
      <c r="GYE34" s="45"/>
      <c r="GYG34" s="45"/>
      <c r="GYI34" s="45"/>
      <c r="GYK34" s="45"/>
      <c r="GYM34" s="45"/>
      <c r="GYO34" s="45"/>
      <c r="GYQ34" s="45"/>
      <c r="GYS34" s="45"/>
      <c r="GYU34" s="45"/>
      <c r="GYW34" s="45"/>
      <c r="GYY34" s="45"/>
      <c r="GZA34" s="45"/>
      <c r="GZC34" s="45"/>
      <c r="GZE34" s="45"/>
      <c r="GZG34" s="45"/>
      <c r="GZI34" s="45"/>
      <c r="GZK34" s="45"/>
      <c r="GZM34" s="45"/>
      <c r="GZO34" s="45"/>
      <c r="GZQ34" s="45"/>
      <c r="GZS34" s="45"/>
      <c r="GZU34" s="45"/>
      <c r="GZW34" s="45"/>
      <c r="GZY34" s="45"/>
      <c r="HAA34" s="45"/>
      <c r="HAC34" s="45"/>
      <c r="HAE34" s="45"/>
      <c r="HAG34" s="45"/>
      <c r="HAI34" s="45"/>
      <c r="HAK34" s="45"/>
      <c r="HAM34" s="45"/>
      <c r="HAO34" s="45"/>
      <c r="HAQ34" s="45"/>
      <c r="HAS34" s="45"/>
      <c r="HAU34" s="45"/>
      <c r="HAW34" s="45"/>
      <c r="HAY34" s="45"/>
      <c r="HBA34" s="45"/>
      <c r="HBC34" s="45"/>
      <c r="HBE34" s="45"/>
      <c r="HBG34" s="45"/>
      <c r="HBI34" s="45"/>
      <c r="HBK34" s="45"/>
      <c r="HBM34" s="45"/>
      <c r="HBO34" s="45"/>
      <c r="HBQ34" s="45"/>
      <c r="HBS34" s="45"/>
      <c r="HBU34" s="45"/>
      <c r="HBW34" s="45"/>
      <c r="HBY34" s="45"/>
      <c r="HCA34" s="45"/>
      <c r="HCC34" s="45"/>
      <c r="HCE34" s="45"/>
      <c r="HCG34" s="45"/>
      <c r="HCI34" s="45"/>
      <c r="HCK34" s="45"/>
      <c r="HCM34" s="45"/>
      <c r="HCO34" s="45"/>
      <c r="HCQ34" s="45"/>
      <c r="HCS34" s="45"/>
      <c r="HCU34" s="45"/>
      <c r="HCW34" s="45"/>
      <c r="HCY34" s="45"/>
      <c r="HDA34" s="45"/>
      <c r="HDC34" s="45"/>
      <c r="HDE34" s="45"/>
      <c r="HDG34" s="45"/>
      <c r="HDI34" s="45"/>
      <c r="HDK34" s="45"/>
      <c r="HDM34" s="45"/>
      <c r="HDO34" s="45"/>
      <c r="HDQ34" s="45"/>
      <c r="HDS34" s="45"/>
      <c r="HDU34" s="45"/>
      <c r="HDW34" s="45"/>
      <c r="HDY34" s="45"/>
      <c r="HEA34" s="45"/>
      <c r="HEC34" s="45"/>
      <c r="HEE34" s="45"/>
      <c r="HEG34" s="45"/>
      <c r="HEI34" s="45"/>
      <c r="HEK34" s="45"/>
      <c r="HEM34" s="45"/>
      <c r="HEO34" s="45"/>
      <c r="HEQ34" s="45"/>
      <c r="HES34" s="45"/>
      <c r="HEU34" s="45"/>
      <c r="HEW34" s="45"/>
      <c r="HEY34" s="45"/>
      <c r="HFA34" s="45"/>
      <c r="HFC34" s="45"/>
      <c r="HFE34" s="45"/>
      <c r="HFG34" s="45"/>
      <c r="HFI34" s="45"/>
      <c r="HFK34" s="45"/>
      <c r="HFM34" s="45"/>
      <c r="HFO34" s="45"/>
      <c r="HFQ34" s="45"/>
      <c r="HFS34" s="45"/>
      <c r="HFU34" s="45"/>
      <c r="HFW34" s="45"/>
      <c r="HFY34" s="45"/>
      <c r="HGA34" s="45"/>
      <c r="HGC34" s="45"/>
      <c r="HGE34" s="45"/>
      <c r="HGG34" s="45"/>
      <c r="HGI34" s="45"/>
      <c r="HGK34" s="45"/>
      <c r="HGM34" s="45"/>
      <c r="HGO34" s="45"/>
      <c r="HGQ34" s="45"/>
      <c r="HGS34" s="45"/>
      <c r="HGU34" s="45"/>
      <c r="HGW34" s="45"/>
      <c r="HGY34" s="45"/>
      <c r="HHA34" s="45"/>
      <c r="HHC34" s="45"/>
      <c r="HHE34" s="45"/>
      <c r="HHG34" s="45"/>
      <c r="HHI34" s="45"/>
      <c r="HHK34" s="45"/>
      <c r="HHM34" s="45"/>
      <c r="HHO34" s="45"/>
      <c r="HHQ34" s="45"/>
      <c r="HHS34" s="45"/>
      <c r="HHU34" s="45"/>
      <c r="HHW34" s="45"/>
      <c r="HHY34" s="45"/>
      <c r="HIA34" s="45"/>
      <c r="HIC34" s="45"/>
      <c r="HIE34" s="45"/>
      <c r="HIG34" s="45"/>
      <c r="HII34" s="45"/>
      <c r="HIK34" s="45"/>
      <c r="HIM34" s="45"/>
      <c r="HIO34" s="45"/>
      <c r="HIQ34" s="45"/>
      <c r="HIS34" s="45"/>
      <c r="HIU34" s="45"/>
      <c r="HIW34" s="45"/>
      <c r="HIY34" s="45"/>
      <c r="HJA34" s="45"/>
      <c r="HJC34" s="45"/>
      <c r="HJE34" s="45"/>
      <c r="HJG34" s="45"/>
      <c r="HJI34" s="45"/>
      <c r="HJK34" s="45"/>
      <c r="HJM34" s="45"/>
      <c r="HJO34" s="45"/>
      <c r="HJQ34" s="45"/>
      <c r="HJS34" s="45"/>
      <c r="HJU34" s="45"/>
      <c r="HJW34" s="45"/>
      <c r="HJY34" s="45"/>
      <c r="HKA34" s="45"/>
      <c r="HKC34" s="45"/>
      <c r="HKE34" s="45"/>
      <c r="HKG34" s="45"/>
      <c r="HKI34" s="45"/>
      <c r="HKK34" s="45"/>
      <c r="HKM34" s="45"/>
      <c r="HKO34" s="45"/>
      <c r="HKQ34" s="45"/>
      <c r="HKS34" s="45"/>
      <c r="HKU34" s="45"/>
      <c r="HKW34" s="45"/>
      <c r="HKY34" s="45"/>
      <c r="HLA34" s="45"/>
      <c r="HLC34" s="45"/>
      <c r="HLE34" s="45"/>
      <c r="HLG34" s="45"/>
      <c r="HLI34" s="45"/>
      <c r="HLK34" s="45"/>
      <c r="HLM34" s="45"/>
      <c r="HLO34" s="45"/>
      <c r="HLQ34" s="45"/>
      <c r="HLS34" s="45"/>
      <c r="HLU34" s="45"/>
      <c r="HLW34" s="45"/>
      <c r="HLY34" s="45"/>
      <c r="HMA34" s="45"/>
      <c r="HMC34" s="45"/>
      <c r="HME34" s="45"/>
      <c r="HMG34" s="45"/>
      <c r="HMI34" s="45"/>
      <c r="HMK34" s="45"/>
      <c r="HMM34" s="45"/>
      <c r="HMO34" s="45"/>
      <c r="HMQ34" s="45"/>
      <c r="HMS34" s="45"/>
      <c r="HMU34" s="45"/>
      <c r="HMW34" s="45"/>
      <c r="HMY34" s="45"/>
      <c r="HNA34" s="45"/>
      <c r="HNC34" s="45"/>
      <c r="HNE34" s="45"/>
      <c r="HNG34" s="45"/>
      <c r="HNI34" s="45"/>
      <c r="HNK34" s="45"/>
      <c r="HNM34" s="45"/>
      <c r="HNO34" s="45"/>
      <c r="HNQ34" s="45"/>
      <c r="HNS34" s="45"/>
      <c r="HNU34" s="45"/>
      <c r="HNW34" s="45"/>
      <c r="HNY34" s="45"/>
      <c r="HOA34" s="45"/>
      <c r="HOC34" s="45"/>
      <c r="HOE34" s="45"/>
      <c r="HOG34" s="45"/>
      <c r="HOI34" s="45"/>
      <c r="HOK34" s="45"/>
      <c r="HOM34" s="45"/>
      <c r="HOO34" s="45"/>
      <c r="HOQ34" s="45"/>
      <c r="HOS34" s="45"/>
      <c r="HOU34" s="45"/>
      <c r="HOW34" s="45"/>
      <c r="HOY34" s="45"/>
      <c r="HPA34" s="45"/>
      <c r="HPC34" s="45"/>
      <c r="HPE34" s="45"/>
      <c r="HPG34" s="45"/>
      <c r="HPI34" s="45"/>
      <c r="HPK34" s="45"/>
      <c r="HPM34" s="45"/>
      <c r="HPO34" s="45"/>
      <c r="HPQ34" s="45"/>
      <c r="HPS34" s="45"/>
      <c r="HPU34" s="45"/>
      <c r="HPW34" s="45"/>
      <c r="HPY34" s="45"/>
      <c r="HQA34" s="45"/>
      <c r="HQC34" s="45"/>
      <c r="HQE34" s="45"/>
      <c r="HQG34" s="45"/>
      <c r="HQI34" s="45"/>
      <c r="HQK34" s="45"/>
      <c r="HQM34" s="45"/>
      <c r="HQO34" s="45"/>
      <c r="HQQ34" s="45"/>
      <c r="HQS34" s="45"/>
      <c r="HQU34" s="45"/>
      <c r="HQW34" s="45"/>
      <c r="HQY34" s="45"/>
      <c r="HRA34" s="45"/>
      <c r="HRC34" s="45"/>
      <c r="HRE34" s="45"/>
      <c r="HRG34" s="45"/>
      <c r="HRI34" s="45"/>
      <c r="HRK34" s="45"/>
      <c r="HRM34" s="45"/>
      <c r="HRO34" s="45"/>
      <c r="HRQ34" s="45"/>
      <c r="HRS34" s="45"/>
      <c r="HRU34" s="45"/>
      <c r="HRW34" s="45"/>
      <c r="HRY34" s="45"/>
      <c r="HSA34" s="45"/>
      <c r="HSC34" s="45"/>
      <c r="HSE34" s="45"/>
      <c r="HSG34" s="45"/>
      <c r="HSI34" s="45"/>
      <c r="HSK34" s="45"/>
      <c r="HSM34" s="45"/>
      <c r="HSO34" s="45"/>
      <c r="HSQ34" s="45"/>
      <c r="HSS34" s="45"/>
      <c r="HSU34" s="45"/>
      <c r="HSW34" s="45"/>
      <c r="HSY34" s="45"/>
      <c r="HTA34" s="45"/>
      <c r="HTC34" s="45"/>
      <c r="HTE34" s="45"/>
      <c r="HTG34" s="45"/>
      <c r="HTI34" s="45"/>
      <c r="HTK34" s="45"/>
      <c r="HTM34" s="45"/>
      <c r="HTO34" s="45"/>
      <c r="HTQ34" s="45"/>
      <c r="HTS34" s="45"/>
      <c r="HTU34" s="45"/>
      <c r="HTW34" s="45"/>
      <c r="HTY34" s="45"/>
      <c r="HUA34" s="45"/>
      <c r="HUC34" s="45"/>
      <c r="HUE34" s="45"/>
      <c r="HUG34" s="45"/>
      <c r="HUI34" s="45"/>
      <c r="HUK34" s="45"/>
      <c r="HUM34" s="45"/>
      <c r="HUO34" s="45"/>
      <c r="HUQ34" s="45"/>
      <c r="HUS34" s="45"/>
      <c r="HUU34" s="45"/>
      <c r="HUW34" s="45"/>
      <c r="HUY34" s="45"/>
      <c r="HVA34" s="45"/>
      <c r="HVC34" s="45"/>
      <c r="HVE34" s="45"/>
      <c r="HVG34" s="45"/>
      <c r="HVI34" s="45"/>
      <c r="HVK34" s="45"/>
      <c r="HVM34" s="45"/>
      <c r="HVO34" s="45"/>
      <c r="HVQ34" s="45"/>
      <c r="HVS34" s="45"/>
      <c r="HVU34" s="45"/>
      <c r="HVW34" s="45"/>
      <c r="HVY34" s="45"/>
      <c r="HWA34" s="45"/>
      <c r="HWC34" s="45"/>
      <c r="HWE34" s="45"/>
      <c r="HWG34" s="45"/>
      <c r="HWI34" s="45"/>
      <c r="HWK34" s="45"/>
      <c r="HWM34" s="45"/>
      <c r="HWO34" s="45"/>
      <c r="HWQ34" s="45"/>
      <c r="HWS34" s="45"/>
      <c r="HWU34" s="45"/>
      <c r="HWW34" s="45"/>
      <c r="HWY34" s="45"/>
      <c r="HXA34" s="45"/>
      <c r="HXC34" s="45"/>
      <c r="HXE34" s="45"/>
      <c r="HXG34" s="45"/>
      <c r="HXI34" s="45"/>
      <c r="HXK34" s="45"/>
      <c r="HXM34" s="45"/>
      <c r="HXO34" s="45"/>
      <c r="HXQ34" s="45"/>
      <c r="HXS34" s="45"/>
      <c r="HXU34" s="45"/>
      <c r="HXW34" s="45"/>
      <c r="HXY34" s="45"/>
      <c r="HYA34" s="45"/>
      <c r="HYC34" s="45"/>
      <c r="HYE34" s="45"/>
      <c r="HYG34" s="45"/>
      <c r="HYI34" s="45"/>
      <c r="HYK34" s="45"/>
      <c r="HYM34" s="45"/>
      <c r="HYO34" s="45"/>
      <c r="HYQ34" s="45"/>
      <c r="HYS34" s="45"/>
      <c r="HYU34" s="45"/>
      <c r="HYW34" s="45"/>
      <c r="HYY34" s="45"/>
      <c r="HZA34" s="45"/>
      <c r="HZC34" s="45"/>
      <c r="HZE34" s="45"/>
      <c r="HZG34" s="45"/>
      <c r="HZI34" s="45"/>
      <c r="HZK34" s="45"/>
      <c r="HZM34" s="45"/>
      <c r="HZO34" s="45"/>
      <c r="HZQ34" s="45"/>
      <c r="HZS34" s="45"/>
      <c r="HZU34" s="45"/>
      <c r="HZW34" s="45"/>
      <c r="HZY34" s="45"/>
      <c r="IAA34" s="45"/>
      <c r="IAC34" s="45"/>
      <c r="IAE34" s="45"/>
      <c r="IAG34" s="45"/>
      <c r="IAI34" s="45"/>
      <c r="IAK34" s="45"/>
      <c r="IAM34" s="45"/>
      <c r="IAO34" s="45"/>
      <c r="IAQ34" s="45"/>
      <c r="IAS34" s="45"/>
      <c r="IAU34" s="45"/>
      <c r="IAW34" s="45"/>
      <c r="IAY34" s="45"/>
      <c r="IBA34" s="45"/>
      <c r="IBC34" s="45"/>
      <c r="IBE34" s="45"/>
      <c r="IBG34" s="45"/>
      <c r="IBI34" s="45"/>
      <c r="IBK34" s="45"/>
      <c r="IBM34" s="45"/>
      <c r="IBO34" s="45"/>
      <c r="IBQ34" s="45"/>
      <c r="IBS34" s="45"/>
      <c r="IBU34" s="45"/>
      <c r="IBW34" s="45"/>
      <c r="IBY34" s="45"/>
      <c r="ICA34" s="45"/>
      <c r="ICC34" s="45"/>
      <c r="ICE34" s="45"/>
      <c r="ICG34" s="45"/>
      <c r="ICI34" s="45"/>
      <c r="ICK34" s="45"/>
      <c r="ICM34" s="45"/>
      <c r="ICO34" s="45"/>
      <c r="ICQ34" s="45"/>
      <c r="ICS34" s="45"/>
      <c r="ICU34" s="45"/>
      <c r="ICW34" s="45"/>
      <c r="ICY34" s="45"/>
      <c r="IDA34" s="45"/>
      <c r="IDC34" s="45"/>
      <c r="IDE34" s="45"/>
      <c r="IDG34" s="45"/>
      <c r="IDI34" s="45"/>
      <c r="IDK34" s="45"/>
      <c r="IDM34" s="45"/>
      <c r="IDO34" s="45"/>
      <c r="IDQ34" s="45"/>
      <c r="IDS34" s="45"/>
      <c r="IDU34" s="45"/>
      <c r="IDW34" s="45"/>
      <c r="IDY34" s="45"/>
      <c r="IEA34" s="45"/>
      <c r="IEC34" s="45"/>
      <c r="IEE34" s="45"/>
      <c r="IEG34" s="45"/>
      <c r="IEI34" s="45"/>
      <c r="IEK34" s="45"/>
      <c r="IEM34" s="45"/>
      <c r="IEO34" s="45"/>
      <c r="IEQ34" s="45"/>
      <c r="IES34" s="45"/>
      <c r="IEU34" s="45"/>
      <c r="IEW34" s="45"/>
      <c r="IEY34" s="45"/>
      <c r="IFA34" s="45"/>
      <c r="IFC34" s="45"/>
      <c r="IFE34" s="45"/>
      <c r="IFG34" s="45"/>
      <c r="IFI34" s="45"/>
      <c r="IFK34" s="45"/>
      <c r="IFM34" s="45"/>
      <c r="IFO34" s="45"/>
      <c r="IFQ34" s="45"/>
      <c r="IFS34" s="45"/>
      <c r="IFU34" s="45"/>
      <c r="IFW34" s="45"/>
      <c r="IFY34" s="45"/>
      <c r="IGA34" s="45"/>
      <c r="IGC34" s="45"/>
      <c r="IGE34" s="45"/>
      <c r="IGG34" s="45"/>
      <c r="IGI34" s="45"/>
      <c r="IGK34" s="45"/>
      <c r="IGM34" s="45"/>
      <c r="IGO34" s="45"/>
      <c r="IGQ34" s="45"/>
      <c r="IGS34" s="45"/>
      <c r="IGU34" s="45"/>
      <c r="IGW34" s="45"/>
      <c r="IGY34" s="45"/>
      <c r="IHA34" s="45"/>
      <c r="IHC34" s="45"/>
      <c r="IHE34" s="45"/>
      <c r="IHG34" s="45"/>
      <c r="IHI34" s="45"/>
      <c r="IHK34" s="45"/>
      <c r="IHM34" s="45"/>
      <c r="IHO34" s="45"/>
      <c r="IHQ34" s="45"/>
      <c r="IHS34" s="45"/>
      <c r="IHU34" s="45"/>
      <c r="IHW34" s="45"/>
      <c r="IHY34" s="45"/>
      <c r="IIA34" s="45"/>
      <c r="IIC34" s="45"/>
      <c r="IIE34" s="45"/>
      <c r="IIG34" s="45"/>
      <c r="III34" s="45"/>
      <c r="IIK34" s="45"/>
      <c r="IIM34" s="45"/>
      <c r="IIO34" s="45"/>
      <c r="IIQ34" s="45"/>
      <c r="IIS34" s="45"/>
      <c r="IIU34" s="45"/>
      <c r="IIW34" s="45"/>
      <c r="IIY34" s="45"/>
      <c r="IJA34" s="45"/>
      <c r="IJC34" s="45"/>
      <c r="IJE34" s="45"/>
      <c r="IJG34" s="45"/>
      <c r="IJI34" s="45"/>
      <c r="IJK34" s="45"/>
      <c r="IJM34" s="45"/>
      <c r="IJO34" s="45"/>
      <c r="IJQ34" s="45"/>
      <c r="IJS34" s="45"/>
      <c r="IJU34" s="45"/>
      <c r="IJW34" s="45"/>
      <c r="IJY34" s="45"/>
      <c r="IKA34" s="45"/>
      <c r="IKC34" s="45"/>
      <c r="IKE34" s="45"/>
      <c r="IKG34" s="45"/>
      <c r="IKI34" s="45"/>
      <c r="IKK34" s="45"/>
      <c r="IKM34" s="45"/>
      <c r="IKO34" s="45"/>
      <c r="IKQ34" s="45"/>
      <c r="IKS34" s="45"/>
      <c r="IKU34" s="45"/>
      <c r="IKW34" s="45"/>
      <c r="IKY34" s="45"/>
      <c r="ILA34" s="45"/>
      <c r="ILC34" s="45"/>
      <c r="ILE34" s="45"/>
      <c r="ILG34" s="45"/>
      <c r="ILI34" s="45"/>
      <c r="ILK34" s="45"/>
      <c r="ILM34" s="45"/>
      <c r="ILO34" s="45"/>
      <c r="ILQ34" s="45"/>
      <c r="ILS34" s="45"/>
      <c r="ILU34" s="45"/>
      <c r="ILW34" s="45"/>
      <c r="ILY34" s="45"/>
      <c r="IMA34" s="45"/>
      <c r="IMC34" s="45"/>
      <c r="IME34" s="45"/>
      <c r="IMG34" s="45"/>
      <c r="IMI34" s="45"/>
      <c r="IMK34" s="45"/>
      <c r="IMM34" s="45"/>
      <c r="IMO34" s="45"/>
      <c r="IMQ34" s="45"/>
      <c r="IMS34" s="45"/>
      <c r="IMU34" s="45"/>
      <c r="IMW34" s="45"/>
      <c r="IMY34" s="45"/>
      <c r="INA34" s="45"/>
      <c r="INC34" s="45"/>
      <c r="INE34" s="45"/>
      <c r="ING34" s="45"/>
      <c r="INI34" s="45"/>
      <c r="INK34" s="45"/>
      <c r="INM34" s="45"/>
      <c r="INO34" s="45"/>
      <c r="INQ34" s="45"/>
      <c r="INS34" s="45"/>
      <c r="INU34" s="45"/>
      <c r="INW34" s="45"/>
      <c r="INY34" s="45"/>
      <c r="IOA34" s="45"/>
      <c r="IOC34" s="45"/>
      <c r="IOE34" s="45"/>
      <c r="IOG34" s="45"/>
      <c r="IOI34" s="45"/>
      <c r="IOK34" s="45"/>
      <c r="IOM34" s="45"/>
      <c r="IOO34" s="45"/>
      <c r="IOQ34" s="45"/>
      <c r="IOS34" s="45"/>
      <c r="IOU34" s="45"/>
      <c r="IOW34" s="45"/>
      <c r="IOY34" s="45"/>
      <c r="IPA34" s="45"/>
      <c r="IPC34" s="45"/>
      <c r="IPE34" s="45"/>
      <c r="IPG34" s="45"/>
      <c r="IPI34" s="45"/>
      <c r="IPK34" s="45"/>
      <c r="IPM34" s="45"/>
      <c r="IPO34" s="45"/>
      <c r="IPQ34" s="45"/>
      <c r="IPS34" s="45"/>
      <c r="IPU34" s="45"/>
      <c r="IPW34" s="45"/>
      <c r="IPY34" s="45"/>
      <c r="IQA34" s="45"/>
      <c r="IQC34" s="45"/>
      <c r="IQE34" s="45"/>
      <c r="IQG34" s="45"/>
      <c r="IQI34" s="45"/>
      <c r="IQK34" s="45"/>
      <c r="IQM34" s="45"/>
      <c r="IQO34" s="45"/>
      <c r="IQQ34" s="45"/>
      <c r="IQS34" s="45"/>
      <c r="IQU34" s="45"/>
      <c r="IQW34" s="45"/>
      <c r="IQY34" s="45"/>
      <c r="IRA34" s="45"/>
      <c r="IRC34" s="45"/>
      <c r="IRE34" s="45"/>
      <c r="IRG34" s="45"/>
      <c r="IRI34" s="45"/>
      <c r="IRK34" s="45"/>
      <c r="IRM34" s="45"/>
      <c r="IRO34" s="45"/>
      <c r="IRQ34" s="45"/>
      <c r="IRS34" s="45"/>
      <c r="IRU34" s="45"/>
      <c r="IRW34" s="45"/>
      <c r="IRY34" s="45"/>
      <c r="ISA34" s="45"/>
      <c r="ISC34" s="45"/>
      <c r="ISE34" s="45"/>
      <c r="ISG34" s="45"/>
      <c r="ISI34" s="45"/>
      <c r="ISK34" s="45"/>
      <c r="ISM34" s="45"/>
      <c r="ISO34" s="45"/>
      <c r="ISQ34" s="45"/>
      <c r="ISS34" s="45"/>
      <c r="ISU34" s="45"/>
      <c r="ISW34" s="45"/>
      <c r="ISY34" s="45"/>
      <c r="ITA34" s="45"/>
      <c r="ITC34" s="45"/>
      <c r="ITE34" s="45"/>
      <c r="ITG34" s="45"/>
      <c r="ITI34" s="45"/>
      <c r="ITK34" s="45"/>
      <c r="ITM34" s="45"/>
      <c r="ITO34" s="45"/>
      <c r="ITQ34" s="45"/>
      <c r="ITS34" s="45"/>
      <c r="ITU34" s="45"/>
      <c r="ITW34" s="45"/>
      <c r="ITY34" s="45"/>
      <c r="IUA34" s="45"/>
      <c r="IUC34" s="45"/>
      <c r="IUE34" s="45"/>
      <c r="IUG34" s="45"/>
      <c r="IUI34" s="45"/>
      <c r="IUK34" s="45"/>
      <c r="IUM34" s="45"/>
      <c r="IUO34" s="45"/>
      <c r="IUQ34" s="45"/>
      <c r="IUS34" s="45"/>
      <c r="IUU34" s="45"/>
      <c r="IUW34" s="45"/>
      <c r="IUY34" s="45"/>
      <c r="IVA34" s="45"/>
      <c r="IVC34" s="45"/>
      <c r="IVE34" s="45"/>
      <c r="IVG34" s="45"/>
      <c r="IVI34" s="45"/>
      <c r="IVK34" s="45"/>
      <c r="IVM34" s="45"/>
      <c r="IVO34" s="45"/>
      <c r="IVQ34" s="45"/>
      <c r="IVS34" s="45"/>
      <c r="IVU34" s="45"/>
      <c r="IVW34" s="45"/>
      <c r="IVY34" s="45"/>
      <c r="IWA34" s="45"/>
      <c r="IWC34" s="45"/>
      <c r="IWE34" s="45"/>
      <c r="IWG34" s="45"/>
      <c r="IWI34" s="45"/>
      <c r="IWK34" s="45"/>
      <c r="IWM34" s="45"/>
      <c r="IWO34" s="45"/>
      <c r="IWQ34" s="45"/>
      <c r="IWS34" s="45"/>
      <c r="IWU34" s="45"/>
      <c r="IWW34" s="45"/>
      <c r="IWY34" s="45"/>
      <c r="IXA34" s="45"/>
      <c r="IXC34" s="45"/>
      <c r="IXE34" s="45"/>
      <c r="IXG34" s="45"/>
      <c r="IXI34" s="45"/>
      <c r="IXK34" s="45"/>
      <c r="IXM34" s="45"/>
      <c r="IXO34" s="45"/>
      <c r="IXQ34" s="45"/>
      <c r="IXS34" s="45"/>
      <c r="IXU34" s="45"/>
      <c r="IXW34" s="45"/>
      <c r="IXY34" s="45"/>
      <c r="IYA34" s="45"/>
      <c r="IYC34" s="45"/>
      <c r="IYE34" s="45"/>
      <c r="IYG34" s="45"/>
      <c r="IYI34" s="45"/>
      <c r="IYK34" s="45"/>
      <c r="IYM34" s="45"/>
      <c r="IYO34" s="45"/>
      <c r="IYQ34" s="45"/>
      <c r="IYS34" s="45"/>
      <c r="IYU34" s="45"/>
      <c r="IYW34" s="45"/>
      <c r="IYY34" s="45"/>
      <c r="IZA34" s="45"/>
      <c r="IZC34" s="45"/>
      <c r="IZE34" s="45"/>
      <c r="IZG34" s="45"/>
      <c r="IZI34" s="45"/>
      <c r="IZK34" s="45"/>
      <c r="IZM34" s="45"/>
      <c r="IZO34" s="45"/>
      <c r="IZQ34" s="45"/>
      <c r="IZS34" s="45"/>
      <c r="IZU34" s="45"/>
      <c r="IZW34" s="45"/>
      <c r="IZY34" s="45"/>
      <c r="JAA34" s="45"/>
      <c r="JAC34" s="45"/>
      <c r="JAE34" s="45"/>
      <c r="JAG34" s="45"/>
      <c r="JAI34" s="45"/>
      <c r="JAK34" s="45"/>
      <c r="JAM34" s="45"/>
      <c r="JAO34" s="45"/>
      <c r="JAQ34" s="45"/>
      <c r="JAS34" s="45"/>
      <c r="JAU34" s="45"/>
      <c r="JAW34" s="45"/>
      <c r="JAY34" s="45"/>
      <c r="JBA34" s="45"/>
      <c r="JBC34" s="45"/>
      <c r="JBE34" s="45"/>
      <c r="JBG34" s="45"/>
      <c r="JBI34" s="45"/>
      <c r="JBK34" s="45"/>
      <c r="JBM34" s="45"/>
      <c r="JBO34" s="45"/>
      <c r="JBQ34" s="45"/>
      <c r="JBS34" s="45"/>
      <c r="JBU34" s="45"/>
      <c r="JBW34" s="45"/>
      <c r="JBY34" s="45"/>
      <c r="JCA34" s="45"/>
      <c r="JCC34" s="45"/>
      <c r="JCE34" s="45"/>
      <c r="JCG34" s="45"/>
      <c r="JCI34" s="45"/>
      <c r="JCK34" s="45"/>
      <c r="JCM34" s="45"/>
      <c r="JCO34" s="45"/>
      <c r="JCQ34" s="45"/>
      <c r="JCS34" s="45"/>
      <c r="JCU34" s="45"/>
      <c r="JCW34" s="45"/>
      <c r="JCY34" s="45"/>
      <c r="JDA34" s="45"/>
      <c r="JDC34" s="45"/>
      <c r="JDE34" s="45"/>
      <c r="JDG34" s="45"/>
      <c r="JDI34" s="45"/>
      <c r="JDK34" s="45"/>
      <c r="JDM34" s="45"/>
      <c r="JDO34" s="45"/>
      <c r="JDQ34" s="45"/>
      <c r="JDS34" s="45"/>
      <c r="JDU34" s="45"/>
      <c r="JDW34" s="45"/>
      <c r="JDY34" s="45"/>
      <c r="JEA34" s="45"/>
      <c r="JEC34" s="45"/>
      <c r="JEE34" s="45"/>
      <c r="JEG34" s="45"/>
      <c r="JEI34" s="45"/>
      <c r="JEK34" s="45"/>
      <c r="JEM34" s="45"/>
      <c r="JEO34" s="45"/>
      <c r="JEQ34" s="45"/>
      <c r="JES34" s="45"/>
      <c r="JEU34" s="45"/>
      <c r="JEW34" s="45"/>
      <c r="JEY34" s="45"/>
      <c r="JFA34" s="45"/>
      <c r="JFC34" s="45"/>
      <c r="JFE34" s="45"/>
      <c r="JFG34" s="45"/>
      <c r="JFI34" s="45"/>
      <c r="JFK34" s="45"/>
      <c r="JFM34" s="45"/>
      <c r="JFO34" s="45"/>
      <c r="JFQ34" s="45"/>
      <c r="JFS34" s="45"/>
      <c r="JFU34" s="45"/>
      <c r="JFW34" s="45"/>
      <c r="JFY34" s="45"/>
      <c r="JGA34" s="45"/>
      <c r="JGC34" s="45"/>
      <c r="JGE34" s="45"/>
      <c r="JGG34" s="45"/>
      <c r="JGI34" s="45"/>
      <c r="JGK34" s="45"/>
      <c r="JGM34" s="45"/>
      <c r="JGO34" s="45"/>
      <c r="JGQ34" s="45"/>
      <c r="JGS34" s="45"/>
      <c r="JGU34" s="45"/>
      <c r="JGW34" s="45"/>
      <c r="JGY34" s="45"/>
      <c r="JHA34" s="45"/>
      <c r="JHC34" s="45"/>
      <c r="JHE34" s="45"/>
      <c r="JHG34" s="45"/>
      <c r="JHI34" s="45"/>
      <c r="JHK34" s="45"/>
      <c r="JHM34" s="45"/>
      <c r="JHO34" s="45"/>
      <c r="JHQ34" s="45"/>
      <c r="JHS34" s="45"/>
      <c r="JHU34" s="45"/>
      <c r="JHW34" s="45"/>
      <c r="JHY34" s="45"/>
      <c r="JIA34" s="45"/>
      <c r="JIC34" s="45"/>
      <c r="JIE34" s="45"/>
      <c r="JIG34" s="45"/>
      <c r="JII34" s="45"/>
      <c r="JIK34" s="45"/>
      <c r="JIM34" s="45"/>
      <c r="JIO34" s="45"/>
      <c r="JIQ34" s="45"/>
      <c r="JIS34" s="45"/>
      <c r="JIU34" s="45"/>
      <c r="JIW34" s="45"/>
      <c r="JIY34" s="45"/>
      <c r="JJA34" s="45"/>
      <c r="JJC34" s="45"/>
      <c r="JJE34" s="45"/>
      <c r="JJG34" s="45"/>
      <c r="JJI34" s="45"/>
      <c r="JJK34" s="45"/>
      <c r="JJM34" s="45"/>
      <c r="JJO34" s="45"/>
      <c r="JJQ34" s="45"/>
      <c r="JJS34" s="45"/>
      <c r="JJU34" s="45"/>
      <c r="JJW34" s="45"/>
      <c r="JJY34" s="45"/>
      <c r="JKA34" s="45"/>
      <c r="JKC34" s="45"/>
      <c r="JKE34" s="45"/>
      <c r="JKG34" s="45"/>
      <c r="JKI34" s="45"/>
      <c r="JKK34" s="45"/>
      <c r="JKM34" s="45"/>
      <c r="JKO34" s="45"/>
      <c r="JKQ34" s="45"/>
      <c r="JKS34" s="45"/>
      <c r="JKU34" s="45"/>
      <c r="JKW34" s="45"/>
      <c r="JKY34" s="45"/>
      <c r="JLA34" s="45"/>
      <c r="JLC34" s="45"/>
      <c r="JLE34" s="45"/>
      <c r="JLG34" s="45"/>
      <c r="JLI34" s="45"/>
      <c r="JLK34" s="45"/>
      <c r="JLM34" s="45"/>
      <c r="JLO34" s="45"/>
      <c r="JLQ34" s="45"/>
      <c r="JLS34" s="45"/>
      <c r="JLU34" s="45"/>
      <c r="JLW34" s="45"/>
      <c r="JLY34" s="45"/>
      <c r="JMA34" s="45"/>
      <c r="JMC34" s="45"/>
      <c r="JME34" s="45"/>
      <c r="JMG34" s="45"/>
      <c r="JMI34" s="45"/>
      <c r="JMK34" s="45"/>
      <c r="JMM34" s="45"/>
      <c r="JMO34" s="45"/>
      <c r="JMQ34" s="45"/>
      <c r="JMS34" s="45"/>
      <c r="JMU34" s="45"/>
      <c r="JMW34" s="45"/>
      <c r="JMY34" s="45"/>
      <c r="JNA34" s="45"/>
      <c r="JNC34" s="45"/>
      <c r="JNE34" s="45"/>
      <c r="JNG34" s="45"/>
      <c r="JNI34" s="45"/>
      <c r="JNK34" s="45"/>
      <c r="JNM34" s="45"/>
      <c r="JNO34" s="45"/>
      <c r="JNQ34" s="45"/>
      <c r="JNS34" s="45"/>
      <c r="JNU34" s="45"/>
      <c r="JNW34" s="45"/>
      <c r="JNY34" s="45"/>
      <c r="JOA34" s="45"/>
      <c r="JOC34" s="45"/>
      <c r="JOE34" s="45"/>
      <c r="JOG34" s="45"/>
      <c r="JOI34" s="45"/>
      <c r="JOK34" s="45"/>
      <c r="JOM34" s="45"/>
      <c r="JOO34" s="45"/>
      <c r="JOQ34" s="45"/>
      <c r="JOS34" s="45"/>
      <c r="JOU34" s="45"/>
      <c r="JOW34" s="45"/>
      <c r="JOY34" s="45"/>
      <c r="JPA34" s="45"/>
      <c r="JPC34" s="45"/>
      <c r="JPE34" s="45"/>
      <c r="JPG34" s="45"/>
      <c r="JPI34" s="45"/>
      <c r="JPK34" s="45"/>
      <c r="JPM34" s="45"/>
      <c r="JPO34" s="45"/>
      <c r="JPQ34" s="45"/>
      <c r="JPS34" s="45"/>
      <c r="JPU34" s="45"/>
      <c r="JPW34" s="45"/>
      <c r="JPY34" s="45"/>
      <c r="JQA34" s="45"/>
      <c r="JQC34" s="45"/>
      <c r="JQE34" s="45"/>
      <c r="JQG34" s="45"/>
      <c r="JQI34" s="45"/>
      <c r="JQK34" s="45"/>
      <c r="JQM34" s="45"/>
      <c r="JQO34" s="45"/>
      <c r="JQQ34" s="45"/>
      <c r="JQS34" s="45"/>
      <c r="JQU34" s="45"/>
      <c r="JQW34" s="45"/>
      <c r="JQY34" s="45"/>
      <c r="JRA34" s="45"/>
      <c r="JRC34" s="45"/>
      <c r="JRE34" s="45"/>
      <c r="JRG34" s="45"/>
      <c r="JRI34" s="45"/>
      <c r="JRK34" s="45"/>
      <c r="JRM34" s="45"/>
      <c r="JRO34" s="45"/>
      <c r="JRQ34" s="45"/>
      <c r="JRS34" s="45"/>
      <c r="JRU34" s="45"/>
      <c r="JRW34" s="45"/>
      <c r="JRY34" s="45"/>
      <c r="JSA34" s="45"/>
      <c r="JSC34" s="45"/>
      <c r="JSE34" s="45"/>
      <c r="JSG34" s="45"/>
      <c r="JSI34" s="45"/>
      <c r="JSK34" s="45"/>
      <c r="JSM34" s="45"/>
      <c r="JSO34" s="45"/>
      <c r="JSQ34" s="45"/>
      <c r="JSS34" s="45"/>
      <c r="JSU34" s="45"/>
      <c r="JSW34" s="45"/>
      <c r="JSY34" s="45"/>
      <c r="JTA34" s="45"/>
      <c r="JTC34" s="45"/>
      <c r="JTE34" s="45"/>
      <c r="JTG34" s="45"/>
      <c r="JTI34" s="45"/>
      <c r="JTK34" s="45"/>
      <c r="JTM34" s="45"/>
      <c r="JTO34" s="45"/>
      <c r="JTQ34" s="45"/>
      <c r="JTS34" s="45"/>
      <c r="JTU34" s="45"/>
      <c r="JTW34" s="45"/>
      <c r="JTY34" s="45"/>
      <c r="JUA34" s="45"/>
      <c r="JUC34" s="45"/>
      <c r="JUE34" s="45"/>
      <c r="JUG34" s="45"/>
      <c r="JUI34" s="45"/>
      <c r="JUK34" s="45"/>
      <c r="JUM34" s="45"/>
      <c r="JUO34" s="45"/>
      <c r="JUQ34" s="45"/>
      <c r="JUS34" s="45"/>
      <c r="JUU34" s="45"/>
      <c r="JUW34" s="45"/>
      <c r="JUY34" s="45"/>
      <c r="JVA34" s="45"/>
      <c r="JVC34" s="45"/>
      <c r="JVE34" s="45"/>
      <c r="JVG34" s="45"/>
      <c r="JVI34" s="45"/>
      <c r="JVK34" s="45"/>
      <c r="JVM34" s="45"/>
      <c r="JVO34" s="45"/>
      <c r="JVQ34" s="45"/>
      <c r="JVS34" s="45"/>
      <c r="JVU34" s="45"/>
      <c r="JVW34" s="45"/>
      <c r="JVY34" s="45"/>
      <c r="JWA34" s="45"/>
      <c r="JWC34" s="45"/>
      <c r="JWE34" s="45"/>
      <c r="JWG34" s="45"/>
      <c r="JWI34" s="45"/>
      <c r="JWK34" s="45"/>
      <c r="JWM34" s="45"/>
      <c r="JWO34" s="45"/>
      <c r="JWQ34" s="45"/>
      <c r="JWS34" s="45"/>
      <c r="JWU34" s="45"/>
      <c r="JWW34" s="45"/>
      <c r="JWY34" s="45"/>
      <c r="JXA34" s="45"/>
      <c r="JXC34" s="45"/>
      <c r="JXE34" s="45"/>
      <c r="JXG34" s="45"/>
      <c r="JXI34" s="45"/>
      <c r="JXK34" s="45"/>
      <c r="JXM34" s="45"/>
      <c r="JXO34" s="45"/>
      <c r="JXQ34" s="45"/>
      <c r="JXS34" s="45"/>
      <c r="JXU34" s="45"/>
      <c r="JXW34" s="45"/>
      <c r="JXY34" s="45"/>
      <c r="JYA34" s="45"/>
      <c r="JYC34" s="45"/>
      <c r="JYE34" s="45"/>
      <c r="JYG34" s="45"/>
      <c r="JYI34" s="45"/>
      <c r="JYK34" s="45"/>
      <c r="JYM34" s="45"/>
      <c r="JYO34" s="45"/>
      <c r="JYQ34" s="45"/>
      <c r="JYS34" s="45"/>
      <c r="JYU34" s="45"/>
      <c r="JYW34" s="45"/>
      <c r="JYY34" s="45"/>
      <c r="JZA34" s="45"/>
      <c r="JZC34" s="45"/>
      <c r="JZE34" s="45"/>
      <c r="JZG34" s="45"/>
      <c r="JZI34" s="45"/>
      <c r="JZK34" s="45"/>
      <c r="JZM34" s="45"/>
      <c r="JZO34" s="45"/>
      <c r="JZQ34" s="45"/>
      <c r="JZS34" s="45"/>
      <c r="JZU34" s="45"/>
      <c r="JZW34" s="45"/>
      <c r="JZY34" s="45"/>
      <c r="KAA34" s="45"/>
      <c r="KAC34" s="45"/>
      <c r="KAE34" s="45"/>
      <c r="KAG34" s="45"/>
      <c r="KAI34" s="45"/>
      <c r="KAK34" s="45"/>
      <c r="KAM34" s="45"/>
      <c r="KAO34" s="45"/>
      <c r="KAQ34" s="45"/>
      <c r="KAS34" s="45"/>
      <c r="KAU34" s="45"/>
      <c r="KAW34" s="45"/>
      <c r="KAY34" s="45"/>
      <c r="KBA34" s="45"/>
      <c r="KBC34" s="45"/>
      <c r="KBE34" s="45"/>
      <c r="KBG34" s="45"/>
      <c r="KBI34" s="45"/>
      <c r="KBK34" s="45"/>
      <c r="KBM34" s="45"/>
      <c r="KBO34" s="45"/>
      <c r="KBQ34" s="45"/>
      <c r="KBS34" s="45"/>
      <c r="KBU34" s="45"/>
      <c r="KBW34" s="45"/>
      <c r="KBY34" s="45"/>
      <c r="KCA34" s="45"/>
      <c r="KCC34" s="45"/>
      <c r="KCE34" s="45"/>
      <c r="KCG34" s="45"/>
      <c r="KCI34" s="45"/>
      <c r="KCK34" s="45"/>
      <c r="KCM34" s="45"/>
      <c r="KCO34" s="45"/>
      <c r="KCQ34" s="45"/>
      <c r="KCS34" s="45"/>
      <c r="KCU34" s="45"/>
      <c r="KCW34" s="45"/>
      <c r="KCY34" s="45"/>
      <c r="KDA34" s="45"/>
      <c r="KDC34" s="45"/>
      <c r="KDE34" s="45"/>
      <c r="KDG34" s="45"/>
      <c r="KDI34" s="45"/>
      <c r="KDK34" s="45"/>
      <c r="KDM34" s="45"/>
      <c r="KDO34" s="45"/>
      <c r="KDQ34" s="45"/>
      <c r="KDS34" s="45"/>
      <c r="KDU34" s="45"/>
      <c r="KDW34" s="45"/>
      <c r="KDY34" s="45"/>
      <c r="KEA34" s="45"/>
      <c r="KEC34" s="45"/>
      <c r="KEE34" s="45"/>
      <c r="KEG34" s="45"/>
      <c r="KEI34" s="45"/>
      <c r="KEK34" s="45"/>
      <c r="KEM34" s="45"/>
      <c r="KEO34" s="45"/>
      <c r="KEQ34" s="45"/>
      <c r="KES34" s="45"/>
      <c r="KEU34" s="45"/>
      <c r="KEW34" s="45"/>
      <c r="KEY34" s="45"/>
      <c r="KFA34" s="45"/>
      <c r="KFC34" s="45"/>
      <c r="KFE34" s="45"/>
      <c r="KFG34" s="45"/>
      <c r="KFI34" s="45"/>
      <c r="KFK34" s="45"/>
      <c r="KFM34" s="45"/>
      <c r="KFO34" s="45"/>
      <c r="KFQ34" s="45"/>
      <c r="KFS34" s="45"/>
      <c r="KFU34" s="45"/>
      <c r="KFW34" s="45"/>
      <c r="KFY34" s="45"/>
      <c r="KGA34" s="45"/>
      <c r="KGC34" s="45"/>
      <c r="KGE34" s="45"/>
      <c r="KGG34" s="45"/>
      <c r="KGI34" s="45"/>
      <c r="KGK34" s="45"/>
      <c r="KGM34" s="45"/>
      <c r="KGO34" s="45"/>
      <c r="KGQ34" s="45"/>
      <c r="KGS34" s="45"/>
      <c r="KGU34" s="45"/>
      <c r="KGW34" s="45"/>
      <c r="KGY34" s="45"/>
      <c r="KHA34" s="45"/>
      <c r="KHC34" s="45"/>
      <c r="KHE34" s="45"/>
      <c r="KHG34" s="45"/>
      <c r="KHI34" s="45"/>
      <c r="KHK34" s="45"/>
      <c r="KHM34" s="45"/>
      <c r="KHO34" s="45"/>
      <c r="KHQ34" s="45"/>
      <c r="KHS34" s="45"/>
      <c r="KHU34" s="45"/>
      <c r="KHW34" s="45"/>
      <c r="KHY34" s="45"/>
      <c r="KIA34" s="45"/>
      <c r="KIC34" s="45"/>
      <c r="KIE34" s="45"/>
      <c r="KIG34" s="45"/>
      <c r="KII34" s="45"/>
      <c r="KIK34" s="45"/>
      <c r="KIM34" s="45"/>
      <c r="KIO34" s="45"/>
      <c r="KIQ34" s="45"/>
      <c r="KIS34" s="45"/>
      <c r="KIU34" s="45"/>
      <c r="KIW34" s="45"/>
      <c r="KIY34" s="45"/>
      <c r="KJA34" s="45"/>
      <c r="KJC34" s="45"/>
      <c r="KJE34" s="45"/>
      <c r="KJG34" s="45"/>
      <c r="KJI34" s="45"/>
      <c r="KJK34" s="45"/>
      <c r="KJM34" s="45"/>
      <c r="KJO34" s="45"/>
      <c r="KJQ34" s="45"/>
      <c r="KJS34" s="45"/>
      <c r="KJU34" s="45"/>
      <c r="KJW34" s="45"/>
      <c r="KJY34" s="45"/>
      <c r="KKA34" s="45"/>
      <c r="KKC34" s="45"/>
      <c r="KKE34" s="45"/>
      <c r="KKG34" s="45"/>
      <c r="KKI34" s="45"/>
      <c r="KKK34" s="45"/>
      <c r="KKM34" s="45"/>
      <c r="KKO34" s="45"/>
      <c r="KKQ34" s="45"/>
      <c r="KKS34" s="45"/>
      <c r="KKU34" s="45"/>
      <c r="KKW34" s="45"/>
      <c r="KKY34" s="45"/>
      <c r="KLA34" s="45"/>
      <c r="KLC34" s="45"/>
      <c r="KLE34" s="45"/>
      <c r="KLG34" s="45"/>
      <c r="KLI34" s="45"/>
      <c r="KLK34" s="45"/>
      <c r="KLM34" s="45"/>
      <c r="KLO34" s="45"/>
      <c r="KLQ34" s="45"/>
      <c r="KLS34" s="45"/>
      <c r="KLU34" s="45"/>
      <c r="KLW34" s="45"/>
      <c r="KLY34" s="45"/>
      <c r="KMA34" s="45"/>
      <c r="KMC34" s="45"/>
      <c r="KME34" s="45"/>
      <c r="KMG34" s="45"/>
      <c r="KMI34" s="45"/>
      <c r="KMK34" s="45"/>
      <c r="KMM34" s="45"/>
      <c r="KMO34" s="45"/>
      <c r="KMQ34" s="45"/>
      <c r="KMS34" s="45"/>
      <c r="KMU34" s="45"/>
      <c r="KMW34" s="45"/>
      <c r="KMY34" s="45"/>
      <c r="KNA34" s="45"/>
      <c r="KNC34" s="45"/>
      <c r="KNE34" s="45"/>
      <c r="KNG34" s="45"/>
      <c r="KNI34" s="45"/>
      <c r="KNK34" s="45"/>
      <c r="KNM34" s="45"/>
      <c r="KNO34" s="45"/>
      <c r="KNQ34" s="45"/>
      <c r="KNS34" s="45"/>
      <c r="KNU34" s="45"/>
      <c r="KNW34" s="45"/>
      <c r="KNY34" s="45"/>
      <c r="KOA34" s="45"/>
      <c r="KOC34" s="45"/>
      <c r="KOE34" s="45"/>
      <c r="KOG34" s="45"/>
      <c r="KOI34" s="45"/>
      <c r="KOK34" s="45"/>
      <c r="KOM34" s="45"/>
      <c r="KOO34" s="45"/>
      <c r="KOQ34" s="45"/>
      <c r="KOS34" s="45"/>
      <c r="KOU34" s="45"/>
      <c r="KOW34" s="45"/>
      <c r="KOY34" s="45"/>
      <c r="KPA34" s="45"/>
      <c r="KPC34" s="45"/>
      <c r="KPE34" s="45"/>
      <c r="KPG34" s="45"/>
      <c r="KPI34" s="45"/>
      <c r="KPK34" s="45"/>
      <c r="KPM34" s="45"/>
      <c r="KPO34" s="45"/>
      <c r="KPQ34" s="45"/>
      <c r="KPS34" s="45"/>
      <c r="KPU34" s="45"/>
      <c r="KPW34" s="45"/>
      <c r="KPY34" s="45"/>
      <c r="KQA34" s="45"/>
      <c r="KQC34" s="45"/>
      <c r="KQE34" s="45"/>
      <c r="KQG34" s="45"/>
      <c r="KQI34" s="45"/>
      <c r="KQK34" s="45"/>
      <c r="KQM34" s="45"/>
      <c r="KQO34" s="45"/>
      <c r="KQQ34" s="45"/>
      <c r="KQS34" s="45"/>
      <c r="KQU34" s="45"/>
      <c r="KQW34" s="45"/>
      <c r="KQY34" s="45"/>
      <c r="KRA34" s="45"/>
      <c r="KRC34" s="45"/>
      <c r="KRE34" s="45"/>
      <c r="KRG34" s="45"/>
      <c r="KRI34" s="45"/>
      <c r="KRK34" s="45"/>
      <c r="KRM34" s="45"/>
      <c r="KRO34" s="45"/>
      <c r="KRQ34" s="45"/>
      <c r="KRS34" s="45"/>
      <c r="KRU34" s="45"/>
      <c r="KRW34" s="45"/>
      <c r="KRY34" s="45"/>
      <c r="KSA34" s="45"/>
      <c r="KSC34" s="45"/>
      <c r="KSE34" s="45"/>
      <c r="KSG34" s="45"/>
      <c r="KSI34" s="45"/>
      <c r="KSK34" s="45"/>
      <c r="KSM34" s="45"/>
      <c r="KSO34" s="45"/>
      <c r="KSQ34" s="45"/>
      <c r="KSS34" s="45"/>
      <c r="KSU34" s="45"/>
      <c r="KSW34" s="45"/>
      <c r="KSY34" s="45"/>
      <c r="KTA34" s="45"/>
      <c r="KTC34" s="45"/>
      <c r="KTE34" s="45"/>
      <c r="KTG34" s="45"/>
      <c r="KTI34" s="45"/>
      <c r="KTK34" s="45"/>
      <c r="KTM34" s="45"/>
      <c r="KTO34" s="45"/>
      <c r="KTQ34" s="45"/>
      <c r="KTS34" s="45"/>
      <c r="KTU34" s="45"/>
      <c r="KTW34" s="45"/>
      <c r="KTY34" s="45"/>
      <c r="KUA34" s="45"/>
      <c r="KUC34" s="45"/>
      <c r="KUE34" s="45"/>
      <c r="KUG34" s="45"/>
      <c r="KUI34" s="45"/>
      <c r="KUK34" s="45"/>
      <c r="KUM34" s="45"/>
      <c r="KUO34" s="45"/>
      <c r="KUQ34" s="45"/>
      <c r="KUS34" s="45"/>
      <c r="KUU34" s="45"/>
      <c r="KUW34" s="45"/>
      <c r="KUY34" s="45"/>
      <c r="KVA34" s="45"/>
      <c r="KVC34" s="45"/>
      <c r="KVE34" s="45"/>
      <c r="KVG34" s="45"/>
      <c r="KVI34" s="45"/>
      <c r="KVK34" s="45"/>
      <c r="KVM34" s="45"/>
      <c r="KVO34" s="45"/>
      <c r="KVQ34" s="45"/>
      <c r="KVS34" s="45"/>
      <c r="KVU34" s="45"/>
      <c r="KVW34" s="45"/>
      <c r="KVY34" s="45"/>
      <c r="KWA34" s="45"/>
      <c r="KWC34" s="45"/>
      <c r="KWE34" s="45"/>
      <c r="KWG34" s="45"/>
      <c r="KWI34" s="45"/>
      <c r="KWK34" s="45"/>
      <c r="KWM34" s="45"/>
      <c r="KWO34" s="45"/>
      <c r="KWQ34" s="45"/>
      <c r="KWS34" s="45"/>
      <c r="KWU34" s="45"/>
      <c r="KWW34" s="45"/>
      <c r="KWY34" s="45"/>
      <c r="KXA34" s="45"/>
      <c r="KXC34" s="45"/>
      <c r="KXE34" s="45"/>
      <c r="KXG34" s="45"/>
      <c r="KXI34" s="45"/>
      <c r="KXK34" s="45"/>
      <c r="KXM34" s="45"/>
      <c r="KXO34" s="45"/>
      <c r="KXQ34" s="45"/>
      <c r="KXS34" s="45"/>
      <c r="KXU34" s="45"/>
      <c r="KXW34" s="45"/>
      <c r="KXY34" s="45"/>
      <c r="KYA34" s="45"/>
      <c r="KYC34" s="45"/>
      <c r="KYE34" s="45"/>
      <c r="KYG34" s="45"/>
      <c r="KYI34" s="45"/>
      <c r="KYK34" s="45"/>
      <c r="KYM34" s="45"/>
      <c r="KYO34" s="45"/>
      <c r="KYQ34" s="45"/>
      <c r="KYS34" s="45"/>
      <c r="KYU34" s="45"/>
      <c r="KYW34" s="45"/>
      <c r="KYY34" s="45"/>
      <c r="KZA34" s="45"/>
      <c r="KZC34" s="45"/>
      <c r="KZE34" s="45"/>
      <c r="KZG34" s="45"/>
      <c r="KZI34" s="45"/>
      <c r="KZK34" s="45"/>
      <c r="KZM34" s="45"/>
      <c r="KZO34" s="45"/>
      <c r="KZQ34" s="45"/>
      <c r="KZS34" s="45"/>
      <c r="KZU34" s="45"/>
      <c r="KZW34" s="45"/>
      <c r="KZY34" s="45"/>
      <c r="LAA34" s="45"/>
      <c r="LAC34" s="45"/>
      <c r="LAE34" s="45"/>
      <c r="LAG34" s="45"/>
      <c r="LAI34" s="45"/>
      <c r="LAK34" s="45"/>
      <c r="LAM34" s="45"/>
      <c r="LAO34" s="45"/>
      <c r="LAQ34" s="45"/>
      <c r="LAS34" s="45"/>
      <c r="LAU34" s="45"/>
      <c r="LAW34" s="45"/>
      <c r="LAY34" s="45"/>
      <c r="LBA34" s="45"/>
      <c r="LBC34" s="45"/>
      <c r="LBE34" s="45"/>
      <c r="LBG34" s="45"/>
      <c r="LBI34" s="45"/>
      <c r="LBK34" s="45"/>
      <c r="LBM34" s="45"/>
      <c r="LBO34" s="45"/>
      <c r="LBQ34" s="45"/>
      <c r="LBS34" s="45"/>
      <c r="LBU34" s="45"/>
      <c r="LBW34" s="45"/>
      <c r="LBY34" s="45"/>
      <c r="LCA34" s="45"/>
      <c r="LCC34" s="45"/>
      <c r="LCE34" s="45"/>
      <c r="LCG34" s="45"/>
      <c r="LCI34" s="45"/>
      <c r="LCK34" s="45"/>
      <c r="LCM34" s="45"/>
      <c r="LCO34" s="45"/>
      <c r="LCQ34" s="45"/>
      <c r="LCS34" s="45"/>
      <c r="LCU34" s="45"/>
      <c r="LCW34" s="45"/>
      <c r="LCY34" s="45"/>
      <c r="LDA34" s="45"/>
      <c r="LDC34" s="45"/>
      <c r="LDE34" s="45"/>
      <c r="LDG34" s="45"/>
      <c r="LDI34" s="45"/>
      <c r="LDK34" s="45"/>
      <c r="LDM34" s="45"/>
      <c r="LDO34" s="45"/>
      <c r="LDQ34" s="45"/>
      <c r="LDS34" s="45"/>
      <c r="LDU34" s="45"/>
      <c r="LDW34" s="45"/>
      <c r="LDY34" s="45"/>
      <c r="LEA34" s="45"/>
      <c r="LEC34" s="45"/>
      <c r="LEE34" s="45"/>
      <c r="LEG34" s="45"/>
      <c r="LEI34" s="45"/>
      <c r="LEK34" s="45"/>
      <c r="LEM34" s="45"/>
      <c r="LEO34" s="45"/>
      <c r="LEQ34" s="45"/>
      <c r="LES34" s="45"/>
      <c r="LEU34" s="45"/>
      <c r="LEW34" s="45"/>
      <c r="LEY34" s="45"/>
      <c r="LFA34" s="45"/>
      <c r="LFC34" s="45"/>
      <c r="LFE34" s="45"/>
      <c r="LFG34" s="45"/>
      <c r="LFI34" s="45"/>
      <c r="LFK34" s="45"/>
      <c r="LFM34" s="45"/>
      <c r="LFO34" s="45"/>
      <c r="LFQ34" s="45"/>
      <c r="LFS34" s="45"/>
      <c r="LFU34" s="45"/>
      <c r="LFW34" s="45"/>
      <c r="LFY34" s="45"/>
      <c r="LGA34" s="45"/>
      <c r="LGC34" s="45"/>
      <c r="LGE34" s="45"/>
      <c r="LGG34" s="45"/>
      <c r="LGI34" s="45"/>
      <c r="LGK34" s="45"/>
      <c r="LGM34" s="45"/>
      <c r="LGO34" s="45"/>
      <c r="LGQ34" s="45"/>
      <c r="LGS34" s="45"/>
      <c r="LGU34" s="45"/>
      <c r="LGW34" s="45"/>
      <c r="LGY34" s="45"/>
      <c r="LHA34" s="45"/>
      <c r="LHC34" s="45"/>
      <c r="LHE34" s="45"/>
      <c r="LHG34" s="45"/>
      <c r="LHI34" s="45"/>
      <c r="LHK34" s="45"/>
      <c r="LHM34" s="45"/>
      <c r="LHO34" s="45"/>
      <c r="LHQ34" s="45"/>
      <c r="LHS34" s="45"/>
      <c r="LHU34" s="45"/>
      <c r="LHW34" s="45"/>
      <c r="LHY34" s="45"/>
      <c r="LIA34" s="45"/>
      <c r="LIC34" s="45"/>
      <c r="LIE34" s="45"/>
      <c r="LIG34" s="45"/>
      <c r="LII34" s="45"/>
      <c r="LIK34" s="45"/>
      <c r="LIM34" s="45"/>
      <c r="LIO34" s="45"/>
      <c r="LIQ34" s="45"/>
      <c r="LIS34" s="45"/>
      <c r="LIU34" s="45"/>
      <c r="LIW34" s="45"/>
      <c r="LIY34" s="45"/>
      <c r="LJA34" s="45"/>
      <c r="LJC34" s="45"/>
      <c r="LJE34" s="45"/>
      <c r="LJG34" s="45"/>
      <c r="LJI34" s="45"/>
      <c r="LJK34" s="45"/>
      <c r="LJM34" s="45"/>
      <c r="LJO34" s="45"/>
      <c r="LJQ34" s="45"/>
      <c r="LJS34" s="45"/>
      <c r="LJU34" s="45"/>
      <c r="LJW34" s="45"/>
      <c r="LJY34" s="45"/>
      <c r="LKA34" s="45"/>
      <c r="LKC34" s="45"/>
      <c r="LKE34" s="45"/>
      <c r="LKG34" s="45"/>
      <c r="LKI34" s="45"/>
      <c r="LKK34" s="45"/>
      <c r="LKM34" s="45"/>
      <c r="LKO34" s="45"/>
      <c r="LKQ34" s="45"/>
      <c r="LKS34" s="45"/>
      <c r="LKU34" s="45"/>
      <c r="LKW34" s="45"/>
      <c r="LKY34" s="45"/>
      <c r="LLA34" s="45"/>
      <c r="LLC34" s="45"/>
      <c r="LLE34" s="45"/>
      <c r="LLG34" s="45"/>
      <c r="LLI34" s="45"/>
      <c r="LLK34" s="45"/>
      <c r="LLM34" s="45"/>
      <c r="LLO34" s="45"/>
      <c r="LLQ34" s="45"/>
      <c r="LLS34" s="45"/>
      <c r="LLU34" s="45"/>
      <c r="LLW34" s="45"/>
      <c r="LLY34" s="45"/>
      <c r="LMA34" s="45"/>
      <c r="LMC34" s="45"/>
      <c r="LME34" s="45"/>
      <c r="LMG34" s="45"/>
      <c r="LMI34" s="45"/>
      <c r="LMK34" s="45"/>
      <c r="LMM34" s="45"/>
      <c r="LMO34" s="45"/>
      <c r="LMQ34" s="45"/>
      <c r="LMS34" s="45"/>
      <c r="LMU34" s="45"/>
      <c r="LMW34" s="45"/>
      <c r="LMY34" s="45"/>
      <c r="LNA34" s="45"/>
      <c r="LNC34" s="45"/>
      <c r="LNE34" s="45"/>
      <c r="LNG34" s="45"/>
      <c r="LNI34" s="45"/>
      <c r="LNK34" s="45"/>
      <c r="LNM34" s="45"/>
      <c r="LNO34" s="45"/>
      <c r="LNQ34" s="45"/>
      <c r="LNS34" s="45"/>
      <c r="LNU34" s="45"/>
      <c r="LNW34" s="45"/>
      <c r="LNY34" s="45"/>
      <c r="LOA34" s="45"/>
      <c r="LOC34" s="45"/>
      <c r="LOE34" s="45"/>
      <c r="LOG34" s="45"/>
      <c r="LOI34" s="45"/>
      <c r="LOK34" s="45"/>
      <c r="LOM34" s="45"/>
      <c r="LOO34" s="45"/>
      <c r="LOQ34" s="45"/>
      <c r="LOS34" s="45"/>
      <c r="LOU34" s="45"/>
      <c r="LOW34" s="45"/>
      <c r="LOY34" s="45"/>
      <c r="LPA34" s="45"/>
      <c r="LPC34" s="45"/>
      <c r="LPE34" s="45"/>
      <c r="LPG34" s="45"/>
      <c r="LPI34" s="45"/>
      <c r="LPK34" s="45"/>
      <c r="LPM34" s="45"/>
      <c r="LPO34" s="45"/>
      <c r="LPQ34" s="45"/>
      <c r="LPS34" s="45"/>
      <c r="LPU34" s="45"/>
      <c r="LPW34" s="45"/>
      <c r="LPY34" s="45"/>
      <c r="LQA34" s="45"/>
      <c r="LQC34" s="45"/>
      <c r="LQE34" s="45"/>
      <c r="LQG34" s="45"/>
      <c r="LQI34" s="45"/>
      <c r="LQK34" s="45"/>
      <c r="LQM34" s="45"/>
      <c r="LQO34" s="45"/>
      <c r="LQQ34" s="45"/>
      <c r="LQS34" s="45"/>
      <c r="LQU34" s="45"/>
      <c r="LQW34" s="45"/>
      <c r="LQY34" s="45"/>
      <c r="LRA34" s="45"/>
      <c r="LRC34" s="45"/>
      <c r="LRE34" s="45"/>
      <c r="LRG34" s="45"/>
      <c r="LRI34" s="45"/>
      <c r="LRK34" s="45"/>
      <c r="LRM34" s="45"/>
      <c r="LRO34" s="45"/>
      <c r="LRQ34" s="45"/>
      <c r="LRS34" s="45"/>
      <c r="LRU34" s="45"/>
      <c r="LRW34" s="45"/>
      <c r="LRY34" s="45"/>
      <c r="LSA34" s="45"/>
      <c r="LSC34" s="45"/>
      <c r="LSE34" s="45"/>
      <c r="LSG34" s="45"/>
      <c r="LSI34" s="45"/>
      <c r="LSK34" s="45"/>
      <c r="LSM34" s="45"/>
      <c r="LSO34" s="45"/>
      <c r="LSQ34" s="45"/>
      <c r="LSS34" s="45"/>
      <c r="LSU34" s="45"/>
      <c r="LSW34" s="45"/>
      <c r="LSY34" s="45"/>
      <c r="LTA34" s="45"/>
      <c r="LTC34" s="45"/>
      <c r="LTE34" s="45"/>
      <c r="LTG34" s="45"/>
      <c r="LTI34" s="45"/>
      <c r="LTK34" s="45"/>
      <c r="LTM34" s="45"/>
      <c r="LTO34" s="45"/>
      <c r="LTQ34" s="45"/>
      <c r="LTS34" s="45"/>
      <c r="LTU34" s="45"/>
      <c r="LTW34" s="45"/>
      <c r="LTY34" s="45"/>
      <c r="LUA34" s="45"/>
      <c r="LUC34" s="45"/>
      <c r="LUE34" s="45"/>
      <c r="LUG34" s="45"/>
      <c r="LUI34" s="45"/>
      <c r="LUK34" s="45"/>
      <c r="LUM34" s="45"/>
      <c r="LUO34" s="45"/>
      <c r="LUQ34" s="45"/>
      <c r="LUS34" s="45"/>
      <c r="LUU34" s="45"/>
      <c r="LUW34" s="45"/>
      <c r="LUY34" s="45"/>
      <c r="LVA34" s="45"/>
      <c r="LVC34" s="45"/>
      <c r="LVE34" s="45"/>
      <c r="LVG34" s="45"/>
      <c r="LVI34" s="45"/>
      <c r="LVK34" s="45"/>
      <c r="LVM34" s="45"/>
      <c r="LVO34" s="45"/>
      <c r="LVQ34" s="45"/>
      <c r="LVS34" s="45"/>
      <c r="LVU34" s="45"/>
      <c r="LVW34" s="45"/>
      <c r="LVY34" s="45"/>
      <c r="LWA34" s="45"/>
      <c r="LWC34" s="45"/>
      <c r="LWE34" s="45"/>
      <c r="LWG34" s="45"/>
      <c r="LWI34" s="45"/>
      <c r="LWK34" s="45"/>
      <c r="LWM34" s="45"/>
      <c r="LWO34" s="45"/>
      <c r="LWQ34" s="45"/>
      <c r="LWS34" s="45"/>
      <c r="LWU34" s="45"/>
      <c r="LWW34" s="45"/>
      <c r="LWY34" s="45"/>
      <c r="LXA34" s="45"/>
      <c r="LXC34" s="45"/>
      <c r="LXE34" s="45"/>
      <c r="LXG34" s="45"/>
      <c r="LXI34" s="45"/>
      <c r="LXK34" s="45"/>
      <c r="LXM34" s="45"/>
      <c r="LXO34" s="45"/>
      <c r="LXQ34" s="45"/>
      <c r="LXS34" s="45"/>
      <c r="LXU34" s="45"/>
      <c r="LXW34" s="45"/>
      <c r="LXY34" s="45"/>
      <c r="LYA34" s="45"/>
      <c r="LYC34" s="45"/>
      <c r="LYE34" s="45"/>
      <c r="LYG34" s="45"/>
      <c r="LYI34" s="45"/>
      <c r="LYK34" s="45"/>
      <c r="LYM34" s="45"/>
      <c r="LYO34" s="45"/>
      <c r="LYQ34" s="45"/>
      <c r="LYS34" s="45"/>
      <c r="LYU34" s="45"/>
      <c r="LYW34" s="45"/>
      <c r="LYY34" s="45"/>
      <c r="LZA34" s="45"/>
      <c r="LZC34" s="45"/>
      <c r="LZE34" s="45"/>
      <c r="LZG34" s="45"/>
      <c r="LZI34" s="45"/>
      <c r="LZK34" s="45"/>
      <c r="LZM34" s="45"/>
      <c r="LZO34" s="45"/>
      <c r="LZQ34" s="45"/>
      <c r="LZS34" s="45"/>
      <c r="LZU34" s="45"/>
      <c r="LZW34" s="45"/>
      <c r="LZY34" s="45"/>
      <c r="MAA34" s="45"/>
      <c r="MAC34" s="45"/>
      <c r="MAE34" s="45"/>
      <c r="MAG34" s="45"/>
      <c r="MAI34" s="45"/>
      <c r="MAK34" s="45"/>
      <c r="MAM34" s="45"/>
      <c r="MAO34" s="45"/>
      <c r="MAQ34" s="45"/>
      <c r="MAS34" s="45"/>
      <c r="MAU34" s="45"/>
      <c r="MAW34" s="45"/>
      <c r="MAY34" s="45"/>
      <c r="MBA34" s="45"/>
      <c r="MBC34" s="45"/>
      <c r="MBE34" s="45"/>
      <c r="MBG34" s="45"/>
      <c r="MBI34" s="45"/>
      <c r="MBK34" s="45"/>
      <c r="MBM34" s="45"/>
      <c r="MBO34" s="45"/>
      <c r="MBQ34" s="45"/>
      <c r="MBS34" s="45"/>
      <c r="MBU34" s="45"/>
      <c r="MBW34" s="45"/>
      <c r="MBY34" s="45"/>
      <c r="MCA34" s="45"/>
      <c r="MCC34" s="45"/>
      <c r="MCE34" s="45"/>
      <c r="MCG34" s="45"/>
      <c r="MCI34" s="45"/>
      <c r="MCK34" s="45"/>
      <c r="MCM34" s="45"/>
      <c r="MCO34" s="45"/>
      <c r="MCQ34" s="45"/>
      <c r="MCS34" s="45"/>
      <c r="MCU34" s="45"/>
      <c r="MCW34" s="45"/>
      <c r="MCY34" s="45"/>
      <c r="MDA34" s="45"/>
      <c r="MDC34" s="45"/>
      <c r="MDE34" s="45"/>
      <c r="MDG34" s="45"/>
      <c r="MDI34" s="45"/>
      <c r="MDK34" s="45"/>
      <c r="MDM34" s="45"/>
      <c r="MDO34" s="45"/>
      <c r="MDQ34" s="45"/>
      <c r="MDS34" s="45"/>
      <c r="MDU34" s="45"/>
      <c r="MDW34" s="45"/>
      <c r="MDY34" s="45"/>
      <c r="MEA34" s="45"/>
      <c r="MEC34" s="45"/>
      <c r="MEE34" s="45"/>
      <c r="MEG34" s="45"/>
      <c r="MEI34" s="45"/>
      <c r="MEK34" s="45"/>
      <c r="MEM34" s="45"/>
      <c r="MEO34" s="45"/>
      <c r="MEQ34" s="45"/>
      <c r="MES34" s="45"/>
      <c r="MEU34" s="45"/>
      <c r="MEW34" s="45"/>
      <c r="MEY34" s="45"/>
      <c r="MFA34" s="45"/>
      <c r="MFC34" s="45"/>
      <c r="MFE34" s="45"/>
      <c r="MFG34" s="45"/>
      <c r="MFI34" s="45"/>
      <c r="MFK34" s="45"/>
      <c r="MFM34" s="45"/>
      <c r="MFO34" s="45"/>
      <c r="MFQ34" s="45"/>
      <c r="MFS34" s="45"/>
      <c r="MFU34" s="45"/>
      <c r="MFW34" s="45"/>
      <c r="MFY34" s="45"/>
      <c r="MGA34" s="45"/>
      <c r="MGC34" s="45"/>
      <c r="MGE34" s="45"/>
      <c r="MGG34" s="45"/>
      <c r="MGI34" s="45"/>
      <c r="MGK34" s="45"/>
      <c r="MGM34" s="45"/>
      <c r="MGO34" s="45"/>
      <c r="MGQ34" s="45"/>
      <c r="MGS34" s="45"/>
      <c r="MGU34" s="45"/>
      <c r="MGW34" s="45"/>
      <c r="MGY34" s="45"/>
      <c r="MHA34" s="45"/>
      <c r="MHC34" s="45"/>
      <c r="MHE34" s="45"/>
      <c r="MHG34" s="45"/>
      <c r="MHI34" s="45"/>
      <c r="MHK34" s="45"/>
      <c r="MHM34" s="45"/>
      <c r="MHO34" s="45"/>
      <c r="MHQ34" s="45"/>
      <c r="MHS34" s="45"/>
      <c r="MHU34" s="45"/>
      <c r="MHW34" s="45"/>
      <c r="MHY34" s="45"/>
      <c r="MIA34" s="45"/>
      <c r="MIC34" s="45"/>
      <c r="MIE34" s="45"/>
      <c r="MIG34" s="45"/>
      <c r="MII34" s="45"/>
      <c r="MIK34" s="45"/>
      <c r="MIM34" s="45"/>
      <c r="MIO34" s="45"/>
      <c r="MIQ34" s="45"/>
      <c r="MIS34" s="45"/>
      <c r="MIU34" s="45"/>
      <c r="MIW34" s="45"/>
      <c r="MIY34" s="45"/>
      <c r="MJA34" s="45"/>
      <c r="MJC34" s="45"/>
      <c r="MJE34" s="45"/>
      <c r="MJG34" s="45"/>
      <c r="MJI34" s="45"/>
      <c r="MJK34" s="45"/>
      <c r="MJM34" s="45"/>
      <c r="MJO34" s="45"/>
      <c r="MJQ34" s="45"/>
      <c r="MJS34" s="45"/>
      <c r="MJU34" s="45"/>
      <c r="MJW34" s="45"/>
      <c r="MJY34" s="45"/>
      <c r="MKA34" s="45"/>
      <c r="MKC34" s="45"/>
      <c r="MKE34" s="45"/>
      <c r="MKG34" s="45"/>
      <c r="MKI34" s="45"/>
      <c r="MKK34" s="45"/>
      <c r="MKM34" s="45"/>
      <c r="MKO34" s="45"/>
      <c r="MKQ34" s="45"/>
      <c r="MKS34" s="45"/>
      <c r="MKU34" s="45"/>
      <c r="MKW34" s="45"/>
      <c r="MKY34" s="45"/>
      <c r="MLA34" s="45"/>
      <c r="MLC34" s="45"/>
      <c r="MLE34" s="45"/>
      <c r="MLG34" s="45"/>
      <c r="MLI34" s="45"/>
      <c r="MLK34" s="45"/>
      <c r="MLM34" s="45"/>
      <c r="MLO34" s="45"/>
      <c r="MLQ34" s="45"/>
      <c r="MLS34" s="45"/>
      <c r="MLU34" s="45"/>
      <c r="MLW34" s="45"/>
      <c r="MLY34" s="45"/>
      <c r="MMA34" s="45"/>
      <c r="MMC34" s="45"/>
      <c r="MME34" s="45"/>
      <c r="MMG34" s="45"/>
      <c r="MMI34" s="45"/>
      <c r="MMK34" s="45"/>
      <c r="MMM34" s="45"/>
      <c r="MMO34" s="45"/>
      <c r="MMQ34" s="45"/>
      <c r="MMS34" s="45"/>
      <c r="MMU34" s="45"/>
      <c r="MMW34" s="45"/>
      <c r="MMY34" s="45"/>
      <c r="MNA34" s="45"/>
      <c r="MNC34" s="45"/>
      <c r="MNE34" s="45"/>
      <c r="MNG34" s="45"/>
      <c r="MNI34" s="45"/>
      <c r="MNK34" s="45"/>
      <c r="MNM34" s="45"/>
      <c r="MNO34" s="45"/>
      <c r="MNQ34" s="45"/>
      <c r="MNS34" s="45"/>
      <c r="MNU34" s="45"/>
      <c r="MNW34" s="45"/>
      <c r="MNY34" s="45"/>
      <c r="MOA34" s="45"/>
      <c r="MOC34" s="45"/>
      <c r="MOE34" s="45"/>
      <c r="MOG34" s="45"/>
      <c r="MOI34" s="45"/>
      <c r="MOK34" s="45"/>
      <c r="MOM34" s="45"/>
      <c r="MOO34" s="45"/>
      <c r="MOQ34" s="45"/>
      <c r="MOS34" s="45"/>
      <c r="MOU34" s="45"/>
      <c r="MOW34" s="45"/>
      <c r="MOY34" s="45"/>
      <c r="MPA34" s="45"/>
      <c r="MPC34" s="45"/>
      <c r="MPE34" s="45"/>
      <c r="MPG34" s="45"/>
      <c r="MPI34" s="45"/>
      <c r="MPK34" s="45"/>
      <c r="MPM34" s="45"/>
      <c r="MPO34" s="45"/>
      <c r="MPQ34" s="45"/>
      <c r="MPS34" s="45"/>
      <c r="MPU34" s="45"/>
      <c r="MPW34" s="45"/>
      <c r="MPY34" s="45"/>
      <c r="MQA34" s="45"/>
      <c r="MQC34" s="45"/>
      <c r="MQE34" s="45"/>
      <c r="MQG34" s="45"/>
      <c r="MQI34" s="45"/>
      <c r="MQK34" s="45"/>
      <c r="MQM34" s="45"/>
      <c r="MQO34" s="45"/>
      <c r="MQQ34" s="45"/>
      <c r="MQS34" s="45"/>
      <c r="MQU34" s="45"/>
      <c r="MQW34" s="45"/>
      <c r="MQY34" s="45"/>
      <c r="MRA34" s="45"/>
      <c r="MRC34" s="45"/>
      <c r="MRE34" s="45"/>
      <c r="MRG34" s="45"/>
      <c r="MRI34" s="45"/>
      <c r="MRK34" s="45"/>
      <c r="MRM34" s="45"/>
      <c r="MRO34" s="45"/>
      <c r="MRQ34" s="45"/>
      <c r="MRS34" s="45"/>
      <c r="MRU34" s="45"/>
      <c r="MRW34" s="45"/>
      <c r="MRY34" s="45"/>
      <c r="MSA34" s="45"/>
      <c r="MSC34" s="45"/>
      <c r="MSE34" s="45"/>
      <c r="MSG34" s="45"/>
      <c r="MSI34" s="45"/>
      <c r="MSK34" s="45"/>
      <c r="MSM34" s="45"/>
      <c r="MSO34" s="45"/>
      <c r="MSQ34" s="45"/>
      <c r="MSS34" s="45"/>
      <c r="MSU34" s="45"/>
      <c r="MSW34" s="45"/>
      <c r="MSY34" s="45"/>
      <c r="MTA34" s="45"/>
      <c r="MTC34" s="45"/>
      <c r="MTE34" s="45"/>
      <c r="MTG34" s="45"/>
      <c r="MTI34" s="45"/>
      <c r="MTK34" s="45"/>
      <c r="MTM34" s="45"/>
      <c r="MTO34" s="45"/>
      <c r="MTQ34" s="45"/>
      <c r="MTS34" s="45"/>
      <c r="MTU34" s="45"/>
      <c r="MTW34" s="45"/>
      <c r="MTY34" s="45"/>
      <c r="MUA34" s="45"/>
      <c r="MUC34" s="45"/>
      <c r="MUE34" s="45"/>
      <c r="MUG34" s="45"/>
      <c r="MUI34" s="45"/>
      <c r="MUK34" s="45"/>
      <c r="MUM34" s="45"/>
      <c r="MUO34" s="45"/>
      <c r="MUQ34" s="45"/>
      <c r="MUS34" s="45"/>
      <c r="MUU34" s="45"/>
      <c r="MUW34" s="45"/>
      <c r="MUY34" s="45"/>
      <c r="MVA34" s="45"/>
      <c r="MVC34" s="45"/>
      <c r="MVE34" s="45"/>
      <c r="MVG34" s="45"/>
      <c r="MVI34" s="45"/>
      <c r="MVK34" s="45"/>
      <c r="MVM34" s="45"/>
      <c r="MVO34" s="45"/>
      <c r="MVQ34" s="45"/>
      <c r="MVS34" s="45"/>
      <c r="MVU34" s="45"/>
      <c r="MVW34" s="45"/>
      <c r="MVY34" s="45"/>
      <c r="MWA34" s="45"/>
      <c r="MWC34" s="45"/>
      <c r="MWE34" s="45"/>
      <c r="MWG34" s="45"/>
      <c r="MWI34" s="45"/>
      <c r="MWK34" s="45"/>
      <c r="MWM34" s="45"/>
      <c r="MWO34" s="45"/>
      <c r="MWQ34" s="45"/>
      <c r="MWS34" s="45"/>
      <c r="MWU34" s="45"/>
      <c r="MWW34" s="45"/>
      <c r="MWY34" s="45"/>
      <c r="MXA34" s="45"/>
      <c r="MXC34" s="45"/>
      <c r="MXE34" s="45"/>
      <c r="MXG34" s="45"/>
      <c r="MXI34" s="45"/>
      <c r="MXK34" s="45"/>
      <c r="MXM34" s="45"/>
      <c r="MXO34" s="45"/>
      <c r="MXQ34" s="45"/>
      <c r="MXS34" s="45"/>
      <c r="MXU34" s="45"/>
      <c r="MXW34" s="45"/>
      <c r="MXY34" s="45"/>
      <c r="MYA34" s="45"/>
      <c r="MYC34" s="45"/>
      <c r="MYE34" s="45"/>
      <c r="MYG34" s="45"/>
      <c r="MYI34" s="45"/>
      <c r="MYK34" s="45"/>
      <c r="MYM34" s="45"/>
      <c r="MYO34" s="45"/>
      <c r="MYQ34" s="45"/>
      <c r="MYS34" s="45"/>
      <c r="MYU34" s="45"/>
      <c r="MYW34" s="45"/>
      <c r="MYY34" s="45"/>
      <c r="MZA34" s="45"/>
      <c r="MZC34" s="45"/>
      <c r="MZE34" s="45"/>
      <c r="MZG34" s="45"/>
      <c r="MZI34" s="45"/>
      <c r="MZK34" s="45"/>
      <c r="MZM34" s="45"/>
      <c r="MZO34" s="45"/>
      <c r="MZQ34" s="45"/>
      <c r="MZS34" s="45"/>
      <c r="MZU34" s="45"/>
      <c r="MZW34" s="45"/>
      <c r="MZY34" s="45"/>
      <c r="NAA34" s="45"/>
      <c r="NAC34" s="45"/>
      <c r="NAE34" s="45"/>
      <c r="NAG34" s="45"/>
      <c r="NAI34" s="45"/>
      <c r="NAK34" s="45"/>
      <c r="NAM34" s="45"/>
      <c r="NAO34" s="45"/>
      <c r="NAQ34" s="45"/>
      <c r="NAS34" s="45"/>
      <c r="NAU34" s="45"/>
      <c r="NAW34" s="45"/>
      <c r="NAY34" s="45"/>
      <c r="NBA34" s="45"/>
      <c r="NBC34" s="45"/>
      <c r="NBE34" s="45"/>
      <c r="NBG34" s="45"/>
      <c r="NBI34" s="45"/>
      <c r="NBK34" s="45"/>
      <c r="NBM34" s="45"/>
      <c r="NBO34" s="45"/>
      <c r="NBQ34" s="45"/>
      <c r="NBS34" s="45"/>
      <c r="NBU34" s="45"/>
      <c r="NBW34" s="45"/>
      <c r="NBY34" s="45"/>
      <c r="NCA34" s="45"/>
      <c r="NCC34" s="45"/>
      <c r="NCE34" s="45"/>
      <c r="NCG34" s="45"/>
      <c r="NCI34" s="45"/>
      <c r="NCK34" s="45"/>
      <c r="NCM34" s="45"/>
      <c r="NCO34" s="45"/>
      <c r="NCQ34" s="45"/>
      <c r="NCS34" s="45"/>
      <c r="NCU34" s="45"/>
      <c r="NCW34" s="45"/>
      <c r="NCY34" s="45"/>
      <c r="NDA34" s="45"/>
      <c r="NDC34" s="45"/>
      <c r="NDE34" s="45"/>
      <c r="NDG34" s="45"/>
      <c r="NDI34" s="45"/>
      <c r="NDK34" s="45"/>
      <c r="NDM34" s="45"/>
      <c r="NDO34" s="45"/>
      <c r="NDQ34" s="45"/>
      <c r="NDS34" s="45"/>
      <c r="NDU34" s="45"/>
      <c r="NDW34" s="45"/>
      <c r="NDY34" s="45"/>
      <c r="NEA34" s="45"/>
      <c r="NEC34" s="45"/>
      <c r="NEE34" s="45"/>
      <c r="NEG34" s="45"/>
      <c r="NEI34" s="45"/>
      <c r="NEK34" s="45"/>
      <c r="NEM34" s="45"/>
      <c r="NEO34" s="45"/>
      <c r="NEQ34" s="45"/>
      <c r="NES34" s="45"/>
      <c r="NEU34" s="45"/>
      <c r="NEW34" s="45"/>
      <c r="NEY34" s="45"/>
      <c r="NFA34" s="45"/>
      <c r="NFC34" s="45"/>
      <c r="NFE34" s="45"/>
      <c r="NFG34" s="45"/>
      <c r="NFI34" s="45"/>
      <c r="NFK34" s="45"/>
      <c r="NFM34" s="45"/>
      <c r="NFO34" s="45"/>
      <c r="NFQ34" s="45"/>
      <c r="NFS34" s="45"/>
      <c r="NFU34" s="45"/>
      <c r="NFW34" s="45"/>
      <c r="NFY34" s="45"/>
      <c r="NGA34" s="45"/>
      <c r="NGC34" s="45"/>
      <c r="NGE34" s="45"/>
      <c r="NGG34" s="45"/>
      <c r="NGI34" s="45"/>
      <c r="NGK34" s="45"/>
      <c r="NGM34" s="45"/>
      <c r="NGO34" s="45"/>
      <c r="NGQ34" s="45"/>
      <c r="NGS34" s="45"/>
      <c r="NGU34" s="45"/>
      <c r="NGW34" s="45"/>
      <c r="NGY34" s="45"/>
      <c r="NHA34" s="45"/>
      <c r="NHC34" s="45"/>
      <c r="NHE34" s="45"/>
      <c r="NHG34" s="45"/>
      <c r="NHI34" s="45"/>
      <c r="NHK34" s="45"/>
      <c r="NHM34" s="45"/>
      <c r="NHO34" s="45"/>
      <c r="NHQ34" s="45"/>
      <c r="NHS34" s="45"/>
      <c r="NHU34" s="45"/>
      <c r="NHW34" s="45"/>
      <c r="NHY34" s="45"/>
      <c r="NIA34" s="45"/>
      <c r="NIC34" s="45"/>
      <c r="NIE34" s="45"/>
      <c r="NIG34" s="45"/>
      <c r="NII34" s="45"/>
      <c r="NIK34" s="45"/>
      <c r="NIM34" s="45"/>
      <c r="NIO34" s="45"/>
      <c r="NIQ34" s="45"/>
      <c r="NIS34" s="45"/>
      <c r="NIU34" s="45"/>
      <c r="NIW34" s="45"/>
      <c r="NIY34" s="45"/>
      <c r="NJA34" s="45"/>
      <c r="NJC34" s="45"/>
      <c r="NJE34" s="45"/>
      <c r="NJG34" s="45"/>
      <c r="NJI34" s="45"/>
      <c r="NJK34" s="45"/>
      <c r="NJM34" s="45"/>
      <c r="NJO34" s="45"/>
      <c r="NJQ34" s="45"/>
      <c r="NJS34" s="45"/>
      <c r="NJU34" s="45"/>
      <c r="NJW34" s="45"/>
      <c r="NJY34" s="45"/>
      <c r="NKA34" s="45"/>
      <c r="NKC34" s="45"/>
      <c r="NKE34" s="45"/>
      <c r="NKG34" s="45"/>
      <c r="NKI34" s="45"/>
      <c r="NKK34" s="45"/>
      <c r="NKM34" s="45"/>
      <c r="NKO34" s="45"/>
      <c r="NKQ34" s="45"/>
      <c r="NKS34" s="45"/>
      <c r="NKU34" s="45"/>
      <c r="NKW34" s="45"/>
      <c r="NKY34" s="45"/>
      <c r="NLA34" s="45"/>
      <c r="NLC34" s="45"/>
      <c r="NLE34" s="45"/>
      <c r="NLG34" s="45"/>
      <c r="NLI34" s="45"/>
      <c r="NLK34" s="45"/>
      <c r="NLM34" s="45"/>
      <c r="NLO34" s="45"/>
      <c r="NLQ34" s="45"/>
      <c r="NLS34" s="45"/>
      <c r="NLU34" s="45"/>
      <c r="NLW34" s="45"/>
      <c r="NLY34" s="45"/>
      <c r="NMA34" s="45"/>
      <c r="NMC34" s="45"/>
      <c r="NME34" s="45"/>
      <c r="NMG34" s="45"/>
      <c r="NMI34" s="45"/>
      <c r="NMK34" s="45"/>
      <c r="NMM34" s="45"/>
      <c r="NMO34" s="45"/>
      <c r="NMQ34" s="45"/>
      <c r="NMS34" s="45"/>
      <c r="NMU34" s="45"/>
      <c r="NMW34" s="45"/>
      <c r="NMY34" s="45"/>
      <c r="NNA34" s="45"/>
      <c r="NNC34" s="45"/>
      <c r="NNE34" s="45"/>
      <c r="NNG34" s="45"/>
      <c r="NNI34" s="45"/>
      <c r="NNK34" s="45"/>
      <c r="NNM34" s="45"/>
      <c r="NNO34" s="45"/>
      <c r="NNQ34" s="45"/>
      <c r="NNS34" s="45"/>
      <c r="NNU34" s="45"/>
      <c r="NNW34" s="45"/>
      <c r="NNY34" s="45"/>
      <c r="NOA34" s="45"/>
      <c r="NOC34" s="45"/>
      <c r="NOE34" s="45"/>
      <c r="NOG34" s="45"/>
      <c r="NOI34" s="45"/>
      <c r="NOK34" s="45"/>
      <c r="NOM34" s="45"/>
      <c r="NOO34" s="45"/>
      <c r="NOQ34" s="45"/>
      <c r="NOS34" s="45"/>
      <c r="NOU34" s="45"/>
      <c r="NOW34" s="45"/>
      <c r="NOY34" s="45"/>
      <c r="NPA34" s="45"/>
      <c r="NPC34" s="45"/>
      <c r="NPE34" s="45"/>
      <c r="NPG34" s="45"/>
      <c r="NPI34" s="45"/>
      <c r="NPK34" s="45"/>
      <c r="NPM34" s="45"/>
      <c r="NPO34" s="45"/>
      <c r="NPQ34" s="45"/>
      <c r="NPS34" s="45"/>
      <c r="NPU34" s="45"/>
      <c r="NPW34" s="45"/>
      <c r="NPY34" s="45"/>
      <c r="NQA34" s="45"/>
      <c r="NQC34" s="45"/>
      <c r="NQE34" s="45"/>
      <c r="NQG34" s="45"/>
      <c r="NQI34" s="45"/>
      <c r="NQK34" s="45"/>
      <c r="NQM34" s="45"/>
      <c r="NQO34" s="45"/>
      <c r="NQQ34" s="45"/>
      <c r="NQS34" s="45"/>
      <c r="NQU34" s="45"/>
      <c r="NQW34" s="45"/>
      <c r="NQY34" s="45"/>
      <c r="NRA34" s="45"/>
      <c r="NRC34" s="45"/>
      <c r="NRE34" s="45"/>
      <c r="NRG34" s="45"/>
      <c r="NRI34" s="45"/>
      <c r="NRK34" s="45"/>
      <c r="NRM34" s="45"/>
      <c r="NRO34" s="45"/>
      <c r="NRQ34" s="45"/>
      <c r="NRS34" s="45"/>
      <c r="NRU34" s="45"/>
      <c r="NRW34" s="45"/>
      <c r="NRY34" s="45"/>
      <c r="NSA34" s="45"/>
      <c r="NSC34" s="45"/>
      <c r="NSE34" s="45"/>
      <c r="NSG34" s="45"/>
      <c r="NSI34" s="45"/>
      <c r="NSK34" s="45"/>
      <c r="NSM34" s="45"/>
      <c r="NSO34" s="45"/>
      <c r="NSQ34" s="45"/>
      <c r="NSS34" s="45"/>
      <c r="NSU34" s="45"/>
      <c r="NSW34" s="45"/>
      <c r="NSY34" s="45"/>
      <c r="NTA34" s="45"/>
      <c r="NTC34" s="45"/>
      <c r="NTE34" s="45"/>
      <c r="NTG34" s="45"/>
      <c r="NTI34" s="45"/>
      <c r="NTK34" s="45"/>
      <c r="NTM34" s="45"/>
      <c r="NTO34" s="45"/>
      <c r="NTQ34" s="45"/>
      <c r="NTS34" s="45"/>
      <c r="NTU34" s="45"/>
      <c r="NTW34" s="45"/>
      <c r="NTY34" s="45"/>
      <c r="NUA34" s="45"/>
      <c r="NUC34" s="45"/>
      <c r="NUE34" s="45"/>
      <c r="NUG34" s="45"/>
      <c r="NUI34" s="45"/>
      <c r="NUK34" s="45"/>
      <c r="NUM34" s="45"/>
      <c r="NUO34" s="45"/>
      <c r="NUQ34" s="45"/>
      <c r="NUS34" s="45"/>
      <c r="NUU34" s="45"/>
      <c r="NUW34" s="45"/>
      <c r="NUY34" s="45"/>
      <c r="NVA34" s="45"/>
      <c r="NVC34" s="45"/>
      <c r="NVE34" s="45"/>
      <c r="NVG34" s="45"/>
      <c r="NVI34" s="45"/>
      <c r="NVK34" s="45"/>
      <c r="NVM34" s="45"/>
      <c r="NVO34" s="45"/>
      <c r="NVQ34" s="45"/>
      <c r="NVS34" s="45"/>
      <c r="NVU34" s="45"/>
      <c r="NVW34" s="45"/>
      <c r="NVY34" s="45"/>
      <c r="NWA34" s="45"/>
      <c r="NWC34" s="45"/>
      <c r="NWE34" s="45"/>
      <c r="NWG34" s="45"/>
      <c r="NWI34" s="45"/>
      <c r="NWK34" s="45"/>
      <c r="NWM34" s="45"/>
      <c r="NWO34" s="45"/>
      <c r="NWQ34" s="45"/>
      <c r="NWS34" s="45"/>
      <c r="NWU34" s="45"/>
      <c r="NWW34" s="45"/>
      <c r="NWY34" s="45"/>
      <c r="NXA34" s="45"/>
      <c r="NXC34" s="45"/>
      <c r="NXE34" s="45"/>
      <c r="NXG34" s="45"/>
      <c r="NXI34" s="45"/>
      <c r="NXK34" s="45"/>
      <c r="NXM34" s="45"/>
      <c r="NXO34" s="45"/>
      <c r="NXQ34" s="45"/>
      <c r="NXS34" s="45"/>
      <c r="NXU34" s="45"/>
      <c r="NXW34" s="45"/>
      <c r="NXY34" s="45"/>
      <c r="NYA34" s="45"/>
      <c r="NYC34" s="45"/>
      <c r="NYE34" s="45"/>
      <c r="NYG34" s="45"/>
      <c r="NYI34" s="45"/>
      <c r="NYK34" s="45"/>
      <c r="NYM34" s="45"/>
      <c r="NYO34" s="45"/>
      <c r="NYQ34" s="45"/>
      <c r="NYS34" s="45"/>
      <c r="NYU34" s="45"/>
      <c r="NYW34" s="45"/>
      <c r="NYY34" s="45"/>
      <c r="NZA34" s="45"/>
      <c r="NZC34" s="45"/>
      <c r="NZE34" s="45"/>
      <c r="NZG34" s="45"/>
      <c r="NZI34" s="45"/>
      <c r="NZK34" s="45"/>
      <c r="NZM34" s="45"/>
      <c r="NZO34" s="45"/>
      <c r="NZQ34" s="45"/>
      <c r="NZS34" s="45"/>
      <c r="NZU34" s="45"/>
      <c r="NZW34" s="45"/>
      <c r="NZY34" s="45"/>
      <c r="OAA34" s="45"/>
      <c r="OAC34" s="45"/>
      <c r="OAE34" s="45"/>
      <c r="OAG34" s="45"/>
      <c r="OAI34" s="45"/>
      <c r="OAK34" s="45"/>
      <c r="OAM34" s="45"/>
      <c r="OAO34" s="45"/>
      <c r="OAQ34" s="45"/>
      <c r="OAS34" s="45"/>
      <c r="OAU34" s="45"/>
      <c r="OAW34" s="45"/>
      <c r="OAY34" s="45"/>
      <c r="OBA34" s="45"/>
      <c r="OBC34" s="45"/>
      <c r="OBE34" s="45"/>
      <c r="OBG34" s="45"/>
      <c r="OBI34" s="45"/>
      <c r="OBK34" s="45"/>
      <c r="OBM34" s="45"/>
      <c r="OBO34" s="45"/>
      <c r="OBQ34" s="45"/>
      <c r="OBS34" s="45"/>
      <c r="OBU34" s="45"/>
      <c r="OBW34" s="45"/>
      <c r="OBY34" s="45"/>
      <c r="OCA34" s="45"/>
      <c r="OCC34" s="45"/>
      <c r="OCE34" s="45"/>
      <c r="OCG34" s="45"/>
      <c r="OCI34" s="45"/>
      <c r="OCK34" s="45"/>
      <c r="OCM34" s="45"/>
      <c r="OCO34" s="45"/>
      <c r="OCQ34" s="45"/>
      <c r="OCS34" s="45"/>
      <c r="OCU34" s="45"/>
      <c r="OCW34" s="45"/>
      <c r="OCY34" s="45"/>
      <c r="ODA34" s="45"/>
      <c r="ODC34" s="45"/>
      <c r="ODE34" s="45"/>
      <c r="ODG34" s="45"/>
      <c r="ODI34" s="45"/>
      <c r="ODK34" s="45"/>
      <c r="ODM34" s="45"/>
      <c r="ODO34" s="45"/>
      <c r="ODQ34" s="45"/>
      <c r="ODS34" s="45"/>
      <c r="ODU34" s="45"/>
      <c r="ODW34" s="45"/>
      <c r="ODY34" s="45"/>
      <c r="OEA34" s="45"/>
      <c r="OEC34" s="45"/>
      <c r="OEE34" s="45"/>
      <c r="OEG34" s="45"/>
      <c r="OEI34" s="45"/>
      <c r="OEK34" s="45"/>
      <c r="OEM34" s="45"/>
      <c r="OEO34" s="45"/>
      <c r="OEQ34" s="45"/>
      <c r="OES34" s="45"/>
      <c r="OEU34" s="45"/>
      <c r="OEW34" s="45"/>
      <c r="OEY34" s="45"/>
      <c r="OFA34" s="45"/>
      <c r="OFC34" s="45"/>
      <c r="OFE34" s="45"/>
      <c r="OFG34" s="45"/>
      <c r="OFI34" s="45"/>
      <c r="OFK34" s="45"/>
      <c r="OFM34" s="45"/>
      <c r="OFO34" s="45"/>
      <c r="OFQ34" s="45"/>
      <c r="OFS34" s="45"/>
      <c r="OFU34" s="45"/>
      <c r="OFW34" s="45"/>
      <c r="OFY34" s="45"/>
      <c r="OGA34" s="45"/>
      <c r="OGC34" s="45"/>
      <c r="OGE34" s="45"/>
      <c r="OGG34" s="45"/>
      <c r="OGI34" s="45"/>
      <c r="OGK34" s="45"/>
      <c r="OGM34" s="45"/>
      <c r="OGO34" s="45"/>
      <c r="OGQ34" s="45"/>
      <c r="OGS34" s="45"/>
      <c r="OGU34" s="45"/>
      <c r="OGW34" s="45"/>
      <c r="OGY34" s="45"/>
      <c r="OHA34" s="45"/>
      <c r="OHC34" s="45"/>
      <c r="OHE34" s="45"/>
      <c r="OHG34" s="45"/>
      <c r="OHI34" s="45"/>
      <c r="OHK34" s="45"/>
      <c r="OHM34" s="45"/>
      <c r="OHO34" s="45"/>
      <c r="OHQ34" s="45"/>
      <c r="OHS34" s="45"/>
      <c r="OHU34" s="45"/>
      <c r="OHW34" s="45"/>
      <c r="OHY34" s="45"/>
      <c r="OIA34" s="45"/>
      <c r="OIC34" s="45"/>
      <c r="OIE34" s="45"/>
      <c r="OIG34" s="45"/>
      <c r="OII34" s="45"/>
      <c r="OIK34" s="45"/>
      <c r="OIM34" s="45"/>
      <c r="OIO34" s="45"/>
      <c r="OIQ34" s="45"/>
      <c r="OIS34" s="45"/>
      <c r="OIU34" s="45"/>
      <c r="OIW34" s="45"/>
      <c r="OIY34" s="45"/>
      <c r="OJA34" s="45"/>
      <c r="OJC34" s="45"/>
      <c r="OJE34" s="45"/>
      <c r="OJG34" s="45"/>
      <c r="OJI34" s="45"/>
      <c r="OJK34" s="45"/>
      <c r="OJM34" s="45"/>
      <c r="OJO34" s="45"/>
      <c r="OJQ34" s="45"/>
      <c r="OJS34" s="45"/>
      <c r="OJU34" s="45"/>
      <c r="OJW34" s="45"/>
      <c r="OJY34" s="45"/>
      <c r="OKA34" s="45"/>
      <c r="OKC34" s="45"/>
      <c r="OKE34" s="45"/>
      <c r="OKG34" s="45"/>
      <c r="OKI34" s="45"/>
      <c r="OKK34" s="45"/>
      <c r="OKM34" s="45"/>
      <c r="OKO34" s="45"/>
      <c r="OKQ34" s="45"/>
      <c r="OKS34" s="45"/>
      <c r="OKU34" s="45"/>
      <c r="OKW34" s="45"/>
      <c r="OKY34" s="45"/>
      <c r="OLA34" s="45"/>
      <c r="OLC34" s="45"/>
      <c r="OLE34" s="45"/>
      <c r="OLG34" s="45"/>
      <c r="OLI34" s="45"/>
      <c r="OLK34" s="45"/>
      <c r="OLM34" s="45"/>
      <c r="OLO34" s="45"/>
      <c r="OLQ34" s="45"/>
      <c r="OLS34" s="45"/>
      <c r="OLU34" s="45"/>
      <c r="OLW34" s="45"/>
      <c r="OLY34" s="45"/>
      <c r="OMA34" s="45"/>
      <c r="OMC34" s="45"/>
      <c r="OME34" s="45"/>
      <c r="OMG34" s="45"/>
      <c r="OMI34" s="45"/>
      <c r="OMK34" s="45"/>
      <c r="OMM34" s="45"/>
      <c r="OMO34" s="45"/>
      <c r="OMQ34" s="45"/>
      <c r="OMS34" s="45"/>
      <c r="OMU34" s="45"/>
      <c r="OMW34" s="45"/>
      <c r="OMY34" s="45"/>
      <c r="ONA34" s="45"/>
      <c r="ONC34" s="45"/>
      <c r="ONE34" s="45"/>
      <c r="ONG34" s="45"/>
      <c r="ONI34" s="45"/>
      <c r="ONK34" s="45"/>
      <c r="ONM34" s="45"/>
      <c r="ONO34" s="45"/>
      <c r="ONQ34" s="45"/>
      <c r="ONS34" s="45"/>
      <c r="ONU34" s="45"/>
      <c r="ONW34" s="45"/>
      <c r="ONY34" s="45"/>
      <c r="OOA34" s="45"/>
      <c r="OOC34" s="45"/>
      <c r="OOE34" s="45"/>
      <c r="OOG34" s="45"/>
      <c r="OOI34" s="45"/>
      <c r="OOK34" s="45"/>
      <c r="OOM34" s="45"/>
      <c r="OOO34" s="45"/>
      <c r="OOQ34" s="45"/>
      <c r="OOS34" s="45"/>
      <c r="OOU34" s="45"/>
      <c r="OOW34" s="45"/>
      <c r="OOY34" s="45"/>
      <c r="OPA34" s="45"/>
      <c r="OPC34" s="45"/>
      <c r="OPE34" s="45"/>
      <c r="OPG34" s="45"/>
      <c r="OPI34" s="45"/>
      <c r="OPK34" s="45"/>
      <c r="OPM34" s="45"/>
      <c r="OPO34" s="45"/>
      <c r="OPQ34" s="45"/>
      <c r="OPS34" s="45"/>
      <c r="OPU34" s="45"/>
      <c r="OPW34" s="45"/>
      <c r="OPY34" s="45"/>
      <c r="OQA34" s="45"/>
      <c r="OQC34" s="45"/>
      <c r="OQE34" s="45"/>
      <c r="OQG34" s="45"/>
      <c r="OQI34" s="45"/>
      <c r="OQK34" s="45"/>
      <c r="OQM34" s="45"/>
      <c r="OQO34" s="45"/>
      <c r="OQQ34" s="45"/>
      <c r="OQS34" s="45"/>
      <c r="OQU34" s="45"/>
      <c r="OQW34" s="45"/>
      <c r="OQY34" s="45"/>
      <c r="ORA34" s="45"/>
      <c r="ORC34" s="45"/>
      <c r="ORE34" s="45"/>
      <c r="ORG34" s="45"/>
      <c r="ORI34" s="45"/>
      <c r="ORK34" s="45"/>
      <c r="ORM34" s="45"/>
      <c r="ORO34" s="45"/>
      <c r="ORQ34" s="45"/>
      <c r="ORS34" s="45"/>
      <c r="ORU34" s="45"/>
      <c r="ORW34" s="45"/>
      <c r="ORY34" s="45"/>
      <c r="OSA34" s="45"/>
      <c r="OSC34" s="45"/>
      <c r="OSE34" s="45"/>
      <c r="OSG34" s="45"/>
      <c r="OSI34" s="45"/>
      <c r="OSK34" s="45"/>
      <c r="OSM34" s="45"/>
      <c r="OSO34" s="45"/>
      <c r="OSQ34" s="45"/>
      <c r="OSS34" s="45"/>
      <c r="OSU34" s="45"/>
      <c r="OSW34" s="45"/>
      <c r="OSY34" s="45"/>
      <c r="OTA34" s="45"/>
      <c r="OTC34" s="45"/>
      <c r="OTE34" s="45"/>
      <c r="OTG34" s="45"/>
      <c r="OTI34" s="45"/>
      <c r="OTK34" s="45"/>
      <c r="OTM34" s="45"/>
      <c r="OTO34" s="45"/>
      <c r="OTQ34" s="45"/>
      <c r="OTS34" s="45"/>
      <c r="OTU34" s="45"/>
      <c r="OTW34" s="45"/>
      <c r="OTY34" s="45"/>
      <c r="OUA34" s="45"/>
      <c r="OUC34" s="45"/>
      <c r="OUE34" s="45"/>
      <c r="OUG34" s="45"/>
      <c r="OUI34" s="45"/>
      <c r="OUK34" s="45"/>
      <c r="OUM34" s="45"/>
      <c r="OUO34" s="45"/>
      <c r="OUQ34" s="45"/>
      <c r="OUS34" s="45"/>
      <c r="OUU34" s="45"/>
      <c r="OUW34" s="45"/>
      <c r="OUY34" s="45"/>
      <c r="OVA34" s="45"/>
      <c r="OVC34" s="45"/>
      <c r="OVE34" s="45"/>
      <c r="OVG34" s="45"/>
      <c r="OVI34" s="45"/>
      <c r="OVK34" s="45"/>
      <c r="OVM34" s="45"/>
      <c r="OVO34" s="45"/>
      <c r="OVQ34" s="45"/>
      <c r="OVS34" s="45"/>
      <c r="OVU34" s="45"/>
      <c r="OVW34" s="45"/>
      <c r="OVY34" s="45"/>
      <c r="OWA34" s="45"/>
      <c r="OWC34" s="45"/>
      <c r="OWE34" s="45"/>
      <c r="OWG34" s="45"/>
      <c r="OWI34" s="45"/>
      <c r="OWK34" s="45"/>
      <c r="OWM34" s="45"/>
      <c r="OWO34" s="45"/>
      <c r="OWQ34" s="45"/>
      <c r="OWS34" s="45"/>
      <c r="OWU34" s="45"/>
      <c r="OWW34" s="45"/>
      <c r="OWY34" s="45"/>
      <c r="OXA34" s="45"/>
      <c r="OXC34" s="45"/>
      <c r="OXE34" s="45"/>
      <c r="OXG34" s="45"/>
      <c r="OXI34" s="45"/>
      <c r="OXK34" s="45"/>
      <c r="OXM34" s="45"/>
      <c r="OXO34" s="45"/>
      <c r="OXQ34" s="45"/>
      <c r="OXS34" s="45"/>
      <c r="OXU34" s="45"/>
      <c r="OXW34" s="45"/>
      <c r="OXY34" s="45"/>
      <c r="OYA34" s="45"/>
      <c r="OYC34" s="45"/>
      <c r="OYE34" s="45"/>
      <c r="OYG34" s="45"/>
      <c r="OYI34" s="45"/>
      <c r="OYK34" s="45"/>
      <c r="OYM34" s="45"/>
      <c r="OYO34" s="45"/>
      <c r="OYQ34" s="45"/>
      <c r="OYS34" s="45"/>
      <c r="OYU34" s="45"/>
      <c r="OYW34" s="45"/>
      <c r="OYY34" s="45"/>
      <c r="OZA34" s="45"/>
      <c r="OZC34" s="45"/>
      <c r="OZE34" s="45"/>
      <c r="OZG34" s="45"/>
      <c r="OZI34" s="45"/>
      <c r="OZK34" s="45"/>
      <c r="OZM34" s="45"/>
      <c r="OZO34" s="45"/>
      <c r="OZQ34" s="45"/>
      <c r="OZS34" s="45"/>
      <c r="OZU34" s="45"/>
      <c r="OZW34" s="45"/>
      <c r="OZY34" s="45"/>
      <c r="PAA34" s="45"/>
      <c r="PAC34" s="45"/>
      <c r="PAE34" s="45"/>
      <c r="PAG34" s="45"/>
      <c r="PAI34" s="45"/>
      <c r="PAK34" s="45"/>
      <c r="PAM34" s="45"/>
      <c r="PAO34" s="45"/>
      <c r="PAQ34" s="45"/>
      <c r="PAS34" s="45"/>
      <c r="PAU34" s="45"/>
      <c r="PAW34" s="45"/>
      <c r="PAY34" s="45"/>
      <c r="PBA34" s="45"/>
      <c r="PBC34" s="45"/>
      <c r="PBE34" s="45"/>
      <c r="PBG34" s="45"/>
      <c r="PBI34" s="45"/>
      <c r="PBK34" s="45"/>
      <c r="PBM34" s="45"/>
      <c r="PBO34" s="45"/>
      <c r="PBQ34" s="45"/>
      <c r="PBS34" s="45"/>
      <c r="PBU34" s="45"/>
      <c r="PBW34" s="45"/>
      <c r="PBY34" s="45"/>
      <c r="PCA34" s="45"/>
      <c r="PCC34" s="45"/>
      <c r="PCE34" s="45"/>
      <c r="PCG34" s="45"/>
      <c r="PCI34" s="45"/>
      <c r="PCK34" s="45"/>
      <c r="PCM34" s="45"/>
      <c r="PCO34" s="45"/>
      <c r="PCQ34" s="45"/>
      <c r="PCS34" s="45"/>
      <c r="PCU34" s="45"/>
      <c r="PCW34" s="45"/>
      <c r="PCY34" s="45"/>
      <c r="PDA34" s="45"/>
      <c r="PDC34" s="45"/>
      <c r="PDE34" s="45"/>
      <c r="PDG34" s="45"/>
      <c r="PDI34" s="45"/>
      <c r="PDK34" s="45"/>
      <c r="PDM34" s="45"/>
      <c r="PDO34" s="45"/>
      <c r="PDQ34" s="45"/>
      <c r="PDS34" s="45"/>
      <c r="PDU34" s="45"/>
      <c r="PDW34" s="45"/>
      <c r="PDY34" s="45"/>
      <c r="PEA34" s="45"/>
      <c r="PEC34" s="45"/>
      <c r="PEE34" s="45"/>
      <c r="PEG34" s="45"/>
      <c r="PEI34" s="45"/>
      <c r="PEK34" s="45"/>
      <c r="PEM34" s="45"/>
      <c r="PEO34" s="45"/>
      <c r="PEQ34" s="45"/>
      <c r="PES34" s="45"/>
      <c r="PEU34" s="45"/>
      <c r="PEW34" s="45"/>
      <c r="PEY34" s="45"/>
      <c r="PFA34" s="45"/>
      <c r="PFC34" s="45"/>
      <c r="PFE34" s="45"/>
      <c r="PFG34" s="45"/>
      <c r="PFI34" s="45"/>
      <c r="PFK34" s="45"/>
      <c r="PFM34" s="45"/>
      <c r="PFO34" s="45"/>
      <c r="PFQ34" s="45"/>
      <c r="PFS34" s="45"/>
      <c r="PFU34" s="45"/>
      <c r="PFW34" s="45"/>
      <c r="PFY34" s="45"/>
      <c r="PGA34" s="45"/>
      <c r="PGC34" s="45"/>
      <c r="PGE34" s="45"/>
      <c r="PGG34" s="45"/>
      <c r="PGI34" s="45"/>
      <c r="PGK34" s="45"/>
      <c r="PGM34" s="45"/>
      <c r="PGO34" s="45"/>
      <c r="PGQ34" s="45"/>
      <c r="PGS34" s="45"/>
      <c r="PGU34" s="45"/>
      <c r="PGW34" s="45"/>
      <c r="PGY34" s="45"/>
      <c r="PHA34" s="45"/>
      <c r="PHC34" s="45"/>
      <c r="PHE34" s="45"/>
      <c r="PHG34" s="45"/>
      <c r="PHI34" s="45"/>
      <c r="PHK34" s="45"/>
      <c r="PHM34" s="45"/>
      <c r="PHO34" s="45"/>
      <c r="PHQ34" s="45"/>
      <c r="PHS34" s="45"/>
      <c r="PHU34" s="45"/>
      <c r="PHW34" s="45"/>
      <c r="PHY34" s="45"/>
      <c r="PIA34" s="45"/>
      <c r="PIC34" s="45"/>
      <c r="PIE34" s="45"/>
      <c r="PIG34" s="45"/>
      <c r="PII34" s="45"/>
      <c r="PIK34" s="45"/>
      <c r="PIM34" s="45"/>
      <c r="PIO34" s="45"/>
      <c r="PIQ34" s="45"/>
      <c r="PIS34" s="45"/>
      <c r="PIU34" s="45"/>
      <c r="PIW34" s="45"/>
      <c r="PIY34" s="45"/>
      <c r="PJA34" s="45"/>
      <c r="PJC34" s="45"/>
      <c r="PJE34" s="45"/>
      <c r="PJG34" s="45"/>
      <c r="PJI34" s="45"/>
      <c r="PJK34" s="45"/>
      <c r="PJM34" s="45"/>
      <c r="PJO34" s="45"/>
      <c r="PJQ34" s="45"/>
      <c r="PJS34" s="45"/>
      <c r="PJU34" s="45"/>
      <c r="PJW34" s="45"/>
      <c r="PJY34" s="45"/>
      <c r="PKA34" s="45"/>
      <c r="PKC34" s="45"/>
      <c r="PKE34" s="45"/>
      <c r="PKG34" s="45"/>
      <c r="PKI34" s="45"/>
      <c r="PKK34" s="45"/>
      <c r="PKM34" s="45"/>
      <c r="PKO34" s="45"/>
      <c r="PKQ34" s="45"/>
      <c r="PKS34" s="45"/>
      <c r="PKU34" s="45"/>
      <c r="PKW34" s="45"/>
      <c r="PKY34" s="45"/>
      <c r="PLA34" s="45"/>
      <c r="PLC34" s="45"/>
      <c r="PLE34" s="45"/>
      <c r="PLG34" s="45"/>
      <c r="PLI34" s="45"/>
      <c r="PLK34" s="45"/>
      <c r="PLM34" s="45"/>
      <c r="PLO34" s="45"/>
      <c r="PLQ34" s="45"/>
      <c r="PLS34" s="45"/>
      <c r="PLU34" s="45"/>
      <c r="PLW34" s="45"/>
      <c r="PLY34" s="45"/>
      <c r="PMA34" s="45"/>
      <c r="PMC34" s="45"/>
      <c r="PME34" s="45"/>
      <c r="PMG34" s="45"/>
      <c r="PMI34" s="45"/>
      <c r="PMK34" s="45"/>
      <c r="PMM34" s="45"/>
      <c r="PMO34" s="45"/>
      <c r="PMQ34" s="45"/>
      <c r="PMS34" s="45"/>
      <c r="PMU34" s="45"/>
      <c r="PMW34" s="45"/>
      <c r="PMY34" s="45"/>
      <c r="PNA34" s="45"/>
      <c r="PNC34" s="45"/>
      <c r="PNE34" s="45"/>
      <c r="PNG34" s="45"/>
      <c r="PNI34" s="45"/>
      <c r="PNK34" s="45"/>
      <c r="PNM34" s="45"/>
      <c r="PNO34" s="45"/>
      <c r="PNQ34" s="45"/>
      <c r="PNS34" s="45"/>
      <c r="PNU34" s="45"/>
      <c r="PNW34" s="45"/>
      <c r="PNY34" s="45"/>
      <c r="POA34" s="45"/>
      <c r="POC34" s="45"/>
      <c r="POE34" s="45"/>
      <c r="POG34" s="45"/>
      <c r="POI34" s="45"/>
      <c r="POK34" s="45"/>
      <c r="POM34" s="45"/>
      <c r="POO34" s="45"/>
      <c r="POQ34" s="45"/>
      <c r="POS34" s="45"/>
      <c r="POU34" s="45"/>
      <c r="POW34" s="45"/>
      <c r="POY34" s="45"/>
      <c r="PPA34" s="45"/>
      <c r="PPC34" s="45"/>
      <c r="PPE34" s="45"/>
      <c r="PPG34" s="45"/>
      <c r="PPI34" s="45"/>
      <c r="PPK34" s="45"/>
      <c r="PPM34" s="45"/>
      <c r="PPO34" s="45"/>
      <c r="PPQ34" s="45"/>
      <c r="PPS34" s="45"/>
      <c r="PPU34" s="45"/>
      <c r="PPW34" s="45"/>
      <c r="PPY34" s="45"/>
      <c r="PQA34" s="45"/>
      <c r="PQC34" s="45"/>
      <c r="PQE34" s="45"/>
      <c r="PQG34" s="45"/>
      <c r="PQI34" s="45"/>
      <c r="PQK34" s="45"/>
      <c r="PQM34" s="45"/>
      <c r="PQO34" s="45"/>
      <c r="PQQ34" s="45"/>
      <c r="PQS34" s="45"/>
      <c r="PQU34" s="45"/>
      <c r="PQW34" s="45"/>
      <c r="PQY34" s="45"/>
      <c r="PRA34" s="45"/>
      <c r="PRC34" s="45"/>
      <c r="PRE34" s="45"/>
      <c r="PRG34" s="45"/>
      <c r="PRI34" s="45"/>
      <c r="PRK34" s="45"/>
      <c r="PRM34" s="45"/>
      <c r="PRO34" s="45"/>
      <c r="PRQ34" s="45"/>
      <c r="PRS34" s="45"/>
      <c r="PRU34" s="45"/>
      <c r="PRW34" s="45"/>
      <c r="PRY34" s="45"/>
      <c r="PSA34" s="45"/>
      <c r="PSC34" s="45"/>
      <c r="PSE34" s="45"/>
      <c r="PSG34" s="45"/>
      <c r="PSI34" s="45"/>
      <c r="PSK34" s="45"/>
      <c r="PSM34" s="45"/>
      <c r="PSO34" s="45"/>
      <c r="PSQ34" s="45"/>
      <c r="PSS34" s="45"/>
      <c r="PSU34" s="45"/>
      <c r="PSW34" s="45"/>
      <c r="PSY34" s="45"/>
      <c r="PTA34" s="45"/>
      <c r="PTC34" s="45"/>
      <c r="PTE34" s="45"/>
      <c r="PTG34" s="45"/>
      <c r="PTI34" s="45"/>
      <c r="PTK34" s="45"/>
      <c r="PTM34" s="45"/>
      <c r="PTO34" s="45"/>
      <c r="PTQ34" s="45"/>
      <c r="PTS34" s="45"/>
      <c r="PTU34" s="45"/>
      <c r="PTW34" s="45"/>
      <c r="PTY34" s="45"/>
      <c r="PUA34" s="45"/>
      <c r="PUC34" s="45"/>
      <c r="PUE34" s="45"/>
      <c r="PUG34" s="45"/>
      <c r="PUI34" s="45"/>
      <c r="PUK34" s="45"/>
      <c r="PUM34" s="45"/>
      <c r="PUO34" s="45"/>
      <c r="PUQ34" s="45"/>
      <c r="PUS34" s="45"/>
      <c r="PUU34" s="45"/>
      <c r="PUW34" s="45"/>
      <c r="PUY34" s="45"/>
      <c r="PVA34" s="45"/>
      <c r="PVC34" s="45"/>
      <c r="PVE34" s="45"/>
      <c r="PVG34" s="45"/>
      <c r="PVI34" s="45"/>
      <c r="PVK34" s="45"/>
      <c r="PVM34" s="45"/>
      <c r="PVO34" s="45"/>
      <c r="PVQ34" s="45"/>
      <c r="PVS34" s="45"/>
      <c r="PVU34" s="45"/>
      <c r="PVW34" s="45"/>
      <c r="PVY34" s="45"/>
      <c r="PWA34" s="45"/>
      <c r="PWC34" s="45"/>
      <c r="PWE34" s="45"/>
      <c r="PWG34" s="45"/>
      <c r="PWI34" s="45"/>
      <c r="PWK34" s="45"/>
      <c r="PWM34" s="45"/>
      <c r="PWO34" s="45"/>
      <c r="PWQ34" s="45"/>
      <c r="PWS34" s="45"/>
      <c r="PWU34" s="45"/>
      <c r="PWW34" s="45"/>
      <c r="PWY34" s="45"/>
      <c r="PXA34" s="45"/>
      <c r="PXC34" s="45"/>
      <c r="PXE34" s="45"/>
      <c r="PXG34" s="45"/>
      <c r="PXI34" s="45"/>
      <c r="PXK34" s="45"/>
      <c r="PXM34" s="45"/>
      <c r="PXO34" s="45"/>
      <c r="PXQ34" s="45"/>
      <c r="PXS34" s="45"/>
      <c r="PXU34" s="45"/>
      <c r="PXW34" s="45"/>
      <c r="PXY34" s="45"/>
      <c r="PYA34" s="45"/>
      <c r="PYC34" s="45"/>
      <c r="PYE34" s="45"/>
      <c r="PYG34" s="45"/>
      <c r="PYI34" s="45"/>
      <c r="PYK34" s="45"/>
      <c r="PYM34" s="45"/>
      <c r="PYO34" s="45"/>
      <c r="PYQ34" s="45"/>
      <c r="PYS34" s="45"/>
      <c r="PYU34" s="45"/>
      <c r="PYW34" s="45"/>
      <c r="PYY34" s="45"/>
      <c r="PZA34" s="45"/>
      <c r="PZC34" s="45"/>
      <c r="PZE34" s="45"/>
      <c r="PZG34" s="45"/>
      <c r="PZI34" s="45"/>
      <c r="PZK34" s="45"/>
      <c r="PZM34" s="45"/>
      <c r="PZO34" s="45"/>
      <c r="PZQ34" s="45"/>
      <c r="PZS34" s="45"/>
      <c r="PZU34" s="45"/>
      <c r="PZW34" s="45"/>
      <c r="PZY34" s="45"/>
      <c r="QAA34" s="45"/>
      <c r="QAC34" s="45"/>
      <c r="QAE34" s="45"/>
      <c r="QAG34" s="45"/>
      <c r="QAI34" s="45"/>
      <c r="QAK34" s="45"/>
      <c r="QAM34" s="45"/>
      <c r="QAO34" s="45"/>
      <c r="QAQ34" s="45"/>
      <c r="QAS34" s="45"/>
      <c r="QAU34" s="45"/>
      <c r="QAW34" s="45"/>
      <c r="QAY34" s="45"/>
      <c r="QBA34" s="45"/>
      <c r="QBC34" s="45"/>
      <c r="QBE34" s="45"/>
      <c r="QBG34" s="45"/>
      <c r="QBI34" s="45"/>
      <c r="QBK34" s="45"/>
      <c r="QBM34" s="45"/>
      <c r="QBO34" s="45"/>
      <c r="QBQ34" s="45"/>
      <c r="QBS34" s="45"/>
      <c r="QBU34" s="45"/>
      <c r="QBW34" s="45"/>
      <c r="QBY34" s="45"/>
      <c r="QCA34" s="45"/>
      <c r="QCC34" s="45"/>
      <c r="QCE34" s="45"/>
      <c r="QCG34" s="45"/>
      <c r="QCI34" s="45"/>
      <c r="QCK34" s="45"/>
      <c r="QCM34" s="45"/>
      <c r="QCO34" s="45"/>
      <c r="QCQ34" s="45"/>
      <c r="QCS34" s="45"/>
      <c r="QCU34" s="45"/>
      <c r="QCW34" s="45"/>
      <c r="QCY34" s="45"/>
      <c r="QDA34" s="45"/>
      <c r="QDC34" s="45"/>
      <c r="QDE34" s="45"/>
      <c r="QDG34" s="45"/>
      <c r="QDI34" s="45"/>
      <c r="QDK34" s="45"/>
      <c r="QDM34" s="45"/>
      <c r="QDO34" s="45"/>
      <c r="QDQ34" s="45"/>
      <c r="QDS34" s="45"/>
      <c r="QDU34" s="45"/>
      <c r="QDW34" s="45"/>
      <c r="QDY34" s="45"/>
      <c r="QEA34" s="45"/>
      <c r="QEC34" s="45"/>
      <c r="QEE34" s="45"/>
      <c r="QEG34" s="45"/>
      <c r="QEI34" s="45"/>
      <c r="QEK34" s="45"/>
      <c r="QEM34" s="45"/>
      <c r="QEO34" s="45"/>
      <c r="QEQ34" s="45"/>
      <c r="QES34" s="45"/>
      <c r="QEU34" s="45"/>
      <c r="QEW34" s="45"/>
      <c r="QEY34" s="45"/>
      <c r="QFA34" s="45"/>
      <c r="QFC34" s="45"/>
      <c r="QFE34" s="45"/>
      <c r="QFG34" s="45"/>
      <c r="QFI34" s="45"/>
      <c r="QFK34" s="45"/>
      <c r="QFM34" s="45"/>
      <c r="QFO34" s="45"/>
      <c r="QFQ34" s="45"/>
      <c r="QFS34" s="45"/>
      <c r="QFU34" s="45"/>
      <c r="QFW34" s="45"/>
      <c r="QFY34" s="45"/>
      <c r="QGA34" s="45"/>
      <c r="QGC34" s="45"/>
      <c r="QGE34" s="45"/>
      <c r="QGG34" s="45"/>
      <c r="QGI34" s="45"/>
      <c r="QGK34" s="45"/>
      <c r="QGM34" s="45"/>
      <c r="QGO34" s="45"/>
      <c r="QGQ34" s="45"/>
      <c r="QGS34" s="45"/>
      <c r="QGU34" s="45"/>
      <c r="QGW34" s="45"/>
      <c r="QGY34" s="45"/>
      <c r="QHA34" s="45"/>
      <c r="QHC34" s="45"/>
      <c r="QHE34" s="45"/>
      <c r="QHG34" s="45"/>
      <c r="QHI34" s="45"/>
      <c r="QHK34" s="45"/>
      <c r="QHM34" s="45"/>
      <c r="QHO34" s="45"/>
      <c r="QHQ34" s="45"/>
      <c r="QHS34" s="45"/>
      <c r="QHU34" s="45"/>
      <c r="QHW34" s="45"/>
      <c r="QHY34" s="45"/>
      <c r="QIA34" s="45"/>
      <c r="QIC34" s="45"/>
      <c r="QIE34" s="45"/>
      <c r="QIG34" s="45"/>
      <c r="QII34" s="45"/>
      <c r="QIK34" s="45"/>
      <c r="QIM34" s="45"/>
      <c r="QIO34" s="45"/>
      <c r="QIQ34" s="45"/>
      <c r="QIS34" s="45"/>
      <c r="QIU34" s="45"/>
      <c r="QIW34" s="45"/>
      <c r="QIY34" s="45"/>
      <c r="QJA34" s="45"/>
      <c r="QJC34" s="45"/>
      <c r="QJE34" s="45"/>
      <c r="QJG34" s="45"/>
      <c r="QJI34" s="45"/>
      <c r="QJK34" s="45"/>
      <c r="QJM34" s="45"/>
      <c r="QJO34" s="45"/>
      <c r="QJQ34" s="45"/>
      <c r="QJS34" s="45"/>
      <c r="QJU34" s="45"/>
      <c r="QJW34" s="45"/>
      <c r="QJY34" s="45"/>
      <c r="QKA34" s="45"/>
      <c r="QKC34" s="45"/>
      <c r="QKE34" s="45"/>
      <c r="QKG34" s="45"/>
      <c r="QKI34" s="45"/>
      <c r="QKK34" s="45"/>
      <c r="QKM34" s="45"/>
      <c r="QKO34" s="45"/>
      <c r="QKQ34" s="45"/>
      <c r="QKS34" s="45"/>
      <c r="QKU34" s="45"/>
      <c r="QKW34" s="45"/>
      <c r="QKY34" s="45"/>
      <c r="QLA34" s="45"/>
      <c r="QLC34" s="45"/>
      <c r="QLE34" s="45"/>
      <c r="QLG34" s="45"/>
      <c r="QLI34" s="45"/>
      <c r="QLK34" s="45"/>
      <c r="QLM34" s="45"/>
      <c r="QLO34" s="45"/>
      <c r="QLQ34" s="45"/>
      <c r="QLS34" s="45"/>
      <c r="QLU34" s="45"/>
      <c r="QLW34" s="45"/>
      <c r="QLY34" s="45"/>
      <c r="QMA34" s="45"/>
      <c r="QMC34" s="45"/>
      <c r="QME34" s="45"/>
      <c r="QMG34" s="45"/>
      <c r="QMI34" s="45"/>
      <c r="QMK34" s="45"/>
      <c r="QMM34" s="45"/>
      <c r="QMO34" s="45"/>
      <c r="QMQ34" s="45"/>
      <c r="QMS34" s="45"/>
      <c r="QMU34" s="45"/>
      <c r="QMW34" s="45"/>
      <c r="QMY34" s="45"/>
      <c r="QNA34" s="45"/>
      <c r="QNC34" s="45"/>
      <c r="QNE34" s="45"/>
      <c r="QNG34" s="45"/>
      <c r="QNI34" s="45"/>
      <c r="QNK34" s="45"/>
      <c r="QNM34" s="45"/>
      <c r="QNO34" s="45"/>
      <c r="QNQ34" s="45"/>
      <c r="QNS34" s="45"/>
      <c r="QNU34" s="45"/>
      <c r="QNW34" s="45"/>
      <c r="QNY34" s="45"/>
      <c r="QOA34" s="45"/>
      <c r="QOC34" s="45"/>
      <c r="QOE34" s="45"/>
      <c r="QOG34" s="45"/>
      <c r="QOI34" s="45"/>
      <c r="QOK34" s="45"/>
      <c r="QOM34" s="45"/>
      <c r="QOO34" s="45"/>
      <c r="QOQ34" s="45"/>
      <c r="QOS34" s="45"/>
      <c r="QOU34" s="45"/>
      <c r="QOW34" s="45"/>
      <c r="QOY34" s="45"/>
      <c r="QPA34" s="45"/>
      <c r="QPC34" s="45"/>
      <c r="QPE34" s="45"/>
      <c r="QPG34" s="45"/>
      <c r="QPI34" s="45"/>
      <c r="QPK34" s="45"/>
      <c r="QPM34" s="45"/>
      <c r="QPO34" s="45"/>
      <c r="QPQ34" s="45"/>
      <c r="QPS34" s="45"/>
      <c r="QPU34" s="45"/>
      <c r="QPW34" s="45"/>
      <c r="QPY34" s="45"/>
      <c r="QQA34" s="45"/>
      <c r="QQC34" s="45"/>
      <c r="QQE34" s="45"/>
      <c r="QQG34" s="45"/>
      <c r="QQI34" s="45"/>
      <c r="QQK34" s="45"/>
      <c r="QQM34" s="45"/>
      <c r="QQO34" s="45"/>
      <c r="QQQ34" s="45"/>
      <c r="QQS34" s="45"/>
      <c r="QQU34" s="45"/>
      <c r="QQW34" s="45"/>
      <c r="QQY34" s="45"/>
      <c r="QRA34" s="45"/>
      <c r="QRC34" s="45"/>
      <c r="QRE34" s="45"/>
      <c r="QRG34" s="45"/>
      <c r="QRI34" s="45"/>
      <c r="QRK34" s="45"/>
      <c r="QRM34" s="45"/>
      <c r="QRO34" s="45"/>
      <c r="QRQ34" s="45"/>
      <c r="QRS34" s="45"/>
      <c r="QRU34" s="45"/>
      <c r="QRW34" s="45"/>
      <c r="QRY34" s="45"/>
      <c r="QSA34" s="45"/>
      <c r="QSC34" s="45"/>
      <c r="QSE34" s="45"/>
      <c r="QSG34" s="45"/>
      <c r="QSI34" s="45"/>
      <c r="QSK34" s="45"/>
      <c r="QSM34" s="45"/>
      <c r="QSO34" s="45"/>
      <c r="QSQ34" s="45"/>
      <c r="QSS34" s="45"/>
      <c r="QSU34" s="45"/>
      <c r="QSW34" s="45"/>
      <c r="QSY34" s="45"/>
      <c r="QTA34" s="45"/>
      <c r="QTC34" s="45"/>
      <c r="QTE34" s="45"/>
      <c r="QTG34" s="45"/>
      <c r="QTI34" s="45"/>
      <c r="QTK34" s="45"/>
      <c r="QTM34" s="45"/>
      <c r="QTO34" s="45"/>
      <c r="QTQ34" s="45"/>
      <c r="QTS34" s="45"/>
      <c r="QTU34" s="45"/>
      <c r="QTW34" s="45"/>
      <c r="QTY34" s="45"/>
      <c r="QUA34" s="45"/>
      <c r="QUC34" s="45"/>
      <c r="QUE34" s="45"/>
      <c r="QUG34" s="45"/>
      <c r="QUI34" s="45"/>
      <c r="QUK34" s="45"/>
      <c r="QUM34" s="45"/>
      <c r="QUO34" s="45"/>
      <c r="QUQ34" s="45"/>
      <c r="QUS34" s="45"/>
      <c r="QUU34" s="45"/>
      <c r="QUW34" s="45"/>
      <c r="QUY34" s="45"/>
      <c r="QVA34" s="45"/>
      <c r="QVC34" s="45"/>
      <c r="QVE34" s="45"/>
      <c r="QVG34" s="45"/>
      <c r="QVI34" s="45"/>
      <c r="QVK34" s="45"/>
      <c r="QVM34" s="45"/>
      <c r="QVO34" s="45"/>
      <c r="QVQ34" s="45"/>
      <c r="QVS34" s="45"/>
      <c r="QVU34" s="45"/>
      <c r="QVW34" s="45"/>
      <c r="QVY34" s="45"/>
      <c r="QWA34" s="45"/>
      <c r="QWC34" s="45"/>
      <c r="QWE34" s="45"/>
      <c r="QWG34" s="45"/>
      <c r="QWI34" s="45"/>
      <c r="QWK34" s="45"/>
      <c r="QWM34" s="45"/>
      <c r="QWO34" s="45"/>
      <c r="QWQ34" s="45"/>
      <c r="QWS34" s="45"/>
      <c r="QWU34" s="45"/>
      <c r="QWW34" s="45"/>
      <c r="QWY34" s="45"/>
      <c r="QXA34" s="45"/>
      <c r="QXC34" s="45"/>
      <c r="QXE34" s="45"/>
      <c r="QXG34" s="45"/>
      <c r="QXI34" s="45"/>
      <c r="QXK34" s="45"/>
      <c r="QXM34" s="45"/>
      <c r="QXO34" s="45"/>
      <c r="QXQ34" s="45"/>
      <c r="QXS34" s="45"/>
      <c r="QXU34" s="45"/>
      <c r="QXW34" s="45"/>
      <c r="QXY34" s="45"/>
      <c r="QYA34" s="45"/>
      <c r="QYC34" s="45"/>
      <c r="QYE34" s="45"/>
      <c r="QYG34" s="45"/>
      <c r="QYI34" s="45"/>
      <c r="QYK34" s="45"/>
      <c r="QYM34" s="45"/>
      <c r="QYO34" s="45"/>
      <c r="QYQ34" s="45"/>
      <c r="QYS34" s="45"/>
      <c r="QYU34" s="45"/>
      <c r="QYW34" s="45"/>
      <c r="QYY34" s="45"/>
      <c r="QZA34" s="45"/>
      <c r="QZC34" s="45"/>
      <c r="QZE34" s="45"/>
      <c r="QZG34" s="45"/>
      <c r="QZI34" s="45"/>
      <c r="QZK34" s="45"/>
      <c r="QZM34" s="45"/>
      <c r="QZO34" s="45"/>
      <c r="QZQ34" s="45"/>
      <c r="QZS34" s="45"/>
      <c r="QZU34" s="45"/>
      <c r="QZW34" s="45"/>
      <c r="QZY34" s="45"/>
      <c r="RAA34" s="45"/>
      <c r="RAC34" s="45"/>
      <c r="RAE34" s="45"/>
      <c r="RAG34" s="45"/>
      <c r="RAI34" s="45"/>
      <c r="RAK34" s="45"/>
      <c r="RAM34" s="45"/>
      <c r="RAO34" s="45"/>
      <c r="RAQ34" s="45"/>
      <c r="RAS34" s="45"/>
      <c r="RAU34" s="45"/>
      <c r="RAW34" s="45"/>
      <c r="RAY34" s="45"/>
      <c r="RBA34" s="45"/>
      <c r="RBC34" s="45"/>
      <c r="RBE34" s="45"/>
      <c r="RBG34" s="45"/>
      <c r="RBI34" s="45"/>
      <c r="RBK34" s="45"/>
      <c r="RBM34" s="45"/>
      <c r="RBO34" s="45"/>
      <c r="RBQ34" s="45"/>
      <c r="RBS34" s="45"/>
      <c r="RBU34" s="45"/>
      <c r="RBW34" s="45"/>
      <c r="RBY34" s="45"/>
      <c r="RCA34" s="45"/>
      <c r="RCC34" s="45"/>
      <c r="RCE34" s="45"/>
      <c r="RCG34" s="45"/>
      <c r="RCI34" s="45"/>
      <c r="RCK34" s="45"/>
      <c r="RCM34" s="45"/>
      <c r="RCO34" s="45"/>
      <c r="RCQ34" s="45"/>
      <c r="RCS34" s="45"/>
      <c r="RCU34" s="45"/>
      <c r="RCW34" s="45"/>
      <c r="RCY34" s="45"/>
      <c r="RDA34" s="45"/>
      <c r="RDC34" s="45"/>
      <c r="RDE34" s="45"/>
      <c r="RDG34" s="45"/>
      <c r="RDI34" s="45"/>
      <c r="RDK34" s="45"/>
      <c r="RDM34" s="45"/>
      <c r="RDO34" s="45"/>
      <c r="RDQ34" s="45"/>
      <c r="RDS34" s="45"/>
      <c r="RDU34" s="45"/>
      <c r="RDW34" s="45"/>
      <c r="RDY34" s="45"/>
      <c r="REA34" s="45"/>
      <c r="REC34" s="45"/>
      <c r="REE34" s="45"/>
      <c r="REG34" s="45"/>
      <c r="REI34" s="45"/>
      <c r="REK34" s="45"/>
      <c r="REM34" s="45"/>
      <c r="REO34" s="45"/>
      <c r="REQ34" s="45"/>
      <c r="RES34" s="45"/>
      <c r="REU34" s="45"/>
      <c r="REW34" s="45"/>
      <c r="REY34" s="45"/>
      <c r="RFA34" s="45"/>
      <c r="RFC34" s="45"/>
      <c r="RFE34" s="45"/>
      <c r="RFG34" s="45"/>
      <c r="RFI34" s="45"/>
      <c r="RFK34" s="45"/>
      <c r="RFM34" s="45"/>
      <c r="RFO34" s="45"/>
      <c r="RFQ34" s="45"/>
      <c r="RFS34" s="45"/>
      <c r="RFU34" s="45"/>
      <c r="RFW34" s="45"/>
      <c r="RFY34" s="45"/>
      <c r="RGA34" s="45"/>
      <c r="RGC34" s="45"/>
      <c r="RGE34" s="45"/>
      <c r="RGG34" s="45"/>
      <c r="RGI34" s="45"/>
      <c r="RGK34" s="45"/>
      <c r="RGM34" s="45"/>
      <c r="RGO34" s="45"/>
      <c r="RGQ34" s="45"/>
      <c r="RGS34" s="45"/>
      <c r="RGU34" s="45"/>
      <c r="RGW34" s="45"/>
      <c r="RGY34" s="45"/>
      <c r="RHA34" s="45"/>
      <c r="RHC34" s="45"/>
      <c r="RHE34" s="45"/>
      <c r="RHG34" s="45"/>
      <c r="RHI34" s="45"/>
      <c r="RHK34" s="45"/>
      <c r="RHM34" s="45"/>
      <c r="RHO34" s="45"/>
      <c r="RHQ34" s="45"/>
      <c r="RHS34" s="45"/>
      <c r="RHU34" s="45"/>
      <c r="RHW34" s="45"/>
      <c r="RHY34" s="45"/>
      <c r="RIA34" s="45"/>
      <c r="RIC34" s="45"/>
      <c r="RIE34" s="45"/>
      <c r="RIG34" s="45"/>
      <c r="RII34" s="45"/>
      <c r="RIK34" s="45"/>
      <c r="RIM34" s="45"/>
      <c r="RIO34" s="45"/>
      <c r="RIQ34" s="45"/>
      <c r="RIS34" s="45"/>
      <c r="RIU34" s="45"/>
      <c r="RIW34" s="45"/>
      <c r="RIY34" s="45"/>
      <c r="RJA34" s="45"/>
      <c r="RJC34" s="45"/>
      <c r="RJE34" s="45"/>
      <c r="RJG34" s="45"/>
      <c r="RJI34" s="45"/>
      <c r="RJK34" s="45"/>
      <c r="RJM34" s="45"/>
      <c r="RJO34" s="45"/>
      <c r="RJQ34" s="45"/>
      <c r="RJS34" s="45"/>
      <c r="RJU34" s="45"/>
      <c r="RJW34" s="45"/>
      <c r="RJY34" s="45"/>
      <c r="RKA34" s="45"/>
      <c r="RKC34" s="45"/>
      <c r="RKE34" s="45"/>
      <c r="RKG34" s="45"/>
      <c r="RKI34" s="45"/>
      <c r="RKK34" s="45"/>
      <c r="RKM34" s="45"/>
      <c r="RKO34" s="45"/>
      <c r="RKQ34" s="45"/>
      <c r="RKS34" s="45"/>
      <c r="RKU34" s="45"/>
      <c r="RKW34" s="45"/>
      <c r="RKY34" s="45"/>
      <c r="RLA34" s="45"/>
      <c r="RLC34" s="45"/>
      <c r="RLE34" s="45"/>
      <c r="RLG34" s="45"/>
      <c r="RLI34" s="45"/>
      <c r="RLK34" s="45"/>
      <c r="RLM34" s="45"/>
      <c r="RLO34" s="45"/>
      <c r="RLQ34" s="45"/>
      <c r="RLS34" s="45"/>
      <c r="RLU34" s="45"/>
      <c r="RLW34" s="45"/>
      <c r="RLY34" s="45"/>
      <c r="RMA34" s="45"/>
      <c r="RMC34" s="45"/>
      <c r="RME34" s="45"/>
      <c r="RMG34" s="45"/>
      <c r="RMI34" s="45"/>
      <c r="RMK34" s="45"/>
      <c r="RMM34" s="45"/>
      <c r="RMO34" s="45"/>
      <c r="RMQ34" s="45"/>
      <c r="RMS34" s="45"/>
      <c r="RMU34" s="45"/>
      <c r="RMW34" s="45"/>
      <c r="RMY34" s="45"/>
      <c r="RNA34" s="45"/>
      <c r="RNC34" s="45"/>
      <c r="RNE34" s="45"/>
      <c r="RNG34" s="45"/>
      <c r="RNI34" s="45"/>
      <c r="RNK34" s="45"/>
      <c r="RNM34" s="45"/>
      <c r="RNO34" s="45"/>
      <c r="RNQ34" s="45"/>
      <c r="RNS34" s="45"/>
      <c r="RNU34" s="45"/>
      <c r="RNW34" s="45"/>
      <c r="RNY34" s="45"/>
      <c r="ROA34" s="45"/>
      <c r="ROC34" s="45"/>
      <c r="ROE34" s="45"/>
      <c r="ROG34" s="45"/>
      <c r="ROI34" s="45"/>
      <c r="ROK34" s="45"/>
      <c r="ROM34" s="45"/>
      <c r="ROO34" s="45"/>
      <c r="ROQ34" s="45"/>
      <c r="ROS34" s="45"/>
      <c r="ROU34" s="45"/>
      <c r="ROW34" s="45"/>
      <c r="ROY34" s="45"/>
      <c r="RPA34" s="45"/>
      <c r="RPC34" s="45"/>
      <c r="RPE34" s="45"/>
      <c r="RPG34" s="45"/>
      <c r="RPI34" s="45"/>
      <c r="RPK34" s="45"/>
      <c r="RPM34" s="45"/>
      <c r="RPO34" s="45"/>
      <c r="RPQ34" s="45"/>
      <c r="RPS34" s="45"/>
      <c r="RPU34" s="45"/>
      <c r="RPW34" s="45"/>
      <c r="RPY34" s="45"/>
      <c r="RQA34" s="45"/>
      <c r="RQC34" s="45"/>
      <c r="RQE34" s="45"/>
      <c r="RQG34" s="45"/>
      <c r="RQI34" s="45"/>
      <c r="RQK34" s="45"/>
      <c r="RQM34" s="45"/>
      <c r="RQO34" s="45"/>
      <c r="RQQ34" s="45"/>
      <c r="RQS34" s="45"/>
      <c r="RQU34" s="45"/>
      <c r="RQW34" s="45"/>
      <c r="RQY34" s="45"/>
      <c r="RRA34" s="45"/>
      <c r="RRC34" s="45"/>
      <c r="RRE34" s="45"/>
      <c r="RRG34" s="45"/>
      <c r="RRI34" s="45"/>
      <c r="RRK34" s="45"/>
      <c r="RRM34" s="45"/>
      <c r="RRO34" s="45"/>
      <c r="RRQ34" s="45"/>
      <c r="RRS34" s="45"/>
      <c r="RRU34" s="45"/>
      <c r="RRW34" s="45"/>
      <c r="RRY34" s="45"/>
      <c r="RSA34" s="45"/>
      <c r="RSC34" s="45"/>
      <c r="RSE34" s="45"/>
      <c r="RSG34" s="45"/>
      <c r="RSI34" s="45"/>
      <c r="RSK34" s="45"/>
      <c r="RSM34" s="45"/>
      <c r="RSO34" s="45"/>
      <c r="RSQ34" s="45"/>
      <c r="RSS34" s="45"/>
      <c r="RSU34" s="45"/>
      <c r="RSW34" s="45"/>
      <c r="RSY34" s="45"/>
      <c r="RTA34" s="45"/>
      <c r="RTC34" s="45"/>
      <c r="RTE34" s="45"/>
      <c r="RTG34" s="45"/>
      <c r="RTI34" s="45"/>
      <c r="RTK34" s="45"/>
      <c r="RTM34" s="45"/>
      <c r="RTO34" s="45"/>
      <c r="RTQ34" s="45"/>
      <c r="RTS34" s="45"/>
      <c r="RTU34" s="45"/>
      <c r="RTW34" s="45"/>
      <c r="RTY34" s="45"/>
      <c r="RUA34" s="45"/>
      <c r="RUC34" s="45"/>
      <c r="RUE34" s="45"/>
      <c r="RUG34" s="45"/>
      <c r="RUI34" s="45"/>
      <c r="RUK34" s="45"/>
      <c r="RUM34" s="45"/>
      <c r="RUO34" s="45"/>
      <c r="RUQ34" s="45"/>
      <c r="RUS34" s="45"/>
      <c r="RUU34" s="45"/>
      <c r="RUW34" s="45"/>
      <c r="RUY34" s="45"/>
      <c r="RVA34" s="45"/>
      <c r="RVC34" s="45"/>
      <c r="RVE34" s="45"/>
      <c r="RVG34" s="45"/>
      <c r="RVI34" s="45"/>
      <c r="RVK34" s="45"/>
      <c r="RVM34" s="45"/>
      <c r="RVO34" s="45"/>
      <c r="RVQ34" s="45"/>
      <c r="RVS34" s="45"/>
      <c r="RVU34" s="45"/>
      <c r="RVW34" s="45"/>
      <c r="RVY34" s="45"/>
      <c r="RWA34" s="45"/>
      <c r="RWC34" s="45"/>
      <c r="RWE34" s="45"/>
      <c r="RWG34" s="45"/>
      <c r="RWI34" s="45"/>
      <c r="RWK34" s="45"/>
      <c r="RWM34" s="45"/>
      <c r="RWO34" s="45"/>
      <c r="RWQ34" s="45"/>
      <c r="RWS34" s="45"/>
      <c r="RWU34" s="45"/>
      <c r="RWW34" s="45"/>
      <c r="RWY34" s="45"/>
      <c r="RXA34" s="45"/>
      <c r="RXC34" s="45"/>
      <c r="RXE34" s="45"/>
      <c r="RXG34" s="45"/>
      <c r="RXI34" s="45"/>
      <c r="RXK34" s="45"/>
      <c r="RXM34" s="45"/>
      <c r="RXO34" s="45"/>
      <c r="RXQ34" s="45"/>
      <c r="RXS34" s="45"/>
      <c r="RXU34" s="45"/>
      <c r="RXW34" s="45"/>
      <c r="RXY34" s="45"/>
      <c r="RYA34" s="45"/>
      <c r="RYC34" s="45"/>
      <c r="RYE34" s="45"/>
      <c r="RYG34" s="45"/>
      <c r="RYI34" s="45"/>
      <c r="RYK34" s="45"/>
      <c r="RYM34" s="45"/>
      <c r="RYO34" s="45"/>
      <c r="RYQ34" s="45"/>
      <c r="RYS34" s="45"/>
      <c r="RYU34" s="45"/>
      <c r="RYW34" s="45"/>
      <c r="RYY34" s="45"/>
      <c r="RZA34" s="45"/>
      <c r="RZC34" s="45"/>
      <c r="RZE34" s="45"/>
      <c r="RZG34" s="45"/>
      <c r="RZI34" s="45"/>
      <c r="RZK34" s="45"/>
      <c r="RZM34" s="45"/>
      <c r="RZO34" s="45"/>
      <c r="RZQ34" s="45"/>
      <c r="RZS34" s="45"/>
      <c r="RZU34" s="45"/>
      <c r="RZW34" s="45"/>
      <c r="RZY34" s="45"/>
      <c r="SAA34" s="45"/>
      <c r="SAC34" s="45"/>
      <c r="SAE34" s="45"/>
      <c r="SAG34" s="45"/>
      <c r="SAI34" s="45"/>
      <c r="SAK34" s="45"/>
      <c r="SAM34" s="45"/>
      <c r="SAO34" s="45"/>
      <c r="SAQ34" s="45"/>
      <c r="SAS34" s="45"/>
      <c r="SAU34" s="45"/>
      <c r="SAW34" s="45"/>
      <c r="SAY34" s="45"/>
      <c r="SBA34" s="45"/>
      <c r="SBC34" s="45"/>
      <c r="SBE34" s="45"/>
      <c r="SBG34" s="45"/>
      <c r="SBI34" s="45"/>
      <c r="SBK34" s="45"/>
      <c r="SBM34" s="45"/>
      <c r="SBO34" s="45"/>
      <c r="SBQ34" s="45"/>
      <c r="SBS34" s="45"/>
      <c r="SBU34" s="45"/>
      <c r="SBW34" s="45"/>
      <c r="SBY34" s="45"/>
      <c r="SCA34" s="45"/>
      <c r="SCC34" s="45"/>
      <c r="SCE34" s="45"/>
      <c r="SCG34" s="45"/>
      <c r="SCI34" s="45"/>
      <c r="SCK34" s="45"/>
      <c r="SCM34" s="45"/>
      <c r="SCO34" s="45"/>
      <c r="SCQ34" s="45"/>
      <c r="SCS34" s="45"/>
      <c r="SCU34" s="45"/>
      <c r="SCW34" s="45"/>
      <c r="SCY34" s="45"/>
      <c r="SDA34" s="45"/>
      <c r="SDC34" s="45"/>
      <c r="SDE34" s="45"/>
      <c r="SDG34" s="45"/>
      <c r="SDI34" s="45"/>
      <c r="SDK34" s="45"/>
      <c r="SDM34" s="45"/>
      <c r="SDO34" s="45"/>
      <c r="SDQ34" s="45"/>
      <c r="SDS34" s="45"/>
      <c r="SDU34" s="45"/>
      <c r="SDW34" s="45"/>
      <c r="SDY34" s="45"/>
      <c r="SEA34" s="45"/>
      <c r="SEC34" s="45"/>
      <c r="SEE34" s="45"/>
      <c r="SEG34" s="45"/>
      <c r="SEI34" s="45"/>
      <c r="SEK34" s="45"/>
      <c r="SEM34" s="45"/>
      <c r="SEO34" s="45"/>
      <c r="SEQ34" s="45"/>
      <c r="SES34" s="45"/>
      <c r="SEU34" s="45"/>
      <c r="SEW34" s="45"/>
      <c r="SEY34" s="45"/>
      <c r="SFA34" s="45"/>
      <c r="SFC34" s="45"/>
      <c r="SFE34" s="45"/>
      <c r="SFG34" s="45"/>
      <c r="SFI34" s="45"/>
      <c r="SFK34" s="45"/>
      <c r="SFM34" s="45"/>
      <c r="SFO34" s="45"/>
      <c r="SFQ34" s="45"/>
      <c r="SFS34" s="45"/>
      <c r="SFU34" s="45"/>
      <c r="SFW34" s="45"/>
      <c r="SFY34" s="45"/>
      <c r="SGA34" s="45"/>
      <c r="SGC34" s="45"/>
      <c r="SGE34" s="45"/>
      <c r="SGG34" s="45"/>
      <c r="SGI34" s="45"/>
      <c r="SGK34" s="45"/>
      <c r="SGM34" s="45"/>
      <c r="SGO34" s="45"/>
      <c r="SGQ34" s="45"/>
      <c r="SGS34" s="45"/>
      <c r="SGU34" s="45"/>
      <c r="SGW34" s="45"/>
      <c r="SGY34" s="45"/>
      <c r="SHA34" s="45"/>
      <c r="SHC34" s="45"/>
      <c r="SHE34" s="45"/>
      <c r="SHG34" s="45"/>
      <c r="SHI34" s="45"/>
      <c r="SHK34" s="45"/>
      <c r="SHM34" s="45"/>
      <c r="SHO34" s="45"/>
      <c r="SHQ34" s="45"/>
      <c r="SHS34" s="45"/>
      <c r="SHU34" s="45"/>
      <c r="SHW34" s="45"/>
      <c r="SHY34" s="45"/>
      <c r="SIA34" s="45"/>
      <c r="SIC34" s="45"/>
      <c r="SIE34" s="45"/>
      <c r="SIG34" s="45"/>
      <c r="SII34" s="45"/>
      <c r="SIK34" s="45"/>
      <c r="SIM34" s="45"/>
      <c r="SIO34" s="45"/>
      <c r="SIQ34" s="45"/>
      <c r="SIS34" s="45"/>
      <c r="SIU34" s="45"/>
      <c r="SIW34" s="45"/>
      <c r="SIY34" s="45"/>
      <c r="SJA34" s="45"/>
      <c r="SJC34" s="45"/>
      <c r="SJE34" s="45"/>
      <c r="SJG34" s="45"/>
      <c r="SJI34" s="45"/>
      <c r="SJK34" s="45"/>
      <c r="SJM34" s="45"/>
      <c r="SJO34" s="45"/>
      <c r="SJQ34" s="45"/>
      <c r="SJS34" s="45"/>
      <c r="SJU34" s="45"/>
      <c r="SJW34" s="45"/>
      <c r="SJY34" s="45"/>
      <c r="SKA34" s="45"/>
      <c r="SKC34" s="45"/>
      <c r="SKE34" s="45"/>
      <c r="SKG34" s="45"/>
      <c r="SKI34" s="45"/>
      <c r="SKK34" s="45"/>
      <c r="SKM34" s="45"/>
      <c r="SKO34" s="45"/>
      <c r="SKQ34" s="45"/>
      <c r="SKS34" s="45"/>
      <c r="SKU34" s="45"/>
      <c r="SKW34" s="45"/>
      <c r="SKY34" s="45"/>
      <c r="SLA34" s="45"/>
      <c r="SLC34" s="45"/>
      <c r="SLE34" s="45"/>
      <c r="SLG34" s="45"/>
      <c r="SLI34" s="45"/>
      <c r="SLK34" s="45"/>
      <c r="SLM34" s="45"/>
      <c r="SLO34" s="45"/>
      <c r="SLQ34" s="45"/>
      <c r="SLS34" s="45"/>
      <c r="SLU34" s="45"/>
      <c r="SLW34" s="45"/>
      <c r="SLY34" s="45"/>
      <c r="SMA34" s="45"/>
      <c r="SMC34" s="45"/>
      <c r="SME34" s="45"/>
      <c r="SMG34" s="45"/>
      <c r="SMI34" s="45"/>
      <c r="SMK34" s="45"/>
      <c r="SMM34" s="45"/>
      <c r="SMO34" s="45"/>
      <c r="SMQ34" s="45"/>
      <c r="SMS34" s="45"/>
      <c r="SMU34" s="45"/>
      <c r="SMW34" s="45"/>
      <c r="SMY34" s="45"/>
      <c r="SNA34" s="45"/>
      <c r="SNC34" s="45"/>
      <c r="SNE34" s="45"/>
      <c r="SNG34" s="45"/>
      <c r="SNI34" s="45"/>
      <c r="SNK34" s="45"/>
      <c r="SNM34" s="45"/>
      <c r="SNO34" s="45"/>
      <c r="SNQ34" s="45"/>
      <c r="SNS34" s="45"/>
      <c r="SNU34" s="45"/>
      <c r="SNW34" s="45"/>
      <c r="SNY34" s="45"/>
      <c r="SOA34" s="45"/>
      <c r="SOC34" s="45"/>
      <c r="SOE34" s="45"/>
      <c r="SOG34" s="45"/>
      <c r="SOI34" s="45"/>
      <c r="SOK34" s="45"/>
      <c r="SOM34" s="45"/>
      <c r="SOO34" s="45"/>
      <c r="SOQ34" s="45"/>
      <c r="SOS34" s="45"/>
      <c r="SOU34" s="45"/>
      <c r="SOW34" s="45"/>
      <c r="SOY34" s="45"/>
      <c r="SPA34" s="45"/>
      <c r="SPC34" s="45"/>
      <c r="SPE34" s="45"/>
      <c r="SPG34" s="45"/>
      <c r="SPI34" s="45"/>
      <c r="SPK34" s="45"/>
      <c r="SPM34" s="45"/>
      <c r="SPO34" s="45"/>
      <c r="SPQ34" s="45"/>
      <c r="SPS34" s="45"/>
      <c r="SPU34" s="45"/>
      <c r="SPW34" s="45"/>
      <c r="SPY34" s="45"/>
      <c r="SQA34" s="45"/>
      <c r="SQC34" s="45"/>
      <c r="SQE34" s="45"/>
      <c r="SQG34" s="45"/>
      <c r="SQI34" s="45"/>
      <c r="SQK34" s="45"/>
      <c r="SQM34" s="45"/>
      <c r="SQO34" s="45"/>
      <c r="SQQ34" s="45"/>
      <c r="SQS34" s="45"/>
      <c r="SQU34" s="45"/>
      <c r="SQW34" s="45"/>
      <c r="SQY34" s="45"/>
      <c r="SRA34" s="45"/>
      <c r="SRC34" s="45"/>
      <c r="SRE34" s="45"/>
      <c r="SRG34" s="45"/>
      <c r="SRI34" s="45"/>
      <c r="SRK34" s="45"/>
      <c r="SRM34" s="45"/>
      <c r="SRO34" s="45"/>
      <c r="SRQ34" s="45"/>
      <c r="SRS34" s="45"/>
      <c r="SRU34" s="45"/>
      <c r="SRW34" s="45"/>
      <c r="SRY34" s="45"/>
      <c r="SSA34" s="45"/>
      <c r="SSC34" s="45"/>
      <c r="SSE34" s="45"/>
      <c r="SSG34" s="45"/>
      <c r="SSI34" s="45"/>
      <c r="SSK34" s="45"/>
      <c r="SSM34" s="45"/>
      <c r="SSO34" s="45"/>
      <c r="SSQ34" s="45"/>
      <c r="SSS34" s="45"/>
      <c r="SSU34" s="45"/>
      <c r="SSW34" s="45"/>
      <c r="SSY34" s="45"/>
      <c r="STA34" s="45"/>
      <c r="STC34" s="45"/>
      <c r="STE34" s="45"/>
      <c r="STG34" s="45"/>
      <c r="STI34" s="45"/>
      <c r="STK34" s="45"/>
      <c r="STM34" s="45"/>
      <c r="STO34" s="45"/>
      <c r="STQ34" s="45"/>
      <c r="STS34" s="45"/>
      <c r="STU34" s="45"/>
      <c r="STW34" s="45"/>
      <c r="STY34" s="45"/>
      <c r="SUA34" s="45"/>
      <c r="SUC34" s="45"/>
      <c r="SUE34" s="45"/>
      <c r="SUG34" s="45"/>
      <c r="SUI34" s="45"/>
      <c r="SUK34" s="45"/>
      <c r="SUM34" s="45"/>
      <c r="SUO34" s="45"/>
      <c r="SUQ34" s="45"/>
      <c r="SUS34" s="45"/>
      <c r="SUU34" s="45"/>
      <c r="SUW34" s="45"/>
      <c r="SUY34" s="45"/>
      <c r="SVA34" s="45"/>
      <c r="SVC34" s="45"/>
      <c r="SVE34" s="45"/>
      <c r="SVG34" s="45"/>
      <c r="SVI34" s="45"/>
      <c r="SVK34" s="45"/>
      <c r="SVM34" s="45"/>
      <c r="SVO34" s="45"/>
      <c r="SVQ34" s="45"/>
      <c r="SVS34" s="45"/>
      <c r="SVU34" s="45"/>
      <c r="SVW34" s="45"/>
      <c r="SVY34" s="45"/>
      <c r="SWA34" s="45"/>
      <c r="SWC34" s="45"/>
      <c r="SWE34" s="45"/>
      <c r="SWG34" s="45"/>
      <c r="SWI34" s="45"/>
      <c r="SWK34" s="45"/>
      <c r="SWM34" s="45"/>
      <c r="SWO34" s="45"/>
      <c r="SWQ34" s="45"/>
      <c r="SWS34" s="45"/>
      <c r="SWU34" s="45"/>
      <c r="SWW34" s="45"/>
      <c r="SWY34" s="45"/>
      <c r="SXA34" s="45"/>
      <c r="SXC34" s="45"/>
      <c r="SXE34" s="45"/>
      <c r="SXG34" s="45"/>
      <c r="SXI34" s="45"/>
      <c r="SXK34" s="45"/>
      <c r="SXM34" s="45"/>
      <c r="SXO34" s="45"/>
      <c r="SXQ34" s="45"/>
      <c r="SXS34" s="45"/>
      <c r="SXU34" s="45"/>
      <c r="SXW34" s="45"/>
      <c r="SXY34" s="45"/>
      <c r="SYA34" s="45"/>
      <c r="SYC34" s="45"/>
      <c r="SYE34" s="45"/>
      <c r="SYG34" s="45"/>
      <c r="SYI34" s="45"/>
      <c r="SYK34" s="45"/>
      <c r="SYM34" s="45"/>
      <c r="SYO34" s="45"/>
      <c r="SYQ34" s="45"/>
      <c r="SYS34" s="45"/>
      <c r="SYU34" s="45"/>
      <c r="SYW34" s="45"/>
      <c r="SYY34" s="45"/>
      <c r="SZA34" s="45"/>
      <c r="SZC34" s="45"/>
      <c r="SZE34" s="45"/>
      <c r="SZG34" s="45"/>
      <c r="SZI34" s="45"/>
      <c r="SZK34" s="45"/>
      <c r="SZM34" s="45"/>
      <c r="SZO34" s="45"/>
      <c r="SZQ34" s="45"/>
      <c r="SZS34" s="45"/>
      <c r="SZU34" s="45"/>
      <c r="SZW34" s="45"/>
      <c r="SZY34" s="45"/>
      <c r="TAA34" s="45"/>
      <c r="TAC34" s="45"/>
      <c r="TAE34" s="45"/>
      <c r="TAG34" s="45"/>
      <c r="TAI34" s="45"/>
      <c r="TAK34" s="45"/>
      <c r="TAM34" s="45"/>
      <c r="TAO34" s="45"/>
      <c r="TAQ34" s="45"/>
      <c r="TAS34" s="45"/>
      <c r="TAU34" s="45"/>
      <c r="TAW34" s="45"/>
      <c r="TAY34" s="45"/>
      <c r="TBA34" s="45"/>
      <c r="TBC34" s="45"/>
      <c r="TBE34" s="45"/>
      <c r="TBG34" s="45"/>
      <c r="TBI34" s="45"/>
      <c r="TBK34" s="45"/>
      <c r="TBM34" s="45"/>
      <c r="TBO34" s="45"/>
      <c r="TBQ34" s="45"/>
      <c r="TBS34" s="45"/>
      <c r="TBU34" s="45"/>
      <c r="TBW34" s="45"/>
      <c r="TBY34" s="45"/>
      <c r="TCA34" s="45"/>
      <c r="TCC34" s="45"/>
      <c r="TCE34" s="45"/>
      <c r="TCG34" s="45"/>
      <c r="TCI34" s="45"/>
      <c r="TCK34" s="45"/>
      <c r="TCM34" s="45"/>
      <c r="TCO34" s="45"/>
      <c r="TCQ34" s="45"/>
      <c r="TCS34" s="45"/>
      <c r="TCU34" s="45"/>
      <c r="TCW34" s="45"/>
      <c r="TCY34" s="45"/>
      <c r="TDA34" s="45"/>
      <c r="TDC34" s="45"/>
      <c r="TDE34" s="45"/>
      <c r="TDG34" s="45"/>
      <c r="TDI34" s="45"/>
      <c r="TDK34" s="45"/>
      <c r="TDM34" s="45"/>
      <c r="TDO34" s="45"/>
      <c r="TDQ34" s="45"/>
      <c r="TDS34" s="45"/>
      <c r="TDU34" s="45"/>
      <c r="TDW34" s="45"/>
      <c r="TDY34" s="45"/>
      <c r="TEA34" s="45"/>
      <c r="TEC34" s="45"/>
      <c r="TEE34" s="45"/>
      <c r="TEG34" s="45"/>
      <c r="TEI34" s="45"/>
      <c r="TEK34" s="45"/>
      <c r="TEM34" s="45"/>
      <c r="TEO34" s="45"/>
      <c r="TEQ34" s="45"/>
      <c r="TES34" s="45"/>
      <c r="TEU34" s="45"/>
      <c r="TEW34" s="45"/>
      <c r="TEY34" s="45"/>
      <c r="TFA34" s="45"/>
      <c r="TFC34" s="45"/>
      <c r="TFE34" s="45"/>
      <c r="TFG34" s="45"/>
      <c r="TFI34" s="45"/>
      <c r="TFK34" s="45"/>
      <c r="TFM34" s="45"/>
      <c r="TFO34" s="45"/>
      <c r="TFQ34" s="45"/>
      <c r="TFS34" s="45"/>
      <c r="TFU34" s="45"/>
      <c r="TFW34" s="45"/>
      <c r="TFY34" s="45"/>
      <c r="TGA34" s="45"/>
      <c r="TGC34" s="45"/>
      <c r="TGE34" s="45"/>
      <c r="TGG34" s="45"/>
      <c r="TGI34" s="45"/>
      <c r="TGK34" s="45"/>
      <c r="TGM34" s="45"/>
      <c r="TGO34" s="45"/>
      <c r="TGQ34" s="45"/>
      <c r="TGS34" s="45"/>
      <c r="TGU34" s="45"/>
      <c r="TGW34" s="45"/>
      <c r="TGY34" s="45"/>
      <c r="THA34" s="45"/>
      <c r="THC34" s="45"/>
      <c r="THE34" s="45"/>
      <c r="THG34" s="45"/>
      <c r="THI34" s="45"/>
      <c r="THK34" s="45"/>
      <c r="THM34" s="45"/>
      <c r="THO34" s="45"/>
      <c r="THQ34" s="45"/>
      <c r="THS34" s="45"/>
      <c r="THU34" s="45"/>
      <c r="THW34" s="45"/>
      <c r="THY34" s="45"/>
      <c r="TIA34" s="45"/>
      <c r="TIC34" s="45"/>
      <c r="TIE34" s="45"/>
      <c r="TIG34" s="45"/>
      <c r="TII34" s="45"/>
      <c r="TIK34" s="45"/>
      <c r="TIM34" s="45"/>
      <c r="TIO34" s="45"/>
      <c r="TIQ34" s="45"/>
      <c r="TIS34" s="45"/>
      <c r="TIU34" s="45"/>
      <c r="TIW34" s="45"/>
      <c r="TIY34" s="45"/>
      <c r="TJA34" s="45"/>
      <c r="TJC34" s="45"/>
      <c r="TJE34" s="45"/>
      <c r="TJG34" s="45"/>
      <c r="TJI34" s="45"/>
      <c r="TJK34" s="45"/>
      <c r="TJM34" s="45"/>
      <c r="TJO34" s="45"/>
      <c r="TJQ34" s="45"/>
      <c r="TJS34" s="45"/>
      <c r="TJU34" s="45"/>
      <c r="TJW34" s="45"/>
      <c r="TJY34" s="45"/>
      <c r="TKA34" s="45"/>
      <c r="TKC34" s="45"/>
      <c r="TKE34" s="45"/>
      <c r="TKG34" s="45"/>
      <c r="TKI34" s="45"/>
      <c r="TKK34" s="45"/>
      <c r="TKM34" s="45"/>
      <c r="TKO34" s="45"/>
      <c r="TKQ34" s="45"/>
      <c r="TKS34" s="45"/>
      <c r="TKU34" s="45"/>
      <c r="TKW34" s="45"/>
      <c r="TKY34" s="45"/>
      <c r="TLA34" s="45"/>
      <c r="TLC34" s="45"/>
      <c r="TLE34" s="45"/>
      <c r="TLG34" s="45"/>
      <c r="TLI34" s="45"/>
      <c r="TLK34" s="45"/>
      <c r="TLM34" s="45"/>
      <c r="TLO34" s="45"/>
      <c r="TLQ34" s="45"/>
      <c r="TLS34" s="45"/>
      <c r="TLU34" s="45"/>
      <c r="TLW34" s="45"/>
      <c r="TLY34" s="45"/>
      <c r="TMA34" s="45"/>
      <c r="TMC34" s="45"/>
      <c r="TME34" s="45"/>
      <c r="TMG34" s="45"/>
      <c r="TMI34" s="45"/>
      <c r="TMK34" s="45"/>
      <c r="TMM34" s="45"/>
      <c r="TMO34" s="45"/>
      <c r="TMQ34" s="45"/>
      <c r="TMS34" s="45"/>
      <c r="TMU34" s="45"/>
      <c r="TMW34" s="45"/>
      <c r="TMY34" s="45"/>
      <c r="TNA34" s="45"/>
      <c r="TNC34" s="45"/>
      <c r="TNE34" s="45"/>
      <c r="TNG34" s="45"/>
      <c r="TNI34" s="45"/>
      <c r="TNK34" s="45"/>
      <c r="TNM34" s="45"/>
      <c r="TNO34" s="45"/>
      <c r="TNQ34" s="45"/>
      <c r="TNS34" s="45"/>
      <c r="TNU34" s="45"/>
      <c r="TNW34" s="45"/>
      <c r="TNY34" s="45"/>
      <c r="TOA34" s="45"/>
      <c r="TOC34" s="45"/>
      <c r="TOE34" s="45"/>
      <c r="TOG34" s="45"/>
      <c r="TOI34" s="45"/>
      <c r="TOK34" s="45"/>
      <c r="TOM34" s="45"/>
      <c r="TOO34" s="45"/>
      <c r="TOQ34" s="45"/>
      <c r="TOS34" s="45"/>
      <c r="TOU34" s="45"/>
      <c r="TOW34" s="45"/>
      <c r="TOY34" s="45"/>
      <c r="TPA34" s="45"/>
      <c r="TPC34" s="45"/>
      <c r="TPE34" s="45"/>
      <c r="TPG34" s="45"/>
      <c r="TPI34" s="45"/>
      <c r="TPK34" s="45"/>
      <c r="TPM34" s="45"/>
      <c r="TPO34" s="45"/>
      <c r="TPQ34" s="45"/>
      <c r="TPS34" s="45"/>
      <c r="TPU34" s="45"/>
      <c r="TPW34" s="45"/>
      <c r="TPY34" s="45"/>
      <c r="TQA34" s="45"/>
      <c r="TQC34" s="45"/>
      <c r="TQE34" s="45"/>
      <c r="TQG34" s="45"/>
      <c r="TQI34" s="45"/>
      <c r="TQK34" s="45"/>
      <c r="TQM34" s="45"/>
      <c r="TQO34" s="45"/>
      <c r="TQQ34" s="45"/>
      <c r="TQS34" s="45"/>
      <c r="TQU34" s="45"/>
      <c r="TQW34" s="45"/>
      <c r="TQY34" s="45"/>
      <c r="TRA34" s="45"/>
      <c r="TRC34" s="45"/>
      <c r="TRE34" s="45"/>
      <c r="TRG34" s="45"/>
      <c r="TRI34" s="45"/>
      <c r="TRK34" s="45"/>
      <c r="TRM34" s="45"/>
      <c r="TRO34" s="45"/>
      <c r="TRQ34" s="45"/>
      <c r="TRS34" s="45"/>
      <c r="TRU34" s="45"/>
      <c r="TRW34" s="45"/>
      <c r="TRY34" s="45"/>
      <c r="TSA34" s="45"/>
      <c r="TSC34" s="45"/>
      <c r="TSE34" s="45"/>
      <c r="TSG34" s="45"/>
      <c r="TSI34" s="45"/>
      <c r="TSK34" s="45"/>
      <c r="TSM34" s="45"/>
      <c r="TSO34" s="45"/>
      <c r="TSQ34" s="45"/>
      <c r="TSS34" s="45"/>
      <c r="TSU34" s="45"/>
      <c r="TSW34" s="45"/>
      <c r="TSY34" s="45"/>
      <c r="TTA34" s="45"/>
      <c r="TTC34" s="45"/>
      <c r="TTE34" s="45"/>
      <c r="TTG34" s="45"/>
      <c r="TTI34" s="45"/>
      <c r="TTK34" s="45"/>
      <c r="TTM34" s="45"/>
      <c r="TTO34" s="45"/>
      <c r="TTQ34" s="45"/>
      <c r="TTS34" s="45"/>
      <c r="TTU34" s="45"/>
      <c r="TTW34" s="45"/>
      <c r="TTY34" s="45"/>
      <c r="TUA34" s="45"/>
      <c r="TUC34" s="45"/>
      <c r="TUE34" s="45"/>
      <c r="TUG34" s="45"/>
      <c r="TUI34" s="45"/>
      <c r="TUK34" s="45"/>
      <c r="TUM34" s="45"/>
      <c r="TUO34" s="45"/>
      <c r="TUQ34" s="45"/>
      <c r="TUS34" s="45"/>
      <c r="TUU34" s="45"/>
      <c r="TUW34" s="45"/>
      <c r="TUY34" s="45"/>
      <c r="TVA34" s="45"/>
      <c r="TVC34" s="45"/>
      <c r="TVE34" s="45"/>
      <c r="TVG34" s="45"/>
      <c r="TVI34" s="45"/>
      <c r="TVK34" s="45"/>
      <c r="TVM34" s="45"/>
      <c r="TVO34" s="45"/>
      <c r="TVQ34" s="45"/>
      <c r="TVS34" s="45"/>
      <c r="TVU34" s="45"/>
      <c r="TVW34" s="45"/>
      <c r="TVY34" s="45"/>
      <c r="TWA34" s="45"/>
      <c r="TWC34" s="45"/>
      <c r="TWE34" s="45"/>
      <c r="TWG34" s="45"/>
      <c r="TWI34" s="45"/>
      <c r="TWK34" s="45"/>
      <c r="TWM34" s="45"/>
      <c r="TWO34" s="45"/>
      <c r="TWQ34" s="45"/>
      <c r="TWS34" s="45"/>
      <c r="TWU34" s="45"/>
      <c r="TWW34" s="45"/>
      <c r="TWY34" s="45"/>
      <c r="TXA34" s="45"/>
      <c r="TXC34" s="45"/>
      <c r="TXE34" s="45"/>
      <c r="TXG34" s="45"/>
      <c r="TXI34" s="45"/>
      <c r="TXK34" s="45"/>
      <c r="TXM34" s="45"/>
      <c r="TXO34" s="45"/>
      <c r="TXQ34" s="45"/>
      <c r="TXS34" s="45"/>
      <c r="TXU34" s="45"/>
      <c r="TXW34" s="45"/>
      <c r="TXY34" s="45"/>
      <c r="TYA34" s="45"/>
      <c r="TYC34" s="45"/>
      <c r="TYE34" s="45"/>
      <c r="TYG34" s="45"/>
      <c r="TYI34" s="45"/>
      <c r="TYK34" s="45"/>
      <c r="TYM34" s="45"/>
      <c r="TYO34" s="45"/>
      <c r="TYQ34" s="45"/>
      <c r="TYS34" s="45"/>
      <c r="TYU34" s="45"/>
      <c r="TYW34" s="45"/>
      <c r="TYY34" s="45"/>
      <c r="TZA34" s="45"/>
      <c r="TZC34" s="45"/>
      <c r="TZE34" s="45"/>
      <c r="TZG34" s="45"/>
      <c r="TZI34" s="45"/>
      <c r="TZK34" s="45"/>
      <c r="TZM34" s="45"/>
      <c r="TZO34" s="45"/>
      <c r="TZQ34" s="45"/>
      <c r="TZS34" s="45"/>
      <c r="TZU34" s="45"/>
      <c r="TZW34" s="45"/>
      <c r="TZY34" s="45"/>
      <c r="UAA34" s="45"/>
      <c r="UAC34" s="45"/>
      <c r="UAE34" s="45"/>
      <c r="UAG34" s="45"/>
      <c r="UAI34" s="45"/>
      <c r="UAK34" s="45"/>
      <c r="UAM34" s="45"/>
      <c r="UAO34" s="45"/>
      <c r="UAQ34" s="45"/>
      <c r="UAS34" s="45"/>
      <c r="UAU34" s="45"/>
      <c r="UAW34" s="45"/>
      <c r="UAY34" s="45"/>
      <c r="UBA34" s="45"/>
      <c r="UBC34" s="45"/>
      <c r="UBE34" s="45"/>
      <c r="UBG34" s="45"/>
      <c r="UBI34" s="45"/>
      <c r="UBK34" s="45"/>
      <c r="UBM34" s="45"/>
      <c r="UBO34" s="45"/>
      <c r="UBQ34" s="45"/>
      <c r="UBS34" s="45"/>
      <c r="UBU34" s="45"/>
      <c r="UBW34" s="45"/>
      <c r="UBY34" s="45"/>
      <c r="UCA34" s="45"/>
      <c r="UCC34" s="45"/>
      <c r="UCE34" s="45"/>
      <c r="UCG34" s="45"/>
      <c r="UCI34" s="45"/>
      <c r="UCK34" s="45"/>
      <c r="UCM34" s="45"/>
      <c r="UCO34" s="45"/>
      <c r="UCQ34" s="45"/>
      <c r="UCS34" s="45"/>
      <c r="UCU34" s="45"/>
      <c r="UCW34" s="45"/>
      <c r="UCY34" s="45"/>
      <c r="UDA34" s="45"/>
      <c r="UDC34" s="45"/>
      <c r="UDE34" s="45"/>
      <c r="UDG34" s="45"/>
      <c r="UDI34" s="45"/>
      <c r="UDK34" s="45"/>
      <c r="UDM34" s="45"/>
      <c r="UDO34" s="45"/>
      <c r="UDQ34" s="45"/>
      <c r="UDS34" s="45"/>
      <c r="UDU34" s="45"/>
      <c r="UDW34" s="45"/>
      <c r="UDY34" s="45"/>
      <c r="UEA34" s="45"/>
      <c r="UEC34" s="45"/>
      <c r="UEE34" s="45"/>
      <c r="UEG34" s="45"/>
      <c r="UEI34" s="45"/>
      <c r="UEK34" s="45"/>
      <c r="UEM34" s="45"/>
      <c r="UEO34" s="45"/>
      <c r="UEQ34" s="45"/>
      <c r="UES34" s="45"/>
      <c r="UEU34" s="45"/>
      <c r="UEW34" s="45"/>
      <c r="UEY34" s="45"/>
      <c r="UFA34" s="45"/>
      <c r="UFC34" s="45"/>
      <c r="UFE34" s="45"/>
      <c r="UFG34" s="45"/>
      <c r="UFI34" s="45"/>
      <c r="UFK34" s="45"/>
      <c r="UFM34" s="45"/>
      <c r="UFO34" s="45"/>
      <c r="UFQ34" s="45"/>
      <c r="UFS34" s="45"/>
      <c r="UFU34" s="45"/>
      <c r="UFW34" s="45"/>
      <c r="UFY34" s="45"/>
      <c r="UGA34" s="45"/>
      <c r="UGC34" s="45"/>
      <c r="UGE34" s="45"/>
      <c r="UGG34" s="45"/>
      <c r="UGI34" s="45"/>
      <c r="UGK34" s="45"/>
      <c r="UGM34" s="45"/>
      <c r="UGO34" s="45"/>
      <c r="UGQ34" s="45"/>
      <c r="UGS34" s="45"/>
      <c r="UGU34" s="45"/>
      <c r="UGW34" s="45"/>
      <c r="UGY34" s="45"/>
      <c r="UHA34" s="45"/>
      <c r="UHC34" s="45"/>
      <c r="UHE34" s="45"/>
      <c r="UHG34" s="45"/>
      <c r="UHI34" s="45"/>
      <c r="UHK34" s="45"/>
      <c r="UHM34" s="45"/>
      <c r="UHO34" s="45"/>
      <c r="UHQ34" s="45"/>
      <c r="UHS34" s="45"/>
      <c r="UHU34" s="45"/>
      <c r="UHW34" s="45"/>
      <c r="UHY34" s="45"/>
      <c r="UIA34" s="45"/>
      <c r="UIC34" s="45"/>
      <c r="UIE34" s="45"/>
      <c r="UIG34" s="45"/>
      <c r="UII34" s="45"/>
      <c r="UIK34" s="45"/>
      <c r="UIM34" s="45"/>
      <c r="UIO34" s="45"/>
      <c r="UIQ34" s="45"/>
      <c r="UIS34" s="45"/>
      <c r="UIU34" s="45"/>
      <c r="UIW34" s="45"/>
      <c r="UIY34" s="45"/>
      <c r="UJA34" s="45"/>
      <c r="UJC34" s="45"/>
      <c r="UJE34" s="45"/>
      <c r="UJG34" s="45"/>
      <c r="UJI34" s="45"/>
      <c r="UJK34" s="45"/>
      <c r="UJM34" s="45"/>
      <c r="UJO34" s="45"/>
      <c r="UJQ34" s="45"/>
      <c r="UJS34" s="45"/>
      <c r="UJU34" s="45"/>
      <c r="UJW34" s="45"/>
      <c r="UJY34" s="45"/>
      <c r="UKA34" s="45"/>
      <c r="UKC34" s="45"/>
      <c r="UKE34" s="45"/>
      <c r="UKG34" s="45"/>
      <c r="UKI34" s="45"/>
      <c r="UKK34" s="45"/>
      <c r="UKM34" s="45"/>
      <c r="UKO34" s="45"/>
      <c r="UKQ34" s="45"/>
      <c r="UKS34" s="45"/>
      <c r="UKU34" s="45"/>
      <c r="UKW34" s="45"/>
      <c r="UKY34" s="45"/>
      <c r="ULA34" s="45"/>
      <c r="ULC34" s="45"/>
      <c r="ULE34" s="45"/>
      <c r="ULG34" s="45"/>
      <c r="ULI34" s="45"/>
      <c r="ULK34" s="45"/>
      <c r="ULM34" s="45"/>
      <c r="ULO34" s="45"/>
      <c r="ULQ34" s="45"/>
      <c r="ULS34" s="45"/>
      <c r="ULU34" s="45"/>
      <c r="ULW34" s="45"/>
      <c r="ULY34" s="45"/>
      <c r="UMA34" s="45"/>
      <c r="UMC34" s="45"/>
      <c r="UME34" s="45"/>
      <c r="UMG34" s="45"/>
      <c r="UMI34" s="45"/>
      <c r="UMK34" s="45"/>
      <c r="UMM34" s="45"/>
      <c r="UMO34" s="45"/>
      <c r="UMQ34" s="45"/>
      <c r="UMS34" s="45"/>
      <c r="UMU34" s="45"/>
      <c r="UMW34" s="45"/>
      <c r="UMY34" s="45"/>
      <c r="UNA34" s="45"/>
      <c r="UNC34" s="45"/>
      <c r="UNE34" s="45"/>
      <c r="UNG34" s="45"/>
      <c r="UNI34" s="45"/>
      <c r="UNK34" s="45"/>
      <c r="UNM34" s="45"/>
      <c r="UNO34" s="45"/>
      <c r="UNQ34" s="45"/>
      <c r="UNS34" s="45"/>
      <c r="UNU34" s="45"/>
      <c r="UNW34" s="45"/>
      <c r="UNY34" s="45"/>
      <c r="UOA34" s="45"/>
      <c r="UOC34" s="45"/>
      <c r="UOE34" s="45"/>
      <c r="UOG34" s="45"/>
      <c r="UOI34" s="45"/>
      <c r="UOK34" s="45"/>
      <c r="UOM34" s="45"/>
      <c r="UOO34" s="45"/>
      <c r="UOQ34" s="45"/>
      <c r="UOS34" s="45"/>
      <c r="UOU34" s="45"/>
      <c r="UOW34" s="45"/>
      <c r="UOY34" s="45"/>
      <c r="UPA34" s="45"/>
      <c r="UPC34" s="45"/>
      <c r="UPE34" s="45"/>
      <c r="UPG34" s="45"/>
      <c r="UPI34" s="45"/>
      <c r="UPK34" s="45"/>
      <c r="UPM34" s="45"/>
      <c r="UPO34" s="45"/>
      <c r="UPQ34" s="45"/>
      <c r="UPS34" s="45"/>
      <c r="UPU34" s="45"/>
      <c r="UPW34" s="45"/>
      <c r="UPY34" s="45"/>
      <c r="UQA34" s="45"/>
      <c r="UQC34" s="45"/>
      <c r="UQE34" s="45"/>
      <c r="UQG34" s="45"/>
      <c r="UQI34" s="45"/>
      <c r="UQK34" s="45"/>
      <c r="UQM34" s="45"/>
      <c r="UQO34" s="45"/>
      <c r="UQQ34" s="45"/>
      <c r="UQS34" s="45"/>
      <c r="UQU34" s="45"/>
      <c r="UQW34" s="45"/>
      <c r="UQY34" s="45"/>
      <c r="URA34" s="45"/>
      <c r="URC34" s="45"/>
      <c r="URE34" s="45"/>
      <c r="URG34" s="45"/>
      <c r="URI34" s="45"/>
      <c r="URK34" s="45"/>
      <c r="URM34" s="45"/>
      <c r="URO34" s="45"/>
      <c r="URQ34" s="45"/>
      <c r="URS34" s="45"/>
      <c r="URU34" s="45"/>
      <c r="URW34" s="45"/>
      <c r="URY34" s="45"/>
      <c r="USA34" s="45"/>
      <c r="USC34" s="45"/>
      <c r="USE34" s="45"/>
      <c r="USG34" s="45"/>
      <c r="USI34" s="45"/>
      <c r="USK34" s="45"/>
      <c r="USM34" s="45"/>
      <c r="USO34" s="45"/>
      <c r="USQ34" s="45"/>
      <c r="USS34" s="45"/>
      <c r="USU34" s="45"/>
      <c r="USW34" s="45"/>
      <c r="USY34" s="45"/>
      <c r="UTA34" s="45"/>
      <c r="UTC34" s="45"/>
      <c r="UTE34" s="45"/>
      <c r="UTG34" s="45"/>
      <c r="UTI34" s="45"/>
      <c r="UTK34" s="45"/>
      <c r="UTM34" s="45"/>
      <c r="UTO34" s="45"/>
      <c r="UTQ34" s="45"/>
      <c r="UTS34" s="45"/>
      <c r="UTU34" s="45"/>
      <c r="UTW34" s="45"/>
      <c r="UTY34" s="45"/>
      <c r="UUA34" s="45"/>
      <c r="UUC34" s="45"/>
      <c r="UUE34" s="45"/>
      <c r="UUG34" s="45"/>
      <c r="UUI34" s="45"/>
      <c r="UUK34" s="45"/>
      <c r="UUM34" s="45"/>
      <c r="UUO34" s="45"/>
      <c r="UUQ34" s="45"/>
      <c r="UUS34" s="45"/>
      <c r="UUU34" s="45"/>
      <c r="UUW34" s="45"/>
      <c r="UUY34" s="45"/>
      <c r="UVA34" s="45"/>
      <c r="UVC34" s="45"/>
      <c r="UVE34" s="45"/>
      <c r="UVG34" s="45"/>
      <c r="UVI34" s="45"/>
      <c r="UVK34" s="45"/>
      <c r="UVM34" s="45"/>
      <c r="UVO34" s="45"/>
      <c r="UVQ34" s="45"/>
      <c r="UVS34" s="45"/>
      <c r="UVU34" s="45"/>
      <c r="UVW34" s="45"/>
      <c r="UVY34" s="45"/>
      <c r="UWA34" s="45"/>
      <c r="UWC34" s="45"/>
      <c r="UWE34" s="45"/>
      <c r="UWG34" s="45"/>
      <c r="UWI34" s="45"/>
      <c r="UWK34" s="45"/>
      <c r="UWM34" s="45"/>
      <c r="UWO34" s="45"/>
      <c r="UWQ34" s="45"/>
      <c r="UWS34" s="45"/>
      <c r="UWU34" s="45"/>
      <c r="UWW34" s="45"/>
      <c r="UWY34" s="45"/>
      <c r="UXA34" s="45"/>
      <c r="UXC34" s="45"/>
      <c r="UXE34" s="45"/>
      <c r="UXG34" s="45"/>
      <c r="UXI34" s="45"/>
      <c r="UXK34" s="45"/>
      <c r="UXM34" s="45"/>
      <c r="UXO34" s="45"/>
      <c r="UXQ34" s="45"/>
      <c r="UXS34" s="45"/>
      <c r="UXU34" s="45"/>
      <c r="UXW34" s="45"/>
      <c r="UXY34" s="45"/>
      <c r="UYA34" s="45"/>
      <c r="UYC34" s="45"/>
      <c r="UYE34" s="45"/>
      <c r="UYG34" s="45"/>
      <c r="UYI34" s="45"/>
      <c r="UYK34" s="45"/>
      <c r="UYM34" s="45"/>
      <c r="UYO34" s="45"/>
      <c r="UYQ34" s="45"/>
      <c r="UYS34" s="45"/>
      <c r="UYU34" s="45"/>
      <c r="UYW34" s="45"/>
      <c r="UYY34" s="45"/>
      <c r="UZA34" s="45"/>
      <c r="UZC34" s="45"/>
      <c r="UZE34" s="45"/>
      <c r="UZG34" s="45"/>
      <c r="UZI34" s="45"/>
      <c r="UZK34" s="45"/>
      <c r="UZM34" s="45"/>
      <c r="UZO34" s="45"/>
      <c r="UZQ34" s="45"/>
      <c r="UZS34" s="45"/>
      <c r="UZU34" s="45"/>
      <c r="UZW34" s="45"/>
      <c r="UZY34" s="45"/>
      <c r="VAA34" s="45"/>
      <c r="VAC34" s="45"/>
      <c r="VAE34" s="45"/>
      <c r="VAG34" s="45"/>
      <c r="VAI34" s="45"/>
      <c r="VAK34" s="45"/>
      <c r="VAM34" s="45"/>
      <c r="VAO34" s="45"/>
      <c r="VAQ34" s="45"/>
      <c r="VAS34" s="45"/>
      <c r="VAU34" s="45"/>
      <c r="VAW34" s="45"/>
      <c r="VAY34" s="45"/>
      <c r="VBA34" s="45"/>
      <c r="VBC34" s="45"/>
      <c r="VBE34" s="45"/>
      <c r="VBG34" s="45"/>
      <c r="VBI34" s="45"/>
      <c r="VBK34" s="45"/>
      <c r="VBM34" s="45"/>
      <c r="VBO34" s="45"/>
      <c r="VBQ34" s="45"/>
      <c r="VBS34" s="45"/>
      <c r="VBU34" s="45"/>
      <c r="VBW34" s="45"/>
      <c r="VBY34" s="45"/>
      <c r="VCA34" s="45"/>
      <c r="VCC34" s="45"/>
      <c r="VCE34" s="45"/>
      <c r="VCG34" s="45"/>
      <c r="VCI34" s="45"/>
      <c r="VCK34" s="45"/>
      <c r="VCM34" s="45"/>
      <c r="VCO34" s="45"/>
      <c r="VCQ34" s="45"/>
      <c r="VCS34" s="45"/>
      <c r="VCU34" s="45"/>
      <c r="VCW34" s="45"/>
      <c r="VCY34" s="45"/>
      <c r="VDA34" s="45"/>
      <c r="VDC34" s="45"/>
      <c r="VDE34" s="45"/>
      <c r="VDG34" s="45"/>
      <c r="VDI34" s="45"/>
      <c r="VDK34" s="45"/>
      <c r="VDM34" s="45"/>
      <c r="VDO34" s="45"/>
      <c r="VDQ34" s="45"/>
      <c r="VDS34" s="45"/>
      <c r="VDU34" s="45"/>
      <c r="VDW34" s="45"/>
      <c r="VDY34" s="45"/>
      <c r="VEA34" s="45"/>
      <c r="VEC34" s="45"/>
      <c r="VEE34" s="45"/>
      <c r="VEG34" s="45"/>
      <c r="VEI34" s="45"/>
      <c r="VEK34" s="45"/>
      <c r="VEM34" s="45"/>
      <c r="VEO34" s="45"/>
      <c r="VEQ34" s="45"/>
      <c r="VES34" s="45"/>
      <c r="VEU34" s="45"/>
      <c r="VEW34" s="45"/>
      <c r="VEY34" s="45"/>
      <c r="VFA34" s="45"/>
      <c r="VFC34" s="45"/>
      <c r="VFE34" s="45"/>
      <c r="VFG34" s="45"/>
      <c r="VFI34" s="45"/>
      <c r="VFK34" s="45"/>
      <c r="VFM34" s="45"/>
      <c r="VFO34" s="45"/>
      <c r="VFQ34" s="45"/>
      <c r="VFS34" s="45"/>
      <c r="VFU34" s="45"/>
      <c r="VFW34" s="45"/>
      <c r="VFY34" s="45"/>
      <c r="VGA34" s="45"/>
      <c r="VGC34" s="45"/>
      <c r="VGE34" s="45"/>
      <c r="VGG34" s="45"/>
      <c r="VGI34" s="45"/>
      <c r="VGK34" s="45"/>
      <c r="VGM34" s="45"/>
      <c r="VGO34" s="45"/>
      <c r="VGQ34" s="45"/>
      <c r="VGS34" s="45"/>
      <c r="VGU34" s="45"/>
      <c r="VGW34" s="45"/>
      <c r="VGY34" s="45"/>
      <c r="VHA34" s="45"/>
      <c r="VHC34" s="45"/>
      <c r="VHE34" s="45"/>
      <c r="VHG34" s="45"/>
      <c r="VHI34" s="45"/>
      <c r="VHK34" s="45"/>
      <c r="VHM34" s="45"/>
      <c r="VHO34" s="45"/>
      <c r="VHQ34" s="45"/>
      <c r="VHS34" s="45"/>
      <c r="VHU34" s="45"/>
      <c r="VHW34" s="45"/>
      <c r="VHY34" s="45"/>
      <c r="VIA34" s="45"/>
      <c r="VIC34" s="45"/>
      <c r="VIE34" s="45"/>
      <c r="VIG34" s="45"/>
      <c r="VII34" s="45"/>
      <c r="VIK34" s="45"/>
      <c r="VIM34" s="45"/>
      <c r="VIO34" s="45"/>
      <c r="VIQ34" s="45"/>
      <c r="VIS34" s="45"/>
      <c r="VIU34" s="45"/>
      <c r="VIW34" s="45"/>
      <c r="VIY34" s="45"/>
      <c r="VJA34" s="45"/>
      <c r="VJC34" s="45"/>
      <c r="VJE34" s="45"/>
      <c r="VJG34" s="45"/>
      <c r="VJI34" s="45"/>
      <c r="VJK34" s="45"/>
      <c r="VJM34" s="45"/>
      <c r="VJO34" s="45"/>
      <c r="VJQ34" s="45"/>
      <c r="VJS34" s="45"/>
      <c r="VJU34" s="45"/>
      <c r="VJW34" s="45"/>
      <c r="VJY34" s="45"/>
      <c r="VKA34" s="45"/>
      <c r="VKC34" s="45"/>
      <c r="VKE34" s="45"/>
      <c r="VKG34" s="45"/>
      <c r="VKI34" s="45"/>
      <c r="VKK34" s="45"/>
      <c r="VKM34" s="45"/>
      <c r="VKO34" s="45"/>
      <c r="VKQ34" s="45"/>
      <c r="VKS34" s="45"/>
      <c r="VKU34" s="45"/>
      <c r="VKW34" s="45"/>
      <c r="VKY34" s="45"/>
      <c r="VLA34" s="45"/>
      <c r="VLC34" s="45"/>
      <c r="VLE34" s="45"/>
      <c r="VLG34" s="45"/>
      <c r="VLI34" s="45"/>
      <c r="VLK34" s="45"/>
      <c r="VLM34" s="45"/>
      <c r="VLO34" s="45"/>
      <c r="VLQ34" s="45"/>
      <c r="VLS34" s="45"/>
      <c r="VLU34" s="45"/>
      <c r="VLW34" s="45"/>
      <c r="VLY34" s="45"/>
      <c r="VMA34" s="45"/>
      <c r="VMC34" s="45"/>
      <c r="VME34" s="45"/>
      <c r="VMG34" s="45"/>
      <c r="VMI34" s="45"/>
      <c r="VMK34" s="45"/>
      <c r="VMM34" s="45"/>
      <c r="VMO34" s="45"/>
      <c r="VMQ34" s="45"/>
      <c r="VMS34" s="45"/>
      <c r="VMU34" s="45"/>
      <c r="VMW34" s="45"/>
      <c r="VMY34" s="45"/>
      <c r="VNA34" s="45"/>
      <c r="VNC34" s="45"/>
      <c r="VNE34" s="45"/>
      <c r="VNG34" s="45"/>
      <c r="VNI34" s="45"/>
      <c r="VNK34" s="45"/>
      <c r="VNM34" s="45"/>
      <c r="VNO34" s="45"/>
      <c r="VNQ34" s="45"/>
      <c r="VNS34" s="45"/>
      <c r="VNU34" s="45"/>
      <c r="VNW34" s="45"/>
      <c r="VNY34" s="45"/>
      <c r="VOA34" s="45"/>
      <c r="VOC34" s="45"/>
      <c r="VOE34" s="45"/>
      <c r="VOG34" s="45"/>
      <c r="VOI34" s="45"/>
      <c r="VOK34" s="45"/>
      <c r="VOM34" s="45"/>
      <c r="VOO34" s="45"/>
      <c r="VOQ34" s="45"/>
      <c r="VOS34" s="45"/>
      <c r="VOU34" s="45"/>
      <c r="VOW34" s="45"/>
      <c r="VOY34" s="45"/>
      <c r="VPA34" s="45"/>
      <c r="VPC34" s="45"/>
      <c r="VPE34" s="45"/>
      <c r="VPG34" s="45"/>
      <c r="VPI34" s="45"/>
      <c r="VPK34" s="45"/>
      <c r="VPM34" s="45"/>
      <c r="VPO34" s="45"/>
      <c r="VPQ34" s="45"/>
      <c r="VPS34" s="45"/>
      <c r="VPU34" s="45"/>
      <c r="VPW34" s="45"/>
      <c r="VPY34" s="45"/>
      <c r="VQA34" s="45"/>
      <c r="VQC34" s="45"/>
      <c r="VQE34" s="45"/>
      <c r="VQG34" s="45"/>
      <c r="VQI34" s="45"/>
      <c r="VQK34" s="45"/>
      <c r="VQM34" s="45"/>
      <c r="VQO34" s="45"/>
      <c r="VQQ34" s="45"/>
      <c r="VQS34" s="45"/>
      <c r="VQU34" s="45"/>
      <c r="VQW34" s="45"/>
      <c r="VQY34" s="45"/>
      <c r="VRA34" s="45"/>
      <c r="VRC34" s="45"/>
      <c r="VRE34" s="45"/>
      <c r="VRG34" s="45"/>
      <c r="VRI34" s="45"/>
      <c r="VRK34" s="45"/>
      <c r="VRM34" s="45"/>
      <c r="VRO34" s="45"/>
      <c r="VRQ34" s="45"/>
      <c r="VRS34" s="45"/>
      <c r="VRU34" s="45"/>
      <c r="VRW34" s="45"/>
      <c r="VRY34" s="45"/>
      <c r="VSA34" s="45"/>
      <c r="VSC34" s="45"/>
      <c r="VSE34" s="45"/>
      <c r="VSG34" s="45"/>
      <c r="VSI34" s="45"/>
      <c r="VSK34" s="45"/>
      <c r="VSM34" s="45"/>
      <c r="VSO34" s="45"/>
      <c r="VSQ34" s="45"/>
      <c r="VSS34" s="45"/>
      <c r="VSU34" s="45"/>
      <c r="VSW34" s="45"/>
      <c r="VSY34" s="45"/>
      <c r="VTA34" s="45"/>
      <c r="VTC34" s="45"/>
      <c r="VTE34" s="45"/>
      <c r="VTG34" s="45"/>
      <c r="VTI34" s="45"/>
      <c r="VTK34" s="45"/>
      <c r="VTM34" s="45"/>
      <c r="VTO34" s="45"/>
      <c r="VTQ34" s="45"/>
      <c r="VTS34" s="45"/>
      <c r="VTU34" s="45"/>
      <c r="VTW34" s="45"/>
      <c r="VTY34" s="45"/>
      <c r="VUA34" s="45"/>
      <c r="VUC34" s="45"/>
      <c r="VUE34" s="45"/>
      <c r="VUG34" s="45"/>
      <c r="VUI34" s="45"/>
      <c r="VUK34" s="45"/>
      <c r="VUM34" s="45"/>
      <c r="VUO34" s="45"/>
      <c r="VUQ34" s="45"/>
      <c r="VUS34" s="45"/>
      <c r="VUU34" s="45"/>
      <c r="VUW34" s="45"/>
      <c r="VUY34" s="45"/>
      <c r="VVA34" s="45"/>
      <c r="VVC34" s="45"/>
      <c r="VVE34" s="45"/>
      <c r="VVG34" s="45"/>
      <c r="VVI34" s="45"/>
      <c r="VVK34" s="45"/>
      <c r="VVM34" s="45"/>
      <c r="VVO34" s="45"/>
      <c r="VVQ34" s="45"/>
      <c r="VVS34" s="45"/>
      <c r="VVU34" s="45"/>
      <c r="VVW34" s="45"/>
      <c r="VVY34" s="45"/>
      <c r="VWA34" s="45"/>
      <c r="VWC34" s="45"/>
      <c r="VWE34" s="45"/>
      <c r="VWG34" s="45"/>
      <c r="VWI34" s="45"/>
      <c r="VWK34" s="45"/>
      <c r="VWM34" s="45"/>
      <c r="VWO34" s="45"/>
      <c r="VWQ34" s="45"/>
      <c r="VWS34" s="45"/>
      <c r="VWU34" s="45"/>
      <c r="VWW34" s="45"/>
      <c r="VWY34" s="45"/>
      <c r="VXA34" s="45"/>
      <c r="VXC34" s="45"/>
      <c r="VXE34" s="45"/>
      <c r="VXG34" s="45"/>
      <c r="VXI34" s="45"/>
      <c r="VXK34" s="45"/>
      <c r="VXM34" s="45"/>
      <c r="VXO34" s="45"/>
      <c r="VXQ34" s="45"/>
      <c r="VXS34" s="45"/>
      <c r="VXU34" s="45"/>
      <c r="VXW34" s="45"/>
      <c r="VXY34" s="45"/>
      <c r="VYA34" s="45"/>
      <c r="VYC34" s="45"/>
      <c r="VYE34" s="45"/>
      <c r="VYG34" s="45"/>
      <c r="VYI34" s="45"/>
      <c r="VYK34" s="45"/>
      <c r="VYM34" s="45"/>
      <c r="VYO34" s="45"/>
      <c r="VYQ34" s="45"/>
      <c r="VYS34" s="45"/>
      <c r="VYU34" s="45"/>
      <c r="VYW34" s="45"/>
      <c r="VYY34" s="45"/>
      <c r="VZA34" s="45"/>
      <c r="VZC34" s="45"/>
      <c r="VZE34" s="45"/>
      <c r="VZG34" s="45"/>
      <c r="VZI34" s="45"/>
      <c r="VZK34" s="45"/>
      <c r="VZM34" s="45"/>
      <c r="VZO34" s="45"/>
      <c r="VZQ34" s="45"/>
      <c r="VZS34" s="45"/>
      <c r="VZU34" s="45"/>
      <c r="VZW34" s="45"/>
      <c r="VZY34" s="45"/>
      <c r="WAA34" s="45"/>
      <c r="WAC34" s="45"/>
      <c r="WAE34" s="45"/>
      <c r="WAG34" s="45"/>
      <c r="WAI34" s="45"/>
      <c r="WAK34" s="45"/>
      <c r="WAM34" s="45"/>
      <c r="WAO34" s="45"/>
      <c r="WAQ34" s="45"/>
      <c r="WAS34" s="45"/>
      <c r="WAU34" s="45"/>
      <c r="WAW34" s="45"/>
      <c r="WAY34" s="45"/>
      <c r="WBA34" s="45"/>
      <c r="WBC34" s="45"/>
      <c r="WBE34" s="45"/>
      <c r="WBG34" s="45"/>
      <c r="WBI34" s="45"/>
      <c r="WBK34" s="45"/>
      <c r="WBM34" s="45"/>
      <c r="WBO34" s="45"/>
      <c r="WBQ34" s="45"/>
      <c r="WBS34" s="45"/>
      <c r="WBU34" s="45"/>
      <c r="WBW34" s="45"/>
      <c r="WBY34" s="45"/>
      <c r="WCA34" s="45"/>
      <c r="WCC34" s="45"/>
      <c r="WCE34" s="45"/>
      <c r="WCG34" s="45"/>
      <c r="WCI34" s="45"/>
      <c r="WCK34" s="45"/>
      <c r="WCM34" s="45"/>
      <c r="WCO34" s="45"/>
      <c r="WCQ34" s="45"/>
      <c r="WCS34" s="45"/>
      <c r="WCU34" s="45"/>
      <c r="WCW34" s="45"/>
      <c r="WCY34" s="45"/>
      <c r="WDA34" s="45"/>
      <c r="WDC34" s="45"/>
      <c r="WDE34" s="45"/>
      <c r="WDG34" s="45"/>
      <c r="WDI34" s="45"/>
      <c r="WDK34" s="45"/>
      <c r="WDM34" s="45"/>
      <c r="WDO34" s="45"/>
      <c r="WDQ34" s="45"/>
      <c r="WDS34" s="45"/>
      <c r="WDU34" s="45"/>
      <c r="WDW34" s="45"/>
      <c r="WDY34" s="45"/>
      <c r="WEA34" s="45"/>
      <c r="WEC34" s="45"/>
      <c r="WEE34" s="45"/>
      <c r="WEG34" s="45"/>
      <c r="WEI34" s="45"/>
      <c r="WEK34" s="45"/>
      <c r="WEM34" s="45"/>
      <c r="WEO34" s="45"/>
      <c r="WEQ34" s="45"/>
      <c r="WES34" s="45"/>
      <c r="WEU34" s="45"/>
      <c r="WEW34" s="45"/>
      <c r="WEY34" s="45"/>
      <c r="WFA34" s="45"/>
      <c r="WFC34" s="45"/>
      <c r="WFE34" s="45"/>
      <c r="WFG34" s="45"/>
      <c r="WFI34" s="45"/>
      <c r="WFK34" s="45"/>
      <c r="WFM34" s="45"/>
      <c r="WFO34" s="45"/>
      <c r="WFQ34" s="45"/>
      <c r="WFS34" s="45"/>
      <c r="WFU34" s="45"/>
      <c r="WFW34" s="45"/>
      <c r="WFY34" s="45"/>
      <c r="WGA34" s="45"/>
      <c r="WGC34" s="45"/>
      <c r="WGE34" s="45"/>
      <c r="WGG34" s="45"/>
      <c r="WGI34" s="45"/>
      <c r="WGK34" s="45"/>
      <c r="WGM34" s="45"/>
      <c r="WGO34" s="45"/>
      <c r="WGQ34" s="45"/>
      <c r="WGS34" s="45"/>
      <c r="WGU34" s="45"/>
      <c r="WGW34" s="45"/>
      <c r="WGY34" s="45"/>
      <c r="WHA34" s="45"/>
      <c r="WHC34" s="45"/>
      <c r="WHE34" s="45"/>
      <c r="WHG34" s="45"/>
      <c r="WHI34" s="45"/>
      <c r="WHK34" s="45"/>
      <c r="WHM34" s="45"/>
      <c r="WHO34" s="45"/>
      <c r="WHQ34" s="45"/>
      <c r="WHS34" s="45"/>
      <c r="WHU34" s="45"/>
      <c r="WHW34" s="45"/>
      <c r="WHY34" s="45"/>
      <c r="WIA34" s="45"/>
      <c r="WIC34" s="45"/>
      <c r="WIE34" s="45"/>
      <c r="WIG34" s="45"/>
      <c r="WII34" s="45"/>
      <c r="WIK34" s="45"/>
      <c r="WIM34" s="45"/>
      <c r="WIO34" s="45"/>
      <c r="WIQ34" s="45"/>
      <c r="WIS34" s="45"/>
      <c r="WIU34" s="45"/>
      <c r="WIW34" s="45"/>
      <c r="WIY34" s="45"/>
      <c r="WJA34" s="45"/>
      <c r="WJC34" s="45"/>
      <c r="WJE34" s="45"/>
      <c r="WJG34" s="45"/>
      <c r="WJI34" s="45"/>
      <c r="WJK34" s="45"/>
      <c r="WJM34" s="45"/>
      <c r="WJO34" s="45"/>
      <c r="WJQ34" s="45"/>
      <c r="WJS34" s="45"/>
      <c r="WJU34" s="45"/>
      <c r="WJW34" s="45"/>
      <c r="WJY34" s="45"/>
      <c r="WKA34" s="45"/>
      <c r="WKC34" s="45"/>
      <c r="WKE34" s="45"/>
      <c r="WKG34" s="45"/>
      <c r="WKI34" s="45"/>
      <c r="WKK34" s="45"/>
      <c r="WKM34" s="45"/>
      <c r="WKO34" s="45"/>
      <c r="WKQ34" s="45"/>
      <c r="WKS34" s="45"/>
      <c r="WKU34" s="45"/>
      <c r="WKW34" s="45"/>
      <c r="WKY34" s="45"/>
      <c r="WLA34" s="45"/>
      <c r="WLC34" s="45"/>
      <c r="WLE34" s="45"/>
      <c r="WLG34" s="45"/>
      <c r="WLI34" s="45"/>
      <c r="WLK34" s="45"/>
      <c r="WLM34" s="45"/>
      <c r="WLO34" s="45"/>
      <c r="WLQ34" s="45"/>
      <c r="WLS34" s="45"/>
      <c r="WLU34" s="45"/>
      <c r="WLW34" s="45"/>
      <c r="WLY34" s="45"/>
      <c r="WMA34" s="45"/>
      <c r="WMC34" s="45"/>
      <c r="WME34" s="45"/>
      <c r="WMG34" s="45"/>
      <c r="WMI34" s="45"/>
      <c r="WMK34" s="45"/>
      <c r="WMM34" s="45"/>
      <c r="WMO34" s="45"/>
      <c r="WMQ34" s="45"/>
      <c r="WMS34" s="45"/>
      <c r="WMU34" s="45"/>
      <c r="WMW34" s="45"/>
      <c r="WMY34" s="45"/>
      <c r="WNA34" s="45"/>
      <c r="WNC34" s="45"/>
      <c r="WNE34" s="45"/>
      <c r="WNG34" s="45"/>
      <c r="WNI34" s="45"/>
      <c r="WNK34" s="45"/>
      <c r="WNM34" s="45"/>
      <c r="WNO34" s="45"/>
      <c r="WNQ34" s="45"/>
      <c r="WNS34" s="45"/>
      <c r="WNU34" s="45"/>
      <c r="WNW34" s="45"/>
      <c r="WNY34" s="45"/>
      <c r="WOA34" s="45"/>
      <c r="WOC34" s="45"/>
      <c r="WOE34" s="45"/>
      <c r="WOG34" s="45"/>
      <c r="WOI34" s="45"/>
      <c r="WOK34" s="45"/>
      <c r="WOM34" s="45"/>
      <c r="WOO34" s="45"/>
      <c r="WOQ34" s="45"/>
      <c r="WOS34" s="45"/>
      <c r="WOU34" s="45"/>
      <c r="WOW34" s="45"/>
      <c r="WOY34" s="45"/>
      <c r="WPA34" s="45"/>
      <c r="WPC34" s="45"/>
      <c r="WPE34" s="45"/>
      <c r="WPG34" s="45"/>
      <c r="WPI34" s="45"/>
      <c r="WPK34" s="45"/>
      <c r="WPM34" s="45"/>
      <c r="WPO34" s="45"/>
      <c r="WPQ34" s="45"/>
      <c r="WPS34" s="45"/>
      <c r="WPU34" s="45"/>
      <c r="WPW34" s="45"/>
      <c r="WPY34" s="45"/>
      <c r="WQA34" s="45"/>
      <c r="WQC34" s="45"/>
      <c r="WQE34" s="45"/>
      <c r="WQG34" s="45"/>
      <c r="WQI34" s="45"/>
      <c r="WQK34" s="45"/>
      <c r="WQM34" s="45"/>
      <c r="WQO34" s="45"/>
      <c r="WQQ34" s="45"/>
      <c r="WQS34" s="45"/>
      <c r="WQU34" s="45"/>
      <c r="WQW34" s="45"/>
      <c r="WQY34" s="45"/>
      <c r="WRA34" s="45"/>
      <c r="WRC34" s="45"/>
      <c r="WRE34" s="45"/>
      <c r="WRG34" s="45"/>
      <c r="WRI34" s="45"/>
      <c r="WRK34" s="45"/>
      <c r="WRM34" s="45"/>
      <c r="WRO34" s="45"/>
      <c r="WRQ34" s="45"/>
      <c r="WRS34" s="45"/>
      <c r="WRU34" s="45"/>
      <c r="WRW34" s="45"/>
      <c r="WRY34" s="45"/>
      <c r="WSA34" s="45"/>
      <c r="WSC34" s="45"/>
      <c r="WSE34" s="45"/>
      <c r="WSG34" s="45"/>
      <c r="WSI34" s="45"/>
      <c r="WSK34" s="45"/>
      <c r="WSM34" s="45"/>
      <c r="WSO34" s="45"/>
      <c r="WSQ34" s="45"/>
      <c r="WSS34" s="45"/>
      <c r="WSU34" s="45"/>
      <c r="WSW34" s="45"/>
      <c r="WSY34" s="45"/>
      <c r="WTA34" s="45"/>
      <c r="WTC34" s="45"/>
      <c r="WTE34" s="45"/>
      <c r="WTG34" s="45"/>
      <c r="WTI34" s="45"/>
      <c r="WTK34" s="45"/>
      <c r="WTM34" s="45"/>
      <c r="WTO34" s="45"/>
      <c r="WTQ34" s="45"/>
      <c r="WTS34" s="45"/>
      <c r="WTU34" s="45"/>
      <c r="WTW34" s="45"/>
      <c r="WTY34" s="45"/>
      <c r="WUA34" s="45"/>
      <c r="WUC34" s="45"/>
      <c r="WUE34" s="45"/>
      <c r="WUG34" s="45"/>
      <c r="WUI34" s="45"/>
      <c r="WUK34" s="45"/>
      <c r="WUM34" s="45"/>
      <c r="WUO34" s="45"/>
      <c r="WUQ34" s="45"/>
      <c r="WUS34" s="45"/>
      <c r="WUU34" s="45"/>
      <c r="WUW34" s="45"/>
      <c r="WUY34" s="45"/>
      <c r="WVA34" s="45"/>
      <c r="WVC34" s="45"/>
      <c r="WVE34" s="45"/>
      <c r="WVG34" s="45"/>
      <c r="WVI34" s="45"/>
      <c r="WVK34" s="45"/>
      <c r="WVM34" s="45"/>
      <c r="WVO34" s="45"/>
      <c r="WVQ34" s="45"/>
      <c r="WVS34" s="45"/>
      <c r="WVU34" s="45"/>
      <c r="WVW34" s="45"/>
      <c r="WVY34" s="45"/>
      <c r="WWA34" s="45"/>
      <c r="WWC34" s="45"/>
      <c r="WWE34" s="45"/>
      <c r="WWG34" s="45"/>
      <c r="WWI34" s="45"/>
      <c r="WWK34" s="45"/>
      <c r="WWM34" s="45"/>
      <c r="WWO34" s="45"/>
      <c r="WWQ34" s="45"/>
      <c r="WWS34" s="45"/>
      <c r="WWU34" s="45"/>
      <c r="WWW34" s="45"/>
      <c r="WWY34" s="45"/>
      <c r="WXA34" s="45"/>
      <c r="WXC34" s="45"/>
      <c r="WXE34" s="45"/>
      <c r="WXG34" s="45"/>
      <c r="WXI34" s="45"/>
      <c r="WXK34" s="45"/>
      <c r="WXM34" s="45"/>
      <c r="WXO34" s="45"/>
      <c r="WXQ34" s="45"/>
      <c r="WXS34" s="45"/>
      <c r="WXU34" s="45"/>
      <c r="WXW34" s="45"/>
      <c r="WXY34" s="45"/>
      <c r="WYA34" s="45"/>
      <c r="WYC34" s="45"/>
      <c r="WYE34" s="45"/>
      <c r="WYG34" s="45"/>
      <c r="WYI34" s="45"/>
      <c r="WYK34" s="45"/>
      <c r="WYM34" s="45"/>
      <c r="WYO34" s="45"/>
      <c r="WYQ34" s="45"/>
      <c r="WYS34" s="45"/>
      <c r="WYU34" s="45"/>
      <c r="WYW34" s="45"/>
      <c r="WYY34" s="45"/>
      <c r="WZA34" s="45"/>
      <c r="WZC34" s="45"/>
      <c r="WZE34" s="45"/>
      <c r="WZG34" s="45"/>
      <c r="WZI34" s="45"/>
      <c r="WZK34" s="45"/>
      <c r="WZM34" s="45"/>
      <c r="WZO34" s="45"/>
      <c r="WZQ34" s="45"/>
      <c r="WZS34" s="45"/>
      <c r="WZU34" s="45"/>
      <c r="WZW34" s="45"/>
      <c r="WZY34" s="45"/>
      <c r="XAA34" s="45"/>
      <c r="XAC34" s="45"/>
      <c r="XAE34" s="45"/>
      <c r="XAG34" s="45"/>
      <c r="XAI34" s="45"/>
      <c r="XAK34" s="45"/>
      <c r="XAM34" s="45"/>
      <c r="XAO34" s="45"/>
      <c r="XAQ34" s="45"/>
      <c r="XAS34" s="45"/>
      <c r="XAU34" s="45"/>
      <c r="XAW34" s="45"/>
      <c r="XAY34" s="45"/>
      <c r="XBA34" s="45"/>
      <c r="XBC34" s="45"/>
      <c r="XBE34" s="45"/>
      <c r="XBG34" s="45"/>
      <c r="XBI34" s="45"/>
      <c r="XBK34" s="45"/>
      <c r="XBM34" s="45"/>
      <c r="XBO34" s="45"/>
      <c r="XBQ34" s="45"/>
      <c r="XBS34" s="45"/>
      <c r="XBU34" s="45"/>
      <c r="XBW34" s="45"/>
      <c r="XBY34" s="45"/>
      <c r="XCA34" s="45"/>
      <c r="XCC34" s="45"/>
      <c r="XCE34" s="45"/>
      <c r="XCG34" s="45"/>
      <c r="XCI34" s="45"/>
      <c r="XCK34" s="45"/>
      <c r="XCM34" s="45"/>
      <c r="XCO34" s="45"/>
      <c r="XCQ34" s="45"/>
      <c r="XCS34" s="45"/>
      <c r="XCU34" s="45"/>
      <c r="XCW34" s="45"/>
      <c r="XCY34" s="45"/>
      <c r="XDA34" s="45"/>
      <c r="XDC34" s="45"/>
      <c r="XDE34" s="45"/>
      <c r="XDG34" s="45"/>
      <c r="XDI34" s="45"/>
      <c r="XDK34" s="45"/>
      <c r="XDM34" s="45"/>
      <c r="XDO34" s="45"/>
      <c r="XDQ34" s="45"/>
      <c r="XDS34" s="45"/>
      <c r="XDU34" s="45"/>
      <c r="XDW34" s="45"/>
      <c r="XDY34" s="45"/>
      <c r="XEA34" s="45"/>
      <c r="XEC34" s="45"/>
      <c r="XEE34" s="45"/>
      <c r="XEG34" s="45"/>
      <c r="XEI34" s="45"/>
      <c r="XEK34" s="45"/>
      <c r="XEM34" s="45"/>
      <c r="XEO34" s="45"/>
      <c r="XEQ34" s="45"/>
      <c r="XES34" s="45"/>
      <c r="XEU34" s="45"/>
      <c r="XEW34" s="45"/>
      <c r="XEY34" s="45"/>
      <c r="XFA34" s="45"/>
      <c r="XFC34" s="45"/>
    </row>
  </sheetData>
  <sortState xmlns:xlrd2="http://schemas.microsoft.com/office/spreadsheetml/2017/richdata2" ref="A2:B31">
    <sortCondition descending="1"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0C13-D95F-44D6-878B-1C1A64626B8E}">
  <dimension ref="A1:B43"/>
  <sheetViews>
    <sheetView workbookViewId="0">
      <selection activeCell="F20" sqref="F20"/>
    </sheetView>
  </sheetViews>
  <sheetFormatPr defaultRowHeight="15" x14ac:dyDescent="0.25"/>
  <cols>
    <col min="1" max="1" width="29.85546875" style="1" customWidth="1"/>
    <col min="2" max="2" width="41.28515625" customWidth="1"/>
  </cols>
  <sheetData>
    <row r="1" spans="1:2" s="8" customFormat="1" x14ac:dyDescent="0.25">
      <c r="A1" s="40" t="s">
        <v>427</v>
      </c>
      <c r="B1" s="7" t="s">
        <v>406</v>
      </c>
    </row>
    <row r="2" spans="1:2" x14ac:dyDescent="0.25">
      <c r="A2" s="1">
        <v>1970233</v>
      </c>
      <c r="B2" t="s">
        <v>534</v>
      </c>
    </row>
    <row r="3" spans="1:2" x14ac:dyDescent="0.25">
      <c r="A3" s="1">
        <v>1845730</v>
      </c>
      <c r="B3" t="s">
        <v>227</v>
      </c>
    </row>
    <row r="4" spans="1:2" x14ac:dyDescent="0.25">
      <c r="A4" s="1">
        <v>856271</v>
      </c>
      <c r="B4" t="s">
        <v>488</v>
      </c>
    </row>
    <row r="5" spans="1:2" x14ac:dyDescent="0.25">
      <c r="A5" s="1">
        <v>443352</v>
      </c>
      <c r="B5" t="s">
        <v>479</v>
      </c>
    </row>
    <row r="6" spans="1:2" x14ac:dyDescent="0.25">
      <c r="A6" s="1">
        <v>375387</v>
      </c>
      <c r="B6" t="s">
        <v>490</v>
      </c>
    </row>
    <row r="7" spans="1:2" x14ac:dyDescent="0.25">
      <c r="A7" s="1">
        <v>358776</v>
      </c>
      <c r="B7" t="s">
        <v>552</v>
      </c>
    </row>
    <row r="8" spans="1:2" x14ac:dyDescent="0.25">
      <c r="A8" s="1">
        <v>315106</v>
      </c>
      <c r="B8" t="s">
        <v>554</v>
      </c>
    </row>
    <row r="9" spans="1:2" x14ac:dyDescent="0.25">
      <c r="A9" s="1">
        <v>314214</v>
      </c>
      <c r="B9" t="s">
        <v>514</v>
      </c>
    </row>
    <row r="10" spans="1:2" x14ac:dyDescent="0.25">
      <c r="A10" s="1">
        <v>205103</v>
      </c>
      <c r="B10" t="s">
        <v>522</v>
      </c>
    </row>
    <row r="11" spans="1:2" x14ac:dyDescent="0.25">
      <c r="A11" s="1">
        <v>159545</v>
      </c>
      <c r="B11" t="s">
        <v>497</v>
      </c>
    </row>
    <row r="12" spans="1:2" x14ac:dyDescent="0.25">
      <c r="A12" s="1">
        <v>159105</v>
      </c>
      <c r="B12" t="s">
        <v>477</v>
      </c>
    </row>
    <row r="13" spans="1:2" x14ac:dyDescent="0.25">
      <c r="A13" s="1">
        <v>152490</v>
      </c>
      <c r="B13" t="s">
        <v>362</v>
      </c>
    </row>
    <row r="14" spans="1:2" x14ac:dyDescent="0.25">
      <c r="A14" s="1">
        <v>107116</v>
      </c>
      <c r="B14" t="s">
        <v>476</v>
      </c>
    </row>
    <row r="15" spans="1:2" x14ac:dyDescent="0.25">
      <c r="A15" s="1">
        <v>73763</v>
      </c>
      <c r="B15" t="s">
        <v>527</v>
      </c>
    </row>
    <row r="16" spans="1:2" x14ac:dyDescent="0.25">
      <c r="A16" s="1">
        <v>73555</v>
      </c>
      <c r="B16" t="s">
        <v>39</v>
      </c>
    </row>
    <row r="17" spans="1:2" x14ac:dyDescent="0.25">
      <c r="A17" s="1">
        <v>61869</v>
      </c>
      <c r="B17" t="s">
        <v>508</v>
      </c>
    </row>
    <row r="18" spans="1:2" x14ac:dyDescent="0.25">
      <c r="A18" s="1">
        <v>58931</v>
      </c>
      <c r="B18" t="s">
        <v>494</v>
      </c>
    </row>
    <row r="19" spans="1:2" x14ac:dyDescent="0.25">
      <c r="A19" s="1">
        <v>57871</v>
      </c>
      <c r="B19" t="s">
        <v>290</v>
      </c>
    </row>
    <row r="20" spans="1:2" x14ac:dyDescent="0.25">
      <c r="A20" s="1">
        <v>57096</v>
      </c>
      <c r="B20" t="s">
        <v>545</v>
      </c>
    </row>
    <row r="21" spans="1:2" x14ac:dyDescent="0.25">
      <c r="A21" s="1">
        <v>56807</v>
      </c>
      <c r="B21" t="s">
        <v>17</v>
      </c>
    </row>
    <row r="22" spans="1:2" x14ac:dyDescent="0.25">
      <c r="A22" s="1">
        <v>20827</v>
      </c>
      <c r="B22" t="s">
        <v>179</v>
      </c>
    </row>
    <row r="23" spans="1:2" x14ac:dyDescent="0.25">
      <c r="A23" s="1">
        <v>20739</v>
      </c>
      <c r="B23" t="s">
        <v>358</v>
      </c>
    </row>
    <row r="24" spans="1:2" x14ac:dyDescent="0.25">
      <c r="A24" s="1">
        <v>18388</v>
      </c>
      <c r="B24" t="s">
        <v>506</v>
      </c>
    </row>
    <row r="25" spans="1:2" x14ac:dyDescent="0.25">
      <c r="A25" s="1">
        <v>17685</v>
      </c>
      <c r="B25" t="s">
        <v>540</v>
      </c>
    </row>
    <row r="26" spans="1:2" x14ac:dyDescent="0.25">
      <c r="A26" s="1">
        <v>14181</v>
      </c>
      <c r="B26" t="s">
        <v>382</v>
      </c>
    </row>
    <row r="27" spans="1:2" x14ac:dyDescent="0.25">
      <c r="A27" s="1">
        <v>9429</v>
      </c>
      <c r="B27" t="s">
        <v>498</v>
      </c>
    </row>
    <row r="28" spans="1:2" x14ac:dyDescent="0.25">
      <c r="A28" s="1">
        <v>8921</v>
      </c>
      <c r="B28" t="s">
        <v>509</v>
      </c>
    </row>
    <row r="29" spans="1:2" x14ac:dyDescent="0.25">
      <c r="A29" s="1">
        <v>7547</v>
      </c>
      <c r="B29" t="s">
        <v>532</v>
      </c>
    </row>
    <row r="30" spans="1:2" x14ac:dyDescent="0.25">
      <c r="A30" s="1">
        <v>5011</v>
      </c>
      <c r="B30" t="s">
        <v>553</v>
      </c>
    </row>
    <row r="31" spans="1:2" x14ac:dyDescent="0.25">
      <c r="A31" s="1">
        <v>5000</v>
      </c>
      <c r="B31" t="s">
        <v>512</v>
      </c>
    </row>
    <row r="32" spans="1:2" x14ac:dyDescent="0.25">
      <c r="A32" s="1">
        <v>3768</v>
      </c>
      <c r="B32" t="s">
        <v>94</v>
      </c>
    </row>
    <row r="33" spans="1:2" x14ac:dyDescent="0.25">
      <c r="A33" s="1">
        <v>2940</v>
      </c>
      <c r="B33" t="s">
        <v>549</v>
      </c>
    </row>
    <row r="34" spans="1:2" x14ac:dyDescent="0.25">
      <c r="A34" s="1">
        <v>2351</v>
      </c>
      <c r="B34" t="s">
        <v>528</v>
      </c>
    </row>
    <row r="35" spans="1:2" x14ac:dyDescent="0.25">
      <c r="A35" s="1">
        <v>1894</v>
      </c>
      <c r="B35" t="s">
        <v>493</v>
      </c>
    </row>
    <row r="36" spans="1:2" x14ac:dyDescent="0.25">
      <c r="A36" s="1">
        <v>800</v>
      </c>
      <c r="B36" t="s">
        <v>538</v>
      </c>
    </row>
    <row r="37" spans="1:2" x14ac:dyDescent="0.25">
      <c r="A37" s="1">
        <v>796</v>
      </c>
      <c r="B37" t="s">
        <v>156</v>
      </c>
    </row>
    <row r="38" spans="1:2" x14ac:dyDescent="0.25">
      <c r="A38" s="1">
        <v>600</v>
      </c>
      <c r="B38" t="s">
        <v>546</v>
      </c>
    </row>
    <row r="39" spans="1:2" x14ac:dyDescent="0.25">
      <c r="A39" s="1">
        <v>266</v>
      </c>
      <c r="B39" t="s">
        <v>537</v>
      </c>
    </row>
    <row r="40" spans="1:2" x14ac:dyDescent="0.25">
      <c r="A40" s="1">
        <v>130</v>
      </c>
      <c r="B40" t="s">
        <v>138</v>
      </c>
    </row>
    <row r="41" spans="1:2" x14ac:dyDescent="0.25">
      <c r="A41" s="41" t="s">
        <v>557</v>
      </c>
      <c r="B41" t="s">
        <v>555</v>
      </c>
    </row>
    <row r="42" spans="1:2" x14ac:dyDescent="0.25">
      <c r="A42" s="45" t="s">
        <v>487</v>
      </c>
    </row>
    <row r="43" spans="1:2" x14ac:dyDescent="0.25">
      <c r="A43" s="45" t="s">
        <v>556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5B9A-5407-4FB9-A740-9709BC39FAA9}">
  <dimension ref="A1:B92"/>
  <sheetViews>
    <sheetView workbookViewId="0">
      <selection activeCell="C54" sqref="C54:C55"/>
    </sheetView>
  </sheetViews>
  <sheetFormatPr defaultRowHeight="15" x14ac:dyDescent="0.25"/>
  <cols>
    <col min="1" max="1" width="21.140625" customWidth="1"/>
    <col min="2" max="2" width="23.85546875" customWidth="1"/>
  </cols>
  <sheetData>
    <row r="1" spans="1:2" s="8" customFormat="1" x14ac:dyDescent="0.25">
      <c r="A1" s="8" t="s">
        <v>428</v>
      </c>
      <c r="B1" s="7" t="s">
        <v>406</v>
      </c>
    </row>
    <row r="2" spans="1:2" x14ac:dyDescent="0.25">
      <c r="A2" s="1">
        <v>1397</v>
      </c>
      <c r="B2" t="s">
        <v>514</v>
      </c>
    </row>
    <row r="3" spans="1:2" x14ac:dyDescent="0.25">
      <c r="A3" s="1">
        <v>1217</v>
      </c>
      <c r="B3" t="s">
        <v>290</v>
      </c>
    </row>
    <row r="4" spans="1:2" x14ac:dyDescent="0.25">
      <c r="A4" s="1">
        <v>618</v>
      </c>
      <c r="B4" t="s">
        <v>508</v>
      </c>
    </row>
    <row r="5" spans="1:2" x14ac:dyDescent="0.25">
      <c r="A5" s="1">
        <v>544</v>
      </c>
      <c r="B5" t="s">
        <v>227</v>
      </c>
    </row>
    <row r="6" spans="1:2" x14ac:dyDescent="0.25">
      <c r="A6" s="1">
        <v>271</v>
      </c>
      <c r="B6" t="s">
        <v>539</v>
      </c>
    </row>
    <row r="7" spans="1:2" x14ac:dyDescent="0.25">
      <c r="A7" s="1">
        <v>268</v>
      </c>
      <c r="B7" t="s">
        <v>534</v>
      </c>
    </row>
    <row r="8" spans="1:2" x14ac:dyDescent="0.25">
      <c r="A8" s="1">
        <v>260</v>
      </c>
      <c r="B8" t="s">
        <v>549</v>
      </c>
    </row>
    <row r="9" spans="1:2" x14ac:dyDescent="0.25">
      <c r="A9" s="1">
        <v>241</v>
      </c>
      <c r="B9" t="s">
        <v>506</v>
      </c>
    </row>
    <row r="10" spans="1:2" x14ac:dyDescent="0.25">
      <c r="A10" s="1">
        <v>235</v>
      </c>
      <c r="B10" t="s">
        <v>156</v>
      </c>
    </row>
    <row r="11" spans="1:2" x14ac:dyDescent="0.25">
      <c r="A11" s="1">
        <v>225</v>
      </c>
      <c r="B11" t="s">
        <v>551</v>
      </c>
    </row>
    <row r="12" spans="1:2" x14ac:dyDescent="0.25">
      <c r="A12" s="1">
        <v>224</v>
      </c>
      <c r="B12" t="s">
        <v>490</v>
      </c>
    </row>
    <row r="13" spans="1:2" x14ac:dyDescent="0.25">
      <c r="A13" s="1">
        <v>198</v>
      </c>
      <c r="B13" t="s">
        <v>554</v>
      </c>
    </row>
    <row r="14" spans="1:2" x14ac:dyDescent="0.25">
      <c r="A14" s="1">
        <v>154</v>
      </c>
      <c r="B14" t="s">
        <v>476</v>
      </c>
    </row>
    <row r="15" spans="1:2" x14ac:dyDescent="0.25">
      <c r="A15" s="1">
        <v>151</v>
      </c>
      <c r="B15" t="s">
        <v>362</v>
      </c>
    </row>
    <row r="16" spans="1:2" x14ac:dyDescent="0.25">
      <c r="A16" s="1">
        <v>147</v>
      </c>
      <c r="B16" t="s">
        <v>559</v>
      </c>
    </row>
    <row r="17" spans="1:2" x14ac:dyDescent="0.25">
      <c r="A17" s="1">
        <v>137</v>
      </c>
      <c r="B17" t="s">
        <v>552</v>
      </c>
    </row>
    <row r="18" spans="1:2" x14ac:dyDescent="0.25">
      <c r="A18" s="1">
        <v>124</v>
      </c>
      <c r="B18" t="s">
        <v>488</v>
      </c>
    </row>
    <row r="19" spans="1:2" x14ac:dyDescent="0.25">
      <c r="A19" s="1">
        <v>111</v>
      </c>
      <c r="B19" t="s">
        <v>358</v>
      </c>
    </row>
    <row r="20" spans="1:2" x14ac:dyDescent="0.25">
      <c r="A20" s="1">
        <v>98</v>
      </c>
      <c r="B20" t="s">
        <v>94</v>
      </c>
    </row>
    <row r="21" spans="1:2" x14ac:dyDescent="0.25">
      <c r="A21" s="1">
        <v>96</v>
      </c>
      <c r="B21" t="s">
        <v>522</v>
      </c>
    </row>
    <row r="22" spans="1:2" x14ac:dyDescent="0.25">
      <c r="A22" s="1">
        <v>95</v>
      </c>
      <c r="B22" t="s">
        <v>434</v>
      </c>
    </row>
    <row r="23" spans="1:2" x14ac:dyDescent="0.25">
      <c r="A23" s="1">
        <v>90</v>
      </c>
      <c r="B23" t="s">
        <v>17</v>
      </c>
    </row>
    <row r="24" spans="1:2" x14ac:dyDescent="0.25">
      <c r="A24" s="1">
        <v>85</v>
      </c>
      <c r="B24" t="s">
        <v>480</v>
      </c>
    </row>
    <row r="25" spans="1:2" x14ac:dyDescent="0.25">
      <c r="A25" s="1">
        <v>82</v>
      </c>
      <c r="B25" t="s">
        <v>560</v>
      </c>
    </row>
    <row r="26" spans="1:2" x14ac:dyDescent="0.25">
      <c r="A26" s="1">
        <v>80</v>
      </c>
      <c r="B26" t="s">
        <v>436</v>
      </c>
    </row>
    <row r="27" spans="1:2" x14ac:dyDescent="0.25">
      <c r="A27" s="1">
        <v>79</v>
      </c>
      <c r="B27" t="s">
        <v>39</v>
      </c>
    </row>
    <row r="28" spans="1:2" x14ac:dyDescent="0.25">
      <c r="A28" s="1">
        <v>76</v>
      </c>
      <c r="B28" t="s">
        <v>482</v>
      </c>
    </row>
    <row r="29" spans="1:2" x14ac:dyDescent="0.25">
      <c r="A29" s="1">
        <v>69</v>
      </c>
      <c r="B29" t="s">
        <v>497</v>
      </c>
    </row>
    <row r="30" spans="1:2" x14ac:dyDescent="0.25">
      <c r="A30" s="1">
        <v>56</v>
      </c>
      <c r="B30" t="s">
        <v>545</v>
      </c>
    </row>
    <row r="31" spans="1:2" x14ac:dyDescent="0.25">
      <c r="A31" s="1">
        <v>29</v>
      </c>
      <c r="B31" t="s">
        <v>59</v>
      </c>
    </row>
    <row r="32" spans="1:2" x14ac:dyDescent="0.25">
      <c r="A32" s="1">
        <v>27</v>
      </c>
      <c r="B32" t="s">
        <v>547</v>
      </c>
    </row>
    <row r="33" spans="1:2" x14ac:dyDescent="0.25">
      <c r="A33" s="1">
        <v>26</v>
      </c>
      <c r="B33" t="s">
        <v>494</v>
      </c>
    </row>
    <row r="34" spans="1:2" x14ac:dyDescent="0.25">
      <c r="A34" s="1">
        <v>25</v>
      </c>
      <c r="B34" t="s">
        <v>540</v>
      </c>
    </row>
    <row r="35" spans="1:2" x14ac:dyDescent="0.25">
      <c r="A35" s="1">
        <v>24</v>
      </c>
      <c r="B35" t="s">
        <v>509</v>
      </c>
    </row>
    <row r="36" spans="1:2" x14ac:dyDescent="0.25">
      <c r="A36" s="1">
        <v>24</v>
      </c>
      <c r="B36" t="s">
        <v>532</v>
      </c>
    </row>
    <row r="37" spans="1:2" x14ac:dyDescent="0.25">
      <c r="A37" s="1">
        <v>22</v>
      </c>
      <c r="B37" t="s">
        <v>512</v>
      </c>
    </row>
    <row r="38" spans="1:2" x14ac:dyDescent="0.25">
      <c r="A38" s="1">
        <v>14</v>
      </c>
      <c r="B38" t="s">
        <v>493</v>
      </c>
    </row>
    <row r="39" spans="1:2" x14ac:dyDescent="0.25">
      <c r="A39" s="1">
        <v>12</v>
      </c>
      <c r="B39" t="s">
        <v>179</v>
      </c>
    </row>
    <row r="40" spans="1:2" x14ac:dyDescent="0.25">
      <c r="A40" s="1">
        <v>11</v>
      </c>
      <c r="B40" t="s">
        <v>528</v>
      </c>
    </row>
    <row r="41" spans="1:2" x14ac:dyDescent="0.25">
      <c r="A41" s="1">
        <v>10</v>
      </c>
      <c r="B41" t="s">
        <v>382</v>
      </c>
    </row>
    <row r="42" spans="1:2" x14ac:dyDescent="0.25">
      <c r="A42" s="1">
        <v>5</v>
      </c>
      <c r="B42" t="s">
        <v>498</v>
      </c>
    </row>
    <row r="43" spans="1:2" x14ac:dyDescent="0.25">
      <c r="A43" s="1">
        <v>5</v>
      </c>
      <c r="B43" t="s">
        <v>546</v>
      </c>
    </row>
    <row r="44" spans="1:2" x14ac:dyDescent="0.25">
      <c r="A44" s="1">
        <v>4</v>
      </c>
      <c r="B44" t="s">
        <v>519</v>
      </c>
    </row>
    <row r="45" spans="1:2" x14ac:dyDescent="0.25">
      <c r="A45" s="1">
        <v>4</v>
      </c>
      <c r="B45" t="s">
        <v>538</v>
      </c>
    </row>
    <row r="46" spans="1:2" x14ac:dyDescent="0.25">
      <c r="A46" s="1">
        <v>4</v>
      </c>
      <c r="B46" t="s">
        <v>537</v>
      </c>
    </row>
    <row r="47" spans="1:2" x14ac:dyDescent="0.25">
      <c r="A47" s="1">
        <v>1</v>
      </c>
      <c r="B47" t="s">
        <v>138</v>
      </c>
    </row>
    <row r="48" spans="1: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</sheetData>
  <sortState xmlns:xlrd2="http://schemas.microsoft.com/office/spreadsheetml/2017/richdata2" ref="A2:B92">
    <sortCondition descending="1" ref="A92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6B8D-3330-4F41-A125-A74CEFC782BF}">
  <dimension ref="A1:Y95"/>
  <sheetViews>
    <sheetView topLeftCell="P1" workbookViewId="0">
      <selection activeCell="AC9" sqref="AC9"/>
    </sheetView>
  </sheetViews>
  <sheetFormatPr defaultRowHeight="15" x14ac:dyDescent="0.25"/>
  <cols>
    <col min="1" max="1" width="21.5703125" customWidth="1"/>
    <col min="2" max="2" width="20" customWidth="1"/>
    <col min="3" max="3" width="15.140625" customWidth="1"/>
    <col min="4" max="4" width="21.140625" customWidth="1"/>
    <col min="5" max="5" width="8.7109375" customWidth="1"/>
    <col min="6" max="6" width="11.85546875" customWidth="1"/>
    <col min="7" max="7" width="26" customWidth="1"/>
    <col min="8" max="8" width="21.42578125" customWidth="1"/>
    <col min="9" max="9" width="17" customWidth="1"/>
    <col min="10" max="10" width="17.7109375" customWidth="1"/>
    <col min="11" max="11" width="8.85546875" customWidth="1"/>
    <col min="12" max="12" width="19.28515625" customWidth="1"/>
    <col min="13" max="13" width="28" customWidth="1"/>
    <col min="14" max="14" width="24.85546875" customWidth="1"/>
    <col min="15" max="15" width="35.5703125" customWidth="1"/>
    <col min="16" max="16" width="28.85546875" customWidth="1"/>
    <col min="17" max="17" width="12.85546875" customWidth="1"/>
    <col min="18" max="18" width="18.42578125" customWidth="1"/>
    <col min="19" max="19" width="19" customWidth="1"/>
    <col min="20" max="20" width="51.140625" customWidth="1"/>
    <col min="22" max="22" width="19.28515625" customWidth="1"/>
    <col min="23" max="23" width="13" customWidth="1"/>
    <col min="24" max="24" width="11" customWidth="1"/>
  </cols>
  <sheetData>
    <row r="1" spans="1:25" s="3" customFormat="1" x14ac:dyDescent="0.25">
      <c r="A1" s="7" t="s">
        <v>387</v>
      </c>
      <c r="B1" s="7" t="s">
        <v>388</v>
      </c>
      <c r="C1" s="7" t="s">
        <v>389</v>
      </c>
      <c r="D1" s="7" t="s">
        <v>390</v>
      </c>
      <c r="E1" s="7" t="s">
        <v>391</v>
      </c>
      <c r="F1" s="7" t="s">
        <v>392</v>
      </c>
      <c r="G1" s="7" t="s">
        <v>393</v>
      </c>
      <c r="H1" s="7" t="s">
        <v>400</v>
      </c>
      <c r="I1" s="7" t="s">
        <v>394</v>
      </c>
      <c r="J1" s="7" t="s">
        <v>395</v>
      </c>
      <c r="K1" s="7" t="s">
        <v>396</v>
      </c>
      <c r="L1" s="7" t="s">
        <v>397</v>
      </c>
      <c r="M1" s="7" t="s">
        <v>398</v>
      </c>
      <c r="N1" s="7" t="s">
        <v>399</v>
      </c>
      <c r="O1" s="7" t="s">
        <v>401</v>
      </c>
      <c r="P1" s="7" t="s">
        <v>402</v>
      </c>
      <c r="Q1" s="7" t="s">
        <v>403</v>
      </c>
      <c r="R1" s="7" t="s">
        <v>404</v>
      </c>
      <c r="S1" s="7" t="s">
        <v>405</v>
      </c>
      <c r="T1" s="7" t="s">
        <v>406</v>
      </c>
      <c r="U1" s="7" t="s">
        <v>407</v>
      </c>
      <c r="V1" s="7" t="s">
        <v>408</v>
      </c>
      <c r="W1" s="7" t="s">
        <v>409</v>
      </c>
      <c r="X1" s="7" t="s">
        <v>410</v>
      </c>
      <c r="Y1" s="7" t="s">
        <v>411</v>
      </c>
    </row>
    <row r="2" spans="1:25" s="6" customFormat="1" x14ac:dyDescent="0.25">
      <c r="A2" s="4"/>
      <c r="B2" s="5" t="s">
        <v>421</v>
      </c>
      <c r="C2" s="4"/>
      <c r="D2" s="4"/>
      <c r="E2" s="5" t="s">
        <v>425</v>
      </c>
      <c r="F2" s="4"/>
      <c r="G2" s="4"/>
      <c r="H2" s="4"/>
      <c r="I2" s="4"/>
      <c r="J2" s="5" t="s">
        <v>421</v>
      </c>
      <c r="K2" s="5" t="s">
        <v>421</v>
      </c>
      <c r="L2" s="4"/>
      <c r="M2" s="4"/>
      <c r="N2" s="4"/>
      <c r="O2" s="4"/>
      <c r="P2" s="4"/>
      <c r="Q2" s="4"/>
      <c r="R2" s="4"/>
      <c r="S2" s="4" t="s">
        <v>426</v>
      </c>
      <c r="T2" t="s">
        <v>422</v>
      </c>
      <c r="U2" t="s">
        <v>423</v>
      </c>
      <c r="V2" t="s">
        <v>424</v>
      </c>
      <c r="W2" t="s">
        <v>280</v>
      </c>
      <c r="X2">
        <v>39501</v>
      </c>
      <c r="Y2" t="s">
        <v>10</v>
      </c>
    </row>
    <row r="3" spans="1:25" x14ac:dyDescent="0.25">
      <c r="A3" s="3" t="s">
        <v>0</v>
      </c>
      <c r="B3" s="3" t="s">
        <v>421</v>
      </c>
      <c r="C3" s="3" t="s">
        <v>0</v>
      </c>
      <c r="D3" s="3" t="s">
        <v>0</v>
      </c>
      <c r="E3" s="3" t="s">
        <v>421</v>
      </c>
      <c r="F3" s="3" t="s">
        <v>421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t="s">
        <v>1</v>
      </c>
      <c r="T3" t="s">
        <v>436</v>
      </c>
      <c r="U3" t="s">
        <v>2</v>
      </c>
      <c r="V3" t="s">
        <v>3</v>
      </c>
      <c r="W3" t="s">
        <v>4</v>
      </c>
      <c r="X3">
        <v>511</v>
      </c>
      <c r="Y3" t="s">
        <v>5</v>
      </c>
    </row>
    <row r="4" spans="1:25" x14ac:dyDescent="0.25">
      <c r="A4" s="3" t="s">
        <v>0</v>
      </c>
      <c r="B4" s="3" t="s">
        <v>421</v>
      </c>
      <c r="C4" s="3" t="s">
        <v>0</v>
      </c>
      <c r="D4" s="3" t="s">
        <v>0</v>
      </c>
      <c r="E4" s="3" t="s">
        <v>421</v>
      </c>
      <c r="F4" s="3" t="s">
        <v>421</v>
      </c>
      <c r="G4" s="3" t="s">
        <v>0</v>
      </c>
      <c r="H4" s="3" t="s">
        <v>0</v>
      </c>
      <c r="I4" s="3" t="s">
        <v>0</v>
      </c>
      <c r="J4" s="3" t="s">
        <v>421</v>
      </c>
      <c r="K4" s="3" t="s">
        <v>0</v>
      </c>
      <c r="L4" s="3" t="s">
        <v>0</v>
      </c>
      <c r="M4" s="3" t="s">
        <v>0</v>
      </c>
      <c r="N4" s="3" t="s">
        <v>421</v>
      </c>
      <c r="O4" s="3" t="s">
        <v>0</v>
      </c>
      <c r="P4" s="3" t="s">
        <v>0</v>
      </c>
      <c r="Q4" s="3" t="s">
        <v>0</v>
      </c>
      <c r="R4" s="3" t="s">
        <v>0</v>
      </c>
      <c r="S4" t="s">
        <v>0</v>
      </c>
      <c r="T4" t="s">
        <v>6</v>
      </c>
      <c r="U4" t="s">
        <v>7</v>
      </c>
      <c r="V4" t="s">
        <v>8</v>
      </c>
      <c r="W4" t="s">
        <v>9</v>
      </c>
      <c r="X4">
        <v>70601</v>
      </c>
      <c r="Y4" t="s">
        <v>10</v>
      </c>
    </row>
    <row r="5" spans="1:25" x14ac:dyDescent="0.25">
      <c r="A5" s="3" t="s">
        <v>0</v>
      </c>
      <c r="B5" s="3" t="s">
        <v>421</v>
      </c>
      <c r="C5" s="3" t="s">
        <v>0</v>
      </c>
      <c r="D5" s="3" t="s">
        <v>0</v>
      </c>
      <c r="E5" s="3" t="s">
        <v>421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421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t="s">
        <v>11</v>
      </c>
      <c r="T5" t="s">
        <v>481</v>
      </c>
      <c r="U5" t="s">
        <v>12</v>
      </c>
      <c r="V5" t="s">
        <v>13</v>
      </c>
      <c r="W5" t="s">
        <v>14</v>
      </c>
      <c r="X5">
        <v>57</v>
      </c>
      <c r="Y5" t="s">
        <v>15</v>
      </c>
    </row>
    <row r="6" spans="1:25" x14ac:dyDescent="0.25">
      <c r="A6" s="3" t="s">
        <v>0</v>
      </c>
      <c r="B6" s="3" t="s">
        <v>421</v>
      </c>
      <c r="C6" s="3" t="s">
        <v>0</v>
      </c>
      <c r="D6" s="3" t="s">
        <v>0</v>
      </c>
      <c r="E6" s="3" t="s">
        <v>421</v>
      </c>
      <c r="F6" s="3" t="s">
        <v>421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421</v>
      </c>
      <c r="Q6" s="3" t="s">
        <v>0</v>
      </c>
      <c r="R6" s="3" t="s">
        <v>0</v>
      </c>
      <c r="S6" t="s">
        <v>16</v>
      </c>
      <c r="T6" t="s">
        <v>17</v>
      </c>
      <c r="U6" t="s">
        <v>18</v>
      </c>
      <c r="V6" t="s">
        <v>19</v>
      </c>
      <c r="W6" t="s">
        <v>20</v>
      </c>
      <c r="X6" t="s">
        <v>21</v>
      </c>
      <c r="Y6" t="s">
        <v>22</v>
      </c>
    </row>
    <row r="7" spans="1:25" x14ac:dyDescent="0.25">
      <c r="A7" s="3" t="s">
        <v>0</v>
      </c>
      <c r="B7" s="3" t="s">
        <v>421</v>
      </c>
      <c r="C7" s="3" t="s">
        <v>0</v>
      </c>
      <c r="D7" s="3" t="s">
        <v>0</v>
      </c>
      <c r="E7" s="3" t="s">
        <v>0</v>
      </c>
      <c r="F7" s="3" t="s">
        <v>421</v>
      </c>
      <c r="G7" s="3" t="s">
        <v>0</v>
      </c>
      <c r="H7" s="3" t="s">
        <v>0</v>
      </c>
      <c r="I7" s="3" t="s">
        <v>0</v>
      </c>
      <c r="J7" s="3" t="s">
        <v>421</v>
      </c>
      <c r="K7" s="3" t="s">
        <v>421</v>
      </c>
      <c r="L7" s="3" t="s">
        <v>0</v>
      </c>
      <c r="M7" s="3" t="s">
        <v>421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t="s">
        <v>23</v>
      </c>
      <c r="T7" t="s">
        <v>24</v>
      </c>
      <c r="U7" t="s">
        <v>25</v>
      </c>
      <c r="V7" t="s">
        <v>26</v>
      </c>
      <c r="W7" t="s">
        <v>26</v>
      </c>
      <c r="X7" t="s">
        <v>27</v>
      </c>
      <c r="Y7" t="s">
        <v>28</v>
      </c>
    </row>
    <row r="8" spans="1:25" x14ac:dyDescent="0.25">
      <c r="A8" s="3" t="s">
        <v>0</v>
      </c>
      <c r="B8" s="3" t="s">
        <v>421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421</v>
      </c>
      <c r="P8" s="3" t="s">
        <v>0</v>
      </c>
      <c r="Q8" s="3" t="s">
        <v>0</v>
      </c>
      <c r="R8" s="3" t="s">
        <v>0</v>
      </c>
      <c r="S8" t="s">
        <v>29</v>
      </c>
      <c r="T8" t="s">
        <v>30</v>
      </c>
      <c r="U8" t="s">
        <v>31</v>
      </c>
      <c r="V8" t="s">
        <v>32</v>
      </c>
      <c r="W8" t="s">
        <v>33</v>
      </c>
      <c r="X8">
        <v>2740</v>
      </c>
      <c r="Y8" t="s">
        <v>22</v>
      </c>
    </row>
    <row r="9" spans="1:25" x14ac:dyDescent="0.25">
      <c r="A9" s="3" t="s">
        <v>0</v>
      </c>
      <c r="B9" s="3" t="s">
        <v>421</v>
      </c>
      <c r="C9" s="3" t="s">
        <v>0</v>
      </c>
      <c r="D9" s="3" t="s">
        <v>0</v>
      </c>
      <c r="E9" s="3" t="s">
        <v>421</v>
      </c>
      <c r="F9" s="3" t="s">
        <v>421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  <c r="R9" s="3" t="s">
        <v>0</v>
      </c>
      <c r="S9" t="s">
        <v>0</v>
      </c>
      <c r="T9" t="s">
        <v>34</v>
      </c>
      <c r="U9" t="s">
        <v>35</v>
      </c>
      <c r="V9" t="s">
        <v>36</v>
      </c>
      <c r="W9" t="s">
        <v>37</v>
      </c>
      <c r="X9">
        <v>8103</v>
      </c>
      <c r="Y9" t="s">
        <v>38</v>
      </c>
    </row>
    <row r="10" spans="1:25" x14ac:dyDescent="0.25">
      <c r="A10" s="3" t="s">
        <v>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421</v>
      </c>
      <c r="N10" s="3" t="s">
        <v>0</v>
      </c>
      <c r="O10" s="3" t="s">
        <v>0</v>
      </c>
      <c r="P10" s="3" t="s">
        <v>421</v>
      </c>
      <c r="Q10" s="3" t="s">
        <v>0</v>
      </c>
      <c r="R10" s="3" t="s">
        <v>0</v>
      </c>
      <c r="S10" t="s">
        <v>0</v>
      </c>
      <c r="T10" t="s">
        <v>39</v>
      </c>
      <c r="U10" t="s">
        <v>40</v>
      </c>
      <c r="V10" t="s">
        <v>41</v>
      </c>
      <c r="W10" t="s">
        <v>20</v>
      </c>
      <c r="X10">
        <v>94111</v>
      </c>
      <c r="Y10" t="s">
        <v>22</v>
      </c>
    </row>
    <row r="11" spans="1:25" x14ac:dyDescent="0.25">
      <c r="A11" s="3" t="s">
        <v>0</v>
      </c>
      <c r="B11" s="3" t="s">
        <v>0</v>
      </c>
      <c r="C11" s="3" t="s">
        <v>0</v>
      </c>
      <c r="D11" s="3" t="s">
        <v>0</v>
      </c>
      <c r="E11" s="3" t="s">
        <v>421</v>
      </c>
      <c r="F11" s="3" t="s">
        <v>421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421</v>
      </c>
      <c r="O11" s="3" t="s">
        <v>0</v>
      </c>
      <c r="P11" s="3" t="s">
        <v>0</v>
      </c>
      <c r="Q11" s="3" t="s">
        <v>0</v>
      </c>
      <c r="R11" s="3" t="s">
        <v>0</v>
      </c>
      <c r="S11" t="s">
        <v>42</v>
      </c>
      <c r="T11" t="s">
        <v>478</v>
      </c>
      <c r="U11" t="s">
        <v>43</v>
      </c>
      <c r="V11" t="s">
        <v>44</v>
      </c>
      <c r="W11" t="s">
        <v>45</v>
      </c>
      <c r="X11">
        <v>70680</v>
      </c>
      <c r="Y11" t="s">
        <v>46</v>
      </c>
    </row>
    <row r="12" spans="1:25" x14ac:dyDescent="0.25">
      <c r="A12" s="3" t="s">
        <v>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421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t="s">
        <v>47</v>
      </c>
      <c r="T12" t="s">
        <v>48</v>
      </c>
      <c r="U12" t="s">
        <v>49</v>
      </c>
      <c r="V12" t="s">
        <v>50</v>
      </c>
      <c r="W12" t="s">
        <v>51</v>
      </c>
      <c r="X12" t="s">
        <v>52</v>
      </c>
      <c r="Y12" t="s">
        <v>53</v>
      </c>
    </row>
    <row r="13" spans="1:25" x14ac:dyDescent="0.25">
      <c r="A13" s="3" t="s">
        <v>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t="s">
        <v>54</v>
      </c>
      <c r="T13" t="s">
        <v>55</v>
      </c>
      <c r="U13" t="s">
        <v>56</v>
      </c>
      <c r="V13" t="s">
        <v>57</v>
      </c>
      <c r="W13" t="s">
        <v>20</v>
      </c>
      <c r="X13">
        <v>95203</v>
      </c>
      <c r="Y13" t="s">
        <v>22</v>
      </c>
    </row>
    <row r="14" spans="1:25" x14ac:dyDescent="0.25">
      <c r="A14" s="3" t="s">
        <v>0</v>
      </c>
      <c r="B14" s="3" t="s">
        <v>421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421</v>
      </c>
      <c r="O14" s="3" t="s">
        <v>0</v>
      </c>
      <c r="P14" s="3" t="s">
        <v>0</v>
      </c>
      <c r="Q14" s="3" t="s">
        <v>0</v>
      </c>
      <c r="R14" s="3" t="s">
        <v>421</v>
      </c>
      <c r="S14" t="s">
        <v>58</v>
      </c>
      <c r="T14" t="s">
        <v>59</v>
      </c>
      <c r="U14" t="s">
        <v>60</v>
      </c>
      <c r="V14" t="s">
        <v>61</v>
      </c>
      <c r="W14" t="s">
        <v>62</v>
      </c>
      <c r="X14">
        <v>98660</v>
      </c>
      <c r="Y14" t="s">
        <v>22</v>
      </c>
    </row>
    <row r="15" spans="1:25" x14ac:dyDescent="0.25">
      <c r="A15" s="3" t="s">
        <v>0</v>
      </c>
      <c r="B15" s="3" t="s">
        <v>0</v>
      </c>
      <c r="C15" s="3" t="s">
        <v>0</v>
      </c>
      <c r="D15" s="3" t="s">
        <v>0</v>
      </c>
      <c r="E15" s="3" t="s">
        <v>421</v>
      </c>
      <c r="F15" s="3" t="s">
        <v>421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t="s">
        <v>63</v>
      </c>
      <c r="T15" t="s">
        <v>64</v>
      </c>
      <c r="U15" t="s">
        <v>65</v>
      </c>
      <c r="V15" t="s">
        <v>66</v>
      </c>
      <c r="W15" t="s">
        <v>67</v>
      </c>
      <c r="X15" t="s">
        <v>68</v>
      </c>
      <c r="Y15" t="s">
        <v>53</v>
      </c>
    </row>
    <row r="16" spans="1:25" s="12" customFormat="1" x14ac:dyDescent="0.25">
      <c r="A16" s="18" t="s">
        <v>0</v>
      </c>
      <c r="B16" s="18" t="s">
        <v>421</v>
      </c>
      <c r="C16" s="18" t="s">
        <v>0</v>
      </c>
      <c r="D16" s="18" t="s">
        <v>421</v>
      </c>
      <c r="E16" s="18" t="s">
        <v>421</v>
      </c>
      <c r="F16" s="18" t="s">
        <v>0</v>
      </c>
      <c r="G16" s="18" t="s">
        <v>0</v>
      </c>
      <c r="H16" s="18" t="s">
        <v>0</v>
      </c>
      <c r="I16" s="18" t="s">
        <v>0</v>
      </c>
      <c r="J16" s="18" t="s">
        <v>0</v>
      </c>
      <c r="K16" s="18"/>
      <c r="L16" s="18" t="s">
        <v>0</v>
      </c>
      <c r="M16" s="18" t="s">
        <v>0</v>
      </c>
      <c r="N16" s="18" t="s">
        <v>421</v>
      </c>
      <c r="O16" s="18" t="s">
        <v>421</v>
      </c>
      <c r="P16" s="18" t="s">
        <v>0</v>
      </c>
      <c r="Q16" s="18" t="s">
        <v>0</v>
      </c>
      <c r="R16" s="18" t="s">
        <v>0</v>
      </c>
      <c r="S16" s="12" t="s">
        <v>474</v>
      </c>
      <c r="T16" s="12" t="s">
        <v>69</v>
      </c>
      <c r="U16" s="12" t="s">
        <v>70</v>
      </c>
      <c r="V16" s="12" t="s">
        <v>71</v>
      </c>
      <c r="W16" s="12" t="s">
        <v>71</v>
      </c>
      <c r="X16" s="12">
        <v>2361629</v>
      </c>
      <c r="Y16" s="12" t="s">
        <v>72</v>
      </c>
    </row>
    <row r="17" spans="1:25" x14ac:dyDescent="0.25">
      <c r="A17" s="3" t="s">
        <v>0</v>
      </c>
      <c r="B17" s="3" t="s">
        <v>0</v>
      </c>
      <c r="C17" s="3" t="s">
        <v>0</v>
      </c>
      <c r="D17" s="3" t="s">
        <v>0</v>
      </c>
      <c r="E17" s="3" t="s">
        <v>421</v>
      </c>
      <c r="F17" s="3" t="s">
        <v>421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421</v>
      </c>
      <c r="N17" s="3" t="s">
        <v>0</v>
      </c>
      <c r="O17" s="3" t="s">
        <v>0</v>
      </c>
      <c r="P17" s="3" t="s">
        <v>421</v>
      </c>
      <c r="Q17" s="3" t="s">
        <v>0</v>
      </c>
      <c r="R17" s="3" t="s">
        <v>0</v>
      </c>
      <c r="S17" t="s">
        <v>73</v>
      </c>
      <c r="T17" t="s">
        <v>501</v>
      </c>
      <c r="U17" t="s">
        <v>74</v>
      </c>
      <c r="V17" t="s">
        <v>75</v>
      </c>
      <c r="W17" t="s">
        <v>37</v>
      </c>
      <c r="X17">
        <v>1925</v>
      </c>
      <c r="Y17" t="s">
        <v>38</v>
      </c>
    </row>
    <row r="18" spans="1:25" x14ac:dyDescent="0.25">
      <c r="A18" s="3" t="s">
        <v>0</v>
      </c>
      <c r="B18" s="3" t="s">
        <v>421</v>
      </c>
      <c r="C18" s="3" t="s">
        <v>0</v>
      </c>
      <c r="D18" s="3" t="s">
        <v>0</v>
      </c>
      <c r="E18" s="3" t="s">
        <v>421</v>
      </c>
      <c r="F18" s="3" t="s">
        <v>421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421</v>
      </c>
      <c r="O18" s="3" t="s">
        <v>0</v>
      </c>
      <c r="P18" s="3" t="s">
        <v>0</v>
      </c>
      <c r="Q18" s="3" t="s">
        <v>0</v>
      </c>
      <c r="R18" s="3" t="s">
        <v>0</v>
      </c>
      <c r="S18" t="s">
        <v>0</v>
      </c>
      <c r="T18" t="s">
        <v>76</v>
      </c>
      <c r="U18" t="s">
        <v>77</v>
      </c>
      <c r="V18" t="s">
        <v>78</v>
      </c>
      <c r="W18" t="s">
        <v>79</v>
      </c>
      <c r="X18" t="s">
        <v>80</v>
      </c>
      <c r="Y18" t="s">
        <v>53</v>
      </c>
    </row>
    <row r="19" spans="1:25" x14ac:dyDescent="0.25">
      <c r="A19" s="3" t="s">
        <v>0</v>
      </c>
      <c r="B19" s="3"/>
      <c r="C19" s="3" t="s">
        <v>0</v>
      </c>
      <c r="D19" s="3" t="s">
        <v>0</v>
      </c>
      <c r="E19" s="3" t="s">
        <v>0</v>
      </c>
      <c r="F19" s="3" t="s">
        <v>421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t="s">
        <v>0</v>
      </c>
      <c r="T19" t="s">
        <v>81</v>
      </c>
      <c r="U19" t="s">
        <v>82</v>
      </c>
      <c r="V19" t="s">
        <v>83</v>
      </c>
      <c r="W19" t="s">
        <v>84</v>
      </c>
      <c r="X19">
        <v>77978</v>
      </c>
      <c r="Y19" t="s">
        <v>22</v>
      </c>
    </row>
    <row r="20" spans="1:25" x14ac:dyDescent="0.25">
      <c r="A20" s="3" t="s">
        <v>0</v>
      </c>
      <c r="B20" s="3" t="s">
        <v>0</v>
      </c>
      <c r="C20" s="3" t="s">
        <v>0</v>
      </c>
      <c r="D20" s="3" t="s">
        <v>421</v>
      </c>
      <c r="E20" s="3" t="s">
        <v>0</v>
      </c>
      <c r="F20" s="3" t="s">
        <v>0</v>
      </c>
      <c r="G20" s="3" t="s">
        <v>421</v>
      </c>
      <c r="H20" s="3" t="s">
        <v>421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421</v>
      </c>
      <c r="P20" s="3" t="s">
        <v>0</v>
      </c>
      <c r="Q20" s="3" t="s">
        <v>0</v>
      </c>
      <c r="R20" s="3" t="s">
        <v>421</v>
      </c>
      <c r="S20" t="s">
        <v>0</v>
      </c>
      <c r="T20" t="s">
        <v>85</v>
      </c>
      <c r="U20" t="s">
        <v>86</v>
      </c>
      <c r="V20" t="s">
        <v>87</v>
      </c>
      <c r="W20" t="s">
        <v>88</v>
      </c>
      <c r="X20" t="s">
        <v>89</v>
      </c>
      <c r="Y20" t="s">
        <v>90</v>
      </c>
    </row>
    <row r="21" spans="1:25" x14ac:dyDescent="0.25">
      <c r="A21" s="3" t="s">
        <v>0</v>
      </c>
      <c r="B21" s="3" t="s">
        <v>421</v>
      </c>
      <c r="C21" s="3" t="s">
        <v>0</v>
      </c>
      <c r="D21" s="3" t="s">
        <v>421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421</v>
      </c>
      <c r="L21" s="3" t="s">
        <v>421</v>
      </c>
      <c r="M21" s="3" t="s">
        <v>0</v>
      </c>
      <c r="N21" s="3" t="s">
        <v>0</v>
      </c>
      <c r="O21" s="3" t="s">
        <v>0</v>
      </c>
      <c r="P21" s="3" t="s">
        <v>421</v>
      </c>
      <c r="Q21" s="3" t="s">
        <v>0</v>
      </c>
      <c r="R21" s="3" t="s">
        <v>0</v>
      </c>
      <c r="S21" t="s">
        <v>0</v>
      </c>
      <c r="T21" t="s">
        <v>500</v>
      </c>
      <c r="U21" t="s">
        <v>91</v>
      </c>
      <c r="V21" t="s">
        <v>92</v>
      </c>
      <c r="W21" t="s">
        <v>93</v>
      </c>
      <c r="X21">
        <v>4101</v>
      </c>
      <c r="Y21" t="s">
        <v>22</v>
      </c>
    </row>
    <row r="22" spans="1:25" x14ac:dyDescent="0.25">
      <c r="A22" s="3" t="s">
        <v>0</v>
      </c>
      <c r="B22" s="3" t="s">
        <v>0</v>
      </c>
      <c r="C22" s="3" t="s">
        <v>0</v>
      </c>
      <c r="D22" s="3" t="s">
        <v>0</v>
      </c>
      <c r="E22" s="3" t="s">
        <v>421</v>
      </c>
      <c r="F22" s="3" t="s">
        <v>0</v>
      </c>
      <c r="G22" s="3" t="s">
        <v>0</v>
      </c>
      <c r="H22" s="3" t="s">
        <v>0</v>
      </c>
      <c r="I22" s="3" t="s">
        <v>421</v>
      </c>
      <c r="J22" s="3" t="s">
        <v>421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421</v>
      </c>
      <c r="P22" s="3" t="s">
        <v>421</v>
      </c>
      <c r="Q22" s="3" t="s">
        <v>0</v>
      </c>
      <c r="R22" s="3" t="s">
        <v>0</v>
      </c>
      <c r="S22" t="s">
        <v>0</v>
      </c>
      <c r="T22" t="s">
        <v>94</v>
      </c>
      <c r="U22" t="s">
        <v>95</v>
      </c>
      <c r="V22" t="s">
        <v>96</v>
      </c>
      <c r="W22" t="s">
        <v>97</v>
      </c>
      <c r="X22">
        <v>21202</v>
      </c>
      <c r="Y22" t="s">
        <v>10</v>
      </c>
    </row>
    <row r="23" spans="1:25" x14ac:dyDescent="0.25">
      <c r="A23" s="3" t="s">
        <v>0</v>
      </c>
      <c r="B23" s="3" t="s">
        <v>0</v>
      </c>
      <c r="C23" s="3" t="s">
        <v>0</v>
      </c>
      <c r="D23" s="3" t="s">
        <v>0</v>
      </c>
      <c r="E23" s="3" t="s">
        <v>421</v>
      </c>
      <c r="F23" s="3" t="s">
        <v>421</v>
      </c>
      <c r="G23" s="3" t="s">
        <v>0</v>
      </c>
      <c r="H23" s="3" t="s">
        <v>0</v>
      </c>
      <c r="I23" s="3" t="s">
        <v>0</v>
      </c>
      <c r="J23" s="3" t="s">
        <v>421</v>
      </c>
      <c r="K23" s="3" t="s">
        <v>0</v>
      </c>
      <c r="L23" s="3" t="s">
        <v>0</v>
      </c>
      <c r="M23" s="3" t="s">
        <v>0</v>
      </c>
      <c r="N23" s="3" t="s">
        <v>421</v>
      </c>
      <c r="O23" s="3" t="s">
        <v>421</v>
      </c>
      <c r="P23" s="3" t="s">
        <v>0</v>
      </c>
      <c r="Q23" s="3" t="s">
        <v>0</v>
      </c>
      <c r="R23" s="3" t="s">
        <v>0</v>
      </c>
      <c r="S23" t="s">
        <v>0</v>
      </c>
      <c r="T23" t="s">
        <v>98</v>
      </c>
      <c r="U23" t="s">
        <v>99</v>
      </c>
      <c r="V23" t="s">
        <v>100</v>
      </c>
      <c r="W23" t="s">
        <v>101</v>
      </c>
      <c r="X23">
        <v>32502</v>
      </c>
      <c r="Y23" t="s">
        <v>10</v>
      </c>
    </row>
    <row r="24" spans="1:25" x14ac:dyDescent="0.25">
      <c r="A24" s="3" t="s">
        <v>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421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3" t="s">
        <v>0</v>
      </c>
      <c r="M24" s="3" t="s">
        <v>421</v>
      </c>
      <c r="N24" s="3" t="s">
        <v>0</v>
      </c>
      <c r="O24" s="3" t="s">
        <v>0</v>
      </c>
      <c r="P24" s="3" t="s">
        <v>0</v>
      </c>
      <c r="Q24" s="3" t="s">
        <v>0</v>
      </c>
      <c r="R24" s="3" t="s">
        <v>0</v>
      </c>
      <c r="S24" t="s">
        <v>102</v>
      </c>
      <c r="T24" t="s">
        <v>103</v>
      </c>
      <c r="U24" t="s">
        <v>104</v>
      </c>
      <c r="V24" t="s">
        <v>105</v>
      </c>
      <c r="W24" t="s">
        <v>106</v>
      </c>
      <c r="X24">
        <v>78552</v>
      </c>
      <c r="Y24" t="s">
        <v>106</v>
      </c>
    </row>
    <row r="25" spans="1:25" x14ac:dyDescent="0.25">
      <c r="A25" s="3" t="s">
        <v>0</v>
      </c>
      <c r="B25" s="3" t="s">
        <v>0</v>
      </c>
      <c r="C25" s="3" t="s">
        <v>0</v>
      </c>
      <c r="D25" s="3" t="s">
        <v>0</v>
      </c>
      <c r="E25" s="3" t="s">
        <v>421</v>
      </c>
      <c r="F25" s="3" t="s">
        <v>0</v>
      </c>
      <c r="G25" s="3" t="s">
        <v>0</v>
      </c>
      <c r="H25" s="3" t="s">
        <v>0</v>
      </c>
      <c r="I25" s="3" t="s">
        <v>421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t="s">
        <v>107</v>
      </c>
      <c r="T25" t="s">
        <v>108</v>
      </c>
      <c r="U25" t="s">
        <v>109</v>
      </c>
      <c r="V25" t="s">
        <v>110</v>
      </c>
      <c r="W25" t="s">
        <v>62</v>
      </c>
      <c r="X25">
        <v>98632</v>
      </c>
      <c r="Y25" t="s">
        <v>22</v>
      </c>
    </row>
    <row r="26" spans="1:25" x14ac:dyDescent="0.25">
      <c r="A26" s="3" t="s">
        <v>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421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0</v>
      </c>
      <c r="R26" s="3" t="s">
        <v>0</v>
      </c>
      <c r="S26" t="s">
        <v>111</v>
      </c>
      <c r="T26" t="s">
        <v>112</v>
      </c>
      <c r="U26" t="s">
        <v>113</v>
      </c>
      <c r="V26" t="s">
        <v>114</v>
      </c>
      <c r="W26" t="s">
        <v>115</v>
      </c>
      <c r="X26">
        <v>48161</v>
      </c>
      <c r="Y26" t="s">
        <v>22</v>
      </c>
    </row>
    <row r="27" spans="1:25" x14ac:dyDescent="0.25">
      <c r="A27" s="3" t="s">
        <v>0</v>
      </c>
      <c r="B27" s="3" t="s">
        <v>0</v>
      </c>
      <c r="C27" s="3" t="s">
        <v>0</v>
      </c>
      <c r="D27" s="3" t="s">
        <v>0</v>
      </c>
      <c r="E27" s="3" t="s">
        <v>421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  <c r="M27" s="3" t="s">
        <v>421</v>
      </c>
      <c r="N27" s="3" t="s">
        <v>421</v>
      </c>
      <c r="O27" s="3" t="s">
        <v>421</v>
      </c>
      <c r="P27" s="3" t="s">
        <v>0</v>
      </c>
      <c r="Q27" s="3" t="s">
        <v>0</v>
      </c>
      <c r="R27" s="3" t="s">
        <v>421</v>
      </c>
      <c r="S27" t="s">
        <v>0</v>
      </c>
      <c r="T27" t="s">
        <v>116</v>
      </c>
      <c r="U27" t="s">
        <v>117</v>
      </c>
      <c r="V27" t="s">
        <v>118</v>
      </c>
      <c r="W27" t="s">
        <v>119</v>
      </c>
      <c r="X27">
        <v>44113</v>
      </c>
      <c r="Y27" t="s">
        <v>22</v>
      </c>
    </row>
    <row r="28" spans="1:25" x14ac:dyDescent="0.25">
      <c r="A28" s="3" t="s">
        <v>0</v>
      </c>
      <c r="B28" s="3" t="s">
        <v>0</v>
      </c>
      <c r="C28" s="3" t="s">
        <v>0</v>
      </c>
      <c r="D28" s="3" t="s">
        <v>0</v>
      </c>
      <c r="E28" s="3" t="s">
        <v>421</v>
      </c>
      <c r="F28" s="3" t="s">
        <v>421</v>
      </c>
      <c r="G28" s="3" t="s">
        <v>0</v>
      </c>
      <c r="H28" s="3" t="s">
        <v>0</v>
      </c>
      <c r="I28" s="3" t="s">
        <v>0</v>
      </c>
      <c r="J28" s="3" t="s">
        <v>421</v>
      </c>
      <c r="K28" s="3" t="s">
        <v>0</v>
      </c>
      <c r="L28" s="3" t="s">
        <v>0</v>
      </c>
      <c r="M28" s="3" t="s">
        <v>0</v>
      </c>
      <c r="N28" s="3" t="s">
        <v>421</v>
      </c>
      <c r="O28" s="3" t="s">
        <v>0</v>
      </c>
      <c r="P28" s="3" t="s">
        <v>421</v>
      </c>
      <c r="Q28" s="3" t="s">
        <v>0</v>
      </c>
      <c r="R28" s="3" t="s">
        <v>0</v>
      </c>
      <c r="S28" t="s">
        <v>0</v>
      </c>
      <c r="T28" t="s">
        <v>120</v>
      </c>
      <c r="U28" t="s">
        <v>121</v>
      </c>
      <c r="V28" t="s">
        <v>122</v>
      </c>
      <c r="W28" t="s">
        <v>123</v>
      </c>
      <c r="X28">
        <v>36633</v>
      </c>
      <c r="Y28" t="s">
        <v>22</v>
      </c>
    </row>
    <row r="29" spans="1:25" x14ac:dyDescent="0.25">
      <c r="A29" s="3" t="s">
        <v>0</v>
      </c>
      <c r="B29" s="3" t="s">
        <v>421</v>
      </c>
      <c r="C29" s="3" t="s">
        <v>421</v>
      </c>
      <c r="D29" s="3" t="s">
        <v>421</v>
      </c>
      <c r="E29" s="3" t="s">
        <v>0</v>
      </c>
      <c r="F29" s="3" t="s">
        <v>421</v>
      </c>
      <c r="G29" s="3" t="s">
        <v>0</v>
      </c>
      <c r="H29" s="3" t="s">
        <v>0</v>
      </c>
      <c r="I29" s="3" t="s">
        <v>0</v>
      </c>
      <c r="J29" s="3" t="s">
        <v>421</v>
      </c>
      <c r="K29" s="3" t="s">
        <v>0</v>
      </c>
      <c r="L29" s="3" t="s">
        <v>421</v>
      </c>
      <c r="M29" s="3" t="s">
        <v>0</v>
      </c>
      <c r="N29" s="3" t="s">
        <v>0</v>
      </c>
      <c r="O29" s="3" t="s">
        <v>421</v>
      </c>
      <c r="P29" s="3" t="s">
        <v>421</v>
      </c>
      <c r="Q29" s="3" t="s">
        <v>0</v>
      </c>
      <c r="R29" s="3" t="s">
        <v>421</v>
      </c>
      <c r="S29" t="s">
        <v>124</v>
      </c>
      <c r="T29" t="s">
        <v>125</v>
      </c>
      <c r="U29" t="s">
        <v>126</v>
      </c>
      <c r="V29" t="s">
        <v>127</v>
      </c>
      <c r="W29" t="s">
        <v>128</v>
      </c>
      <c r="X29">
        <v>19134</v>
      </c>
      <c r="Y29" t="s">
        <v>22</v>
      </c>
    </row>
    <row r="30" spans="1:25" x14ac:dyDescent="0.25">
      <c r="A30" s="3" t="s">
        <v>0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421</v>
      </c>
      <c r="H30" s="3" t="s">
        <v>0</v>
      </c>
      <c r="I30" s="3" t="s">
        <v>0</v>
      </c>
      <c r="J30" s="3" t="s">
        <v>0</v>
      </c>
      <c r="K30" s="3" t="s">
        <v>0</v>
      </c>
      <c r="L30" s="3" t="s">
        <v>0</v>
      </c>
      <c r="M30" s="3" t="s">
        <v>0</v>
      </c>
      <c r="N30" s="3" t="s">
        <v>0</v>
      </c>
      <c r="O30" s="3" t="s">
        <v>421</v>
      </c>
      <c r="P30" s="3" t="s">
        <v>421</v>
      </c>
      <c r="Q30" s="3" t="s">
        <v>0</v>
      </c>
      <c r="R30" s="3" t="s">
        <v>0</v>
      </c>
      <c r="S30" t="s">
        <v>129</v>
      </c>
      <c r="T30" t="s">
        <v>488</v>
      </c>
      <c r="U30" t="s">
        <v>130</v>
      </c>
      <c r="V30" t="s">
        <v>131</v>
      </c>
      <c r="W30" t="s">
        <v>131</v>
      </c>
      <c r="X30">
        <v>10007</v>
      </c>
      <c r="Y30" t="s">
        <v>22</v>
      </c>
    </row>
    <row r="31" spans="1:25" x14ac:dyDescent="0.25">
      <c r="A31" s="3" t="s">
        <v>0</v>
      </c>
      <c r="B31" s="3" t="s">
        <v>421</v>
      </c>
      <c r="C31" s="3" t="s">
        <v>0</v>
      </c>
      <c r="D31" s="3" t="s">
        <v>0</v>
      </c>
      <c r="E31" s="3" t="s">
        <v>421</v>
      </c>
      <c r="F31" s="3" t="s">
        <v>0</v>
      </c>
      <c r="G31" s="3" t="s">
        <v>0</v>
      </c>
      <c r="H31" s="3" t="s">
        <v>0</v>
      </c>
      <c r="I31" s="3" t="s">
        <v>421</v>
      </c>
      <c r="J31" s="3" t="s">
        <v>0</v>
      </c>
      <c r="K31" s="3" t="s">
        <v>0</v>
      </c>
      <c r="L31" s="3" t="s">
        <v>0</v>
      </c>
      <c r="M31" s="3" t="s">
        <v>0</v>
      </c>
      <c r="N31" s="3" t="s">
        <v>0</v>
      </c>
      <c r="O31" s="3" t="s">
        <v>421</v>
      </c>
      <c r="P31" s="3" t="s">
        <v>421</v>
      </c>
      <c r="Q31" s="3" t="s">
        <v>0</v>
      </c>
      <c r="R31" s="3" t="s">
        <v>0</v>
      </c>
      <c r="S31" t="s">
        <v>0</v>
      </c>
      <c r="T31" t="s">
        <v>132</v>
      </c>
      <c r="U31" t="s">
        <v>133</v>
      </c>
      <c r="V31" t="s">
        <v>134</v>
      </c>
      <c r="W31" t="s">
        <v>62</v>
      </c>
      <c r="X31">
        <v>98201</v>
      </c>
      <c r="Y31" t="s">
        <v>106</v>
      </c>
    </row>
    <row r="32" spans="1:25" x14ac:dyDescent="0.25">
      <c r="A32" s="3" t="s">
        <v>0</v>
      </c>
      <c r="B32" s="3" t="s">
        <v>421</v>
      </c>
      <c r="C32" s="3" t="s">
        <v>0</v>
      </c>
      <c r="D32" s="3" t="s">
        <v>0</v>
      </c>
      <c r="E32" s="3" t="s">
        <v>0</v>
      </c>
      <c r="F32" s="3" t="s">
        <v>421</v>
      </c>
      <c r="G32" s="3" t="s">
        <v>0</v>
      </c>
      <c r="H32" s="3" t="s">
        <v>0</v>
      </c>
      <c r="I32" s="3" t="s">
        <v>421</v>
      </c>
      <c r="J32" s="3" t="s">
        <v>421</v>
      </c>
      <c r="K32" s="3" t="s">
        <v>0</v>
      </c>
      <c r="L32" s="3" t="s">
        <v>0</v>
      </c>
      <c r="M32" s="3" t="s">
        <v>0</v>
      </c>
      <c r="N32" s="3" t="s">
        <v>0</v>
      </c>
      <c r="O32" s="3" t="s">
        <v>421</v>
      </c>
      <c r="P32" s="3" t="s">
        <v>421</v>
      </c>
      <c r="Q32" s="3" t="s">
        <v>0</v>
      </c>
      <c r="R32" s="3" t="s">
        <v>0</v>
      </c>
      <c r="S32" t="s">
        <v>0</v>
      </c>
      <c r="T32" t="s">
        <v>135</v>
      </c>
      <c r="U32" t="s">
        <v>136</v>
      </c>
      <c r="V32" t="s">
        <v>137</v>
      </c>
      <c r="W32" t="s">
        <v>62</v>
      </c>
      <c r="X32">
        <v>98520</v>
      </c>
      <c r="Y32" t="s">
        <v>22</v>
      </c>
    </row>
    <row r="33" spans="1:25" x14ac:dyDescent="0.25">
      <c r="A33" s="3" t="s">
        <v>0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421</v>
      </c>
      <c r="J33" s="3" t="s">
        <v>421</v>
      </c>
      <c r="K33" s="3" t="s">
        <v>0</v>
      </c>
      <c r="L33" s="3" t="s">
        <v>0</v>
      </c>
      <c r="M33" s="3" t="s">
        <v>421</v>
      </c>
      <c r="N33" s="3" t="s">
        <v>0</v>
      </c>
      <c r="O33" s="3" t="s">
        <v>421</v>
      </c>
      <c r="P33" s="3" t="s">
        <v>421</v>
      </c>
      <c r="Q33" s="3" t="s">
        <v>0</v>
      </c>
      <c r="R33" s="3" t="s">
        <v>0</v>
      </c>
      <c r="S33" t="s">
        <v>0</v>
      </c>
      <c r="T33" t="s">
        <v>138</v>
      </c>
      <c r="U33" t="s">
        <v>139</v>
      </c>
      <c r="V33" t="s">
        <v>140</v>
      </c>
      <c r="W33" t="s">
        <v>141</v>
      </c>
      <c r="X33">
        <v>97420</v>
      </c>
      <c r="Y33" t="s">
        <v>10</v>
      </c>
    </row>
    <row r="34" spans="1:25" x14ac:dyDescent="0.25">
      <c r="A34" s="3" t="s">
        <v>0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421</v>
      </c>
      <c r="K34" s="3" t="s">
        <v>0</v>
      </c>
      <c r="L34" s="3" t="s">
        <v>0</v>
      </c>
      <c r="M34" s="3" t="s">
        <v>0</v>
      </c>
      <c r="N34" s="3" t="s">
        <v>0</v>
      </c>
      <c r="O34" s="3" t="s">
        <v>0</v>
      </c>
      <c r="P34" s="3" t="s">
        <v>0</v>
      </c>
      <c r="Q34" s="3" t="s">
        <v>0</v>
      </c>
      <c r="R34" s="3" t="s">
        <v>0</v>
      </c>
      <c r="S34" t="s">
        <v>0</v>
      </c>
      <c r="T34" t="s">
        <v>142</v>
      </c>
      <c r="U34" t="s">
        <v>143</v>
      </c>
      <c r="V34" t="s">
        <v>144</v>
      </c>
      <c r="W34" t="s">
        <v>84</v>
      </c>
      <c r="X34">
        <v>77550</v>
      </c>
      <c r="Y34" t="s">
        <v>106</v>
      </c>
    </row>
    <row r="35" spans="1:25" x14ac:dyDescent="0.25">
      <c r="A35" s="3" t="s">
        <v>0</v>
      </c>
      <c r="B35" s="3" t="s">
        <v>0</v>
      </c>
      <c r="C35" s="3" t="s">
        <v>0</v>
      </c>
      <c r="D35" s="3" t="s">
        <v>0</v>
      </c>
      <c r="E35" s="3" t="s">
        <v>421</v>
      </c>
      <c r="F35" s="3" t="s">
        <v>421</v>
      </c>
      <c r="G35" s="3" t="s">
        <v>0</v>
      </c>
      <c r="H35" s="3" t="s">
        <v>0</v>
      </c>
      <c r="I35" s="3" t="s">
        <v>0</v>
      </c>
      <c r="J35" s="3" t="s">
        <v>0</v>
      </c>
      <c r="K35" s="3" t="s">
        <v>0</v>
      </c>
      <c r="L35" s="3" t="s">
        <v>0</v>
      </c>
      <c r="M35" s="3" t="s">
        <v>421</v>
      </c>
      <c r="N35" s="3" t="s">
        <v>421</v>
      </c>
      <c r="O35" s="3" t="s">
        <v>0</v>
      </c>
      <c r="P35" s="3" t="s">
        <v>0</v>
      </c>
      <c r="Q35" s="3" t="s">
        <v>421</v>
      </c>
      <c r="R35" s="3" t="s">
        <v>0</v>
      </c>
      <c r="S35" t="s">
        <v>145</v>
      </c>
      <c r="T35" t="s">
        <v>146</v>
      </c>
      <c r="U35" t="s">
        <v>147</v>
      </c>
      <c r="V35" t="s">
        <v>148</v>
      </c>
      <c r="W35" t="s">
        <v>84</v>
      </c>
      <c r="X35">
        <v>78526</v>
      </c>
      <c r="Y35" t="s">
        <v>10</v>
      </c>
    </row>
    <row r="36" spans="1:25" x14ac:dyDescent="0.25">
      <c r="A36" s="3" t="s">
        <v>0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421</v>
      </c>
      <c r="G36" s="3" t="s">
        <v>0</v>
      </c>
      <c r="H36" s="3" t="s">
        <v>0</v>
      </c>
      <c r="I36" s="3" t="s">
        <v>0</v>
      </c>
      <c r="J36" s="3" t="s">
        <v>0</v>
      </c>
      <c r="K36" s="3" t="s">
        <v>0</v>
      </c>
      <c r="L36" s="3" t="s">
        <v>0</v>
      </c>
      <c r="M36" s="3" t="s">
        <v>421</v>
      </c>
      <c r="N36" s="3" t="s">
        <v>421</v>
      </c>
      <c r="O36" s="3" t="s">
        <v>0</v>
      </c>
      <c r="P36" s="3" t="s">
        <v>0</v>
      </c>
      <c r="Q36" s="3" t="s">
        <v>0</v>
      </c>
      <c r="R36" s="3" t="s">
        <v>0</v>
      </c>
      <c r="S36" t="s">
        <v>473</v>
      </c>
      <c r="T36" t="s">
        <v>149</v>
      </c>
      <c r="U36" t="s">
        <v>150</v>
      </c>
      <c r="V36" t="s">
        <v>151</v>
      </c>
      <c r="W36" t="s">
        <v>9</v>
      </c>
      <c r="X36">
        <v>71115</v>
      </c>
      <c r="Y36" t="s">
        <v>22</v>
      </c>
    </row>
    <row r="37" spans="1:25" x14ac:dyDescent="0.25">
      <c r="A37" s="3" t="s">
        <v>0</v>
      </c>
      <c r="B37" s="3" t="s">
        <v>0</v>
      </c>
      <c r="C37" s="3" t="s">
        <v>0</v>
      </c>
      <c r="D37" s="3" t="s">
        <v>0</v>
      </c>
      <c r="E37" s="3" t="s">
        <v>421</v>
      </c>
      <c r="F37" s="3" t="s">
        <v>421</v>
      </c>
      <c r="G37" s="3" t="s">
        <v>0</v>
      </c>
      <c r="H37" s="3" t="s">
        <v>0</v>
      </c>
      <c r="I37" s="3" t="s">
        <v>0</v>
      </c>
      <c r="J37" s="3" t="s">
        <v>0</v>
      </c>
      <c r="K37" s="3" t="s">
        <v>0</v>
      </c>
      <c r="L37" s="3" t="s">
        <v>0</v>
      </c>
      <c r="M37" s="3" t="s">
        <v>0</v>
      </c>
      <c r="N37" s="3" t="s">
        <v>421</v>
      </c>
      <c r="O37" s="3" t="s">
        <v>0</v>
      </c>
      <c r="P37" s="3" t="s">
        <v>0</v>
      </c>
      <c r="Q37" s="3" t="s">
        <v>0</v>
      </c>
      <c r="R37" s="3" t="s">
        <v>0</v>
      </c>
      <c r="S37" t="s">
        <v>0</v>
      </c>
      <c r="T37" t="s">
        <v>152</v>
      </c>
      <c r="U37" t="s">
        <v>153</v>
      </c>
      <c r="V37" t="s">
        <v>154</v>
      </c>
      <c r="W37" t="s">
        <v>9</v>
      </c>
      <c r="X37">
        <v>70043</v>
      </c>
      <c r="Y37" t="s">
        <v>106</v>
      </c>
    </row>
    <row r="38" spans="1:25" x14ac:dyDescent="0.25">
      <c r="A38" s="3" t="s">
        <v>0</v>
      </c>
      <c r="B38" s="3" t="s">
        <v>0</v>
      </c>
      <c r="C38" s="3" t="s">
        <v>421</v>
      </c>
      <c r="D38" s="3" t="s">
        <v>0</v>
      </c>
      <c r="E38" s="3" t="s">
        <v>0</v>
      </c>
      <c r="F38" s="3" t="s">
        <v>421</v>
      </c>
      <c r="G38" s="3" t="s">
        <v>421</v>
      </c>
      <c r="H38" s="3" t="s">
        <v>0</v>
      </c>
      <c r="I38" s="3" t="s">
        <v>0</v>
      </c>
      <c r="J38" s="3" t="s">
        <v>0</v>
      </c>
      <c r="K38" s="3" t="s">
        <v>0</v>
      </c>
      <c r="L38" s="3" t="s">
        <v>0</v>
      </c>
      <c r="M38" s="3" t="s">
        <v>0</v>
      </c>
      <c r="N38" s="3" t="s">
        <v>421</v>
      </c>
      <c r="O38" s="3" t="s">
        <v>0</v>
      </c>
      <c r="P38" s="3" t="s">
        <v>0</v>
      </c>
      <c r="Q38" s="3" t="s">
        <v>0</v>
      </c>
      <c r="R38" s="3" t="s">
        <v>0</v>
      </c>
      <c r="S38" t="s">
        <v>155</v>
      </c>
      <c r="T38" t="s">
        <v>156</v>
      </c>
      <c r="U38" t="s">
        <v>157</v>
      </c>
      <c r="V38" t="s">
        <v>158</v>
      </c>
      <c r="W38" t="s">
        <v>9</v>
      </c>
      <c r="X38">
        <v>70130</v>
      </c>
      <c r="Y38" t="s">
        <v>22</v>
      </c>
    </row>
    <row r="39" spans="1:25" x14ac:dyDescent="0.25">
      <c r="A39" s="3" t="s">
        <v>0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421</v>
      </c>
      <c r="G39" s="3" t="s">
        <v>0</v>
      </c>
      <c r="H39" s="3" t="s">
        <v>0</v>
      </c>
      <c r="I39" s="3" t="s">
        <v>0</v>
      </c>
      <c r="J39" s="3" t="s">
        <v>0</v>
      </c>
      <c r="K39" s="3" t="s">
        <v>0</v>
      </c>
      <c r="L39" s="3" t="s">
        <v>0</v>
      </c>
      <c r="M39" s="3" t="s">
        <v>0</v>
      </c>
      <c r="N39" s="3" t="s">
        <v>0</v>
      </c>
      <c r="O39" s="3" t="s">
        <v>0</v>
      </c>
      <c r="P39" s="3" t="s">
        <v>0</v>
      </c>
      <c r="Q39" s="3" t="s">
        <v>0</v>
      </c>
      <c r="R39" s="3" t="s">
        <v>0</v>
      </c>
      <c r="S39" t="s">
        <v>0</v>
      </c>
      <c r="T39" t="s">
        <v>159</v>
      </c>
      <c r="U39" t="s">
        <v>160</v>
      </c>
      <c r="V39" t="s">
        <v>161</v>
      </c>
      <c r="W39" t="s">
        <v>9</v>
      </c>
      <c r="X39">
        <v>70037</v>
      </c>
      <c r="Y39" t="s">
        <v>106</v>
      </c>
    </row>
    <row r="40" spans="1:25" x14ac:dyDescent="0.25">
      <c r="A40" s="3" t="s">
        <v>0</v>
      </c>
      <c r="B40" s="3" t="s">
        <v>421</v>
      </c>
      <c r="C40" s="3" t="s">
        <v>0</v>
      </c>
      <c r="D40" s="3" t="s">
        <v>0</v>
      </c>
      <c r="E40" s="3" t="s">
        <v>421</v>
      </c>
      <c r="F40" s="3" t="s">
        <v>421</v>
      </c>
      <c r="G40" s="3" t="s">
        <v>0</v>
      </c>
      <c r="H40" s="3" t="s">
        <v>0</v>
      </c>
      <c r="I40" s="3" t="s">
        <v>0</v>
      </c>
      <c r="J40" s="3" t="s">
        <v>0</v>
      </c>
      <c r="K40" s="3" t="s">
        <v>0</v>
      </c>
      <c r="L40" s="3" t="s">
        <v>0</v>
      </c>
      <c r="M40" s="3" t="s">
        <v>0</v>
      </c>
      <c r="N40" s="3" t="s">
        <v>0</v>
      </c>
      <c r="O40" s="3" t="s">
        <v>0</v>
      </c>
      <c r="P40" s="3" t="s">
        <v>421</v>
      </c>
      <c r="Q40" s="3" t="s">
        <v>0</v>
      </c>
      <c r="R40" s="3" t="s">
        <v>0</v>
      </c>
      <c r="S40" t="s">
        <v>0</v>
      </c>
      <c r="T40" t="s">
        <v>162</v>
      </c>
      <c r="U40" t="s">
        <v>163</v>
      </c>
      <c r="V40" t="s">
        <v>164</v>
      </c>
      <c r="W40" t="s">
        <v>84</v>
      </c>
      <c r="X40">
        <v>78401</v>
      </c>
      <c r="Y40" t="s">
        <v>10</v>
      </c>
    </row>
    <row r="41" spans="1:25" x14ac:dyDescent="0.25">
      <c r="A41" s="3" t="s">
        <v>0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421</v>
      </c>
      <c r="G41" s="3" t="s">
        <v>0</v>
      </c>
      <c r="H41" s="3" t="s">
        <v>0</v>
      </c>
      <c r="I41" s="3" t="s">
        <v>421</v>
      </c>
      <c r="J41" s="3" t="s">
        <v>421</v>
      </c>
      <c r="K41" s="3" t="s">
        <v>421</v>
      </c>
      <c r="L41" s="3" t="s">
        <v>0</v>
      </c>
      <c r="M41" s="3" t="s">
        <v>0</v>
      </c>
      <c r="N41" s="3" t="s">
        <v>0</v>
      </c>
      <c r="O41" s="3" t="s">
        <v>0</v>
      </c>
      <c r="P41" s="3"/>
      <c r="Q41" s="3" t="s">
        <v>0</v>
      </c>
      <c r="R41" s="3" t="s">
        <v>421</v>
      </c>
      <c r="S41" t="s">
        <v>0</v>
      </c>
      <c r="T41" t="s">
        <v>165</v>
      </c>
      <c r="U41" t="s">
        <v>166</v>
      </c>
      <c r="V41" t="s">
        <v>167</v>
      </c>
      <c r="W41" t="s">
        <v>168</v>
      </c>
      <c r="X41" t="s">
        <v>169</v>
      </c>
      <c r="Y41" t="s">
        <v>53</v>
      </c>
    </row>
    <row r="42" spans="1:25" ht="18.75" x14ac:dyDescent="0.3">
      <c r="A42" s="3" t="s">
        <v>0</v>
      </c>
      <c r="B42" s="3" t="s">
        <v>421</v>
      </c>
      <c r="C42" s="46" t="s">
        <v>421</v>
      </c>
      <c r="D42" s="3" t="s">
        <v>421</v>
      </c>
      <c r="E42" s="3" t="s">
        <v>421</v>
      </c>
      <c r="F42" s="46" t="s">
        <v>421</v>
      </c>
      <c r="G42" s="46" t="s">
        <v>421</v>
      </c>
      <c r="H42" s="46" t="s">
        <v>421</v>
      </c>
      <c r="I42" s="46" t="s">
        <v>421</v>
      </c>
      <c r="J42" s="46" t="s">
        <v>421</v>
      </c>
      <c r="K42" s="46" t="s">
        <v>421</v>
      </c>
      <c r="L42" s="46" t="s">
        <v>421</v>
      </c>
      <c r="M42" s="46" t="s">
        <v>421</v>
      </c>
      <c r="N42" s="3" t="s">
        <v>0</v>
      </c>
      <c r="O42" s="46" t="s">
        <v>421</v>
      </c>
      <c r="P42" s="46" t="s">
        <v>421</v>
      </c>
      <c r="Q42" s="3" t="s">
        <v>0</v>
      </c>
      <c r="R42" s="3" t="s">
        <v>421</v>
      </c>
      <c r="S42" s="47" t="s">
        <v>489</v>
      </c>
      <c r="T42" t="s">
        <v>170</v>
      </c>
      <c r="U42" t="s">
        <v>171</v>
      </c>
      <c r="V42" t="s">
        <v>172</v>
      </c>
      <c r="W42" t="s">
        <v>173</v>
      </c>
      <c r="X42">
        <v>33404</v>
      </c>
      <c r="Y42" t="s">
        <v>22</v>
      </c>
    </row>
    <row r="43" spans="1:25" x14ac:dyDescent="0.25">
      <c r="A43" s="3" t="s">
        <v>0</v>
      </c>
      <c r="B43" s="3" t="s">
        <v>0</v>
      </c>
      <c r="C43" s="3" t="s">
        <v>0</v>
      </c>
      <c r="D43" s="3" t="s">
        <v>0</v>
      </c>
      <c r="E43" s="3" t="s">
        <v>421</v>
      </c>
      <c r="F43" s="3" t="s">
        <v>421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421</v>
      </c>
      <c r="N43" s="3" t="s">
        <v>421</v>
      </c>
      <c r="O43" s="3" t="s">
        <v>0</v>
      </c>
      <c r="P43" s="3" t="s">
        <v>0</v>
      </c>
      <c r="Q43" s="3" t="s">
        <v>0</v>
      </c>
      <c r="R43" s="3" t="s">
        <v>0</v>
      </c>
      <c r="S43" t="s">
        <v>174</v>
      </c>
      <c r="T43" t="s">
        <v>175</v>
      </c>
      <c r="U43" t="s">
        <v>176</v>
      </c>
      <c r="V43" t="s">
        <v>177</v>
      </c>
      <c r="W43" t="s">
        <v>178</v>
      </c>
      <c r="X43">
        <v>53207</v>
      </c>
      <c r="Y43" t="s">
        <v>22</v>
      </c>
    </row>
    <row r="44" spans="1:25" x14ac:dyDescent="0.25">
      <c r="A44" s="3" t="s">
        <v>0</v>
      </c>
      <c r="B44" s="3" t="s">
        <v>421</v>
      </c>
      <c r="C44" s="3" t="s">
        <v>0</v>
      </c>
      <c r="D44" s="3" t="s">
        <v>421</v>
      </c>
      <c r="E44" s="3" t="s">
        <v>421</v>
      </c>
      <c r="F44" s="3" t="s">
        <v>0</v>
      </c>
      <c r="G44" s="3" t="s">
        <v>0</v>
      </c>
      <c r="H44" s="3" t="s">
        <v>0</v>
      </c>
      <c r="I44" s="3" t="s">
        <v>421</v>
      </c>
      <c r="J44" s="3" t="s">
        <v>421</v>
      </c>
      <c r="K44" s="3" t="s">
        <v>0</v>
      </c>
      <c r="L44" s="3" t="s">
        <v>0</v>
      </c>
      <c r="M44" s="3" t="s">
        <v>0</v>
      </c>
      <c r="N44" s="3" t="s">
        <v>0</v>
      </c>
      <c r="O44" s="3" t="s">
        <v>0</v>
      </c>
      <c r="P44" s="3" t="s">
        <v>0</v>
      </c>
      <c r="Q44" s="3" t="s">
        <v>0</v>
      </c>
      <c r="R44" s="3" t="s">
        <v>0</v>
      </c>
      <c r="S44" t="s">
        <v>0</v>
      </c>
      <c r="T44" t="s">
        <v>179</v>
      </c>
      <c r="U44" t="s">
        <v>180</v>
      </c>
      <c r="V44" t="s">
        <v>181</v>
      </c>
      <c r="W44" t="s">
        <v>182</v>
      </c>
      <c r="X44">
        <v>23510</v>
      </c>
      <c r="Y44" t="s">
        <v>22</v>
      </c>
    </row>
    <row r="45" spans="1:25" x14ac:dyDescent="0.25">
      <c r="A45" s="3" t="s">
        <v>421</v>
      </c>
      <c r="B45" s="3" t="s">
        <v>421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3" t="s">
        <v>0</v>
      </c>
      <c r="I45" s="3" t="s">
        <v>421</v>
      </c>
      <c r="J45" s="3" t="s">
        <v>421</v>
      </c>
      <c r="K45" s="3" t="s">
        <v>0</v>
      </c>
      <c r="L45" s="3" t="s">
        <v>0</v>
      </c>
      <c r="M45" s="3" t="s">
        <v>0</v>
      </c>
      <c r="N45" s="3" t="s">
        <v>0</v>
      </c>
      <c r="O45" s="3" t="s">
        <v>0</v>
      </c>
      <c r="P45" s="3" t="s">
        <v>421</v>
      </c>
      <c r="Q45" s="3" t="s">
        <v>0</v>
      </c>
      <c r="R45" s="3" t="s">
        <v>0</v>
      </c>
      <c r="S45" t="s">
        <v>0</v>
      </c>
      <c r="T45" t="s">
        <v>477</v>
      </c>
      <c r="U45" t="s">
        <v>183</v>
      </c>
      <c r="V45" t="s">
        <v>184</v>
      </c>
      <c r="W45" t="s">
        <v>184</v>
      </c>
      <c r="X45">
        <v>11000</v>
      </c>
      <c r="Y45" t="s">
        <v>185</v>
      </c>
    </row>
    <row r="46" spans="1:25" x14ac:dyDescent="0.25">
      <c r="A46" s="3" t="s">
        <v>0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0</v>
      </c>
      <c r="G46" s="3" t="s">
        <v>0</v>
      </c>
      <c r="H46" s="3" t="s">
        <v>0</v>
      </c>
      <c r="I46" s="3" t="s">
        <v>0</v>
      </c>
      <c r="J46" s="3" t="s">
        <v>0</v>
      </c>
      <c r="K46" s="3" t="s">
        <v>0</v>
      </c>
      <c r="L46" s="3" t="s">
        <v>0</v>
      </c>
      <c r="M46" s="3" t="s">
        <v>0</v>
      </c>
      <c r="N46" s="3" t="s">
        <v>0</v>
      </c>
      <c r="O46" s="3" t="s">
        <v>0</v>
      </c>
      <c r="P46" s="3" t="s">
        <v>0</v>
      </c>
      <c r="Q46" s="3" t="s">
        <v>0</v>
      </c>
      <c r="R46" s="3" t="s">
        <v>0</v>
      </c>
      <c r="S46" t="s">
        <v>186</v>
      </c>
      <c r="T46" t="s">
        <v>434</v>
      </c>
      <c r="U46" t="s">
        <v>187</v>
      </c>
      <c r="V46" t="s">
        <v>188</v>
      </c>
      <c r="W46" t="s">
        <v>189</v>
      </c>
      <c r="X46">
        <v>96813</v>
      </c>
      <c r="Y46" t="s">
        <v>22</v>
      </c>
    </row>
    <row r="47" spans="1:25" x14ac:dyDescent="0.25">
      <c r="A47" s="3" t="s">
        <v>0</v>
      </c>
      <c r="B47" s="3" t="s">
        <v>421</v>
      </c>
      <c r="C47" s="3" t="s">
        <v>0</v>
      </c>
      <c r="D47" s="3" t="s">
        <v>0</v>
      </c>
      <c r="E47" s="3" t="s">
        <v>0</v>
      </c>
      <c r="F47" s="3" t="s">
        <v>421</v>
      </c>
      <c r="G47" s="3" t="s">
        <v>421</v>
      </c>
      <c r="H47" s="3" t="s">
        <v>0</v>
      </c>
      <c r="I47" s="3" t="s">
        <v>0</v>
      </c>
      <c r="J47" s="3" t="s">
        <v>421</v>
      </c>
      <c r="K47" s="3" t="s">
        <v>0</v>
      </c>
      <c r="L47" s="3" t="s">
        <v>0</v>
      </c>
      <c r="M47" s="3" t="s">
        <v>0</v>
      </c>
      <c r="N47" s="3" t="s">
        <v>421</v>
      </c>
      <c r="O47" s="3" t="s">
        <v>0</v>
      </c>
      <c r="P47" s="3" t="s">
        <v>0</v>
      </c>
      <c r="Q47" s="3" t="s">
        <v>0</v>
      </c>
      <c r="R47" s="3" t="s">
        <v>0</v>
      </c>
      <c r="S47" t="s">
        <v>190</v>
      </c>
      <c r="T47" t="s">
        <v>191</v>
      </c>
      <c r="U47" t="s">
        <v>192</v>
      </c>
      <c r="V47" t="s">
        <v>193</v>
      </c>
      <c r="W47" t="s">
        <v>9</v>
      </c>
      <c r="X47">
        <v>70760</v>
      </c>
      <c r="Y47" t="s">
        <v>22</v>
      </c>
    </row>
    <row r="48" spans="1:25" x14ac:dyDescent="0.25">
      <c r="A48" s="3" t="s">
        <v>0</v>
      </c>
      <c r="B48" s="3" t="s">
        <v>0</v>
      </c>
      <c r="C48" s="3" t="s">
        <v>0</v>
      </c>
      <c r="D48" s="3" t="s">
        <v>0</v>
      </c>
      <c r="E48" s="3" t="s">
        <v>0</v>
      </c>
      <c r="F48" s="3" t="s">
        <v>0</v>
      </c>
      <c r="G48" s="3" t="s">
        <v>421</v>
      </c>
      <c r="H48" s="3" t="s">
        <v>0</v>
      </c>
      <c r="I48" s="3" t="s">
        <v>0</v>
      </c>
      <c r="J48" s="3" t="s">
        <v>421</v>
      </c>
      <c r="K48" s="3" t="s">
        <v>421</v>
      </c>
      <c r="L48" s="3" t="s">
        <v>0</v>
      </c>
      <c r="M48" s="3" t="s">
        <v>0</v>
      </c>
      <c r="N48" s="3" t="s">
        <v>0</v>
      </c>
      <c r="O48" s="3" t="s">
        <v>421</v>
      </c>
      <c r="P48" s="3" t="s">
        <v>0</v>
      </c>
      <c r="Q48" s="3" t="s">
        <v>0</v>
      </c>
      <c r="R48" s="3" t="s">
        <v>421</v>
      </c>
      <c r="S48" t="s">
        <v>0</v>
      </c>
      <c r="T48" t="s">
        <v>194</v>
      </c>
      <c r="U48" t="s">
        <v>195</v>
      </c>
      <c r="V48" t="s">
        <v>196</v>
      </c>
      <c r="W48" t="s">
        <v>197</v>
      </c>
      <c r="X48">
        <v>31402</v>
      </c>
      <c r="Y48" t="s">
        <v>10</v>
      </c>
    </row>
    <row r="49" spans="1:25" x14ac:dyDescent="0.25">
      <c r="A49" s="3" t="s">
        <v>0</v>
      </c>
      <c r="B49" s="3" t="s">
        <v>0</v>
      </c>
      <c r="C49" s="3" t="s">
        <v>0</v>
      </c>
      <c r="D49" s="3" t="s">
        <v>0</v>
      </c>
      <c r="E49" s="3" t="s">
        <v>0</v>
      </c>
      <c r="F49" s="3" t="s">
        <v>421</v>
      </c>
      <c r="G49" s="3" t="s">
        <v>421</v>
      </c>
      <c r="H49" s="3" t="s">
        <v>0</v>
      </c>
      <c r="I49" s="3" t="s">
        <v>0</v>
      </c>
      <c r="J49" s="3" t="s">
        <v>0</v>
      </c>
      <c r="K49" s="3" t="s">
        <v>0</v>
      </c>
      <c r="L49" s="3" t="s">
        <v>0</v>
      </c>
      <c r="M49" s="3" t="s">
        <v>421</v>
      </c>
      <c r="N49" s="3" t="s">
        <v>421</v>
      </c>
      <c r="O49" s="3" t="s">
        <v>0</v>
      </c>
      <c r="P49" s="3" t="s">
        <v>0</v>
      </c>
      <c r="Q49" s="3" t="s">
        <v>0</v>
      </c>
      <c r="R49" s="3" t="s">
        <v>0</v>
      </c>
      <c r="S49" t="s">
        <v>198</v>
      </c>
      <c r="T49" t="s">
        <v>199</v>
      </c>
      <c r="U49" t="s">
        <v>200</v>
      </c>
      <c r="V49" t="s">
        <v>201</v>
      </c>
      <c r="W49" t="s">
        <v>202</v>
      </c>
      <c r="X49">
        <v>77029</v>
      </c>
      <c r="Y49" t="s">
        <v>10</v>
      </c>
    </row>
    <row r="50" spans="1:25" x14ac:dyDescent="0.25">
      <c r="A50" s="3" t="s">
        <v>0</v>
      </c>
      <c r="B50" s="3" t="s">
        <v>0</v>
      </c>
      <c r="C50" s="3" t="s">
        <v>0</v>
      </c>
      <c r="D50" s="3" t="s">
        <v>0</v>
      </c>
      <c r="E50" s="3" t="s">
        <v>421</v>
      </c>
      <c r="F50" s="3" t="s">
        <v>421</v>
      </c>
      <c r="G50" s="3" t="s">
        <v>0</v>
      </c>
      <c r="H50" s="3" t="s">
        <v>0</v>
      </c>
      <c r="I50" s="3" t="s">
        <v>421</v>
      </c>
      <c r="J50" s="3" t="s">
        <v>421</v>
      </c>
      <c r="K50" s="3" t="s">
        <v>0</v>
      </c>
      <c r="L50" s="3" t="s">
        <v>0</v>
      </c>
      <c r="M50" s="3" t="s">
        <v>0</v>
      </c>
      <c r="N50" s="3" t="s">
        <v>0</v>
      </c>
      <c r="O50" s="3" t="s">
        <v>0</v>
      </c>
      <c r="P50" s="3" t="s">
        <v>421</v>
      </c>
      <c r="Q50" s="3" t="s">
        <v>0</v>
      </c>
      <c r="R50" s="3" t="s">
        <v>0</v>
      </c>
      <c r="S50" t="s">
        <v>0</v>
      </c>
      <c r="T50" t="s">
        <v>203</v>
      </c>
      <c r="U50" t="s">
        <v>204</v>
      </c>
      <c r="V50" t="s">
        <v>205</v>
      </c>
      <c r="W50" t="s">
        <v>101</v>
      </c>
      <c r="X50">
        <v>32952</v>
      </c>
      <c r="Y50" t="s">
        <v>22</v>
      </c>
    </row>
    <row r="51" spans="1:25" x14ac:dyDescent="0.25">
      <c r="A51" s="3" t="s">
        <v>0</v>
      </c>
      <c r="B51" s="3" t="s">
        <v>421</v>
      </c>
      <c r="C51" s="3" t="s">
        <v>0</v>
      </c>
      <c r="D51" s="3" t="s">
        <v>0</v>
      </c>
      <c r="E51" s="3" t="s">
        <v>0</v>
      </c>
      <c r="F51" s="3" t="s">
        <v>421</v>
      </c>
      <c r="G51" s="3" t="s">
        <v>0</v>
      </c>
      <c r="H51" s="3" t="s">
        <v>0</v>
      </c>
      <c r="I51" s="3" t="s">
        <v>0</v>
      </c>
      <c r="J51" s="3" t="s">
        <v>0</v>
      </c>
      <c r="K51" s="3" t="s">
        <v>0</v>
      </c>
      <c r="L51" s="3" t="s">
        <v>0</v>
      </c>
      <c r="M51" s="3" t="s">
        <v>0</v>
      </c>
      <c r="N51" s="3" t="s">
        <v>421</v>
      </c>
      <c r="O51" s="3" t="s">
        <v>0</v>
      </c>
      <c r="P51" s="3" t="s">
        <v>0</v>
      </c>
      <c r="Q51" s="3" t="s">
        <v>0</v>
      </c>
      <c r="R51" s="3" t="s">
        <v>0</v>
      </c>
      <c r="S51" t="s">
        <v>0</v>
      </c>
      <c r="T51" t="s">
        <v>206</v>
      </c>
      <c r="U51" t="s">
        <v>207</v>
      </c>
      <c r="V51" t="s">
        <v>208</v>
      </c>
      <c r="W51" t="s">
        <v>62</v>
      </c>
      <c r="X51">
        <v>98625</v>
      </c>
      <c r="Y51" t="s">
        <v>22</v>
      </c>
    </row>
    <row r="52" spans="1:25" x14ac:dyDescent="0.25">
      <c r="A52" s="3" t="s">
        <v>0</v>
      </c>
      <c r="B52" s="3" t="s">
        <v>421</v>
      </c>
      <c r="C52" s="3" t="s">
        <v>0</v>
      </c>
      <c r="D52" s="3" t="s">
        <v>0</v>
      </c>
      <c r="E52" s="3" t="s">
        <v>0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0</v>
      </c>
      <c r="K52" s="3" t="s">
        <v>0</v>
      </c>
      <c r="L52" s="3" t="s">
        <v>0</v>
      </c>
      <c r="M52" s="3" t="s">
        <v>0</v>
      </c>
      <c r="N52" s="3" t="s">
        <v>421</v>
      </c>
      <c r="O52" s="3" t="s">
        <v>0</v>
      </c>
      <c r="P52" s="3" t="s">
        <v>0</v>
      </c>
      <c r="Q52" s="3" t="s">
        <v>0</v>
      </c>
      <c r="R52" s="3" t="s">
        <v>0</v>
      </c>
      <c r="S52" t="s">
        <v>209</v>
      </c>
      <c r="T52" t="s">
        <v>206</v>
      </c>
      <c r="U52" t="s">
        <v>210</v>
      </c>
      <c r="V52" t="s">
        <v>208</v>
      </c>
      <c r="W52" t="s">
        <v>62</v>
      </c>
      <c r="X52">
        <v>98625</v>
      </c>
      <c r="Y52" t="s">
        <v>10</v>
      </c>
    </row>
    <row r="53" spans="1:25" s="11" customFormat="1" x14ac:dyDescent="0.25">
      <c r="A53" s="10" t="s">
        <v>0</v>
      </c>
      <c r="B53" s="10" t="s">
        <v>421</v>
      </c>
      <c r="C53" s="10" t="s">
        <v>0</v>
      </c>
      <c r="D53" s="10" t="s">
        <v>0</v>
      </c>
      <c r="E53" s="10" t="s">
        <v>421</v>
      </c>
      <c r="F53" s="10" t="s">
        <v>421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421</v>
      </c>
      <c r="N53" s="10" t="s">
        <v>421</v>
      </c>
      <c r="O53" s="10" t="s">
        <v>0</v>
      </c>
      <c r="P53" s="10" t="s">
        <v>421</v>
      </c>
      <c r="Q53" s="10" t="s">
        <v>0</v>
      </c>
      <c r="R53" s="10" t="s">
        <v>0</v>
      </c>
      <c r="S53" s="11" t="s">
        <v>211</v>
      </c>
      <c r="T53" s="11" t="s">
        <v>212</v>
      </c>
      <c r="U53" s="11" t="s">
        <v>213</v>
      </c>
      <c r="V53" s="11" t="s">
        <v>214</v>
      </c>
      <c r="W53" s="11" t="s">
        <v>9</v>
      </c>
      <c r="X53" s="11">
        <v>70068</v>
      </c>
      <c r="Y53" s="11" t="s">
        <v>22</v>
      </c>
    </row>
    <row r="54" spans="1:25" x14ac:dyDescent="0.25">
      <c r="A54" s="3" t="s">
        <v>0</v>
      </c>
      <c r="B54" s="3" t="s">
        <v>0</v>
      </c>
      <c r="C54" s="3" t="s">
        <v>0</v>
      </c>
      <c r="D54" s="3" t="s">
        <v>0</v>
      </c>
      <c r="E54" s="3" t="s">
        <v>0</v>
      </c>
      <c r="F54" s="3" t="s">
        <v>421</v>
      </c>
      <c r="G54" s="3" t="s">
        <v>0</v>
      </c>
      <c r="H54" s="3" t="s">
        <v>0</v>
      </c>
      <c r="I54" s="3" t="s">
        <v>421</v>
      </c>
      <c r="J54" s="3" t="s">
        <v>421</v>
      </c>
      <c r="K54" s="3" t="s">
        <v>0</v>
      </c>
      <c r="L54" s="3" t="s">
        <v>0</v>
      </c>
      <c r="M54" s="3" t="s">
        <v>0</v>
      </c>
      <c r="N54" s="3" t="s">
        <v>421</v>
      </c>
      <c r="O54" s="3" t="s">
        <v>0</v>
      </c>
      <c r="P54" s="3" t="s">
        <v>421</v>
      </c>
      <c r="Q54" s="3" t="s">
        <v>0</v>
      </c>
      <c r="R54" s="3" t="s">
        <v>0</v>
      </c>
      <c r="S54" t="s">
        <v>0</v>
      </c>
      <c r="T54" t="s">
        <v>499</v>
      </c>
      <c r="U54" t="s">
        <v>215</v>
      </c>
      <c r="V54" t="s">
        <v>216</v>
      </c>
      <c r="W54" t="s">
        <v>202</v>
      </c>
      <c r="X54">
        <v>77641</v>
      </c>
      <c r="Y54" t="s">
        <v>22</v>
      </c>
    </row>
    <row r="55" spans="1:25" x14ac:dyDescent="0.25">
      <c r="A55" s="3" t="s">
        <v>0</v>
      </c>
      <c r="B55" s="3" t="s">
        <v>421</v>
      </c>
      <c r="C55" s="3" t="s">
        <v>0</v>
      </c>
      <c r="D55" s="3" t="s">
        <v>0</v>
      </c>
      <c r="E55" s="3" t="s">
        <v>0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  <c r="K55" s="3" t="s">
        <v>0</v>
      </c>
      <c r="L55" s="3" t="s">
        <v>0</v>
      </c>
      <c r="M55" s="3" t="s">
        <v>0</v>
      </c>
      <c r="N55" s="3" t="s">
        <v>0</v>
      </c>
      <c r="O55" s="3" t="s">
        <v>0</v>
      </c>
      <c r="P55" s="3" t="s">
        <v>421</v>
      </c>
      <c r="Q55" s="3" t="s">
        <v>0</v>
      </c>
      <c r="R55" s="3" t="s">
        <v>421</v>
      </c>
      <c r="S55" t="s">
        <v>217</v>
      </c>
      <c r="T55" t="s">
        <v>218</v>
      </c>
      <c r="U55" t="s">
        <v>219</v>
      </c>
      <c r="V55" t="s">
        <v>220</v>
      </c>
      <c r="W55" t="s">
        <v>20</v>
      </c>
      <c r="X55">
        <v>93044</v>
      </c>
      <c r="Y55" t="s">
        <v>106</v>
      </c>
    </row>
    <row r="56" spans="1:25" x14ac:dyDescent="0.25">
      <c r="A56" s="3" t="s">
        <v>0</v>
      </c>
      <c r="B56" s="3" t="s">
        <v>0</v>
      </c>
      <c r="C56" s="3" t="s">
        <v>0</v>
      </c>
      <c r="D56" s="3" t="s">
        <v>0</v>
      </c>
      <c r="E56" s="3" t="s">
        <v>421</v>
      </c>
      <c r="F56" s="3" t="s">
        <v>0</v>
      </c>
      <c r="G56" s="3" t="s">
        <v>421</v>
      </c>
      <c r="H56" s="3" t="s">
        <v>0</v>
      </c>
      <c r="I56" s="3" t="s">
        <v>421</v>
      </c>
      <c r="J56" s="3" t="s">
        <v>421</v>
      </c>
      <c r="K56" s="3" t="s">
        <v>0</v>
      </c>
      <c r="L56" s="3" t="s">
        <v>0</v>
      </c>
      <c r="M56" s="3" t="s">
        <v>0</v>
      </c>
      <c r="N56" s="3" t="s">
        <v>0</v>
      </c>
      <c r="O56" s="3" t="s">
        <v>0</v>
      </c>
      <c r="P56" s="3" t="s">
        <v>0</v>
      </c>
      <c r="Q56" s="3" t="s">
        <v>0</v>
      </c>
      <c r="R56" s="3" t="s">
        <v>0</v>
      </c>
      <c r="S56" t="s">
        <v>221</v>
      </c>
      <c r="T56" t="s">
        <v>222</v>
      </c>
      <c r="U56" t="s">
        <v>223</v>
      </c>
      <c r="V56" t="s">
        <v>224</v>
      </c>
      <c r="W56" t="s">
        <v>225</v>
      </c>
      <c r="X56" t="s">
        <v>226</v>
      </c>
      <c r="Y56" t="s">
        <v>53</v>
      </c>
    </row>
    <row r="57" spans="1:25" x14ac:dyDescent="0.25">
      <c r="A57" s="3" t="s">
        <v>0</v>
      </c>
      <c r="B57" s="3" t="s">
        <v>0</v>
      </c>
      <c r="C57" s="3" t="s">
        <v>0</v>
      </c>
      <c r="D57" s="3" t="s">
        <v>0</v>
      </c>
      <c r="E57" s="3" t="s">
        <v>0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0</v>
      </c>
      <c r="K57" s="3" t="s">
        <v>0</v>
      </c>
      <c r="L57" s="3" t="s">
        <v>0</v>
      </c>
      <c r="M57" s="3" t="s">
        <v>0</v>
      </c>
      <c r="N57" s="3" t="s">
        <v>0</v>
      </c>
      <c r="O57" s="3" t="s">
        <v>0</v>
      </c>
      <c r="P57" s="3" t="s">
        <v>0</v>
      </c>
      <c r="Q57" s="3" t="s">
        <v>0</v>
      </c>
      <c r="R57" s="3" t="s">
        <v>0</v>
      </c>
      <c r="S57" t="s">
        <v>0</v>
      </c>
      <c r="T57" t="s">
        <v>227</v>
      </c>
      <c r="U57" t="s">
        <v>228</v>
      </c>
      <c r="V57" t="s">
        <v>229</v>
      </c>
      <c r="W57" t="s">
        <v>229</v>
      </c>
      <c r="X57" t="s">
        <v>230</v>
      </c>
      <c r="Y57" t="s">
        <v>231</v>
      </c>
    </row>
    <row r="58" spans="1:25" x14ac:dyDescent="0.25">
      <c r="A58" s="3" t="s">
        <v>0</v>
      </c>
      <c r="B58" s="3" t="s">
        <v>0</v>
      </c>
      <c r="C58" s="3" t="s">
        <v>0</v>
      </c>
      <c r="D58" s="3" t="s">
        <v>0</v>
      </c>
      <c r="E58" s="3" t="s">
        <v>421</v>
      </c>
      <c r="F58" s="3" t="s">
        <v>421</v>
      </c>
      <c r="G58" s="3" t="s">
        <v>421</v>
      </c>
      <c r="H58" s="3" t="s">
        <v>0</v>
      </c>
      <c r="I58" s="3" t="s">
        <v>0</v>
      </c>
      <c r="J58" s="3" t="s">
        <v>0</v>
      </c>
      <c r="K58" s="3" t="s">
        <v>0</v>
      </c>
      <c r="L58" s="3" t="s">
        <v>0</v>
      </c>
      <c r="M58" s="3" t="s">
        <v>0</v>
      </c>
      <c r="N58" s="3" t="s">
        <v>0</v>
      </c>
      <c r="O58" s="3" t="s">
        <v>421</v>
      </c>
      <c r="P58" s="3" t="s">
        <v>0</v>
      </c>
      <c r="Q58" s="3" t="s">
        <v>0</v>
      </c>
      <c r="R58" s="3" t="s">
        <v>421</v>
      </c>
      <c r="S58" t="s">
        <v>0</v>
      </c>
      <c r="T58" t="s">
        <v>232</v>
      </c>
      <c r="U58" t="s">
        <v>233</v>
      </c>
      <c r="V58" t="s">
        <v>234</v>
      </c>
      <c r="W58" t="s">
        <v>20</v>
      </c>
      <c r="X58">
        <v>90755</v>
      </c>
      <c r="Y58" t="s">
        <v>22</v>
      </c>
    </row>
    <row r="59" spans="1:25" x14ac:dyDescent="0.25">
      <c r="A59" s="3" t="s">
        <v>0</v>
      </c>
      <c r="B59" s="3" t="s">
        <v>0</v>
      </c>
      <c r="C59" s="3" t="s">
        <v>0</v>
      </c>
      <c r="D59" s="3" t="s">
        <v>0</v>
      </c>
      <c r="E59" s="3" t="s">
        <v>0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0</v>
      </c>
      <c r="K59" s="3" t="s">
        <v>0</v>
      </c>
      <c r="L59" s="3" t="s">
        <v>0</v>
      </c>
      <c r="M59" s="3" t="s">
        <v>0</v>
      </c>
      <c r="N59" s="3" t="s">
        <v>0</v>
      </c>
      <c r="O59" s="3" t="s">
        <v>0</v>
      </c>
      <c r="P59" s="3" t="s">
        <v>0</v>
      </c>
      <c r="Q59" s="3" t="s">
        <v>0</v>
      </c>
      <c r="R59" s="3" t="s">
        <v>0</v>
      </c>
      <c r="S59" t="s">
        <v>235</v>
      </c>
      <c r="T59" t="s">
        <v>236</v>
      </c>
      <c r="U59" t="s">
        <v>237</v>
      </c>
      <c r="V59" t="s">
        <v>238</v>
      </c>
      <c r="W59" t="s">
        <v>239</v>
      </c>
      <c r="X59">
        <v>48333</v>
      </c>
      <c r="Y59" t="s">
        <v>240</v>
      </c>
    </row>
    <row r="60" spans="1:25" x14ac:dyDescent="0.25">
      <c r="A60" s="3" t="s">
        <v>0</v>
      </c>
      <c r="B60" s="3" t="s">
        <v>0</v>
      </c>
      <c r="C60" s="3" t="s">
        <v>0</v>
      </c>
      <c r="D60" s="3" t="s">
        <v>0</v>
      </c>
      <c r="E60" s="3" t="s">
        <v>0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0</v>
      </c>
      <c r="K60" s="3" t="s">
        <v>0</v>
      </c>
      <c r="L60" s="3" t="s">
        <v>0</v>
      </c>
      <c r="M60" s="3" t="s">
        <v>0</v>
      </c>
      <c r="N60" s="3" t="s">
        <v>0</v>
      </c>
      <c r="O60" s="3" t="s">
        <v>0</v>
      </c>
      <c r="P60" s="3" t="s">
        <v>0</v>
      </c>
      <c r="Q60" s="3" t="s">
        <v>0</v>
      </c>
      <c r="R60" s="3" t="s">
        <v>0</v>
      </c>
      <c r="S60" t="s">
        <v>241</v>
      </c>
      <c r="T60" t="s">
        <v>242</v>
      </c>
      <c r="U60" t="s">
        <v>243</v>
      </c>
      <c r="V60" t="s">
        <v>92</v>
      </c>
      <c r="W60" t="s">
        <v>141</v>
      </c>
      <c r="X60">
        <v>97218</v>
      </c>
      <c r="Y60" t="s">
        <v>22</v>
      </c>
    </row>
    <row r="61" spans="1:25" x14ac:dyDescent="0.25">
      <c r="A61" s="3" t="s">
        <v>421</v>
      </c>
      <c r="B61" s="3" t="s">
        <v>0</v>
      </c>
      <c r="C61" s="3" t="s">
        <v>0</v>
      </c>
      <c r="D61" s="3" t="s">
        <v>0</v>
      </c>
      <c r="E61" s="3" t="s">
        <v>0</v>
      </c>
      <c r="F61" s="3" t="s">
        <v>0</v>
      </c>
      <c r="G61" s="3" t="s">
        <v>421</v>
      </c>
      <c r="H61" s="3" t="s">
        <v>0</v>
      </c>
      <c r="I61" s="3" t="s">
        <v>0</v>
      </c>
      <c r="J61" s="3" t="s">
        <v>421</v>
      </c>
      <c r="K61" s="3" t="s">
        <v>0</v>
      </c>
      <c r="L61" s="3" t="s">
        <v>0</v>
      </c>
      <c r="M61" s="3" t="s">
        <v>0</v>
      </c>
      <c r="N61" s="3" t="s">
        <v>0</v>
      </c>
      <c r="O61" s="3" t="s">
        <v>421</v>
      </c>
      <c r="P61" s="3" t="s">
        <v>0</v>
      </c>
      <c r="Q61" s="3" t="s">
        <v>0</v>
      </c>
      <c r="R61" s="3" t="s">
        <v>0</v>
      </c>
      <c r="S61" t="s">
        <v>244</v>
      </c>
      <c r="T61" t="s">
        <v>245</v>
      </c>
      <c r="U61" t="s">
        <v>246</v>
      </c>
      <c r="V61" t="s">
        <v>247</v>
      </c>
      <c r="W61" t="s">
        <v>248</v>
      </c>
      <c r="X61">
        <v>94607</v>
      </c>
      <c r="Y61" t="s">
        <v>22</v>
      </c>
    </row>
    <row r="62" spans="1:25" x14ac:dyDescent="0.25">
      <c r="A62" s="3" t="s">
        <v>0</v>
      </c>
      <c r="B62" s="3" t="s">
        <v>0</v>
      </c>
      <c r="C62" s="3" t="s">
        <v>0</v>
      </c>
      <c r="D62" s="3" t="s">
        <v>0</v>
      </c>
      <c r="E62" s="3" t="s">
        <v>0</v>
      </c>
      <c r="F62" s="3" t="s">
        <v>421</v>
      </c>
      <c r="G62" s="3" t="s">
        <v>421</v>
      </c>
      <c r="H62" s="3" t="s">
        <v>0</v>
      </c>
      <c r="I62" s="3" t="s">
        <v>0</v>
      </c>
      <c r="J62" s="3" t="s">
        <v>421</v>
      </c>
      <c r="K62" s="3" t="s">
        <v>0</v>
      </c>
      <c r="L62" s="3" t="s">
        <v>0</v>
      </c>
      <c r="M62" s="3" t="s">
        <v>0</v>
      </c>
      <c r="N62" s="3" t="s">
        <v>0</v>
      </c>
      <c r="O62" s="3" t="s">
        <v>421</v>
      </c>
      <c r="P62" s="3" t="s">
        <v>421</v>
      </c>
      <c r="Q62" s="3" t="s">
        <v>0</v>
      </c>
      <c r="R62" s="3" t="s">
        <v>0</v>
      </c>
      <c r="S62" t="s">
        <v>0</v>
      </c>
      <c r="T62" t="s">
        <v>249</v>
      </c>
      <c r="U62" t="s">
        <v>250</v>
      </c>
      <c r="V62" t="s">
        <v>251</v>
      </c>
      <c r="W62" t="s">
        <v>252</v>
      </c>
      <c r="X62">
        <v>130001</v>
      </c>
      <c r="Y62" t="s">
        <v>15</v>
      </c>
    </row>
    <row r="63" spans="1:25" x14ac:dyDescent="0.25">
      <c r="A63" s="3" t="s">
        <v>0</v>
      </c>
      <c r="B63" s="3" t="s">
        <v>421</v>
      </c>
      <c r="C63" s="3" t="s">
        <v>0</v>
      </c>
      <c r="D63" s="3" t="s">
        <v>0</v>
      </c>
      <c r="E63" s="3" t="s">
        <v>421</v>
      </c>
      <c r="F63" s="3" t="s">
        <v>421</v>
      </c>
      <c r="G63" s="3" t="s">
        <v>0</v>
      </c>
      <c r="H63" s="3" t="s">
        <v>0</v>
      </c>
      <c r="I63" s="3" t="s">
        <v>0</v>
      </c>
      <c r="J63" s="3" t="s">
        <v>0</v>
      </c>
      <c r="K63" s="3" t="s">
        <v>0</v>
      </c>
      <c r="L63" s="3" t="s">
        <v>0</v>
      </c>
      <c r="M63" s="3" t="s">
        <v>421</v>
      </c>
      <c r="N63" s="3" t="s">
        <v>421</v>
      </c>
      <c r="O63" s="3" t="s">
        <v>0</v>
      </c>
      <c r="P63" s="3" t="s">
        <v>0</v>
      </c>
      <c r="Q63" s="3" t="s">
        <v>0</v>
      </c>
      <c r="R63" s="3" t="s">
        <v>0</v>
      </c>
      <c r="S63" t="s">
        <v>0</v>
      </c>
      <c r="T63" t="s">
        <v>253</v>
      </c>
      <c r="U63" t="s">
        <v>254</v>
      </c>
      <c r="V63" t="s">
        <v>255</v>
      </c>
      <c r="W63" t="s">
        <v>255</v>
      </c>
      <c r="X63" t="s">
        <v>256</v>
      </c>
      <c r="Y63" t="s">
        <v>53</v>
      </c>
    </row>
    <row r="64" spans="1:25" x14ac:dyDescent="0.25">
      <c r="A64" s="3" t="s">
        <v>0</v>
      </c>
      <c r="B64" s="3" t="s">
        <v>421</v>
      </c>
      <c r="C64" s="3" t="s">
        <v>0</v>
      </c>
      <c r="D64" s="3" t="s">
        <v>0</v>
      </c>
      <c r="E64" s="3" t="s">
        <v>421</v>
      </c>
      <c r="F64" s="3" t="s">
        <v>0</v>
      </c>
      <c r="G64" s="3" t="s">
        <v>0</v>
      </c>
      <c r="H64" s="3" t="s">
        <v>0</v>
      </c>
      <c r="I64" s="3" t="s">
        <v>0</v>
      </c>
      <c r="J64" s="3" t="s">
        <v>0</v>
      </c>
      <c r="K64" s="3" t="s">
        <v>0</v>
      </c>
      <c r="L64" s="3" t="s">
        <v>0</v>
      </c>
      <c r="M64" s="3" t="s">
        <v>0</v>
      </c>
      <c r="N64" s="3" t="s">
        <v>0</v>
      </c>
      <c r="O64" s="3" t="s">
        <v>421</v>
      </c>
      <c r="P64" s="3" t="s">
        <v>0</v>
      </c>
      <c r="Q64" s="3" t="s">
        <v>0</v>
      </c>
      <c r="R64" s="3" t="s">
        <v>0</v>
      </c>
      <c r="S64" s="9" t="s">
        <v>431</v>
      </c>
      <c r="T64" t="s">
        <v>430</v>
      </c>
      <c r="U64" t="s">
        <v>257</v>
      </c>
      <c r="V64" t="s">
        <v>258</v>
      </c>
      <c r="W64" t="s">
        <v>259</v>
      </c>
      <c r="X64">
        <v>55806</v>
      </c>
      <c r="Y64" t="s">
        <v>10</v>
      </c>
    </row>
    <row r="65" spans="1:25" x14ac:dyDescent="0.25">
      <c r="A65" s="3" t="s">
        <v>0</v>
      </c>
      <c r="B65" s="3" t="s">
        <v>0</v>
      </c>
      <c r="C65" s="3" t="s">
        <v>0</v>
      </c>
      <c r="D65" s="3" t="s">
        <v>0</v>
      </c>
      <c r="E65" s="3" t="s">
        <v>0</v>
      </c>
      <c r="F65" s="3" t="s">
        <v>421</v>
      </c>
      <c r="G65" s="3" t="s">
        <v>0</v>
      </c>
      <c r="H65" s="3" t="s">
        <v>0</v>
      </c>
      <c r="I65" s="3" t="s">
        <v>0</v>
      </c>
      <c r="J65" s="3" t="s">
        <v>421</v>
      </c>
      <c r="K65" s="3" t="s">
        <v>0</v>
      </c>
      <c r="L65" s="3" t="s">
        <v>0</v>
      </c>
      <c r="M65" s="3" t="s">
        <v>0</v>
      </c>
      <c r="N65" s="3" t="s">
        <v>0</v>
      </c>
      <c r="O65" s="3" t="s">
        <v>0</v>
      </c>
      <c r="P65" s="3" t="s">
        <v>421</v>
      </c>
      <c r="Q65" s="3" t="s">
        <v>0</v>
      </c>
      <c r="R65" s="3" t="s">
        <v>0</v>
      </c>
      <c r="S65" t="s">
        <v>260</v>
      </c>
      <c r="T65" t="s">
        <v>261</v>
      </c>
      <c r="U65" t="s">
        <v>262</v>
      </c>
      <c r="V65" t="s">
        <v>263</v>
      </c>
      <c r="W65" t="s">
        <v>84</v>
      </c>
      <c r="X65">
        <v>77701</v>
      </c>
      <c r="Y65" t="s">
        <v>10</v>
      </c>
    </row>
    <row r="66" spans="1:25" x14ac:dyDescent="0.25">
      <c r="A66" s="3" t="s">
        <v>0</v>
      </c>
      <c r="B66" s="3" t="s">
        <v>0</v>
      </c>
      <c r="C66" s="3" t="s">
        <v>0</v>
      </c>
      <c r="D66" s="3" t="s">
        <v>421</v>
      </c>
      <c r="E66" s="3" t="s">
        <v>421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0</v>
      </c>
      <c r="K66" s="3" t="s">
        <v>421</v>
      </c>
      <c r="L66" s="3" t="s">
        <v>0</v>
      </c>
      <c r="M66" s="3" t="s">
        <v>0</v>
      </c>
      <c r="N66" s="3" t="s">
        <v>0</v>
      </c>
      <c r="O66" s="3" t="s">
        <v>0</v>
      </c>
      <c r="P66" s="3" t="s">
        <v>421</v>
      </c>
      <c r="Q66" s="3" t="s">
        <v>0</v>
      </c>
      <c r="R66" s="3" t="s">
        <v>421</v>
      </c>
      <c r="S66" t="s">
        <v>0</v>
      </c>
      <c r="T66" t="s">
        <v>264</v>
      </c>
      <c r="U66" t="s">
        <v>265</v>
      </c>
      <c r="V66" t="s">
        <v>266</v>
      </c>
      <c r="W66" t="s">
        <v>267</v>
      </c>
      <c r="X66" t="s">
        <v>268</v>
      </c>
      <c r="Y66" t="s">
        <v>53</v>
      </c>
    </row>
    <row r="67" spans="1:25" x14ac:dyDescent="0.25">
      <c r="A67" s="3" t="s">
        <v>0</v>
      </c>
      <c r="B67" s="3" t="s">
        <v>0</v>
      </c>
      <c r="C67" s="3" t="s">
        <v>421</v>
      </c>
      <c r="D67" s="3" t="s">
        <v>0</v>
      </c>
      <c r="E67" s="3" t="s">
        <v>0</v>
      </c>
      <c r="F67" s="3" t="s">
        <v>421</v>
      </c>
      <c r="G67" s="3" t="s">
        <v>0</v>
      </c>
      <c r="H67" s="3" t="s">
        <v>0</v>
      </c>
      <c r="I67" s="3" t="s">
        <v>0</v>
      </c>
      <c r="J67" s="3" t="s">
        <v>421</v>
      </c>
      <c r="K67" s="3" t="s">
        <v>0</v>
      </c>
      <c r="L67" s="3" t="s">
        <v>0</v>
      </c>
      <c r="M67" s="3" t="s">
        <v>0</v>
      </c>
      <c r="N67" s="3" t="s">
        <v>421</v>
      </c>
      <c r="O67" s="3" t="s">
        <v>0</v>
      </c>
      <c r="P67" s="3" t="s">
        <v>0</v>
      </c>
      <c r="Q67" s="3" t="s">
        <v>0</v>
      </c>
      <c r="R67" s="3" t="s">
        <v>0</v>
      </c>
      <c r="S67" t="s">
        <v>269</v>
      </c>
      <c r="T67" t="s">
        <v>270</v>
      </c>
      <c r="U67" t="s">
        <v>271</v>
      </c>
      <c r="V67" t="s">
        <v>272</v>
      </c>
      <c r="W67" t="s">
        <v>273</v>
      </c>
      <c r="X67">
        <v>12202</v>
      </c>
      <c r="Y67" t="s">
        <v>10</v>
      </c>
    </row>
    <row r="68" spans="1:25" x14ac:dyDescent="0.25">
      <c r="A68" s="3" t="s">
        <v>0</v>
      </c>
      <c r="B68" s="3" t="s">
        <v>0</v>
      </c>
      <c r="C68" s="3" t="s">
        <v>0</v>
      </c>
      <c r="D68" s="3" t="s">
        <v>0</v>
      </c>
      <c r="E68" s="3" t="s">
        <v>0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0</v>
      </c>
      <c r="K68" s="3" t="s">
        <v>0</v>
      </c>
      <c r="L68" s="3" t="s">
        <v>0</v>
      </c>
      <c r="M68" s="3" t="s">
        <v>0</v>
      </c>
      <c r="N68" s="3" t="s">
        <v>0</v>
      </c>
      <c r="O68" s="3" t="s">
        <v>0</v>
      </c>
      <c r="P68" s="3" t="s">
        <v>0</v>
      </c>
      <c r="Q68" s="3" t="s">
        <v>0</v>
      </c>
      <c r="R68" s="3" t="s">
        <v>0</v>
      </c>
      <c r="S68" t="s">
        <v>0</v>
      </c>
      <c r="T68" t="s">
        <v>274</v>
      </c>
      <c r="U68" t="s">
        <v>275</v>
      </c>
      <c r="V68" t="s">
        <v>276</v>
      </c>
      <c r="W68" t="s">
        <v>101</v>
      </c>
      <c r="X68">
        <v>33602</v>
      </c>
      <c r="Y68" t="s">
        <v>22</v>
      </c>
    </row>
    <row r="69" spans="1:25" x14ac:dyDescent="0.25">
      <c r="A69" s="3" t="s">
        <v>0</v>
      </c>
      <c r="B69" s="3" t="s">
        <v>0</v>
      </c>
      <c r="C69" s="3" t="s">
        <v>0</v>
      </c>
      <c r="D69" s="3" t="s">
        <v>0</v>
      </c>
      <c r="E69" s="3" t="s">
        <v>0</v>
      </c>
      <c r="F69" s="3" t="s">
        <v>421</v>
      </c>
      <c r="G69" s="3" t="s">
        <v>0</v>
      </c>
      <c r="H69" s="3" t="s">
        <v>0</v>
      </c>
      <c r="I69" s="3" t="s">
        <v>421</v>
      </c>
      <c r="J69" s="3" t="s">
        <v>421</v>
      </c>
      <c r="K69" s="3" t="s">
        <v>0</v>
      </c>
      <c r="L69" s="3" t="s">
        <v>0</v>
      </c>
      <c r="M69" s="3" t="s">
        <v>0</v>
      </c>
      <c r="N69" s="3" t="s">
        <v>421</v>
      </c>
      <c r="O69" s="3" t="s">
        <v>0</v>
      </c>
      <c r="P69" s="3" t="s">
        <v>0</v>
      </c>
      <c r="Q69" s="3" t="s">
        <v>0</v>
      </c>
      <c r="R69" s="3" t="s">
        <v>0</v>
      </c>
      <c r="S69" t="s">
        <v>0</v>
      </c>
      <c r="T69" t="s">
        <v>277</v>
      </c>
      <c r="U69" t="s">
        <v>278</v>
      </c>
      <c r="V69" t="s">
        <v>279</v>
      </c>
      <c r="W69" t="s">
        <v>280</v>
      </c>
      <c r="X69" t="s">
        <v>281</v>
      </c>
      <c r="Y69" t="s">
        <v>282</v>
      </c>
    </row>
    <row r="70" spans="1:25" s="11" customFormat="1" x14ac:dyDescent="0.25">
      <c r="A70" s="10" t="s">
        <v>0</v>
      </c>
      <c r="B70" s="10" t="s">
        <v>421</v>
      </c>
      <c r="C70" s="10" t="s">
        <v>0</v>
      </c>
      <c r="D70" s="10" t="s">
        <v>0</v>
      </c>
      <c r="E70" s="10" t="s">
        <v>421</v>
      </c>
      <c r="F70" s="10" t="s">
        <v>421</v>
      </c>
      <c r="G70" s="10" t="s">
        <v>0</v>
      </c>
      <c r="H70" s="10" t="s">
        <v>0</v>
      </c>
      <c r="I70" s="10" t="s">
        <v>0</v>
      </c>
      <c r="J70" s="10" t="s">
        <v>0</v>
      </c>
      <c r="K70" s="10" t="s">
        <v>0</v>
      </c>
      <c r="L70" s="10" t="s">
        <v>0</v>
      </c>
      <c r="M70" s="10" t="s">
        <v>421</v>
      </c>
      <c r="N70" s="10" t="s">
        <v>421</v>
      </c>
      <c r="O70" s="10" t="s">
        <v>0</v>
      </c>
      <c r="P70" s="10" t="s">
        <v>0</v>
      </c>
      <c r="Q70" s="10" t="s">
        <v>0</v>
      </c>
      <c r="R70" s="10" t="s">
        <v>0</v>
      </c>
      <c r="S70" s="11" t="s">
        <v>432</v>
      </c>
      <c r="T70" s="11" t="s">
        <v>283</v>
      </c>
      <c r="U70" s="11" t="s">
        <v>433</v>
      </c>
      <c r="V70" s="11" t="s">
        <v>284</v>
      </c>
      <c r="W70" s="11" t="s">
        <v>285</v>
      </c>
      <c r="X70" s="11">
        <v>46204</v>
      </c>
      <c r="Y70" s="11" t="s">
        <v>22</v>
      </c>
    </row>
    <row r="71" spans="1:25" x14ac:dyDescent="0.25">
      <c r="A71" s="3" t="s">
        <v>0</v>
      </c>
      <c r="B71" s="3" t="s">
        <v>0</v>
      </c>
      <c r="C71" s="3" t="s">
        <v>0</v>
      </c>
      <c r="D71" s="3" t="s">
        <v>421</v>
      </c>
      <c r="E71" s="3" t="s">
        <v>0</v>
      </c>
      <c r="F71" s="3" t="s">
        <v>421</v>
      </c>
      <c r="G71" s="3" t="s">
        <v>421</v>
      </c>
      <c r="H71" s="3" t="s">
        <v>421</v>
      </c>
      <c r="I71" s="3" t="s">
        <v>421</v>
      </c>
      <c r="J71" s="3" t="s">
        <v>421</v>
      </c>
      <c r="K71" s="3" t="s">
        <v>421</v>
      </c>
      <c r="L71" s="3" t="s">
        <v>0</v>
      </c>
      <c r="M71" s="3" t="s">
        <v>0</v>
      </c>
      <c r="N71" s="3" t="s">
        <v>0</v>
      </c>
      <c r="O71" s="3" t="s">
        <v>421</v>
      </c>
      <c r="P71" s="3" t="s">
        <v>421</v>
      </c>
      <c r="Q71" s="3" t="s">
        <v>0</v>
      </c>
      <c r="R71" s="3" t="s">
        <v>421</v>
      </c>
      <c r="S71" s="6" t="s">
        <v>483</v>
      </c>
      <c r="T71" t="s">
        <v>482</v>
      </c>
      <c r="U71" t="s">
        <v>287</v>
      </c>
      <c r="V71" t="s">
        <v>288</v>
      </c>
      <c r="W71" t="s">
        <v>173</v>
      </c>
      <c r="X71">
        <v>32206</v>
      </c>
      <c r="Y71" t="s">
        <v>10</v>
      </c>
    </row>
    <row r="72" spans="1:25" x14ac:dyDescent="0.25">
      <c r="A72" s="3" t="s">
        <v>0</v>
      </c>
      <c r="B72" s="3" t="s">
        <v>0</v>
      </c>
      <c r="C72" s="3" t="s">
        <v>0</v>
      </c>
      <c r="D72" s="3" t="s">
        <v>0</v>
      </c>
      <c r="E72" s="3" t="s">
        <v>0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421</v>
      </c>
      <c r="K72" s="3" t="s">
        <v>0</v>
      </c>
      <c r="L72" s="3" t="s">
        <v>0</v>
      </c>
      <c r="M72" s="3" t="s">
        <v>0</v>
      </c>
      <c r="N72" s="3" t="s">
        <v>0</v>
      </c>
      <c r="O72" s="3" t="s">
        <v>421</v>
      </c>
      <c r="P72" s="3" t="s">
        <v>421</v>
      </c>
      <c r="Q72" s="3" t="s">
        <v>0</v>
      </c>
      <c r="R72" s="3" t="s">
        <v>421</v>
      </c>
      <c r="S72" t="s">
        <v>289</v>
      </c>
      <c r="T72" t="s">
        <v>290</v>
      </c>
      <c r="U72" t="s">
        <v>291</v>
      </c>
      <c r="V72" t="s">
        <v>292</v>
      </c>
      <c r="W72" t="s">
        <v>293</v>
      </c>
      <c r="X72">
        <v>33132</v>
      </c>
      <c r="Y72" t="s">
        <v>10</v>
      </c>
    </row>
    <row r="73" spans="1:25" x14ac:dyDescent="0.25">
      <c r="A73" s="3" t="s">
        <v>0</v>
      </c>
      <c r="B73" s="3" t="s">
        <v>421</v>
      </c>
      <c r="C73" s="3" t="s">
        <v>0</v>
      </c>
      <c r="D73" s="3" t="s">
        <v>0</v>
      </c>
      <c r="E73" s="3" t="s">
        <v>0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421</v>
      </c>
      <c r="K73" s="3" t="s">
        <v>421</v>
      </c>
      <c r="L73" s="3" t="s">
        <v>0</v>
      </c>
      <c r="M73" s="3" t="s">
        <v>0</v>
      </c>
      <c r="N73" s="3" t="s">
        <v>0</v>
      </c>
      <c r="O73" s="3" t="s">
        <v>421</v>
      </c>
      <c r="P73" s="3" t="s">
        <v>0</v>
      </c>
      <c r="Q73" s="3" t="s">
        <v>0</v>
      </c>
      <c r="R73" s="3" t="s">
        <v>421</v>
      </c>
      <c r="S73" t="s">
        <v>0</v>
      </c>
      <c r="T73" t="s">
        <v>294</v>
      </c>
      <c r="U73" t="s">
        <v>295</v>
      </c>
      <c r="V73" t="s">
        <v>296</v>
      </c>
      <c r="W73" t="s">
        <v>297</v>
      </c>
      <c r="X73" t="s">
        <v>298</v>
      </c>
      <c r="Y73" t="s">
        <v>53</v>
      </c>
    </row>
    <row r="74" spans="1:25" s="43" customFormat="1" x14ac:dyDescent="0.25">
      <c r="A74" s="42" t="s">
        <v>0</v>
      </c>
      <c r="B74" s="42" t="s">
        <v>0</v>
      </c>
      <c r="C74" s="42" t="s">
        <v>421</v>
      </c>
      <c r="D74" s="42" t="s">
        <v>421</v>
      </c>
      <c r="E74" s="42" t="s">
        <v>421</v>
      </c>
      <c r="F74" s="42" t="s">
        <v>421</v>
      </c>
      <c r="G74" s="42" t="s">
        <v>421</v>
      </c>
      <c r="H74" s="42"/>
      <c r="I74" s="42" t="s">
        <v>421</v>
      </c>
      <c r="J74" s="42" t="s">
        <v>421</v>
      </c>
      <c r="K74" s="42" t="s">
        <v>421</v>
      </c>
      <c r="L74" s="42" t="s">
        <v>421</v>
      </c>
      <c r="M74" s="42" t="s">
        <v>421</v>
      </c>
      <c r="N74" s="42" t="s">
        <v>421</v>
      </c>
      <c r="O74" s="42" t="s">
        <v>421</v>
      </c>
      <c r="P74" s="42" t="s">
        <v>421</v>
      </c>
      <c r="Q74" s="42" t="s">
        <v>0</v>
      </c>
      <c r="R74" s="42" t="s">
        <v>421</v>
      </c>
      <c r="S74" s="43" t="s">
        <v>299</v>
      </c>
      <c r="T74" s="43" t="s">
        <v>300</v>
      </c>
      <c r="U74" s="43" t="s">
        <v>301</v>
      </c>
      <c r="V74" s="43" t="s">
        <v>61</v>
      </c>
      <c r="W74" s="43" t="s">
        <v>168</v>
      </c>
      <c r="X74" s="42" t="s">
        <v>484</v>
      </c>
      <c r="Y74" s="43" t="s">
        <v>53</v>
      </c>
    </row>
    <row r="75" spans="1:25" x14ac:dyDescent="0.25">
      <c r="A75" s="3" t="s">
        <v>0</v>
      </c>
      <c r="B75" s="3" t="s">
        <v>0</v>
      </c>
      <c r="C75" s="3" t="s">
        <v>0</v>
      </c>
      <c r="D75" s="3" t="s">
        <v>0</v>
      </c>
      <c r="E75" s="3" t="s">
        <v>421</v>
      </c>
      <c r="F75" s="3" t="s">
        <v>421</v>
      </c>
      <c r="G75" s="3" t="s">
        <v>0</v>
      </c>
      <c r="H75" s="3" t="s">
        <v>0</v>
      </c>
      <c r="I75" s="3" t="s">
        <v>0</v>
      </c>
      <c r="J75" s="3" t="s">
        <v>0</v>
      </c>
      <c r="K75" s="3" t="s">
        <v>0</v>
      </c>
      <c r="L75" s="3" t="s">
        <v>0</v>
      </c>
      <c r="M75" s="3" t="s">
        <v>0</v>
      </c>
      <c r="N75" s="3" t="s">
        <v>421</v>
      </c>
      <c r="O75" s="3" t="s">
        <v>0</v>
      </c>
      <c r="P75" s="3" t="s">
        <v>0</v>
      </c>
      <c r="Q75" s="3" t="s">
        <v>0</v>
      </c>
      <c r="R75" s="3" t="s">
        <v>421</v>
      </c>
      <c r="S75" t="s">
        <v>0</v>
      </c>
      <c r="T75" t="s">
        <v>302</v>
      </c>
      <c r="U75" t="s">
        <v>303</v>
      </c>
      <c r="V75" t="s">
        <v>304</v>
      </c>
      <c r="W75" t="s">
        <v>305</v>
      </c>
      <c r="X75" t="s">
        <v>306</v>
      </c>
      <c r="Y75" t="s">
        <v>53</v>
      </c>
    </row>
    <row r="76" spans="1:25" x14ac:dyDescent="0.25">
      <c r="A76" s="3" t="s">
        <v>0</v>
      </c>
      <c r="B76" s="3" t="s">
        <v>0</v>
      </c>
      <c r="C76" s="3" t="s">
        <v>0</v>
      </c>
      <c r="D76" s="3" t="s">
        <v>0</v>
      </c>
      <c r="E76" s="3" t="s">
        <v>421</v>
      </c>
      <c r="F76" s="3" t="s">
        <v>421</v>
      </c>
      <c r="G76" s="3" t="s">
        <v>0</v>
      </c>
      <c r="H76" s="3" t="s">
        <v>0</v>
      </c>
      <c r="I76" s="3" t="s">
        <v>0</v>
      </c>
      <c r="J76" s="3" t="s">
        <v>0</v>
      </c>
      <c r="K76" s="3" t="s">
        <v>421</v>
      </c>
      <c r="L76" s="3" t="s">
        <v>0</v>
      </c>
      <c r="M76" s="3" t="s">
        <v>421</v>
      </c>
      <c r="N76" s="3" t="s">
        <v>421</v>
      </c>
      <c r="O76" s="3" t="s">
        <v>421</v>
      </c>
      <c r="P76" s="3" t="s">
        <v>0</v>
      </c>
      <c r="Q76" s="3" t="s">
        <v>0</v>
      </c>
      <c r="R76" s="3" t="s">
        <v>421</v>
      </c>
      <c r="S76" t="s">
        <v>0</v>
      </c>
      <c r="T76" t="s">
        <v>479</v>
      </c>
      <c r="U76" t="s">
        <v>307</v>
      </c>
      <c r="V76" t="s">
        <v>308</v>
      </c>
      <c r="W76" t="s">
        <v>309</v>
      </c>
      <c r="X76">
        <v>97320</v>
      </c>
      <c r="Y76" t="s">
        <v>240</v>
      </c>
    </row>
    <row r="77" spans="1:25" x14ac:dyDescent="0.25">
      <c r="A77" s="3" t="s">
        <v>0</v>
      </c>
      <c r="B77" s="3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0</v>
      </c>
      <c r="K77" s="3" t="s">
        <v>0</v>
      </c>
      <c r="L77" s="3" t="s">
        <v>0</v>
      </c>
      <c r="M77" s="3" t="s">
        <v>0</v>
      </c>
      <c r="N77" s="3" t="s">
        <v>0</v>
      </c>
      <c r="O77" s="3" t="s">
        <v>0</v>
      </c>
      <c r="P77" s="3" t="s">
        <v>0</v>
      </c>
      <c r="Q77" s="3" t="s">
        <v>0</v>
      </c>
      <c r="R77" s="3" t="s">
        <v>0</v>
      </c>
      <c r="S77" t="s">
        <v>310</v>
      </c>
      <c r="T77" t="s">
        <v>311</v>
      </c>
      <c r="U77" t="s">
        <v>312</v>
      </c>
      <c r="V77" t="s">
        <v>313</v>
      </c>
      <c r="W77" t="s">
        <v>314</v>
      </c>
      <c r="X77">
        <v>70345</v>
      </c>
      <c r="Y77" t="s">
        <v>10</v>
      </c>
    </row>
    <row r="78" spans="1:25" x14ac:dyDescent="0.25">
      <c r="A78" s="3" t="s">
        <v>0</v>
      </c>
      <c r="B78" s="3" t="s">
        <v>421</v>
      </c>
      <c r="C78" s="3" t="s">
        <v>0</v>
      </c>
      <c r="D78" s="3" t="s">
        <v>0</v>
      </c>
      <c r="E78" s="3" t="s">
        <v>421</v>
      </c>
      <c r="F78" s="3" t="s">
        <v>0</v>
      </c>
      <c r="G78" s="3" t="s">
        <v>0</v>
      </c>
      <c r="H78" s="3" t="s">
        <v>0</v>
      </c>
      <c r="I78" s="3" t="s">
        <v>0</v>
      </c>
      <c r="J78" s="3" t="s">
        <v>0</v>
      </c>
      <c r="K78" s="3" t="s">
        <v>0</v>
      </c>
      <c r="L78" s="3" t="s">
        <v>0</v>
      </c>
      <c r="M78" s="3" t="s">
        <v>0</v>
      </c>
      <c r="N78" s="3" t="s">
        <v>421</v>
      </c>
      <c r="O78" s="3" t="s">
        <v>0</v>
      </c>
      <c r="P78" s="3" t="s">
        <v>421</v>
      </c>
      <c r="Q78" s="3" t="s">
        <v>0</v>
      </c>
      <c r="R78" s="3" t="s">
        <v>421</v>
      </c>
      <c r="S78" t="s">
        <v>0</v>
      </c>
      <c r="T78" t="s">
        <v>315</v>
      </c>
      <c r="U78" t="s">
        <v>316</v>
      </c>
      <c r="V78" t="s">
        <v>317</v>
      </c>
      <c r="W78" t="s">
        <v>317</v>
      </c>
      <c r="X78">
        <v>91700</v>
      </c>
      <c r="Y78" t="s">
        <v>318</v>
      </c>
    </row>
    <row r="79" spans="1:25" x14ac:dyDescent="0.25">
      <c r="A79" s="3" t="s">
        <v>0</v>
      </c>
      <c r="B79" s="3" t="s">
        <v>0</v>
      </c>
      <c r="C79" s="3" t="s">
        <v>0</v>
      </c>
      <c r="D79" s="3" t="s">
        <v>421</v>
      </c>
      <c r="E79" s="3" t="s">
        <v>0</v>
      </c>
      <c r="F79" s="3" t="s">
        <v>0</v>
      </c>
      <c r="G79" s="3" t="s">
        <v>0</v>
      </c>
      <c r="H79" s="3" t="s">
        <v>0</v>
      </c>
      <c r="I79" s="3" t="s">
        <v>0</v>
      </c>
      <c r="J79" s="3" t="s">
        <v>0</v>
      </c>
      <c r="K79" s="3" t="s">
        <v>421</v>
      </c>
      <c r="L79" s="3" t="s">
        <v>0</v>
      </c>
      <c r="M79" s="3" t="s">
        <v>0</v>
      </c>
      <c r="N79" s="3" t="s">
        <v>0</v>
      </c>
      <c r="O79" s="3" t="s">
        <v>421</v>
      </c>
      <c r="P79" s="3" t="s">
        <v>421</v>
      </c>
      <c r="Q79" s="3" t="s">
        <v>0</v>
      </c>
      <c r="R79" s="3" t="s">
        <v>0</v>
      </c>
      <c r="S79" t="s">
        <v>319</v>
      </c>
      <c r="T79" t="s">
        <v>320</v>
      </c>
      <c r="U79" t="s">
        <v>321</v>
      </c>
      <c r="V79" t="s">
        <v>322</v>
      </c>
      <c r="W79" t="s">
        <v>173</v>
      </c>
      <c r="X79">
        <v>33316</v>
      </c>
      <c r="Y79" t="s">
        <v>22</v>
      </c>
    </row>
    <row r="80" spans="1:25" x14ac:dyDescent="0.25">
      <c r="A80" s="3" t="s">
        <v>0</v>
      </c>
      <c r="B80" s="3" t="s">
        <v>0</v>
      </c>
      <c r="C80" s="3" t="s">
        <v>0</v>
      </c>
      <c r="D80" s="3" t="s">
        <v>0</v>
      </c>
      <c r="E80" s="3" t="s">
        <v>0</v>
      </c>
      <c r="F80" s="3" t="s">
        <v>0</v>
      </c>
      <c r="G80" s="3" t="s">
        <v>0</v>
      </c>
      <c r="H80" s="3" t="s">
        <v>0</v>
      </c>
      <c r="I80" s="3" t="s">
        <v>0</v>
      </c>
      <c r="J80" s="3" t="s">
        <v>0</v>
      </c>
      <c r="K80" s="3" t="s">
        <v>0</v>
      </c>
      <c r="L80" s="3" t="s">
        <v>0</v>
      </c>
      <c r="M80" s="3" t="s">
        <v>0</v>
      </c>
      <c r="N80" s="3" t="s">
        <v>0</v>
      </c>
      <c r="O80" s="3" t="s">
        <v>0</v>
      </c>
      <c r="P80" s="3" t="s">
        <v>0</v>
      </c>
      <c r="Q80" s="3" t="s">
        <v>0</v>
      </c>
      <c r="R80" s="3" t="s">
        <v>0</v>
      </c>
      <c r="S80" t="s">
        <v>0</v>
      </c>
      <c r="T80" t="s">
        <v>323</v>
      </c>
      <c r="U80" t="s">
        <v>324</v>
      </c>
      <c r="V80" t="s">
        <v>325</v>
      </c>
      <c r="W80" t="s">
        <v>202</v>
      </c>
      <c r="X80">
        <v>77630</v>
      </c>
      <c r="Y80" t="s">
        <v>10</v>
      </c>
    </row>
    <row r="81" spans="1:25" x14ac:dyDescent="0.25">
      <c r="A81" s="3" t="s">
        <v>0</v>
      </c>
      <c r="B81" s="3" t="s">
        <v>0</v>
      </c>
      <c r="C81" s="3" t="s">
        <v>0</v>
      </c>
      <c r="D81" s="3" t="s">
        <v>0</v>
      </c>
      <c r="E81" s="3" t="s">
        <v>0</v>
      </c>
      <c r="F81" s="3" t="s">
        <v>0</v>
      </c>
      <c r="G81" s="3" t="s">
        <v>0</v>
      </c>
      <c r="H81" s="3" t="s">
        <v>0</v>
      </c>
      <c r="I81" s="3" t="s">
        <v>0</v>
      </c>
      <c r="J81" s="3" t="s">
        <v>0</v>
      </c>
      <c r="K81" s="3" t="s">
        <v>0</v>
      </c>
      <c r="L81" s="3" t="s">
        <v>0</v>
      </c>
      <c r="M81" s="3" t="s">
        <v>0</v>
      </c>
      <c r="N81" s="3" t="s">
        <v>0</v>
      </c>
      <c r="O81" s="3" t="s">
        <v>0</v>
      </c>
      <c r="P81" s="3" t="s">
        <v>421</v>
      </c>
      <c r="Q81" s="3" t="s">
        <v>421</v>
      </c>
      <c r="R81" s="3" t="s">
        <v>0</v>
      </c>
      <c r="S81" t="s">
        <v>326</v>
      </c>
      <c r="T81" t="s">
        <v>327</v>
      </c>
      <c r="U81" t="s">
        <v>328</v>
      </c>
      <c r="V81" t="s">
        <v>329</v>
      </c>
      <c r="W81" t="s">
        <v>330</v>
      </c>
      <c r="X81">
        <v>2852</v>
      </c>
      <c r="Y81" t="s">
        <v>10</v>
      </c>
    </row>
    <row r="82" spans="1:25" x14ac:dyDescent="0.25">
      <c r="A82" s="3" t="s">
        <v>0</v>
      </c>
      <c r="B82" s="3" t="s">
        <v>0</v>
      </c>
      <c r="C82" s="3" t="s">
        <v>0</v>
      </c>
      <c r="D82" s="3" t="s">
        <v>0</v>
      </c>
      <c r="E82" s="3" t="s">
        <v>421</v>
      </c>
      <c r="F82" s="3" t="s">
        <v>421</v>
      </c>
      <c r="G82" s="3" t="s">
        <v>0</v>
      </c>
      <c r="H82" s="3" t="s">
        <v>0</v>
      </c>
      <c r="I82" s="3" t="s">
        <v>0</v>
      </c>
      <c r="J82" s="3" t="s">
        <v>421</v>
      </c>
      <c r="K82" s="3" t="s">
        <v>0</v>
      </c>
      <c r="L82" s="3" t="s">
        <v>0</v>
      </c>
      <c r="M82" s="3" t="s">
        <v>0</v>
      </c>
      <c r="N82" s="3" t="s">
        <v>421</v>
      </c>
      <c r="O82" s="3" t="s">
        <v>0</v>
      </c>
      <c r="P82" s="3" t="s">
        <v>0</v>
      </c>
      <c r="Q82" s="3" t="s">
        <v>0</v>
      </c>
      <c r="R82" s="3" t="s">
        <v>0</v>
      </c>
      <c r="S82" t="s">
        <v>331</v>
      </c>
      <c r="T82" t="s">
        <v>332</v>
      </c>
      <c r="U82" t="s">
        <v>333</v>
      </c>
      <c r="V82" t="s">
        <v>334</v>
      </c>
      <c r="W82" t="s">
        <v>255</v>
      </c>
      <c r="X82" t="s">
        <v>335</v>
      </c>
      <c r="Y82" t="s">
        <v>53</v>
      </c>
    </row>
    <row r="83" spans="1:25" x14ac:dyDescent="0.25">
      <c r="A83" s="3" t="s">
        <v>0</v>
      </c>
      <c r="B83" s="3" t="s">
        <v>0</v>
      </c>
      <c r="C83" s="3" t="s">
        <v>0</v>
      </c>
      <c r="D83" s="3" t="s">
        <v>0</v>
      </c>
      <c r="E83" s="3" t="s">
        <v>0</v>
      </c>
      <c r="F83" s="3" t="s">
        <v>0</v>
      </c>
      <c r="G83" s="3" t="s">
        <v>0</v>
      </c>
      <c r="H83" s="3" t="s">
        <v>0</v>
      </c>
      <c r="I83" s="3" t="s">
        <v>0</v>
      </c>
      <c r="J83" s="3" t="s">
        <v>0</v>
      </c>
      <c r="K83" s="3" t="s">
        <v>0</v>
      </c>
      <c r="L83" s="3" t="s">
        <v>0</v>
      </c>
      <c r="M83" s="3" t="s">
        <v>0</v>
      </c>
      <c r="N83" s="3" t="s">
        <v>0</v>
      </c>
      <c r="O83" s="3" t="s">
        <v>0</v>
      </c>
      <c r="P83" s="3" t="s">
        <v>0</v>
      </c>
      <c r="Q83" s="3" t="s">
        <v>0</v>
      </c>
      <c r="R83" s="3" t="s">
        <v>0</v>
      </c>
      <c r="S83" t="s">
        <v>336</v>
      </c>
      <c r="T83" t="s">
        <v>337</v>
      </c>
      <c r="U83" t="s">
        <v>338</v>
      </c>
      <c r="V83" t="s">
        <v>339</v>
      </c>
      <c r="W83" t="s">
        <v>340</v>
      </c>
      <c r="X83">
        <v>8103</v>
      </c>
      <c r="Y83" t="s">
        <v>10</v>
      </c>
    </row>
    <row r="84" spans="1:25" x14ac:dyDescent="0.25">
      <c r="A84" s="3" t="s">
        <v>0</v>
      </c>
      <c r="B84" s="3" t="s">
        <v>0</v>
      </c>
      <c r="C84" s="3" t="s">
        <v>0</v>
      </c>
      <c r="D84" s="3" t="s">
        <v>0</v>
      </c>
      <c r="E84" s="3" t="s">
        <v>0</v>
      </c>
      <c r="F84" s="3" t="s">
        <v>0</v>
      </c>
      <c r="G84" s="3" t="s">
        <v>0</v>
      </c>
      <c r="H84" s="3" t="s">
        <v>0</v>
      </c>
      <c r="I84" s="3" t="s">
        <v>0</v>
      </c>
      <c r="J84" s="3" t="s">
        <v>0</v>
      </c>
      <c r="K84" s="3" t="s">
        <v>0</v>
      </c>
      <c r="L84" s="3" t="s">
        <v>0</v>
      </c>
      <c r="M84" s="3" t="s">
        <v>0</v>
      </c>
      <c r="N84" s="3" t="s">
        <v>0</v>
      </c>
      <c r="O84" s="3" t="s">
        <v>0</v>
      </c>
      <c r="P84" s="3" t="s">
        <v>0</v>
      </c>
      <c r="Q84" s="3" t="s">
        <v>0</v>
      </c>
      <c r="R84" s="3" t="s">
        <v>0</v>
      </c>
      <c r="S84" t="s">
        <v>341</v>
      </c>
      <c r="T84" t="s">
        <v>342</v>
      </c>
      <c r="U84" t="s">
        <v>343</v>
      </c>
      <c r="V84" t="s">
        <v>344</v>
      </c>
      <c r="W84" t="s">
        <v>119</v>
      </c>
      <c r="X84">
        <v>43604</v>
      </c>
      <c r="Y84" t="s">
        <v>10</v>
      </c>
    </row>
    <row r="85" spans="1:25" x14ac:dyDescent="0.25">
      <c r="A85" s="3" t="s">
        <v>0</v>
      </c>
      <c r="B85" s="3" t="s">
        <v>0</v>
      </c>
      <c r="C85" s="3" t="s">
        <v>0</v>
      </c>
      <c r="D85" s="3" t="s">
        <v>0</v>
      </c>
      <c r="E85" s="3" t="s">
        <v>0</v>
      </c>
      <c r="F85" s="3" t="s">
        <v>0</v>
      </c>
      <c r="G85" s="3" t="s">
        <v>0</v>
      </c>
      <c r="H85" s="3" t="s">
        <v>0</v>
      </c>
      <c r="I85" s="3" t="s">
        <v>421</v>
      </c>
      <c r="J85" s="3" t="s">
        <v>0</v>
      </c>
      <c r="K85" s="3" t="s">
        <v>0</v>
      </c>
      <c r="L85" s="3" t="s">
        <v>0</v>
      </c>
      <c r="M85" s="3" t="s">
        <v>0</v>
      </c>
      <c r="N85" s="3" t="s">
        <v>0</v>
      </c>
      <c r="O85" s="3" t="s">
        <v>421</v>
      </c>
      <c r="P85" s="3" t="s">
        <v>421</v>
      </c>
      <c r="Q85" s="3" t="s">
        <v>0</v>
      </c>
      <c r="R85" s="3" t="s">
        <v>0</v>
      </c>
      <c r="S85" t="s">
        <v>345</v>
      </c>
      <c r="T85" t="s">
        <v>346</v>
      </c>
      <c r="U85" t="s">
        <v>347</v>
      </c>
      <c r="V85" t="s">
        <v>348</v>
      </c>
      <c r="W85" t="s">
        <v>62</v>
      </c>
      <c r="X85" t="s">
        <v>349</v>
      </c>
      <c r="Y85" t="s">
        <v>22</v>
      </c>
    </row>
    <row r="86" spans="1:25" x14ac:dyDescent="0.25">
      <c r="A86" s="3" t="s">
        <v>0</v>
      </c>
      <c r="B86" s="3" t="s">
        <v>0</v>
      </c>
      <c r="C86" s="3" t="s">
        <v>0</v>
      </c>
      <c r="D86" s="3" t="s">
        <v>0</v>
      </c>
      <c r="E86" s="3" t="s">
        <v>0</v>
      </c>
      <c r="F86" s="3" t="s">
        <v>421</v>
      </c>
      <c r="G86" s="3" t="s">
        <v>0</v>
      </c>
      <c r="H86" s="3" t="s">
        <v>0</v>
      </c>
      <c r="I86" s="3" t="s">
        <v>421</v>
      </c>
      <c r="J86" s="3" t="s">
        <v>0</v>
      </c>
      <c r="K86" s="3" t="s">
        <v>0</v>
      </c>
      <c r="L86" s="3" t="s">
        <v>0</v>
      </c>
      <c r="M86" s="3" t="s">
        <v>0</v>
      </c>
      <c r="N86" s="3" t="s">
        <v>421</v>
      </c>
      <c r="O86" s="3" t="s">
        <v>0</v>
      </c>
      <c r="P86" s="3" t="s">
        <v>0</v>
      </c>
      <c r="Q86" s="3" t="s">
        <v>0</v>
      </c>
      <c r="R86" s="3" t="s">
        <v>0</v>
      </c>
      <c r="S86" t="s">
        <v>435</v>
      </c>
      <c r="T86" t="s">
        <v>350</v>
      </c>
      <c r="U86" t="s">
        <v>351</v>
      </c>
      <c r="V86" t="s">
        <v>352</v>
      </c>
      <c r="W86" t="s">
        <v>305</v>
      </c>
      <c r="X86" t="s">
        <v>353</v>
      </c>
      <c r="Y86" t="s">
        <v>53</v>
      </c>
    </row>
    <row r="87" spans="1:25" x14ac:dyDescent="0.25">
      <c r="A87" s="3" t="s">
        <v>0</v>
      </c>
      <c r="B87" s="3" t="s">
        <v>421</v>
      </c>
      <c r="C87" s="3" t="s">
        <v>0</v>
      </c>
      <c r="D87" s="3" t="s">
        <v>0</v>
      </c>
      <c r="E87" s="3" t="s">
        <v>421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0</v>
      </c>
      <c r="K87" s="3" t="s">
        <v>0</v>
      </c>
      <c r="L87" s="3" t="s">
        <v>0</v>
      </c>
      <c r="M87" s="3" t="s">
        <v>0</v>
      </c>
      <c r="N87" s="3" t="s">
        <v>421</v>
      </c>
      <c r="O87" s="3" t="s">
        <v>0</v>
      </c>
      <c r="P87" s="3" t="s">
        <v>421</v>
      </c>
      <c r="Q87" s="3" t="s">
        <v>0</v>
      </c>
      <c r="R87" s="3" t="s">
        <v>0</v>
      </c>
      <c r="S87" t="s">
        <v>0</v>
      </c>
      <c r="T87" t="s">
        <v>354</v>
      </c>
      <c r="U87" t="s">
        <v>355</v>
      </c>
      <c r="V87" t="s">
        <v>356</v>
      </c>
      <c r="W87" t="s">
        <v>202</v>
      </c>
      <c r="X87">
        <v>77541</v>
      </c>
      <c r="Y87" t="s">
        <v>10</v>
      </c>
    </row>
    <row r="88" spans="1:25" x14ac:dyDescent="0.25">
      <c r="A88" s="3" t="s">
        <v>0</v>
      </c>
      <c r="B88" s="3" t="s">
        <v>0</v>
      </c>
      <c r="C88" s="3" t="s">
        <v>0</v>
      </c>
      <c r="D88" s="3" t="s">
        <v>0</v>
      </c>
      <c r="E88" s="3" t="s">
        <v>0</v>
      </c>
      <c r="F88" s="3" t="s">
        <v>0</v>
      </c>
      <c r="G88" s="3" t="s">
        <v>0</v>
      </c>
      <c r="H88" s="3" t="s">
        <v>0</v>
      </c>
      <c r="I88" s="3" t="s">
        <v>0</v>
      </c>
      <c r="J88" s="3" t="s">
        <v>0</v>
      </c>
      <c r="K88" s="3" t="s">
        <v>0</v>
      </c>
      <c r="L88" s="3" t="s">
        <v>0</v>
      </c>
      <c r="M88" s="3" t="s">
        <v>0</v>
      </c>
      <c r="N88" s="3" t="s">
        <v>0</v>
      </c>
      <c r="O88" s="3" t="s">
        <v>0</v>
      </c>
      <c r="P88" s="3" t="s">
        <v>0</v>
      </c>
      <c r="Q88" s="3" t="s">
        <v>0</v>
      </c>
      <c r="R88" s="3" t="s">
        <v>0</v>
      </c>
      <c r="S88" t="s">
        <v>357</v>
      </c>
      <c r="T88" t="s">
        <v>358</v>
      </c>
      <c r="U88" t="s">
        <v>359</v>
      </c>
      <c r="V88" t="s">
        <v>360</v>
      </c>
      <c r="W88" t="s">
        <v>20</v>
      </c>
      <c r="X88">
        <v>90731</v>
      </c>
      <c r="Y88" t="s">
        <v>22</v>
      </c>
    </row>
    <row r="89" spans="1:25" x14ac:dyDescent="0.25">
      <c r="A89" s="3" t="s">
        <v>0</v>
      </c>
      <c r="B89" s="3" t="s">
        <v>0</v>
      </c>
      <c r="C89" s="3" t="s">
        <v>0</v>
      </c>
      <c r="D89" s="3" t="s">
        <v>0</v>
      </c>
      <c r="E89" s="3" t="s">
        <v>421</v>
      </c>
      <c r="F89" s="3" t="s">
        <v>0</v>
      </c>
      <c r="G89" s="3" t="s">
        <v>0</v>
      </c>
      <c r="H89" s="3" t="s">
        <v>0</v>
      </c>
      <c r="I89" s="3" t="s">
        <v>421</v>
      </c>
      <c r="J89" s="3" t="s">
        <v>421</v>
      </c>
      <c r="K89" s="3" t="s">
        <v>0</v>
      </c>
      <c r="L89" s="3" t="s">
        <v>0</v>
      </c>
      <c r="M89" s="3" t="s">
        <v>0</v>
      </c>
      <c r="N89" s="3" t="s">
        <v>0</v>
      </c>
      <c r="O89" s="3" t="s">
        <v>0</v>
      </c>
      <c r="P89" s="3" t="s">
        <v>0</v>
      </c>
      <c r="Q89" s="3" t="s">
        <v>0</v>
      </c>
      <c r="R89" s="3" t="s">
        <v>0</v>
      </c>
      <c r="S89" t="s">
        <v>361</v>
      </c>
      <c r="T89" t="s">
        <v>362</v>
      </c>
      <c r="U89" t="s">
        <v>363</v>
      </c>
      <c r="V89" t="s">
        <v>364</v>
      </c>
      <c r="W89" t="s">
        <v>33</v>
      </c>
      <c r="X89">
        <v>2128</v>
      </c>
      <c r="Y89" t="s">
        <v>22</v>
      </c>
    </row>
    <row r="90" spans="1:25" x14ac:dyDescent="0.25">
      <c r="A90" s="3" t="s">
        <v>0</v>
      </c>
      <c r="B90" s="3" t="s">
        <v>0</v>
      </c>
      <c r="C90" s="3" t="s">
        <v>0</v>
      </c>
      <c r="D90" s="3" t="s">
        <v>0</v>
      </c>
      <c r="E90" s="3" t="s">
        <v>0</v>
      </c>
      <c r="F90" s="3" t="s">
        <v>0</v>
      </c>
      <c r="G90" s="3" t="s">
        <v>0</v>
      </c>
      <c r="H90" s="3" t="s">
        <v>0</v>
      </c>
      <c r="I90" s="3" t="s">
        <v>0</v>
      </c>
      <c r="J90" s="3" t="s">
        <v>0</v>
      </c>
      <c r="K90" s="3" t="s">
        <v>0</v>
      </c>
      <c r="L90" s="3" t="s">
        <v>0</v>
      </c>
      <c r="M90" s="3" t="s">
        <v>421</v>
      </c>
      <c r="N90" s="3" t="s">
        <v>421</v>
      </c>
      <c r="O90" s="3" t="s">
        <v>0</v>
      </c>
      <c r="P90" s="3" t="s">
        <v>0</v>
      </c>
      <c r="Q90" s="3" t="s">
        <v>0</v>
      </c>
      <c r="R90" s="3" t="s">
        <v>0</v>
      </c>
      <c r="S90" t="s">
        <v>365</v>
      </c>
      <c r="T90" t="s">
        <v>366</v>
      </c>
      <c r="U90" t="s">
        <v>367</v>
      </c>
      <c r="V90" t="s">
        <v>368</v>
      </c>
      <c r="W90" t="s">
        <v>20</v>
      </c>
      <c r="X90">
        <v>94063</v>
      </c>
      <c r="Y90" t="s">
        <v>10</v>
      </c>
    </row>
    <row r="91" spans="1:25" x14ac:dyDescent="0.25">
      <c r="A91" s="3" t="s">
        <v>0</v>
      </c>
      <c r="B91" s="3" t="s">
        <v>0</v>
      </c>
      <c r="C91" s="3" t="s">
        <v>0</v>
      </c>
      <c r="D91" s="3" t="s">
        <v>0</v>
      </c>
      <c r="E91" s="3" t="s">
        <v>421</v>
      </c>
      <c r="F91" s="3" t="s">
        <v>0</v>
      </c>
      <c r="G91" s="3" t="s">
        <v>0</v>
      </c>
      <c r="H91" s="3" t="s">
        <v>0</v>
      </c>
      <c r="I91" s="3" t="s">
        <v>0</v>
      </c>
      <c r="J91" s="3" t="s">
        <v>0</v>
      </c>
      <c r="K91" s="3" t="s">
        <v>0</v>
      </c>
      <c r="L91" s="3" t="s">
        <v>0</v>
      </c>
      <c r="M91" s="3" t="s">
        <v>0</v>
      </c>
      <c r="N91" s="3" t="s">
        <v>421</v>
      </c>
      <c r="O91" s="3" t="s">
        <v>0</v>
      </c>
      <c r="P91" s="3" t="s">
        <v>0</v>
      </c>
      <c r="Q91" s="3" t="s">
        <v>0</v>
      </c>
      <c r="R91" s="3" t="s">
        <v>0</v>
      </c>
      <c r="S91" t="s">
        <v>0</v>
      </c>
      <c r="T91" t="s">
        <v>369</v>
      </c>
      <c r="U91" t="s">
        <v>370</v>
      </c>
      <c r="V91" t="s">
        <v>371</v>
      </c>
      <c r="W91" t="s">
        <v>67</v>
      </c>
      <c r="X91" t="s">
        <v>372</v>
      </c>
      <c r="Y91" t="s">
        <v>53</v>
      </c>
    </row>
    <row r="92" spans="1:25" x14ac:dyDescent="0.25">
      <c r="A92" s="3" t="s">
        <v>0</v>
      </c>
      <c r="B92" s="3" t="s">
        <v>421</v>
      </c>
      <c r="C92" s="3" t="s">
        <v>0</v>
      </c>
      <c r="D92" s="3" t="s">
        <v>0</v>
      </c>
      <c r="E92" s="3" t="s">
        <v>421</v>
      </c>
      <c r="F92" s="3" t="s">
        <v>0</v>
      </c>
      <c r="G92" s="3" t="s">
        <v>0</v>
      </c>
      <c r="H92" s="3" t="s">
        <v>0</v>
      </c>
      <c r="I92" s="3" t="s">
        <v>0</v>
      </c>
      <c r="J92" s="3" t="s">
        <v>0</v>
      </c>
      <c r="K92" s="3" t="s">
        <v>0</v>
      </c>
      <c r="L92" s="3" t="s">
        <v>0</v>
      </c>
      <c r="M92" s="3" t="s">
        <v>0</v>
      </c>
      <c r="N92" s="3" t="s">
        <v>0</v>
      </c>
      <c r="O92" s="3" t="s">
        <v>0</v>
      </c>
      <c r="P92" s="3" t="s">
        <v>0</v>
      </c>
      <c r="Q92" s="3" t="s">
        <v>0</v>
      </c>
      <c r="R92" s="3" t="s">
        <v>0</v>
      </c>
      <c r="S92" t="s">
        <v>373</v>
      </c>
      <c r="T92" t="s">
        <v>374</v>
      </c>
      <c r="U92" t="s">
        <v>375</v>
      </c>
      <c r="V92" t="s">
        <v>376</v>
      </c>
      <c r="W92" t="s">
        <v>173</v>
      </c>
      <c r="X92">
        <v>34221</v>
      </c>
      <c r="Y92" t="s">
        <v>10</v>
      </c>
    </row>
    <row r="93" spans="1:25" x14ac:dyDescent="0.25">
      <c r="A93" s="3" t="s">
        <v>0</v>
      </c>
      <c r="B93" s="3" t="s">
        <v>421</v>
      </c>
      <c r="C93" s="3" t="s">
        <v>0</v>
      </c>
      <c r="D93" s="3" t="s">
        <v>0</v>
      </c>
      <c r="E93" s="3" t="s">
        <v>421</v>
      </c>
      <c r="F93" s="3" t="s">
        <v>0</v>
      </c>
      <c r="G93" s="3" t="s">
        <v>0</v>
      </c>
      <c r="H93" s="3" t="s">
        <v>0</v>
      </c>
      <c r="I93" s="3" t="s">
        <v>0</v>
      </c>
      <c r="J93" s="3" t="s">
        <v>421</v>
      </c>
      <c r="K93" s="3" t="s">
        <v>0</v>
      </c>
      <c r="L93" s="3" t="s">
        <v>0</v>
      </c>
      <c r="M93" s="3" t="s">
        <v>0</v>
      </c>
      <c r="N93" s="3" t="s">
        <v>421</v>
      </c>
      <c r="O93" s="3" t="s">
        <v>0</v>
      </c>
      <c r="P93" s="3" t="s">
        <v>0</v>
      </c>
      <c r="Q93" s="3" t="s">
        <v>0</v>
      </c>
      <c r="R93" s="3" t="s">
        <v>421</v>
      </c>
      <c r="S93" t="s">
        <v>0</v>
      </c>
      <c r="T93" t="s">
        <v>475</v>
      </c>
      <c r="U93" t="s">
        <v>377</v>
      </c>
      <c r="V93" t="s">
        <v>378</v>
      </c>
      <c r="W93" t="s">
        <v>379</v>
      </c>
      <c r="X93" t="s">
        <v>380</v>
      </c>
      <c r="Y93" t="s">
        <v>53</v>
      </c>
    </row>
    <row r="94" spans="1:25" x14ac:dyDescent="0.25">
      <c r="A94" s="3" t="s">
        <v>0</v>
      </c>
      <c r="B94" s="3" t="s">
        <v>0</v>
      </c>
      <c r="C94" s="3" t="s">
        <v>0</v>
      </c>
      <c r="D94" s="3" t="s">
        <v>0</v>
      </c>
      <c r="E94" s="3" t="s">
        <v>0</v>
      </c>
      <c r="F94" s="3" t="s">
        <v>0</v>
      </c>
      <c r="G94" s="3" t="s">
        <v>0</v>
      </c>
      <c r="H94" s="3" t="s">
        <v>0</v>
      </c>
      <c r="I94" s="3" t="s">
        <v>0</v>
      </c>
      <c r="J94" s="3" t="s">
        <v>0</v>
      </c>
      <c r="K94" s="3" t="s">
        <v>0</v>
      </c>
      <c r="L94" s="3" t="s">
        <v>0</v>
      </c>
      <c r="M94" s="3" t="s">
        <v>0</v>
      </c>
      <c r="N94" s="3" t="s">
        <v>0</v>
      </c>
      <c r="O94" s="3" t="s">
        <v>0</v>
      </c>
      <c r="P94" s="3" t="s">
        <v>0</v>
      </c>
      <c r="Q94" s="3" t="s">
        <v>0</v>
      </c>
      <c r="R94" s="3" t="s">
        <v>0</v>
      </c>
      <c r="S94" t="s">
        <v>381</v>
      </c>
      <c r="T94" t="s">
        <v>382</v>
      </c>
      <c r="U94" t="s">
        <v>383</v>
      </c>
      <c r="V94" t="s">
        <v>384</v>
      </c>
      <c r="W94" t="s">
        <v>385</v>
      </c>
      <c r="X94">
        <v>99501</v>
      </c>
      <c r="Y94" t="s">
        <v>10</v>
      </c>
    </row>
    <row r="95" spans="1:25" x14ac:dyDescent="0.25">
      <c r="A95" s="3" t="s">
        <v>421</v>
      </c>
      <c r="B95" s="3" t="s">
        <v>421</v>
      </c>
      <c r="C95" s="3"/>
      <c r="D95" s="3"/>
      <c r="E95" s="3"/>
      <c r="F95" s="3"/>
      <c r="G95" s="3"/>
      <c r="H95" s="3"/>
      <c r="I95" s="3" t="s">
        <v>421</v>
      </c>
      <c r="J95" s="3" t="s">
        <v>421</v>
      </c>
      <c r="K95" s="3" t="s">
        <v>421</v>
      </c>
      <c r="L95" s="3" t="s">
        <v>421</v>
      </c>
      <c r="M95" s="3" t="s">
        <v>421</v>
      </c>
      <c r="N95" s="3"/>
      <c r="O95" s="3"/>
      <c r="P95" s="3"/>
      <c r="Q95" s="3"/>
      <c r="R95" s="3" t="s">
        <v>421</v>
      </c>
      <c r="T95" t="s">
        <v>417</v>
      </c>
      <c r="U95" t="s">
        <v>418</v>
      </c>
      <c r="V95" t="s">
        <v>419</v>
      </c>
      <c r="W95" t="s">
        <v>420</v>
      </c>
      <c r="X95">
        <v>28401</v>
      </c>
      <c r="Y95" t="s">
        <v>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BA2BE-7F13-46BA-B57A-DEBDCA0BEF64}">
  <dimension ref="A2:L30"/>
  <sheetViews>
    <sheetView workbookViewId="0">
      <selection activeCell="W21" sqref="W21"/>
    </sheetView>
  </sheetViews>
  <sheetFormatPr defaultRowHeight="15" x14ac:dyDescent="0.25"/>
  <cols>
    <col min="2" max="2" width="18.5703125" customWidth="1"/>
    <col min="4" max="4" width="22.42578125" customWidth="1"/>
  </cols>
  <sheetData>
    <row r="2" spans="1:12" x14ac:dyDescent="0.25">
      <c r="A2" s="12"/>
      <c r="B2" s="49" t="s">
        <v>406</v>
      </c>
      <c r="C2" s="51" t="s">
        <v>472</v>
      </c>
      <c r="D2" s="52"/>
      <c r="E2" s="52"/>
      <c r="F2" s="52"/>
      <c r="G2" s="52"/>
      <c r="H2" s="52"/>
      <c r="I2" s="52"/>
      <c r="J2" s="52"/>
      <c r="K2" s="52"/>
      <c r="L2" s="12"/>
    </row>
    <row r="3" spans="1:12" x14ac:dyDescent="0.25">
      <c r="A3" s="12"/>
      <c r="B3" s="50"/>
      <c r="C3" s="53" t="s">
        <v>437</v>
      </c>
      <c r="D3" s="54"/>
      <c r="E3" s="54"/>
      <c r="F3" s="54"/>
      <c r="G3" s="54"/>
      <c r="H3" s="53" t="s">
        <v>438</v>
      </c>
      <c r="I3" s="54"/>
      <c r="J3" s="54"/>
      <c r="K3" s="54"/>
      <c r="L3" s="12"/>
    </row>
    <row r="4" spans="1:12" ht="38.25" x14ac:dyDescent="0.25">
      <c r="A4" s="12"/>
      <c r="B4" s="50"/>
      <c r="C4" s="13" t="s">
        <v>439</v>
      </c>
      <c r="D4" s="14" t="s">
        <v>440</v>
      </c>
      <c r="E4" s="14" t="s">
        <v>441</v>
      </c>
      <c r="F4" s="14" t="s">
        <v>442</v>
      </c>
      <c r="G4" s="14" t="s">
        <v>443</v>
      </c>
      <c r="H4" s="13" t="s">
        <v>444</v>
      </c>
      <c r="I4" s="14" t="s">
        <v>445</v>
      </c>
      <c r="J4" s="14" t="s">
        <v>446</v>
      </c>
      <c r="K4" s="14" t="s">
        <v>447</v>
      </c>
      <c r="L4" s="12"/>
    </row>
    <row r="5" spans="1:12" x14ac:dyDescent="0.25">
      <c r="A5" s="12"/>
      <c r="B5" s="15"/>
      <c r="C5" s="16"/>
      <c r="D5" s="16"/>
      <c r="E5" s="12"/>
      <c r="F5" s="17"/>
      <c r="G5" s="17"/>
      <c r="H5" s="17"/>
      <c r="I5" s="17"/>
      <c r="J5" s="17"/>
      <c r="K5" s="12"/>
      <c r="L5" s="12"/>
    </row>
    <row r="6" spans="1:12" x14ac:dyDescent="0.25">
      <c r="A6" s="18"/>
      <c r="B6" s="19" t="s">
        <v>448</v>
      </c>
      <c r="C6" s="20">
        <v>2669032</v>
      </c>
      <c r="D6" s="20">
        <v>110158808.121131</v>
      </c>
      <c r="E6" s="20">
        <f>+E8+E25</f>
        <v>162226</v>
      </c>
      <c r="F6" s="20">
        <f t="shared" ref="F6:K6" si="0">+F8+F25</f>
        <v>0</v>
      </c>
      <c r="G6" s="20">
        <f>+G8+G25</f>
        <v>1566</v>
      </c>
      <c r="H6" s="20">
        <v>66798</v>
      </c>
      <c r="I6" s="20">
        <v>66979</v>
      </c>
      <c r="J6" s="20" t="s">
        <v>449</v>
      </c>
      <c r="K6" s="20">
        <f t="shared" si="0"/>
        <v>80</v>
      </c>
      <c r="L6" s="12"/>
    </row>
    <row r="7" spans="1:12" x14ac:dyDescent="0.25">
      <c r="A7" s="12"/>
      <c r="B7" s="21"/>
      <c r="C7" s="22"/>
      <c r="D7" s="22"/>
      <c r="E7" s="22"/>
      <c r="F7" s="22"/>
      <c r="G7" s="22"/>
      <c r="H7" s="22"/>
      <c r="I7" s="22"/>
      <c r="J7" s="22"/>
      <c r="K7" s="22"/>
      <c r="L7" s="12"/>
    </row>
    <row r="8" spans="1:12" x14ac:dyDescent="0.25">
      <c r="A8" s="12"/>
      <c r="B8" s="23" t="s">
        <v>450</v>
      </c>
      <c r="C8" s="24">
        <v>2667974</v>
      </c>
      <c r="D8" s="24">
        <v>106693672.39969257</v>
      </c>
      <c r="E8" s="24">
        <f>SUM(E9:E23)</f>
        <v>162226</v>
      </c>
      <c r="F8" s="24">
        <f t="shared" ref="F8:K8" si="1">SUM(F9:F23)</f>
        <v>0</v>
      </c>
      <c r="G8" s="24">
        <f t="shared" si="1"/>
        <v>1566</v>
      </c>
      <c r="H8" s="24">
        <v>66303</v>
      </c>
      <c r="I8" s="24">
        <v>66523</v>
      </c>
      <c r="J8" s="24">
        <f t="shared" si="1"/>
        <v>0</v>
      </c>
      <c r="K8" s="24">
        <f t="shared" si="1"/>
        <v>78</v>
      </c>
      <c r="L8" s="12"/>
    </row>
    <row r="9" spans="1:12" x14ac:dyDescent="0.25">
      <c r="A9" s="12"/>
      <c r="B9" s="25" t="s">
        <v>451</v>
      </c>
      <c r="C9" s="26">
        <v>0</v>
      </c>
      <c r="D9" s="26">
        <v>4029764.852</v>
      </c>
      <c r="E9" s="26"/>
      <c r="F9" s="26"/>
      <c r="G9" s="26"/>
      <c r="H9" s="26"/>
      <c r="I9" s="26"/>
      <c r="J9" s="26"/>
      <c r="K9" s="26"/>
      <c r="L9" s="12"/>
    </row>
    <row r="10" spans="1:12" x14ac:dyDescent="0.25">
      <c r="A10" s="18"/>
      <c r="B10" s="27" t="s">
        <v>452</v>
      </c>
      <c r="C10" s="28">
        <v>274151</v>
      </c>
      <c r="D10" s="28">
        <v>2500056.4739999971</v>
      </c>
      <c r="E10" s="28"/>
      <c r="F10" s="28"/>
      <c r="G10" s="28"/>
      <c r="H10" s="28">
        <v>231</v>
      </c>
      <c r="I10" s="28">
        <v>231</v>
      </c>
      <c r="J10" s="28"/>
      <c r="K10" s="28">
        <v>1</v>
      </c>
      <c r="L10" s="18"/>
    </row>
    <row r="11" spans="1:12" x14ac:dyDescent="0.25">
      <c r="A11" s="12"/>
      <c r="B11" s="27" t="s">
        <v>453</v>
      </c>
      <c r="C11" s="29">
        <v>0</v>
      </c>
      <c r="D11" s="29">
        <v>4905334.71</v>
      </c>
      <c r="E11" s="29"/>
      <c r="F11" s="29"/>
      <c r="G11" s="29"/>
      <c r="H11" s="29"/>
      <c r="I11" s="29"/>
      <c r="J11" s="29"/>
      <c r="K11" s="29"/>
      <c r="L11" s="12"/>
    </row>
    <row r="12" spans="1:12" x14ac:dyDescent="0.25">
      <c r="A12" s="12"/>
      <c r="B12" s="27" t="s">
        <v>454</v>
      </c>
      <c r="C12" s="28">
        <v>0</v>
      </c>
      <c r="D12" s="28">
        <v>504771.78000000014</v>
      </c>
      <c r="E12" s="28"/>
      <c r="F12" s="28"/>
      <c r="G12" s="28"/>
      <c r="H12" s="28"/>
      <c r="I12" s="28"/>
      <c r="J12" s="28"/>
      <c r="K12" s="28"/>
      <c r="L12" s="12"/>
    </row>
    <row r="13" spans="1:12" x14ac:dyDescent="0.25">
      <c r="A13" s="12"/>
      <c r="B13" s="27" t="s">
        <v>455</v>
      </c>
      <c r="C13" s="28">
        <v>0</v>
      </c>
      <c r="D13" s="28">
        <v>0</v>
      </c>
      <c r="E13" s="28"/>
      <c r="F13" s="28"/>
      <c r="G13" s="28"/>
      <c r="H13" s="28"/>
      <c r="I13" s="28"/>
      <c r="J13" s="28"/>
      <c r="K13" s="28"/>
      <c r="L13" s="12"/>
    </row>
    <row r="14" spans="1:12" x14ac:dyDescent="0.25">
      <c r="A14" s="12"/>
      <c r="B14" s="27" t="s">
        <v>456</v>
      </c>
      <c r="C14" s="29">
        <v>40</v>
      </c>
      <c r="D14" s="29">
        <v>2952183.2210000008</v>
      </c>
      <c r="E14" s="29"/>
      <c r="F14" s="29"/>
      <c r="G14" s="29"/>
      <c r="H14" s="29">
        <v>15589</v>
      </c>
      <c r="I14" s="29">
        <v>14568</v>
      </c>
      <c r="J14" s="29"/>
      <c r="K14" s="29">
        <v>19</v>
      </c>
      <c r="L14" s="12"/>
    </row>
    <row r="15" spans="1:12" x14ac:dyDescent="0.25">
      <c r="A15" s="12"/>
      <c r="B15" s="27" t="s">
        <v>457</v>
      </c>
      <c r="C15" s="29">
        <v>0</v>
      </c>
      <c r="D15" s="29">
        <v>755083.02099999995</v>
      </c>
      <c r="E15" s="29"/>
      <c r="F15" s="29"/>
      <c r="G15" s="29"/>
      <c r="H15" s="29"/>
      <c r="I15" s="29"/>
      <c r="J15" s="29"/>
      <c r="K15" s="29"/>
      <c r="L15" s="12"/>
    </row>
    <row r="16" spans="1:12" x14ac:dyDescent="0.25">
      <c r="A16" s="12"/>
      <c r="B16" s="27" t="s">
        <v>458</v>
      </c>
      <c r="C16" s="28">
        <v>0</v>
      </c>
      <c r="D16" s="28">
        <v>2657323.75</v>
      </c>
      <c r="E16" s="28"/>
      <c r="F16" s="28"/>
      <c r="G16" s="28"/>
      <c r="H16" s="28"/>
      <c r="I16" s="28"/>
      <c r="J16" s="28"/>
      <c r="K16" s="28"/>
      <c r="L16" s="12"/>
    </row>
    <row r="17" spans="1:12" x14ac:dyDescent="0.25">
      <c r="A17" s="12"/>
      <c r="B17" s="27" t="s">
        <v>459</v>
      </c>
      <c r="C17" s="29">
        <v>0</v>
      </c>
      <c r="D17" s="29">
        <v>268873.951</v>
      </c>
      <c r="E17" s="29"/>
      <c r="F17" s="29"/>
      <c r="G17" s="29"/>
      <c r="H17" s="29"/>
      <c r="I17" s="29"/>
      <c r="J17" s="29"/>
      <c r="K17" s="29"/>
      <c r="L17" s="12"/>
    </row>
    <row r="18" spans="1:12" x14ac:dyDescent="0.25">
      <c r="A18" s="12"/>
      <c r="B18" s="27" t="s">
        <v>460</v>
      </c>
      <c r="C18" s="28">
        <v>0</v>
      </c>
      <c r="D18" s="28">
        <v>14371</v>
      </c>
      <c r="E18" s="28"/>
      <c r="F18" s="28"/>
      <c r="G18" s="28"/>
      <c r="H18" s="28"/>
      <c r="I18" s="28"/>
      <c r="J18" s="28"/>
      <c r="K18" s="28"/>
      <c r="L18" s="12"/>
    </row>
    <row r="19" spans="1:12" x14ac:dyDescent="0.25">
      <c r="A19" s="12"/>
      <c r="B19" s="27" t="s">
        <v>461</v>
      </c>
      <c r="C19" s="29">
        <v>2340657</v>
      </c>
      <c r="D19" s="29">
        <v>56345069.11555288</v>
      </c>
      <c r="E19" s="29">
        <v>162226</v>
      </c>
      <c r="F19" s="29">
        <v>0</v>
      </c>
      <c r="G19" s="29">
        <v>1566</v>
      </c>
      <c r="H19" s="29">
        <v>31381</v>
      </c>
      <c r="I19" s="29">
        <v>31799</v>
      </c>
      <c r="J19" s="29"/>
      <c r="K19" s="29">
        <v>32</v>
      </c>
      <c r="L19" s="11"/>
    </row>
    <row r="20" spans="1:12" x14ac:dyDescent="0.25">
      <c r="A20" s="12"/>
      <c r="B20" s="27" t="s">
        <v>462</v>
      </c>
      <c r="C20" s="29">
        <v>3217</v>
      </c>
      <c r="D20" s="29">
        <v>4426514.1380000003</v>
      </c>
      <c r="E20" s="29"/>
      <c r="F20" s="29"/>
      <c r="G20" s="29"/>
      <c r="H20" s="29">
        <v>17722</v>
      </c>
      <c r="I20" s="29">
        <v>18554</v>
      </c>
      <c r="J20" s="29"/>
      <c r="K20" s="29">
        <v>22</v>
      </c>
      <c r="L20" s="11"/>
    </row>
    <row r="21" spans="1:12" x14ac:dyDescent="0.25">
      <c r="A21" s="12"/>
      <c r="B21" s="27" t="s">
        <v>463</v>
      </c>
      <c r="C21" s="28">
        <v>0</v>
      </c>
      <c r="D21" s="28">
        <v>15505543.999999996</v>
      </c>
      <c r="E21" s="28"/>
      <c r="F21" s="28"/>
      <c r="G21" s="28"/>
      <c r="H21" s="28"/>
      <c r="I21" s="28"/>
      <c r="J21" s="28"/>
      <c r="K21" s="28"/>
      <c r="L21" s="12"/>
    </row>
    <row r="22" spans="1:12" x14ac:dyDescent="0.25">
      <c r="A22" s="12"/>
      <c r="B22" s="27" t="s">
        <v>464</v>
      </c>
      <c r="C22" s="28">
        <v>22192</v>
      </c>
      <c r="D22" s="28">
        <v>9274951.6495000031</v>
      </c>
      <c r="E22" s="28"/>
      <c r="F22" s="28"/>
      <c r="G22" s="28"/>
      <c r="H22" s="28">
        <v>1380</v>
      </c>
      <c r="I22" s="28">
        <v>1371</v>
      </c>
      <c r="J22" s="28"/>
      <c r="K22" s="28">
        <v>4</v>
      </c>
      <c r="L22" s="12"/>
    </row>
    <row r="23" spans="1:12" x14ac:dyDescent="0.25">
      <c r="A23" s="12"/>
      <c r="B23" s="27" t="s">
        <v>465</v>
      </c>
      <c r="C23" s="29">
        <v>27717</v>
      </c>
      <c r="D23" s="29">
        <v>2553830.7376397024</v>
      </c>
      <c r="E23" s="29"/>
      <c r="F23" s="29"/>
      <c r="G23" s="29"/>
      <c r="H23" s="29"/>
      <c r="I23" s="29"/>
      <c r="J23" s="29"/>
      <c r="K23" s="29"/>
      <c r="L23" s="12"/>
    </row>
    <row r="24" spans="1:12" x14ac:dyDescent="0.25">
      <c r="A24" s="12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12"/>
    </row>
    <row r="25" spans="1:12" x14ac:dyDescent="0.25">
      <c r="A25" s="12"/>
      <c r="B25" s="32" t="s">
        <v>466</v>
      </c>
      <c r="C25" s="33">
        <v>1058</v>
      </c>
      <c r="D25" s="33">
        <v>3465135.7214386999</v>
      </c>
      <c r="E25" s="33">
        <f>SUM(E26:E29)</f>
        <v>0</v>
      </c>
      <c r="F25" s="33">
        <f t="shared" ref="F25:K25" si="2">SUM(F26:F29)</f>
        <v>0</v>
      </c>
      <c r="G25" s="33">
        <f t="shared" si="2"/>
        <v>0</v>
      </c>
      <c r="H25" s="33">
        <v>495</v>
      </c>
      <c r="I25" s="33">
        <v>456</v>
      </c>
      <c r="J25" s="33">
        <f t="shared" si="2"/>
        <v>0</v>
      </c>
      <c r="K25" s="33">
        <f t="shared" si="2"/>
        <v>2</v>
      </c>
      <c r="L25" s="12"/>
    </row>
    <row r="26" spans="1:12" x14ac:dyDescent="0.25">
      <c r="A26" s="12"/>
      <c r="B26" s="34" t="s">
        <v>467</v>
      </c>
      <c r="C26" s="35">
        <v>5</v>
      </c>
      <c r="D26" s="35">
        <v>3005157.7484386996</v>
      </c>
      <c r="E26" s="35"/>
      <c r="F26" s="35"/>
      <c r="G26" s="35"/>
      <c r="H26" s="35">
        <v>495</v>
      </c>
      <c r="I26" s="35">
        <v>456</v>
      </c>
      <c r="J26" s="35"/>
      <c r="K26" s="35">
        <v>2</v>
      </c>
      <c r="L26" s="12"/>
    </row>
    <row r="27" spans="1:12" x14ac:dyDescent="0.25">
      <c r="A27" s="12"/>
      <c r="B27" s="27" t="s">
        <v>468</v>
      </c>
      <c r="C27" s="29">
        <v>89</v>
      </c>
      <c r="D27" s="29">
        <v>289691.32800000004</v>
      </c>
      <c r="E27" s="29"/>
      <c r="F27" s="29"/>
      <c r="G27" s="29"/>
      <c r="H27" s="29"/>
      <c r="I27" s="29"/>
      <c r="J27" s="29"/>
      <c r="K27" s="29"/>
      <c r="L27" s="12"/>
    </row>
    <row r="28" spans="1:12" x14ac:dyDescent="0.25">
      <c r="A28" s="12"/>
      <c r="B28" s="27" t="s">
        <v>469</v>
      </c>
      <c r="C28" s="28">
        <v>964</v>
      </c>
      <c r="D28" s="28">
        <v>170072.64499999999</v>
      </c>
      <c r="E28" s="28"/>
      <c r="F28" s="28"/>
      <c r="G28" s="28"/>
      <c r="H28" s="28"/>
      <c r="I28" s="28"/>
      <c r="J28" s="28"/>
      <c r="K28" s="28"/>
      <c r="L28" s="12"/>
    </row>
    <row r="29" spans="1:12" x14ac:dyDescent="0.25">
      <c r="A29" s="12"/>
      <c r="B29" s="27" t="s">
        <v>470</v>
      </c>
      <c r="C29" s="28">
        <v>0</v>
      </c>
      <c r="D29" s="28">
        <v>214</v>
      </c>
      <c r="E29" s="28"/>
      <c r="F29" s="28"/>
      <c r="G29" s="28"/>
      <c r="H29" s="28"/>
      <c r="I29" s="28"/>
      <c r="J29" s="28"/>
      <c r="K29" s="28"/>
      <c r="L29" s="12"/>
    </row>
    <row r="30" spans="1:12" x14ac:dyDescent="0.25">
      <c r="A30" s="12"/>
      <c r="B30" s="36" t="s">
        <v>471</v>
      </c>
      <c r="C30" s="37"/>
      <c r="D30" s="37"/>
      <c r="E30" s="38"/>
      <c r="F30" s="39"/>
      <c r="G30" s="39"/>
      <c r="H30" s="39"/>
      <c r="I30" s="39"/>
      <c r="J30" s="39"/>
      <c r="K30" s="12"/>
      <c r="L30" s="12"/>
    </row>
  </sheetData>
  <mergeCells count="4">
    <mergeCell ref="B2:B4"/>
    <mergeCell ref="C2:K2"/>
    <mergeCell ref="C3:G3"/>
    <mergeCell ref="H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TEUs</vt:lpstr>
      <vt:lpstr>Metric Tons</vt:lpstr>
      <vt:lpstr>Autos</vt:lpstr>
      <vt:lpstr>Military RoRo</vt:lpstr>
      <vt:lpstr>Other RoRo</vt:lpstr>
      <vt:lpstr>Cruise Embarks</vt:lpstr>
      <vt:lpstr>Cruise Debarks</vt:lpstr>
      <vt:lpstr>Cruise Transit Psgrs</vt:lpstr>
      <vt:lpstr>Cruise Calls</vt:lpstr>
      <vt:lpstr>Key Cargoes</vt:lpstr>
      <vt:lpstr>Peru 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Aaron Ellis</cp:lastModifiedBy>
  <cp:lastPrinted>2019-09-30T17:49:12Z</cp:lastPrinted>
  <dcterms:created xsi:type="dcterms:W3CDTF">2019-08-08T20:13:00Z</dcterms:created>
  <dcterms:modified xsi:type="dcterms:W3CDTF">2019-10-11T21:28:27Z</dcterms:modified>
</cp:coreProperties>
</file>