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6e3d1e99ce6ac0f8/Documents/Master 1/Cours/Programmation et Architecture/TP/Git2/openMP/"/>
    </mc:Choice>
  </mc:AlternateContent>
  <bookViews>
    <workbookView xWindow="0" yWindow="0" windowWidth="14370" windowHeight="1236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<sst xmlns="http://schemas.openxmlformats.org/spreadsheetml/2006/main" count="5" uniqueCount="5">
  <si>
    <t>nbr Thread</t>
  </si>
  <si>
    <t>N = 1000</t>
  </si>
  <si>
    <t>Temps Exec2</t>
  </si>
  <si>
    <t>TempsExec1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</si>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</sst>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Moyenne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Feuil1!$D$2:$D$17</c:f>
              <c:numCache>
                <c:formatCode>General</c:formatCode>
                <c:ptCount val="16"/>
                <c:pt idx="0">
                  <c:v>13.036</c:v>
                </c:pt>
                <c:pt idx="1">
                  <c:v>6.2880000000000003</c:v>
                </c:pt>
                <c:pt idx="2">
                  <c:v>3.8129999999999997</c:v>
                </c:pt>
                <c:pt idx="3">
                  <c:v>3.3410000000000002</c:v>
                </c:pt>
                <c:pt idx="4">
                  <c:v>2.907</c:v>
                </c:pt>
                <c:pt idx="5">
                  <c:v>2.7084999999999999</c:v>
                </c:pt>
                <c:pt idx="6">
                  <c:v>2.5135000000000001</c:v>
                </c:pt>
                <c:pt idx="7">
                  <c:v>2.4050000000000002</c:v>
                </c:pt>
                <c:pt idx="8">
                  <c:v>2.4369999999999998</c:v>
                </c:pt>
                <c:pt idx="9">
                  <c:v>2.4215</c:v>
                </c:pt>
                <c:pt idx="10">
                  <c:v>2.4020000000000001</c:v>
                </c:pt>
                <c:pt idx="11">
                  <c:v>2.4275000000000002</c:v>
                </c:pt>
                <c:pt idx="12">
                  <c:v>2.4459999999999997</c:v>
                </c:pt>
                <c:pt idx="13">
                  <c:v>2.415</c:v>
                </c:pt>
                <c:pt idx="14">
                  <c:v>2.4319999999999999</c:v>
                </c:pt>
                <c:pt idx="15">
                  <c:v>2.4470000000000001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967536"/>
        <c:axId val="394967144"/>
      </c:barChart>
      <c:catAx>
        <c:axId val="39496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967144"/>
        <c:crosses val="autoZero"/>
        <c:auto val="1"/>
        <c:lblAlgn val="ctr"/>
        <c:lblOffset val="100"/>
        <c:noMultiLvlLbl val="0"/>
      </c:catAx>
      <c:valAx>
        <c:axId val="39496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96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Moyenne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Feuil1!$D$2:$D$17</c:f>
              <c:numCache>
                <c:formatCode>General</c:formatCode>
                <c:ptCount val="16"/>
                <c:pt idx="0">
                  <c:v>13.036</c:v>
                </c:pt>
                <c:pt idx="1">
                  <c:v>6.2880000000000003</c:v>
                </c:pt>
                <c:pt idx="2">
                  <c:v>3.8129999999999997</c:v>
                </c:pt>
                <c:pt idx="3">
                  <c:v>3.3410000000000002</c:v>
                </c:pt>
                <c:pt idx="4">
                  <c:v>2.907</c:v>
                </c:pt>
                <c:pt idx="5">
                  <c:v>2.7084999999999999</c:v>
                </c:pt>
                <c:pt idx="6">
                  <c:v>2.5135000000000001</c:v>
                </c:pt>
                <c:pt idx="7">
                  <c:v>2.4050000000000002</c:v>
                </c:pt>
                <c:pt idx="8">
                  <c:v>2.4369999999999998</c:v>
                </c:pt>
                <c:pt idx="9">
                  <c:v>2.4215</c:v>
                </c:pt>
                <c:pt idx="10">
                  <c:v>2.4020000000000001</c:v>
                </c:pt>
                <c:pt idx="11">
                  <c:v>2.4275000000000002</c:v>
                </c:pt>
                <c:pt idx="12">
                  <c:v>2.4459999999999997</c:v>
                </c:pt>
                <c:pt idx="13">
                  <c:v>2.415</c:v>
                </c:pt>
                <c:pt idx="14">
                  <c:v>2.4319999999999999</c:v>
                </c:pt>
                <c:pt idx="15">
                  <c:v>2.4470000000000001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136392"/>
        <c:axId val="479702824"/>
      </c:scatterChart>
      <c:valAx>
        <c:axId val="39713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702824"/>
        <c:crosses val="autoZero"/>
        <c:crossBetween val="midCat"/>
      </c:valAx>
      <c:valAx>
        <c:axId val="47970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13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57150</xdr:rowOff>
    </xdr:from>
    <xdr:to>
      <xdr:col>9</xdr:col>
      <xdr:colOff>0</xdr:colOff>
      <xdr:row>33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733425</xdr:colOff>
      <xdr:row>37</xdr:row>
      <xdr:rowOff>104775</xdr:rowOff>
    </xdr:from>
    <xdr:to>
      <xdr:col>6</xdr:col>
      <xdr:colOff>733425</xdr:colOff>
      <xdr:row>51</xdr:row>
      <xdr:rowOff>180975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A19" workbookViewId="0">
      <selection activeCell="D1" activeCellId="1" sqref="A1:A17 D1:D17"/>
    </sheetView>
  </sheetViews>
  <sheetFormatPr baseColWidth="10" defaultRowHeight="15" x14ac:dyDescent="0.25"/>
  <sheetData>
    <row r="1" spans="1:4" x14ac:dyDescent="0.25">
      <c r="A1" t="s">
        <v>0</v>
      </c>
      <c r="B1" t="s">
        <v>3</v>
      </c>
      <c r="C1" t="s">
        <v>2</v>
      </c>
      <c r="D1" t="s">
        <v>4</v>
      </c>
    </row>
    <row r="2" spans="1:4" x14ac:dyDescent="0.25">
      <c r="A2">
        <v>1</v>
      </c>
      <c r="B2">
        <v>13.577999999999999</v>
      </c>
      <c r="C2">
        <v>12.494</v>
      </c>
      <c r="D2">
        <f>(B2+C2)/2</f>
        <v>13.036</v>
      </c>
    </row>
    <row r="3" spans="1:4" x14ac:dyDescent="0.25">
      <c r="A3">
        <v>2</v>
      </c>
      <c r="B3">
        <v>6.4210000000000003</v>
      </c>
      <c r="C3">
        <v>6.1550000000000002</v>
      </c>
      <c r="D3">
        <f t="shared" ref="D3:D17" si="0">(B3+C3)/2</f>
        <v>6.2880000000000003</v>
      </c>
    </row>
    <row r="4" spans="1:4" x14ac:dyDescent="0.25">
      <c r="A4">
        <v>3</v>
      </c>
      <c r="B4">
        <v>4.266</v>
      </c>
      <c r="C4">
        <v>3.36</v>
      </c>
      <c r="D4">
        <f t="shared" si="0"/>
        <v>3.8129999999999997</v>
      </c>
    </row>
    <row r="5" spans="1:4" x14ac:dyDescent="0.25">
      <c r="A5">
        <v>4</v>
      </c>
      <c r="B5">
        <v>3.4790000000000001</v>
      </c>
      <c r="C5">
        <v>3.2029999999999998</v>
      </c>
      <c r="D5">
        <f t="shared" si="0"/>
        <v>3.3410000000000002</v>
      </c>
    </row>
    <row r="6" spans="1:4" x14ac:dyDescent="0.25">
      <c r="A6">
        <v>5</v>
      </c>
      <c r="B6">
        <v>3</v>
      </c>
      <c r="C6">
        <v>2.8140000000000001</v>
      </c>
      <c r="D6">
        <f t="shared" si="0"/>
        <v>2.907</v>
      </c>
    </row>
    <row r="7" spans="1:4" x14ac:dyDescent="0.25">
      <c r="A7">
        <v>6</v>
      </c>
      <c r="B7">
        <v>2.7480000000000002</v>
      </c>
      <c r="C7">
        <v>2.669</v>
      </c>
      <c r="D7">
        <f t="shared" si="0"/>
        <v>2.7084999999999999</v>
      </c>
    </row>
    <row r="8" spans="1:4" x14ac:dyDescent="0.25">
      <c r="A8">
        <v>7</v>
      </c>
      <c r="B8">
        <v>2.601</v>
      </c>
      <c r="C8">
        <v>2.4260000000000002</v>
      </c>
      <c r="D8">
        <f t="shared" si="0"/>
        <v>2.5135000000000001</v>
      </c>
    </row>
    <row r="9" spans="1:4" x14ac:dyDescent="0.25">
      <c r="A9">
        <v>8</v>
      </c>
      <c r="B9">
        <v>2.3980000000000001</v>
      </c>
      <c r="C9">
        <v>2.4119999999999999</v>
      </c>
      <c r="D9">
        <f t="shared" si="0"/>
        <v>2.4050000000000002</v>
      </c>
    </row>
    <row r="10" spans="1:4" x14ac:dyDescent="0.25">
      <c r="A10">
        <v>9</v>
      </c>
      <c r="B10">
        <v>2.4689999999999999</v>
      </c>
      <c r="C10">
        <v>2.4049999999999998</v>
      </c>
      <c r="D10">
        <f t="shared" si="0"/>
        <v>2.4369999999999998</v>
      </c>
    </row>
    <row r="11" spans="1:4" x14ac:dyDescent="0.25">
      <c r="A11">
        <v>10</v>
      </c>
      <c r="B11">
        <v>2.41</v>
      </c>
      <c r="C11">
        <v>2.4329999999999998</v>
      </c>
      <c r="D11">
        <f t="shared" si="0"/>
        <v>2.4215</v>
      </c>
    </row>
    <row r="12" spans="1:4" x14ac:dyDescent="0.25">
      <c r="A12">
        <v>11</v>
      </c>
      <c r="B12">
        <v>2.419</v>
      </c>
      <c r="C12">
        <v>2.3849999999999998</v>
      </c>
      <c r="D12">
        <f t="shared" si="0"/>
        <v>2.4020000000000001</v>
      </c>
    </row>
    <row r="13" spans="1:4" x14ac:dyDescent="0.25">
      <c r="A13">
        <v>12</v>
      </c>
      <c r="B13">
        <v>2.4700000000000002</v>
      </c>
      <c r="C13">
        <v>2.3849999999999998</v>
      </c>
      <c r="D13">
        <f t="shared" si="0"/>
        <v>2.4275000000000002</v>
      </c>
    </row>
    <row r="14" spans="1:4" x14ac:dyDescent="0.25">
      <c r="A14">
        <v>13</v>
      </c>
      <c r="B14">
        <v>2.39</v>
      </c>
      <c r="C14">
        <v>2.5019999999999998</v>
      </c>
      <c r="D14">
        <f t="shared" si="0"/>
        <v>2.4459999999999997</v>
      </c>
    </row>
    <row r="15" spans="1:4" x14ac:dyDescent="0.25">
      <c r="A15">
        <v>14</v>
      </c>
      <c r="B15">
        <v>2.3980000000000001</v>
      </c>
      <c r="C15">
        <v>2.4319999999999999</v>
      </c>
      <c r="D15">
        <f t="shared" si="0"/>
        <v>2.415</v>
      </c>
    </row>
    <row r="16" spans="1:4" x14ac:dyDescent="0.25">
      <c r="A16">
        <v>15</v>
      </c>
      <c r="B16">
        <v>2.4319999999999999</v>
      </c>
      <c r="C16">
        <v>2.4319999999999999</v>
      </c>
      <c r="D16">
        <f t="shared" si="0"/>
        <v>2.4319999999999999</v>
      </c>
    </row>
    <row r="17" spans="1:4" x14ac:dyDescent="0.25">
      <c r="A17">
        <v>16</v>
      </c>
      <c r="B17">
        <v>2.4329999999999998</v>
      </c>
      <c r="C17">
        <v>2.4609999999999999</v>
      </c>
      <c r="D17">
        <f t="shared" si="0"/>
        <v>2.4470000000000001</v>
      </c>
    </row>
    <row r="20" spans="1:4" x14ac:dyDescent="0.25">
      <c r="A20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Jean-Baptiste DURIEZ</dc:creator>
  <cp:lastModifiedBy>Jean-Baptiste DURIEZ</cp:lastModifiedBy>
  <dcterms:created xsi:type="dcterms:W3CDTF">2015-12-18T10:13:49Z</dcterms:created>
  <dcterms:modified xsi:type="dcterms:W3CDTF">2015-12-18T10:27:50Z</dcterms:modified>
</cp:coreProperties>
</file>