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kimura\Desktop\Documents\"/>
    </mc:Choice>
  </mc:AlternateContent>
  <bookViews>
    <workbookView xWindow="0" yWindow="0" windowWidth="23880" windowHeight="8115" tabRatio="598"/>
  </bookViews>
  <sheets>
    <sheet name="SI Qualification" sheetId="1" r:id="rId1"/>
    <sheet name="Footer" sheetId="2" r:id="rId2"/>
    <sheet name="Drop-down" sheetId="3" r:id="rId3"/>
    <sheet name="SI FORM" sheetId="4" r:id="rId4"/>
    <sheet name="blurb" sheetId="5" r:id="rId5"/>
  </sheets>
  <definedNames>
    <definedName name="_xlnm.Print_Area" localSheetId="2">'Drop-down'!$B$2:$F$25</definedName>
    <definedName name="_xlnm.Print_Area" localSheetId="1">Footer!$A$1:$L$10</definedName>
    <definedName name="_xlnm.Print_Area" localSheetId="0">'SI Qualification'!$A$1:$L$56</definedName>
    <definedName name="_xlnm.Print_Titles" localSheetId="0">'SI Qualification'!$1:$2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<sst xmlns="http://schemas.openxmlformats.org/spreadsheetml/2006/main" count="445" uniqueCount="250">
  <si>
    <t>Structural Steel</t>
  </si>
  <si>
    <t>Concrete - Reinforced Concrete</t>
  </si>
  <si>
    <t>Concrete - Post-Installed Structural Anchor in Concrete</t>
  </si>
  <si>
    <t>Masonry Construction</t>
  </si>
  <si>
    <t>Soils</t>
  </si>
  <si>
    <t>Driven Deep Foundations</t>
  </si>
  <si>
    <t>Helical Pile Foundations</t>
  </si>
  <si>
    <t>Cast-in-Place Deep Foundations</t>
  </si>
  <si>
    <t>Sprayed Fire - Resistant Materials</t>
  </si>
  <si>
    <t>Mastic &amp; Intumenscent Fire-Resistant Coating</t>
  </si>
  <si>
    <t>Fire -Resistant Penetrations &amp; Joints</t>
  </si>
  <si>
    <t>Smoke Control Systems</t>
  </si>
  <si>
    <t>Steel - Structural Cold-Formed Steel</t>
  </si>
  <si>
    <t>Shotcrete</t>
  </si>
  <si>
    <t>AWCI - EIFS</t>
  </si>
  <si>
    <t>Water-Based Fire Protection System</t>
  </si>
  <si>
    <t>Commercial Fire Sprinkler (CF)</t>
  </si>
  <si>
    <t>https://www.iccsafe.org/</t>
  </si>
  <si>
    <t>https://www.concrete.org/</t>
  </si>
  <si>
    <t>https://www.nicet.org/</t>
  </si>
  <si>
    <t>https://www.awci.org/</t>
  </si>
  <si>
    <t>https://www.aws.org/</t>
  </si>
  <si>
    <t>https://ul.org/</t>
  </si>
  <si>
    <t>https://www.aabc.com/</t>
  </si>
  <si>
    <t>Metal Buildings</t>
  </si>
  <si>
    <t>Wood Construction</t>
  </si>
  <si>
    <t>Website</t>
  </si>
  <si>
    <t>Acrynom</t>
  </si>
  <si>
    <t>Concrete</t>
  </si>
  <si>
    <t>1705.2.1</t>
  </si>
  <si>
    <t>1705.2.2; 1705.2.3; 1705.2.4</t>
  </si>
  <si>
    <t>1705.3.1</t>
  </si>
  <si>
    <t>Welding of Reinforcement</t>
  </si>
  <si>
    <t>PCI - Inspector Level II</t>
  </si>
  <si>
    <t>Wind Resistance</t>
  </si>
  <si>
    <t>Seismic Resistance</t>
  </si>
  <si>
    <t>Exterior Insulation Finish System</t>
  </si>
  <si>
    <t>http:// www.pci.org/</t>
  </si>
  <si>
    <t>https://www.nfca-online.org/</t>
  </si>
  <si>
    <t>Sub-Category</t>
  </si>
  <si>
    <t>X</t>
  </si>
  <si>
    <t>SE</t>
  </si>
  <si>
    <t>CE</t>
  </si>
  <si>
    <t>Termite Protection</t>
  </si>
  <si>
    <r>
      <t>ICC</t>
    </r>
    <r>
      <rPr>
        <vertAlign val="superscript"/>
        <sz val="11"/>
        <color theme="1"/>
        <rFont val="Calibri"/>
        <family val="2"/>
        <scheme val="minor"/>
      </rPr>
      <t>1</t>
    </r>
  </si>
  <si>
    <r>
      <t>ACI</t>
    </r>
    <r>
      <rPr>
        <vertAlign val="superscript"/>
        <sz val="11"/>
        <color theme="1"/>
        <rFont val="Calibri"/>
        <family val="2"/>
        <scheme val="minor"/>
      </rPr>
      <t>2</t>
    </r>
  </si>
  <si>
    <r>
      <t>NICET</t>
    </r>
    <r>
      <rPr>
        <vertAlign val="superscript"/>
        <sz val="11"/>
        <color theme="1"/>
        <rFont val="Calibri"/>
        <family val="2"/>
        <scheme val="minor"/>
      </rPr>
      <t>3</t>
    </r>
  </si>
  <si>
    <r>
      <t>AWS</t>
    </r>
    <r>
      <rPr>
        <vertAlign val="superscript"/>
        <sz val="11"/>
        <color theme="1"/>
        <rFont val="Calibri"/>
        <family val="2"/>
        <scheme val="minor"/>
      </rPr>
      <t>4</t>
    </r>
  </si>
  <si>
    <t>ME</t>
  </si>
  <si>
    <t>FP</t>
  </si>
  <si>
    <t>IAS</t>
  </si>
  <si>
    <t>International Acrreditation Service</t>
  </si>
  <si>
    <r>
      <t>X</t>
    </r>
    <r>
      <rPr>
        <vertAlign val="superscript"/>
        <sz val="11"/>
        <color theme="1"/>
        <rFont val="Calibri"/>
        <family val="2"/>
        <scheme val="minor"/>
      </rPr>
      <t>1 &amp; 4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</si>
  <si>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</t>
    </r>
  </si>
  <si>
    <t>Concrete - Pre-Stressing &amp; Precast</t>
  </si>
  <si>
    <r>
      <t>SE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CE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</si>
  <si>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SE</t>
    </r>
    <r>
      <rPr>
        <vertAlign val="superscript"/>
        <sz val="11"/>
        <color theme="1"/>
        <rFont val="Calibri"/>
        <family val="2"/>
        <scheme val="minor"/>
      </rPr>
      <t>1 &amp; 4</t>
    </r>
  </si>
  <si>
    <r>
      <t>SE</t>
    </r>
    <r>
      <rPr>
        <vertAlign val="superscript"/>
        <sz val="11"/>
        <color theme="1"/>
        <rFont val="Calibri"/>
        <family val="2"/>
        <scheme val="minor"/>
      </rPr>
      <t>1 &amp; 2</t>
    </r>
  </si>
  <si>
    <r>
      <t>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</si>
  <si>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ME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FP</t>
    </r>
    <r>
      <rPr>
        <vertAlign val="superscript"/>
        <sz val="11"/>
        <color theme="1"/>
        <rFont val="Calibri"/>
        <family val="2"/>
        <scheme val="minor"/>
      </rPr>
      <t>5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</si>
  <si>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</si>
  <si>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&amp; 2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</si>
  <si>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1, 2 &amp; 3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</si>
  <si>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&amp; 3</t>
    </r>
  </si>
  <si>
    <r>
      <t>X</t>
    </r>
    <r>
      <rPr>
        <vertAlign val="superscript"/>
        <sz val="11"/>
        <color theme="1"/>
        <rFont val="Calibri"/>
        <family val="2"/>
        <scheme val="minor"/>
      </rPr>
      <t>5</t>
    </r>
  </si>
  <si>
    <t>NFCA - CAP Program Education &amp; Exam</t>
  </si>
  <si>
    <t>NA</t>
  </si>
  <si>
    <r>
      <t>X</t>
    </r>
    <r>
      <rPr>
        <vertAlign val="superscript"/>
        <sz val="11"/>
        <color theme="1"/>
        <rFont val="Calibri"/>
        <family val="2"/>
        <scheme val="minor"/>
      </rPr>
      <t>1, 2, &amp; 3</t>
    </r>
  </si>
  <si>
    <t>ICC</t>
  </si>
  <si>
    <t>ACI</t>
  </si>
  <si>
    <t>NICET</t>
  </si>
  <si>
    <t>AWS</t>
  </si>
  <si>
    <t>AWCI</t>
  </si>
  <si>
    <t>UL</t>
  </si>
  <si>
    <t>AABC</t>
  </si>
  <si>
    <t>PCI</t>
  </si>
  <si>
    <t>NFCA</t>
  </si>
  <si>
    <t xml:space="preserve"> International Code Council</t>
  </si>
  <si>
    <t>American Concrete Institute</t>
  </si>
  <si>
    <t xml:space="preserve"> National Institute for Certification in Engineering Technologies</t>
  </si>
  <si>
    <t>American Welding Society</t>
  </si>
  <si>
    <t>Association of the Wall and Ceiling Industry</t>
  </si>
  <si>
    <t>Underwriters Laboratoies</t>
  </si>
  <si>
    <t>Associated Air Balance Council</t>
  </si>
  <si>
    <t>Precast/Prestressed Concrete Institute</t>
  </si>
  <si>
    <t>National Fireproofing Contractors Association</t>
  </si>
  <si>
    <t>Structural Engineer licensed in the state of Hawaii</t>
  </si>
  <si>
    <t>Civil Engineer licensed in the state of Hawaii</t>
  </si>
  <si>
    <t>Mechanical Engineer licensed in the state of Hawaii</t>
  </si>
  <si>
    <t>Fire Protection Engineer licensed in the state of Hawaii</t>
  </si>
  <si>
    <t>Architect licensed in the state of Hawaii</t>
  </si>
  <si>
    <r>
      <t>X</t>
    </r>
    <r>
      <rPr>
        <vertAlign val="superscript"/>
        <sz val="11"/>
        <color theme="1"/>
        <rFont val="Calibri"/>
        <family val="2"/>
        <scheme val="minor"/>
      </rPr>
      <t xml:space="preserve">1 &amp; 4 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</si>
  <si>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or</t>
    </r>
    <r>
      <rPr>
        <sz val="11"/>
        <color theme="1"/>
        <rFont val="Calibri"/>
        <family val="2"/>
        <scheme val="minor"/>
      </rPr>
      <t xml:space="preserve"> </t>
    </r>
    <r>
      <rPr>
        <vertAlign val="superscript"/>
        <sz val="11"/>
        <color theme="1"/>
        <rFont val="Calibri"/>
        <family val="2"/>
        <scheme val="minor"/>
      </rPr>
      <t>5</t>
    </r>
  </si>
  <si>
    <t>Steel Joists &amp; Joist Girders</t>
  </si>
  <si>
    <t>Load Path &amp; Uplift ties</t>
  </si>
  <si>
    <t>Concrete/ Precast</t>
  </si>
  <si>
    <t>Special Inspection Classification</t>
  </si>
  <si>
    <t>Classification</t>
  </si>
  <si>
    <t>AABC - Tech Certification; &amp; Nat'l Environmental Balancing Bureau - Tech Certification</t>
  </si>
  <si>
    <t>UL - Firestop Exam, &amp; Factory Mutual Firestop Exam</t>
  </si>
  <si>
    <t>Geotechnical engineering technology or Lvl II</t>
  </si>
  <si>
    <t>NICET Lvl III with 2 yrs experience</t>
  </si>
  <si>
    <t>Certified Welding Inspector; &amp; Certified Assoc Welding Inspector</t>
  </si>
  <si>
    <t>Conc Construction &amp; Conc Field Testing Technician Grade 1</t>
  </si>
  <si>
    <t>PE or AR</t>
  </si>
  <si>
    <r>
      <t>Minimum Qualifications of a Special Inspector [Minimum 3 yrs of relevent experience within the classification; an engineering or architectural degree from an accredited college may be substituted for 2 yrs of experience; a 2 yr degree in engineering technology may be substituted for 1 yr of experitence]</t>
    </r>
    <r>
      <rPr>
        <vertAlign val="superscript"/>
        <sz val="11"/>
        <color theme="1"/>
        <rFont val="Calibri"/>
        <family val="2"/>
        <scheme val="minor"/>
      </rPr>
      <t>6</t>
    </r>
  </si>
  <si>
    <t>Section No.</t>
  </si>
  <si>
    <r>
      <t>X</t>
    </r>
    <r>
      <rPr>
        <vertAlign val="superscript"/>
        <sz val="11"/>
        <color theme="1"/>
        <rFont val="Calibri"/>
        <family val="2"/>
        <scheme val="minor"/>
      </rPr>
      <t xml:space="preserve"> 1 &amp; 3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</si>
  <si>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or 5</t>
    </r>
  </si>
  <si>
    <t>AR</t>
  </si>
  <si>
    <t>Welding</t>
  </si>
  <si>
    <t>1705.5; 1705.1; 1705.2</t>
  </si>
  <si>
    <r>
      <t>X</t>
    </r>
    <r>
      <rPr>
        <vertAlign val="superscript"/>
        <sz val="11"/>
        <color theme="1"/>
        <rFont val="Calibri"/>
        <family val="2"/>
        <scheme val="minor"/>
      </rPr>
      <t>1 &amp; 3a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</si>
  <si>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or 3b</t>
    </r>
  </si>
  <si>
    <t>Water Based Fire Protection</t>
  </si>
  <si>
    <t>1705.7,8, &amp;9</t>
  </si>
  <si>
    <t>1705.1, 2, 5</t>
  </si>
  <si>
    <t>Structural Steel; High Strength Bolting</t>
  </si>
  <si>
    <t>Load Path &amp; Uplift Ties</t>
  </si>
  <si>
    <r>
      <t>AR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</si>
  <si>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AR</t>
    </r>
    <r>
      <rPr>
        <vertAlign val="superscript"/>
        <sz val="11"/>
        <color theme="1"/>
        <rFont val="Calibri"/>
        <family val="2"/>
        <scheme val="minor"/>
      </rPr>
      <t>1 or 5</t>
    </r>
  </si>
  <si>
    <r>
      <t>AR</t>
    </r>
    <r>
      <rPr>
        <vertAlign val="superscript"/>
        <sz val="11"/>
        <color theme="1"/>
        <rFont val="Calibri"/>
        <family val="2"/>
        <scheme val="minor"/>
      </rPr>
      <t>1</t>
    </r>
  </si>
  <si>
    <r>
      <t>AR</t>
    </r>
    <r>
      <rPr>
        <vertAlign val="superscript"/>
        <sz val="11"/>
        <color theme="1"/>
        <rFont val="Calibri"/>
        <family val="2"/>
        <scheme val="minor"/>
      </rPr>
      <t>5</t>
    </r>
  </si>
  <si>
    <t>SE, AR, CE</t>
  </si>
  <si>
    <t>Plumbing Site Utilities 5' outside of bldg line</t>
  </si>
  <si>
    <t>IAPMO</t>
  </si>
  <si>
    <t>International Association of Plumbing and Mechanical Officials</t>
  </si>
  <si>
    <t>https://www.iapmo.org/</t>
  </si>
  <si>
    <t>International Code Council</t>
  </si>
  <si>
    <t>National Institute for Certification in Engineering Technologies</t>
  </si>
  <si>
    <t>Structural Steel Welding SI</t>
  </si>
  <si>
    <t>Fabricator           (Designs for prefabricated structures are reviewed and approved by submitting the Alternate Material &amp; Method application.)</t>
  </si>
  <si>
    <t>Structural Steel - High Strenth Bolting</t>
  </si>
  <si>
    <t xml:space="preserve"> Structural Steel - Welding</t>
  </si>
  <si>
    <r>
      <t>SE</t>
    </r>
    <r>
      <rPr>
        <vertAlign val="superscript"/>
        <sz val="11"/>
        <color theme="1"/>
        <rFont val="Calibri"/>
        <family val="2"/>
        <scheme val="minor"/>
      </rPr>
      <t>1 &amp; 4</t>
    </r>
    <r>
      <rPr>
        <sz val="11"/>
        <color theme="1"/>
        <rFont val="Calibri"/>
        <family val="2"/>
        <scheme val="minor"/>
      </rPr>
      <t>, AR</t>
    </r>
    <r>
      <rPr>
        <vertAlign val="superscript"/>
        <sz val="11"/>
        <color theme="1"/>
        <rFont val="Calibri"/>
        <family val="2"/>
        <scheme val="minor"/>
      </rPr>
      <t>1 &amp; 4</t>
    </r>
  </si>
  <si>
    <r>
      <t>SE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AR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IAS</t>
    </r>
  </si>
  <si>
    <r>
      <t>SE</t>
    </r>
    <r>
      <rPr>
        <vertAlign val="superscript"/>
        <sz val="11"/>
        <color theme="1"/>
        <rFont val="Calibri"/>
        <family val="2"/>
        <scheme val="minor"/>
      </rPr>
      <t>1 &amp; 4</t>
    </r>
    <r>
      <rPr>
        <sz val="11"/>
        <color theme="1"/>
        <rFont val="Calibri"/>
        <family val="2"/>
        <scheme val="minor"/>
      </rPr>
      <t>, AR</t>
    </r>
    <r>
      <rPr>
        <vertAlign val="superscript"/>
        <sz val="11"/>
        <color theme="1"/>
        <rFont val="Calibri"/>
        <family val="2"/>
        <scheme val="minor"/>
      </rPr>
      <t>1 &amp; 4</t>
    </r>
    <r>
      <rPr>
        <sz val="11"/>
        <color theme="1"/>
        <rFont val="Calibri"/>
        <family val="2"/>
        <scheme val="minor"/>
      </rPr>
      <t>, IAS</t>
    </r>
  </si>
  <si>
    <t>Shotcrete SI</t>
  </si>
  <si>
    <t>Structural Wood Construction - High-load diaphragms; Metal-plate-wood truss</t>
  </si>
  <si>
    <r>
      <t>SE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AR</t>
    </r>
    <r>
      <rPr>
        <vertAlign val="superscript"/>
        <sz val="11"/>
        <color theme="1"/>
        <rFont val="Calibri"/>
        <family val="2"/>
        <scheme val="minor"/>
      </rPr>
      <t>1</t>
    </r>
  </si>
  <si>
    <r>
      <t>CE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</si>
  <si>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SE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AR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CE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</si>
  <si>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FP</t>
    </r>
    <r>
      <rPr>
        <vertAlign val="superscript"/>
        <sz val="11"/>
        <color theme="1"/>
        <rFont val="Calibri"/>
        <family val="2"/>
        <scheme val="minor"/>
      </rPr>
      <t>1</t>
    </r>
  </si>
  <si>
    <t>Cold Form Steel</t>
  </si>
  <si>
    <t>Post Installed Anchor  Installed in Concrete</t>
  </si>
  <si>
    <t>Fire Resistence Penetration &amp; Joints</t>
  </si>
  <si>
    <t>Structural Masonry</t>
  </si>
  <si>
    <t>High Load Diaphragm; Metal Plate Wood Truss</t>
  </si>
  <si>
    <t>Concrete Prestessing Steel</t>
  </si>
  <si>
    <t>Concrete Reinforcing Steel</t>
  </si>
  <si>
    <t>Special Grading, Excavation/Filling/Water Quality</t>
  </si>
  <si>
    <t>CCH</t>
  </si>
  <si>
    <t>City and County of Honolulu</t>
  </si>
  <si>
    <t>Name</t>
  </si>
  <si>
    <t>Email Address</t>
  </si>
  <si>
    <t>Phone No.</t>
  </si>
  <si>
    <t>Signature</t>
  </si>
  <si>
    <t>Drive Deep; CIP Deep &amp; Helical Pile Foundations</t>
  </si>
  <si>
    <t>Spray-Applied Fire-Res. Mat'l; Mastic &amp; Intumen.</t>
  </si>
  <si>
    <t>DPOR</t>
  </si>
  <si>
    <t>Design Professional of Record</t>
  </si>
  <si>
    <t>PROJECT</t>
  </si>
  <si>
    <t>PROJECT ADDRESS</t>
  </si>
  <si>
    <t>TMK</t>
  </si>
  <si>
    <t>Medical Gas &amp; Vacuum Systems</t>
  </si>
  <si>
    <t>Alternate Source Nonpotable Water System</t>
  </si>
  <si>
    <t>Nonpotable Rainwater Catchment System</t>
  </si>
  <si>
    <r>
      <t>ME</t>
    </r>
    <r>
      <rPr>
        <vertAlign val="superscript"/>
        <sz val="11"/>
        <color theme="1"/>
        <rFont val="Calibri"/>
        <family val="2"/>
        <scheme val="minor"/>
      </rPr>
      <t>5</t>
    </r>
  </si>
  <si>
    <r>
      <t>CE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ME</t>
    </r>
    <r>
      <rPr>
        <vertAlign val="superscript"/>
        <sz val="11"/>
        <color theme="1"/>
        <rFont val="Calibri"/>
        <family val="2"/>
        <scheme val="minor"/>
      </rPr>
      <t>5</t>
    </r>
  </si>
  <si>
    <t>IAPMO Certifications: UPC Residential &amp; Commercial Plumbing Inspector (PI)</t>
  </si>
  <si>
    <r>
      <t>Registered Special Inspector</t>
    </r>
    <r>
      <rPr>
        <vertAlign val="superscript"/>
        <sz val="11"/>
        <color theme="1"/>
        <rFont val="Calibri"/>
        <family val="2"/>
        <scheme val="minor"/>
      </rPr>
      <t>6,7</t>
    </r>
  </si>
  <si>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A Special Inspection Agency  must have a registered Special Inspector supervising the employees.  A list of the qualified employees must be provided to the project owner and contractor for authorized entry into the project site.</t>
    </r>
  </si>
  <si>
    <r>
      <t>Other</t>
    </r>
    <r>
      <rPr>
        <vertAlign val="superscript"/>
        <sz val="11"/>
        <color theme="1"/>
        <rFont val="Calibri"/>
        <family val="2"/>
        <scheme val="minor"/>
      </rPr>
      <t>5,8</t>
    </r>
  </si>
  <si>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Other nationally recognized certification or training program may be accepted by the department.</t>
    </r>
  </si>
  <si>
    <t>NFPA</t>
  </si>
  <si>
    <t>IAPMO Certifications: UPC Residential &amp; Commercial Plumbing Inspector (PI); and NFPA 99 Certification</t>
  </si>
  <si>
    <t>National Fire Protection Association</t>
  </si>
  <si>
    <t>Upon request, the special inspector must provide a list of each employee providing special inspection services under his/her supervision</t>
  </si>
  <si>
    <t xml:space="preserve">and their qualifications to DPP.  Should the owner report to DPP, that an individual did not fulfilling his/her obligation as a special inspector, </t>
  </si>
  <si>
    <t>the individual's registration may be suspended for not more than for a three month period for each incident during the investigation of such</t>
  </si>
  <si>
    <t>complaint.</t>
  </si>
  <si>
    <t>The State Building Codes, as amended, in effect, requires the owner to employ and individual to perform the special inspection, who is</t>
  </si>
  <si>
    <t>independent of the contractors performing the work.  The owner must retain the individual for the duration of the project under construction</t>
  </si>
  <si>
    <t>until the completed work can be certified.  The individual retained for the selected classification must submit the certification letter for the</t>
  </si>
  <si>
    <t>portion of the work inspected.  Should there be a change in special inspector, after the building permit is issued, the owner must notify the</t>
  </si>
  <si>
    <t>DPP, using this form.</t>
  </si>
  <si>
    <t>An individual inspecting multiple classification may submit one certification letter listing each classification.</t>
  </si>
  <si>
    <t>Other</t>
  </si>
  <si>
    <t>SI or DPOR Credential No.</t>
  </si>
  <si>
    <t xml:space="preserve">Chapter 17 of the International Building Code as amended by the City and County of Honolulu, required the owner employ one or more special </t>
  </si>
  <si>
    <t>inspectors independent of the contractors performing the work.  The special inspector, listed below for the selected classification, must be either</t>
  </si>
  <si>
    <t>the project Design Profession of Record (DPOR) or a certified Special Inspector (SI) registered with the department.</t>
  </si>
  <si>
    <t>APPLICATION NOS.</t>
  </si>
  <si>
    <t>Duties and responsibilities of the special inspector:</t>
  </si>
  <si>
    <t>1.  Observe work assigned for conformance with approved design drawings and specifications.</t>
  </si>
  <si>
    <t>2.  Furnish inspection reports to the owner, the engineer or architect of record, and other owner-designated persons.  All</t>
  </si>
  <si>
    <t xml:space="preserve">     discrepancies shall be brought to the immediate attention of the contractor for correction.  If uncorrected,the proper</t>
  </si>
  <si>
    <t xml:space="preserve">     design authority, owner, and building official shall be notified.</t>
  </si>
  <si>
    <t>3.  Submit a final signed report stating whether the work required special inspection was, to the best of the special inspector's</t>
  </si>
  <si>
    <t xml:space="preserve">     knowledge, in conformance with approved plans and inspections and the applicable report shall be submitted prior to the</t>
  </si>
  <si>
    <t xml:space="preserve">     issuance of the Certificate of Occupancy.</t>
  </si>
  <si>
    <t>Per 2018 Hawaii Building Code adopted by the City and County of Honolulu (CCH), Revised Ordinances of Honolulu, as amended, (ROH) Chapter 16-1.1,</t>
  </si>
  <si>
    <t>Owner's and Contractor's Statement of Acknowledgement of Special Inspections:</t>
  </si>
  <si>
    <t>Owner:</t>
  </si>
  <si>
    <t>Print Name</t>
  </si>
  <si>
    <t>Date</t>
  </si>
  <si>
    <t xml:space="preserve">Signature </t>
  </si>
  <si>
    <t>Section 1704.4 and 2018 Hawaii Residential Code adopted by the CCH, ROH Chapter 16-2 Section R109.6 Access for Special Inspection.  The construction</t>
  </si>
  <si>
    <t>or work, for which the inspection is required, shall remain accessible and exposed for special inspection purposes, until completion of the required</t>
  </si>
  <si>
    <t>special inspections.</t>
  </si>
  <si>
    <t>Contractor:</t>
  </si>
  <si>
    <t>UPC</t>
  </si>
  <si>
    <t>Uniform Plumbing Code</t>
  </si>
  <si>
    <r>
      <t>SE</t>
    </r>
    <r>
      <rPr>
        <vertAlign val="superscript"/>
        <sz val="11"/>
        <color theme="1"/>
        <rFont val="Calibri"/>
        <family val="2"/>
        <scheme val="minor"/>
      </rPr>
      <t>1 or 5</t>
    </r>
    <r>
      <rPr>
        <sz val="11"/>
        <color theme="1"/>
        <rFont val="Calibri"/>
        <family val="2"/>
        <scheme val="minor"/>
      </rPr>
      <t>, CE</t>
    </r>
    <r>
      <rPr>
        <vertAlign val="superscript"/>
        <sz val="11"/>
        <color theme="1"/>
        <rFont val="Calibri"/>
        <family val="2"/>
        <scheme val="minor"/>
      </rPr>
      <t>1 or 5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</si>
  <si>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or 5; &amp; 2</t>
    </r>
  </si>
  <si>
    <t>NICET:                             a) Level III;                 b) Level II</t>
  </si>
  <si>
    <t>Commercial Bldg Inspector (2B); &amp; Residential Bldg Inspector (1B)</t>
  </si>
  <si>
    <t>Spray -Applied Fireproofing, Fire Inspector I (66)</t>
  </si>
  <si>
    <t>Structural Steel Bolting (S1)</t>
  </si>
  <si>
    <t>Reinforced Concrete (47)</t>
  </si>
  <si>
    <t>Structural Masonry (84)</t>
  </si>
  <si>
    <t>Pre-stressed Concrete (92) &amp; Reinforced Concrete (49)</t>
  </si>
  <si>
    <t>Soils (EC)</t>
  </si>
  <si>
    <t>Spray -Applied Fireproofing (86), Fire Inspector I (66)</t>
  </si>
  <si>
    <t>AWC Durable Construction with Preservative -Treated Wood</t>
  </si>
  <si>
    <t>American Wood Council</t>
  </si>
  <si>
    <t>https:// www.pci.org/</t>
  </si>
  <si>
    <t>https://awc.org</t>
  </si>
  <si>
    <t xml:space="preserve"> NFCA - CAP Program Education &amp; Exam</t>
  </si>
  <si>
    <t>Commercial Bldg Inspector (2B); and Residential Bldg Inspector (1B)</t>
  </si>
  <si>
    <r>
      <t>X</t>
    </r>
    <r>
      <rPr>
        <vertAlign val="superscript"/>
        <sz val="11"/>
        <color theme="1"/>
        <rFont val="Calibri"/>
        <family val="2"/>
        <scheme val="minor"/>
      </rPr>
      <t>1 and 5(b)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</si>
  <si>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1, 5(a)&amp;(b)</t>
    </r>
  </si>
  <si>
    <t>AWC</t>
  </si>
  <si>
    <t>Structural Steel Welding (S2) &amp; Structural Steel &amp; Bolting (S1)</t>
  </si>
  <si>
    <r>
      <t>X</t>
    </r>
    <r>
      <rPr>
        <vertAlign val="superscript"/>
        <sz val="11"/>
        <color theme="1"/>
        <rFont val="Calibri"/>
        <family val="2"/>
        <scheme val="minor"/>
      </rPr>
      <t>1 &amp; 5</t>
    </r>
  </si>
  <si>
    <r>
      <t>X</t>
    </r>
    <r>
      <rPr>
        <vertAlign val="superscript"/>
        <sz val="11"/>
        <color theme="1"/>
        <rFont val="Calibri"/>
        <family val="2"/>
        <scheme val="minor"/>
      </rPr>
      <t>1 , 2 &amp; 3</t>
    </r>
  </si>
  <si>
    <t>Special Grading, Excavation/Filling</t>
  </si>
  <si>
    <t>DPP Registered Third Party PE or AR with minimum 3 years of relevant experience or IAS Agency</t>
  </si>
  <si>
    <t>2018 Building Code Chapter 17</t>
  </si>
  <si>
    <t>2021 Uniform Plumbing Code Chapter 13</t>
  </si>
  <si>
    <t>2021 Uniform Plumbing Code Chapter 15</t>
  </si>
  <si>
    <t>2021 Uniform Plumbing Code Chapter 16</t>
  </si>
  <si>
    <t>Pending DPP  Policy</t>
  </si>
  <si>
    <t>HDOA Commercial Termite - Certification of Pesticide Applicators in Hawaii; or HDOA course  #4322, 4415, 4422,  &amp; 4484</t>
  </si>
  <si>
    <t>HDOA</t>
  </si>
  <si>
    <t>Hawaii Department of Agriculture</t>
  </si>
  <si>
    <t>https://hdoa.inforps.hi.gov/PesticidesEducation/#/upcomingcourses-lookup</t>
  </si>
  <si>
    <t>IAPMO Certifications:  Plans Examiner (PPE)</t>
  </si>
  <si>
    <t>Registered Design Professional in the state of Hawaii ,in responsible charge &amp; the Design Professional of Record (DPOR/EOR) for the Project</t>
  </si>
  <si>
    <t>Unlicensed Qualified Employee under  direct supervision of DPOR/EOR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</si>
</sst>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3" fillId="0" borderId="6" xfId="0" applyFont="1" applyBorder="1"/>
    <xf numFmtId="0" fontId="5" fillId="0" borderId="6" xfId="0" applyFont="1" applyBorder="1"/>
    <xf numFmtId="0" fontId="6" fillId="0" borderId="6" xfId="1" applyFont="1" applyBorder="1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/>
    <xf numFmtId="0" fontId="0" fillId="0" borderId="0" xfId="0"/>
    <xf numFmtId="0" fontId="0" fillId="0" borderId="0" xfId="0"/>
    <xf numFmtId="0" fontId="0" fillId="0" borderId="0" xfId="0" quotePrefix="1" applyAlignment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" fillId="0" borderId="8" xfId="0" applyFont="1" applyBorder="1"/>
    <xf numFmtId="0" fontId="0" fillId="0" borderId="8" xfId="0" applyBorder="1"/>
    <xf numFmtId="0" fontId="5" fillId="0" borderId="7" xfId="0" applyFont="1" applyBorder="1"/>
    <xf numFmtId="0" fontId="0" fillId="0" borderId="9" xfId="0" applyBorder="1" applyAlignment="1"/>
    <xf numFmtId="0" fontId="0" fillId="0" borderId="9" xfId="0" applyBorder="1" applyAlignment="1">
      <alignment shrinkToFit="1"/>
    </xf>
    <xf numFmtId="0" fontId="0" fillId="0" borderId="9" xfId="0" applyBorder="1"/>
    <xf numFmtId="0" fontId="7" fillId="0" borderId="0" xfId="0" applyFont="1" applyAlignment="1">
      <alignment shrinkToFit="1"/>
    </xf>
    <xf numFmtId="0" fontId="7" fillId="0" borderId="0" xfId="0" applyFont="1"/>
    <xf numFmtId="0" fontId="0" fillId="0" borderId="10" xfId="0" applyBorder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1" xfId="1" applyFont="1" applyBorder="1"/>
    <xf numFmtId="0" fontId="0" fillId="0" borderId="1" xfId="0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3" fillId="0" borderId="16" xfId="0" applyFont="1" applyBorder="1" applyAlignment="1">
      <alignment horizontal="center"/>
    </xf>
    <xf numFmtId="0" fontId="5" fillId="0" borderId="17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/>
    </xf>
    <xf numFmtId="0" fontId="3" fillId="0" borderId="1" xfId="0" applyFont="1" applyBorder="1"/>
    <xf numFmtId="0" fontId="6" fillId="0" borderId="17" xfId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3" fillId="0" borderId="13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7" xfId="0" applyFont="1" applyBorder="1" applyAlignment="1">
      <alignment wrapText="1"/>
    </xf>
    <xf numFmtId="0" fontId="3" fillId="0" borderId="12" xfId="0" applyFont="1" applyBorder="1" applyAlignment="1"/>
    <xf numFmtId="0" fontId="3" fillId="0" borderId="19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csafe.org/" TargetMode="External"/><Relationship Id="rId2" Type="http://schemas.openxmlformats.org/officeDocument/2006/relationships/hyperlink" Target="https://www.awci.org/" TargetMode="External"/><Relationship Id="rId1" Type="http://schemas.openxmlformats.org/officeDocument/2006/relationships/hyperlink" Target="https://hdoa.inforps.hi.gov/PesticidesEducation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apmo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topLeftCell="C36" zoomScale="99" zoomScaleNormal="100" workbookViewId="0">
      <selection activeCell="I64" sqref="I64"/>
    </sheetView>
  </sheetViews>
  <sheetFormatPr defaultRowHeight="15" x14ac:dyDescent="0.25"/>
  <cols>
    <col min="1" max="1" width="10.28515625" style="2" customWidth="1"/>
    <col min="2" max="2" width="18" style="2" customWidth="1"/>
    <col min="3" max="3" width="14.7109375" style="1" customWidth="1"/>
    <col min="4" max="4" width="9.85546875" style="1" customWidth="1"/>
    <col min="5" max="5" width="23.7109375" style="1" customWidth="1"/>
    <col min="6" max="6" width="17.7109375" style="1" customWidth="1"/>
    <col min="7" max="7" width="13.140625" style="1" customWidth="1"/>
    <col min="8" max="8" width="18.42578125" style="1" customWidth="1"/>
    <col min="9" max="9" width="19.140625" style="1" customWidth="1"/>
    <col min="10" max="11" width="18.85546875" style="1" customWidth="1"/>
    <col min="12" max="12" width="20.85546875" style="1" customWidth="1"/>
    <col min="13" max="18" width="16.140625" customWidth="1"/>
  </cols>
  <sheetData>
    <row r="1" spans="1:12" ht="63" customHeight="1" x14ac:dyDescent="0.25">
      <c r="A1" s="53" t="s">
        <v>238</v>
      </c>
      <c r="B1" s="66" t="s">
        <v>96</v>
      </c>
      <c r="C1" s="66"/>
      <c r="D1" s="68" t="s">
        <v>248</v>
      </c>
      <c r="E1" s="68"/>
      <c r="F1" s="68" t="s">
        <v>237</v>
      </c>
      <c r="G1" s="66" t="s">
        <v>170</v>
      </c>
      <c r="H1" s="65" t="s">
        <v>105</v>
      </c>
      <c r="I1" s="65"/>
      <c r="J1" s="65"/>
      <c r="K1" s="65"/>
      <c r="L1" s="65"/>
    </row>
    <row r="2" spans="1:12" ht="45" customHeight="1" x14ac:dyDescent="0.25">
      <c r="A2" s="58" t="s">
        <v>106</v>
      </c>
      <c r="B2" s="58" t="s">
        <v>97</v>
      </c>
      <c r="C2" s="58" t="s">
        <v>39</v>
      </c>
      <c r="D2" s="58" t="s">
        <v>104</v>
      </c>
      <c r="E2" s="59" t="s">
        <v>249</v>
      </c>
      <c r="F2" s="69"/>
      <c r="G2" s="67"/>
      <c r="H2" s="58" t="s">
        <v>44</v>
      </c>
      <c r="I2" s="58" t="s">
        <v>45</v>
      </c>
      <c r="J2" s="58" t="s">
        <v>46</v>
      </c>
      <c r="K2" s="58" t="s">
        <v>47</v>
      </c>
      <c r="L2" s="58" t="s">
        <v>172</v>
      </c>
    </row>
    <row r="3" spans="1:12" ht="45" x14ac:dyDescent="0.25">
      <c r="A3" s="51">
        <v>1705.3</v>
      </c>
      <c r="B3" s="70" t="s">
        <v>131</v>
      </c>
      <c r="C3" s="51" t="s">
        <v>95</v>
      </c>
      <c r="D3" s="51" t="s">
        <v>40</v>
      </c>
      <c r="E3" s="51" t="s">
        <v>67</v>
      </c>
      <c r="F3" s="51" t="s">
        <v>136</v>
      </c>
      <c r="G3" s="51" t="s">
        <v>67</v>
      </c>
      <c r="H3" s="51" t="s">
        <v>219</v>
      </c>
      <c r="I3" s="51" t="s">
        <v>103</v>
      </c>
      <c r="J3" s="51" t="s">
        <v>101</v>
      </c>
      <c r="K3" s="51"/>
      <c r="L3" s="51"/>
    </row>
    <row r="4" spans="1:12" ht="60" x14ac:dyDescent="0.25">
      <c r="A4" s="11">
        <v>1705.1</v>
      </c>
      <c r="B4" s="66"/>
      <c r="C4" s="3" t="s">
        <v>93</v>
      </c>
      <c r="D4" s="3" t="s">
        <v>40</v>
      </c>
      <c r="E4" s="3" t="s">
        <v>91</v>
      </c>
      <c r="F4" s="3" t="s">
        <v>136</v>
      </c>
      <c r="G4" s="3" t="s">
        <v>52</v>
      </c>
      <c r="H4" s="37" t="s">
        <v>233</v>
      </c>
      <c r="I4" s="3"/>
      <c r="J4" s="3"/>
      <c r="K4" s="3" t="s">
        <v>102</v>
      </c>
      <c r="L4" s="3"/>
    </row>
    <row r="5" spans="1:12" ht="60" x14ac:dyDescent="0.25">
      <c r="A5" s="3">
        <v>1705.11</v>
      </c>
      <c r="B5" s="66"/>
      <c r="C5" s="3" t="s">
        <v>24</v>
      </c>
      <c r="D5" s="3" t="s">
        <v>40</v>
      </c>
      <c r="E5" s="3" t="s">
        <v>52</v>
      </c>
      <c r="F5" s="3" t="s">
        <v>136</v>
      </c>
      <c r="G5" s="3" t="s">
        <v>52</v>
      </c>
      <c r="H5" s="3" t="s">
        <v>233</v>
      </c>
      <c r="I5" s="3"/>
      <c r="J5" s="3"/>
      <c r="K5" s="3" t="s">
        <v>102</v>
      </c>
      <c r="L5" s="3"/>
    </row>
    <row r="6" spans="1:12" ht="60" x14ac:dyDescent="0.25">
      <c r="A6" s="3">
        <v>1705.2</v>
      </c>
      <c r="B6" s="66"/>
      <c r="C6" s="3" t="s">
        <v>0</v>
      </c>
      <c r="D6" s="3" t="s">
        <v>40</v>
      </c>
      <c r="E6" s="3" t="s">
        <v>91</v>
      </c>
      <c r="F6" s="3" t="s">
        <v>136</v>
      </c>
      <c r="G6" s="3" t="s">
        <v>52</v>
      </c>
      <c r="H6" s="3" t="s">
        <v>233</v>
      </c>
      <c r="I6" s="3"/>
      <c r="J6" s="3"/>
      <c r="K6" s="3" t="s">
        <v>102</v>
      </c>
      <c r="L6" s="3"/>
    </row>
    <row r="7" spans="1:12" ht="57.95" customHeight="1" x14ac:dyDescent="0.25">
      <c r="A7" s="3">
        <v>1705.5</v>
      </c>
      <c r="B7" s="66"/>
      <c r="C7" s="3" t="s">
        <v>25</v>
      </c>
      <c r="D7" s="3" t="s">
        <v>40</v>
      </c>
      <c r="E7" s="3" t="s">
        <v>234</v>
      </c>
      <c r="F7" s="3" t="s">
        <v>135</v>
      </c>
      <c r="G7" s="3" t="s">
        <v>234</v>
      </c>
      <c r="H7" s="37" t="s">
        <v>216</v>
      </c>
      <c r="I7" s="3"/>
      <c r="J7" s="3"/>
      <c r="K7" s="3"/>
      <c r="L7" s="37" t="s">
        <v>224</v>
      </c>
    </row>
    <row r="8" spans="1:12" ht="60" x14ac:dyDescent="0.25">
      <c r="A8" s="3">
        <v>1705.2</v>
      </c>
      <c r="B8" s="3" t="s">
        <v>132</v>
      </c>
      <c r="C8" s="3"/>
      <c r="D8" s="3" t="s">
        <v>40</v>
      </c>
      <c r="E8" s="3" t="s">
        <v>52</v>
      </c>
      <c r="F8" s="3" t="s">
        <v>134</v>
      </c>
      <c r="G8" s="3" t="s">
        <v>52</v>
      </c>
      <c r="H8" s="3" t="s">
        <v>218</v>
      </c>
      <c r="I8" s="3"/>
      <c r="J8" s="3"/>
      <c r="K8" s="3" t="s">
        <v>102</v>
      </c>
      <c r="L8" s="3"/>
    </row>
    <row r="9" spans="1:12" ht="60" x14ac:dyDescent="0.25">
      <c r="A9" s="3" t="s">
        <v>29</v>
      </c>
      <c r="B9" s="3" t="s">
        <v>133</v>
      </c>
      <c r="C9" s="3"/>
      <c r="D9" s="3" t="s">
        <v>40</v>
      </c>
      <c r="E9" s="3" t="s">
        <v>52</v>
      </c>
      <c r="F9" s="3" t="s">
        <v>57</v>
      </c>
      <c r="G9" s="3" t="s">
        <v>52</v>
      </c>
      <c r="H9" s="3" t="s">
        <v>130</v>
      </c>
      <c r="I9" s="3"/>
      <c r="J9" s="3"/>
      <c r="K9" s="3" t="s">
        <v>102</v>
      </c>
      <c r="L9" s="3"/>
    </row>
    <row r="10" spans="1:12" ht="60" x14ac:dyDescent="0.25">
      <c r="A10" s="3" t="s">
        <v>30</v>
      </c>
      <c r="B10" s="3" t="s">
        <v>12</v>
      </c>
      <c r="C10" s="3"/>
      <c r="D10" s="3" t="s">
        <v>40</v>
      </c>
      <c r="E10" s="3" t="s">
        <v>40</v>
      </c>
      <c r="F10" s="3" t="s">
        <v>58</v>
      </c>
      <c r="G10" s="3" t="s">
        <v>53</v>
      </c>
      <c r="H10" s="37" t="s">
        <v>216</v>
      </c>
      <c r="I10" s="3"/>
      <c r="J10" s="3"/>
      <c r="K10" s="3"/>
      <c r="L10" s="3"/>
    </row>
    <row r="11" spans="1:12" ht="75" x14ac:dyDescent="0.25">
      <c r="A11" s="3" t="s">
        <v>111</v>
      </c>
      <c r="B11" s="3" t="s">
        <v>138</v>
      </c>
      <c r="C11" s="3"/>
      <c r="D11" s="3" t="s">
        <v>40</v>
      </c>
      <c r="E11" s="3" t="s">
        <v>53</v>
      </c>
      <c r="F11" s="3" t="s">
        <v>139</v>
      </c>
      <c r="G11" s="3" t="s">
        <v>53</v>
      </c>
      <c r="H11" s="37" t="s">
        <v>216</v>
      </c>
      <c r="I11" s="3"/>
      <c r="J11" s="3"/>
      <c r="K11" s="3"/>
      <c r="L11" s="3"/>
    </row>
    <row r="12" spans="1:12" ht="57" customHeight="1" x14ac:dyDescent="0.25">
      <c r="A12" s="3">
        <v>1705.3</v>
      </c>
      <c r="B12" s="3" t="s">
        <v>28</v>
      </c>
      <c r="C12" s="3"/>
      <c r="D12" s="3" t="s">
        <v>40</v>
      </c>
      <c r="E12" s="3" t="s">
        <v>40</v>
      </c>
      <c r="F12" s="3" t="s">
        <v>123</v>
      </c>
      <c r="G12" s="3" t="s">
        <v>60</v>
      </c>
      <c r="H12" s="3"/>
      <c r="I12" s="3" t="s">
        <v>103</v>
      </c>
      <c r="J12" s="3"/>
      <c r="K12" s="3"/>
      <c r="L12" s="3"/>
    </row>
    <row r="13" spans="1:12" ht="45" x14ac:dyDescent="0.25">
      <c r="A13" s="66" t="s">
        <v>31</v>
      </c>
      <c r="B13" s="66" t="s">
        <v>1</v>
      </c>
      <c r="C13" s="3"/>
      <c r="D13" s="3" t="s">
        <v>40</v>
      </c>
      <c r="E13" s="3" t="s">
        <v>53</v>
      </c>
      <c r="F13" s="3" t="s">
        <v>55</v>
      </c>
      <c r="G13" s="3" t="s">
        <v>61</v>
      </c>
      <c r="H13" s="3" t="s">
        <v>219</v>
      </c>
      <c r="I13" s="3" t="s">
        <v>103</v>
      </c>
      <c r="J13" s="3"/>
      <c r="K13" s="3"/>
      <c r="L13" s="3"/>
    </row>
    <row r="14" spans="1:12" ht="60" x14ac:dyDescent="0.25">
      <c r="A14" s="66"/>
      <c r="B14" s="66"/>
      <c r="C14" s="3" t="s">
        <v>32</v>
      </c>
      <c r="D14" s="3" t="s">
        <v>40</v>
      </c>
      <c r="E14" s="3" t="s">
        <v>52</v>
      </c>
      <c r="F14" s="3" t="s">
        <v>56</v>
      </c>
      <c r="G14" s="3" t="s">
        <v>52</v>
      </c>
      <c r="H14" s="3" t="s">
        <v>233</v>
      </c>
      <c r="I14" s="3"/>
      <c r="J14" s="3"/>
      <c r="K14" s="3" t="s">
        <v>102</v>
      </c>
      <c r="L14" s="3"/>
    </row>
    <row r="15" spans="1:12" ht="56.25" customHeight="1" x14ac:dyDescent="0.25">
      <c r="A15" s="3">
        <v>1705.3</v>
      </c>
      <c r="B15" s="3" t="s">
        <v>54</v>
      </c>
      <c r="C15" s="3"/>
      <c r="D15" s="3" t="s">
        <v>40</v>
      </c>
      <c r="E15" s="37" t="s">
        <v>214</v>
      </c>
      <c r="F15" s="3" t="s">
        <v>213</v>
      </c>
      <c r="G15" s="3" t="s">
        <v>214</v>
      </c>
      <c r="H15" s="3" t="s">
        <v>221</v>
      </c>
      <c r="I15" s="3" t="s">
        <v>103</v>
      </c>
      <c r="J15" s="3"/>
      <c r="K15" s="3"/>
      <c r="L15" s="3" t="s">
        <v>33</v>
      </c>
    </row>
    <row r="16" spans="1:12" ht="52.5" customHeight="1" x14ac:dyDescent="0.25">
      <c r="A16" s="3">
        <v>1705.3</v>
      </c>
      <c r="B16" s="3" t="s">
        <v>2</v>
      </c>
      <c r="C16" s="3"/>
      <c r="D16" s="3" t="s">
        <v>40</v>
      </c>
      <c r="E16" s="3" t="s">
        <v>53</v>
      </c>
      <c r="F16" s="3" t="s">
        <v>55</v>
      </c>
      <c r="G16" s="3" t="s">
        <v>61</v>
      </c>
      <c r="H16" s="3" t="s">
        <v>219</v>
      </c>
      <c r="I16" s="3" t="s">
        <v>103</v>
      </c>
      <c r="J16" s="3"/>
      <c r="K16" s="3"/>
      <c r="L16" s="3"/>
    </row>
    <row r="17" spans="1:12" ht="52.5" customHeight="1" x14ac:dyDescent="0.25">
      <c r="A17" s="66">
        <v>1705.4</v>
      </c>
      <c r="B17" s="66" t="s">
        <v>3</v>
      </c>
      <c r="C17" s="3"/>
      <c r="D17" s="3" t="s">
        <v>40</v>
      </c>
      <c r="E17" s="3" t="s">
        <v>53</v>
      </c>
      <c r="F17" s="3" t="s">
        <v>55</v>
      </c>
      <c r="G17" s="3" t="s">
        <v>61</v>
      </c>
      <c r="H17" s="3" t="s">
        <v>220</v>
      </c>
      <c r="I17" s="3" t="s">
        <v>103</v>
      </c>
      <c r="J17" s="3"/>
      <c r="K17" s="3"/>
      <c r="L17" s="3"/>
    </row>
    <row r="18" spans="1:12" ht="60" x14ac:dyDescent="0.25">
      <c r="A18" s="66"/>
      <c r="B18" s="66"/>
      <c r="C18" s="3" t="s">
        <v>32</v>
      </c>
      <c r="D18" s="3" t="s">
        <v>40</v>
      </c>
      <c r="E18" s="3" t="s">
        <v>53</v>
      </c>
      <c r="F18" s="3" t="s">
        <v>56</v>
      </c>
      <c r="G18" s="3" t="s">
        <v>52</v>
      </c>
      <c r="H18" s="37" t="s">
        <v>233</v>
      </c>
      <c r="I18" s="3"/>
      <c r="J18" s="3"/>
      <c r="K18" s="3" t="s">
        <v>102</v>
      </c>
      <c r="L18" s="3"/>
    </row>
    <row r="19" spans="1:12" ht="27.95" customHeight="1" x14ac:dyDescent="0.25">
      <c r="A19" s="3">
        <v>1705.3</v>
      </c>
      <c r="B19" s="3" t="s">
        <v>13</v>
      </c>
      <c r="C19" s="3"/>
      <c r="D19" s="3" t="s">
        <v>40</v>
      </c>
      <c r="E19" s="3" t="s">
        <v>60</v>
      </c>
      <c r="F19" s="3" t="s">
        <v>141</v>
      </c>
      <c r="G19" s="3" t="s">
        <v>60</v>
      </c>
      <c r="H19" s="3"/>
      <c r="I19" s="3" t="s">
        <v>137</v>
      </c>
      <c r="J19" s="3"/>
      <c r="K19" s="3"/>
      <c r="L19" s="3"/>
    </row>
    <row r="20" spans="1:12" ht="53.1" customHeight="1" x14ac:dyDescent="0.25">
      <c r="A20" s="3">
        <v>1705.6</v>
      </c>
      <c r="B20" s="3" t="s">
        <v>4</v>
      </c>
      <c r="C20" s="3"/>
      <c r="D20" s="3" t="s">
        <v>40</v>
      </c>
      <c r="E20" s="3" t="s">
        <v>63</v>
      </c>
      <c r="F20" s="3" t="s">
        <v>140</v>
      </c>
      <c r="G20" s="3" t="s">
        <v>63</v>
      </c>
      <c r="H20" s="3" t="s">
        <v>222</v>
      </c>
      <c r="I20" s="3"/>
      <c r="J20" s="3" t="s">
        <v>100</v>
      </c>
      <c r="K20" s="3"/>
      <c r="L20" s="3"/>
    </row>
    <row r="21" spans="1:12" ht="53.1" customHeight="1" x14ac:dyDescent="0.25">
      <c r="A21" s="3">
        <v>1705.7</v>
      </c>
      <c r="B21" s="3" t="s">
        <v>5</v>
      </c>
      <c r="C21" s="3"/>
      <c r="D21" s="3" t="s">
        <v>40</v>
      </c>
      <c r="E21" s="3" t="s">
        <v>62</v>
      </c>
      <c r="F21" s="3" t="s">
        <v>140</v>
      </c>
      <c r="G21" s="5" t="s">
        <v>66</v>
      </c>
      <c r="H21" s="3" t="s">
        <v>222</v>
      </c>
      <c r="I21" s="37" t="s">
        <v>103</v>
      </c>
      <c r="J21" s="3" t="s">
        <v>100</v>
      </c>
      <c r="K21" s="3"/>
      <c r="L21" s="3"/>
    </row>
    <row r="22" spans="1:12" ht="53.1" customHeight="1" x14ac:dyDescent="0.25">
      <c r="A22" s="3">
        <v>1705.8</v>
      </c>
      <c r="B22" s="3" t="s">
        <v>7</v>
      </c>
      <c r="C22" s="3"/>
      <c r="D22" s="3" t="s">
        <v>40</v>
      </c>
      <c r="E22" s="3" t="s">
        <v>235</v>
      </c>
      <c r="F22" s="3" t="s">
        <v>140</v>
      </c>
      <c r="G22" s="3" t="s">
        <v>66</v>
      </c>
      <c r="H22" s="37" t="s">
        <v>222</v>
      </c>
      <c r="I22" s="37" t="s">
        <v>103</v>
      </c>
      <c r="J22" s="3" t="s">
        <v>100</v>
      </c>
      <c r="K22" s="3"/>
      <c r="L22" s="3"/>
    </row>
    <row r="23" spans="1:12" ht="53.1" customHeight="1" x14ac:dyDescent="0.25">
      <c r="A23" s="3">
        <v>1705.9</v>
      </c>
      <c r="B23" s="3" t="s">
        <v>6</v>
      </c>
      <c r="C23" s="3"/>
      <c r="D23" s="3" t="s">
        <v>40</v>
      </c>
      <c r="E23" s="3" t="s">
        <v>62</v>
      </c>
      <c r="F23" s="3" t="s">
        <v>140</v>
      </c>
      <c r="G23" s="3" t="s">
        <v>66</v>
      </c>
      <c r="H23" s="37" t="s">
        <v>222</v>
      </c>
      <c r="I23" s="37" t="s">
        <v>103</v>
      </c>
      <c r="J23" s="3" t="s">
        <v>100</v>
      </c>
      <c r="K23" s="3"/>
      <c r="L23" s="3"/>
    </row>
    <row r="24" spans="1:12" ht="105" x14ac:dyDescent="0.25">
      <c r="A24" s="11">
        <v>1705.2</v>
      </c>
      <c r="B24" s="3" t="s">
        <v>43</v>
      </c>
      <c r="C24" s="3"/>
      <c r="D24" s="3" t="s">
        <v>40</v>
      </c>
      <c r="E24" s="3" t="s">
        <v>230</v>
      </c>
      <c r="F24" s="3" t="s">
        <v>139</v>
      </c>
      <c r="G24" s="37" t="s">
        <v>231</v>
      </c>
      <c r="H24" s="3" t="s">
        <v>229</v>
      </c>
      <c r="I24" s="3"/>
      <c r="J24" s="3"/>
      <c r="K24" s="3"/>
      <c r="L24" s="3" t="s">
        <v>243</v>
      </c>
    </row>
    <row r="25" spans="1:12" ht="51.95" customHeight="1" x14ac:dyDescent="0.25">
      <c r="A25" s="3">
        <v>1705.21</v>
      </c>
      <c r="B25" s="12" t="s">
        <v>236</v>
      </c>
      <c r="C25" s="3" t="s">
        <v>4</v>
      </c>
      <c r="D25" s="12" t="s">
        <v>40</v>
      </c>
      <c r="E25" s="12" t="s">
        <v>107</v>
      </c>
      <c r="F25" s="12" t="s">
        <v>140</v>
      </c>
      <c r="G25" s="12" t="s">
        <v>107</v>
      </c>
      <c r="H25" s="37" t="s">
        <v>222</v>
      </c>
      <c r="I25" s="3"/>
      <c r="J25" s="3" t="s">
        <v>100</v>
      </c>
      <c r="K25" s="3"/>
      <c r="L25" s="3"/>
    </row>
    <row r="26" spans="1:12" ht="27.75" customHeight="1" x14ac:dyDescent="0.25">
      <c r="A26" s="3">
        <v>1705.11</v>
      </c>
      <c r="B26" s="4" t="s">
        <v>34</v>
      </c>
      <c r="C26" s="3"/>
      <c r="D26" s="3" t="s">
        <v>40</v>
      </c>
      <c r="E26" s="3" t="s">
        <v>66</v>
      </c>
      <c r="F26" s="3" t="s">
        <v>66</v>
      </c>
      <c r="G26" s="3" t="s">
        <v>66</v>
      </c>
      <c r="H26" s="3"/>
      <c r="I26" s="3"/>
      <c r="J26" s="3"/>
      <c r="K26" s="3"/>
      <c r="L26" s="3"/>
    </row>
    <row r="27" spans="1:12" ht="62.25" customHeight="1" x14ac:dyDescent="0.25">
      <c r="A27" s="3">
        <v>1705.11</v>
      </c>
      <c r="B27" s="4" t="s">
        <v>94</v>
      </c>
      <c r="C27" s="3"/>
      <c r="D27" s="3" t="s">
        <v>40</v>
      </c>
      <c r="E27" s="3" t="s">
        <v>53</v>
      </c>
      <c r="F27" s="3" t="s">
        <v>119</v>
      </c>
      <c r="G27" s="3" t="s">
        <v>53</v>
      </c>
      <c r="H27" s="37" t="s">
        <v>216</v>
      </c>
      <c r="I27" s="3"/>
      <c r="J27" s="3"/>
      <c r="K27" s="3"/>
      <c r="L27" s="3"/>
    </row>
    <row r="28" spans="1:12" ht="25.5" customHeight="1" x14ac:dyDescent="0.25">
      <c r="A28" s="3">
        <v>1705.12</v>
      </c>
      <c r="B28" s="3" t="s">
        <v>35</v>
      </c>
      <c r="C28" s="3"/>
      <c r="D28" s="3" t="s">
        <v>40</v>
      </c>
      <c r="E28" s="3" t="s">
        <v>66</v>
      </c>
      <c r="F28" s="3" t="s">
        <v>66</v>
      </c>
      <c r="G28" s="3" t="s">
        <v>66</v>
      </c>
      <c r="H28" s="3"/>
      <c r="I28" s="3"/>
      <c r="J28" s="3"/>
      <c r="K28" s="3"/>
      <c r="L28" s="3"/>
    </row>
    <row r="29" spans="1:12" ht="48.6" customHeight="1" x14ac:dyDescent="0.25">
      <c r="A29" s="3">
        <v>1705.14</v>
      </c>
      <c r="B29" s="3" t="s">
        <v>8</v>
      </c>
      <c r="C29" s="3"/>
      <c r="D29" s="3" t="s">
        <v>40</v>
      </c>
      <c r="E29" s="3" t="s">
        <v>92</v>
      </c>
      <c r="F29" s="3" t="s">
        <v>120</v>
      </c>
      <c r="G29" s="3" t="s">
        <v>108</v>
      </c>
      <c r="H29" s="3" t="s">
        <v>223</v>
      </c>
      <c r="I29" s="3"/>
      <c r="J29" s="3"/>
      <c r="K29" s="3"/>
      <c r="L29" s="3" t="s">
        <v>228</v>
      </c>
    </row>
    <row r="30" spans="1:12" ht="48.6" customHeight="1" x14ac:dyDescent="0.25">
      <c r="A30" s="3">
        <v>1705.15</v>
      </c>
      <c r="B30" s="3" t="s">
        <v>9</v>
      </c>
      <c r="C30" s="3"/>
      <c r="D30" s="3" t="s">
        <v>40</v>
      </c>
      <c r="E30" s="3" t="s">
        <v>92</v>
      </c>
      <c r="F30" s="3" t="s">
        <v>121</v>
      </c>
      <c r="G30" s="3" t="s">
        <v>108</v>
      </c>
      <c r="H30" s="3" t="s">
        <v>217</v>
      </c>
      <c r="I30" s="3"/>
      <c r="J30" s="3"/>
      <c r="K30" s="3"/>
      <c r="L30" s="3" t="s">
        <v>65</v>
      </c>
    </row>
    <row r="31" spans="1:12" ht="35.1" customHeight="1" x14ac:dyDescent="0.25">
      <c r="A31" s="3">
        <v>1705.16</v>
      </c>
      <c r="B31" s="3" t="s">
        <v>36</v>
      </c>
      <c r="C31" s="3"/>
      <c r="D31" s="3" t="s">
        <v>40</v>
      </c>
      <c r="E31" s="3" t="s">
        <v>64</v>
      </c>
      <c r="F31" s="3" t="s">
        <v>122</v>
      </c>
      <c r="G31" s="3" t="s">
        <v>64</v>
      </c>
      <c r="H31" s="3"/>
      <c r="I31" s="3"/>
      <c r="J31" s="3"/>
      <c r="K31" s="3"/>
      <c r="L31" s="3" t="s">
        <v>14</v>
      </c>
    </row>
    <row r="32" spans="1:12" ht="51.75" customHeight="1" x14ac:dyDescent="0.25">
      <c r="A32" s="3">
        <v>1705.17</v>
      </c>
      <c r="B32" s="3" t="s">
        <v>10</v>
      </c>
      <c r="C32" s="3"/>
      <c r="D32" s="3" t="s">
        <v>40</v>
      </c>
      <c r="E32" s="3" t="s">
        <v>64</v>
      </c>
      <c r="F32" s="3" t="s">
        <v>122</v>
      </c>
      <c r="G32" s="3" t="s">
        <v>64</v>
      </c>
      <c r="H32" s="3"/>
      <c r="I32" s="3"/>
      <c r="J32" s="3"/>
      <c r="K32" s="3"/>
      <c r="L32" s="3" t="s">
        <v>99</v>
      </c>
    </row>
    <row r="33" spans="1:13" ht="81.75" customHeight="1" x14ac:dyDescent="0.25">
      <c r="A33" s="3">
        <v>1705.18</v>
      </c>
      <c r="B33" s="3" t="s">
        <v>11</v>
      </c>
      <c r="C33" s="3"/>
      <c r="D33" s="3" t="s">
        <v>40</v>
      </c>
      <c r="E33" s="3" t="s">
        <v>64</v>
      </c>
      <c r="F33" s="3" t="s">
        <v>59</v>
      </c>
      <c r="G33" s="3" t="s">
        <v>64</v>
      </c>
      <c r="H33" s="3"/>
      <c r="I33" s="3"/>
      <c r="J33" s="3"/>
      <c r="K33" s="3"/>
      <c r="L33" s="3" t="s">
        <v>98</v>
      </c>
    </row>
    <row r="34" spans="1:13" ht="51" customHeight="1" x14ac:dyDescent="0.25">
      <c r="A34" s="12">
        <v>1705.19</v>
      </c>
      <c r="B34" s="55" t="s">
        <v>15</v>
      </c>
      <c r="C34" s="55"/>
      <c r="D34" s="55" t="s">
        <v>40</v>
      </c>
      <c r="E34" s="55" t="s">
        <v>113</v>
      </c>
      <c r="F34" s="55" t="s">
        <v>142</v>
      </c>
      <c r="G34" s="55" t="s">
        <v>112</v>
      </c>
      <c r="H34" s="55" t="s">
        <v>16</v>
      </c>
      <c r="I34" s="55"/>
      <c r="J34" s="56" t="s">
        <v>215</v>
      </c>
      <c r="K34" s="55"/>
      <c r="L34" s="55"/>
    </row>
    <row r="35" spans="1:13" ht="87.75" customHeight="1" x14ac:dyDescent="0.25">
      <c r="A35" s="51" t="s">
        <v>239</v>
      </c>
      <c r="B35" s="51" t="s">
        <v>164</v>
      </c>
      <c r="C35" s="51"/>
      <c r="D35" s="51" t="s">
        <v>40</v>
      </c>
      <c r="E35" s="51" t="s">
        <v>64</v>
      </c>
      <c r="F35" s="51" t="s">
        <v>167</v>
      </c>
      <c r="G35" s="51" t="s">
        <v>64</v>
      </c>
      <c r="H35" s="51"/>
      <c r="I35" s="51"/>
      <c r="J35" s="51"/>
      <c r="K35" s="51"/>
      <c r="L35" s="51" t="s">
        <v>175</v>
      </c>
    </row>
    <row r="36" spans="1:13" ht="81.75" customHeight="1" x14ac:dyDescent="0.25">
      <c r="A36" s="27" t="s">
        <v>240</v>
      </c>
      <c r="B36" s="27" t="s">
        <v>165</v>
      </c>
      <c r="C36" s="27"/>
      <c r="D36" s="27" t="s">
        <v>40</v>
      </c>
      <c r="E36" s="27" t="s">
        <v>64</v>
      </c>
      <c r="F36" s="27" t="s">
        <v>168</v>
      </c>
      <c r="G36" s="37" t="s">
        <v>64</v>
      </c>
      <c r="H36" s="27"/>
      <c r="I36" s="27"/>
      <c r="J36" s="27"/>
      <c r="K36" s="27"/>
      <c r="L36" s="27" t="s">
        <v>169</v>
      </c>
    </row>
    <row r="37" spans="1:13" ht="81" customHeight="1" x14ac:dyDescent="0.25">
      <c r="A37" s="27" t="s">
        <v>241</v>
      </c>
      <c r="B37" s="18" t="s">
        <v>166</v>
      </c>
      <c r="C37" s="18"/>
      <c r="D37" s="18" t="s">
        <v>40</v>
      </c>
      <c r="E37" s="27" t="s">
        <v>64</v>
      </c>
      <c r="F37" s="27" t="s">
        <v>168</v>
      </c>
      <c r="G37" s="37" t="s">
        <v>64</v>
      </c>
      <c r="H37" s="18"/>
      <c r="I37" s="18"/>
      <c r="J37" s="18"/>
      <c r="K37" s="18"/>
      <c r="L37" s="27" t="s">
        <v>169</v>
      </c>
    </row>
    <row r="38" spans="1:13" ht="48.75" customHeight="1" x14ac:dyDescent="0.25">
      <c r="A38" s="50" t="s">
        <v>242</v>
      </c>
      <c r="B38" s="50" t="s">
        <v>124</v>
      </c>
      <c r="C38" s="50"/>
      <c r="D38" s="50" t="s">
        <v>64</v>
      </c>
      <c r="E38" s="50" t="s">
        <v>66</v>
      </c>
      <c r="F38" s="50" t="s">
        <v>66</v>
      </c>
      <c r="G38" s="50" t="s">
        <v>66</v>
      </c>
      <c r="H38" s="50"/>
      <c r="I38" s="50"/>
      <c r="J38" s="50"/>
      <c r="K38" s="50"/>
      <c r="L38" s="50" t="s">
        <v>247</v>
      </c>
    </row>
    <row r="39" spans="1:13" ht="7.5" customHeight="1" x14ac:dyDescent="0.25"/>
    <row r="40" spans="1:13" ht="32.25" customHeight="1" x14ac:dyDescent="0.25">
      <c r="A40" s="61" t="s">
        <v>171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</row>
    <row r="41" spans="1:13" s="29" customFormat="1" ht="13.5" customHeight="1" x14ac:dyDescent="0.25">
      <c r="A41" s="57" t="s">
        <v>173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</row>
    <row r="42" spans="1:13" s="29" customFormat="1" ht="6" customHeight="1" x14ac:dyDescent="0.25">
      <c r="A42" s="2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1:13" s="29" customFormat="1" ht="6" customHeight="1" x14ac:dyDescent="0.25">
      <c r="A43" s="28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3" s="13" customFormat="1" ht="12.75" x14ac:dyDescent="0.2">
      <c r="A44" s="97" t="s">
        <v>27</v>
      </c>
      <c r="B44" s="98"/>
      <c r="C44" s="98"/>
      <c r="D44" s="98"/>
      <c r="E44" s="98"/>
      <c r="F44" s="99" t="s">
        <v>26</v>
      </c>
      <c r="G44" s="100"/>
      <c r="H44" s="48"/>
      <c r="I44" s="115" t="s">
        <v>27</v>
      </c>
      <c r="J44" s="99"/>
      <c r="K44" s="99"/>
      <c r="L44" s="100"/>
      <c r="M44" s="14"/>
    </row>
    <row r="45" spans="1:13" s="13" customFormat="1" ht="12.75" x14ac:dyDescent="0.2">
      <c r="A45" s="101" t="s">
        <v>68</v>
      </c>
      <c r="B45" s="102" t="s">
        <v>128</v>
      </c>
      <c r="C45" s="102"/>
      <c r="D45" s="102"/>
      <c r="E45" s="102"/>
      <c r="F45" s="64" t="s">
        <v>17</v>
      </c>
      <c r="G45" s="103"/>
      <c r="H45" s="49"/>
      <c r="I45" s="116" t="s">
        <v>109</v>
      </c>
      <c r="J45" s="102" t="s">
        <v>90</v>
      </c>
      <c r="K45" s="102"/>
      <c r="L45" s="117"/>
      <c r="M45" s="14"/>
    </row>
    <row r="46" spans="1:13" s="13" customFormat="1" ht="12.75" x14ac:dyDescent="0.2">
      <c r="A46" s="101" t="s">
        <v>69</v>
      </c>
      <c r="B46" s="62" t="s">
        <v>78</v>
      </c>
      <c r="C46" s="62"/>
      <c r="D46" s="62"/>
      <c r="E46" s="62"/>
      <c r="F46" s="63" t="s">
        <v>18</v>
      </c>
      <c r="G46" s="103"/>
      <c r="H46" s="49"/>
      <c r="I46" s="116" t="s">
        <v>41</v>
      </c>
      <c r="J46" s="118" t="s">
        <v>86</v>
      </c>
      <c r="K46" s="118"/>
      <c r="L46" s="119"/>
    </row>
    <row r="47" spans="1:13" s="13" customFormat="1" ht="12.75" x14ac:dyDescent="0.2">
      <c r="A47" s="101" t="s">
        <v>70</v>
      </c>
      <c r="B47" s="62" t="s">
        <v>129</v>
      </c>
      <c r="C47" s="62"/>
      <c r="D47" s="62"/>
      <c r="E47" s="62"/>
      <c r="F47" s="63" t="s">
        <v>19</v>
      </c>
      <c r="G47" s="103"/>
      <c r="H47" s="49"/>
      <c r="I47" s="116" t="s">
        <v>42</v>
      </c>
      <c r="J47" s="102" t="s">
        <v>87</v>
      </c>
      <c r="K47" s="102"/>
      <c r="L47" s="117"/>
      <c r="M47" s="14"/>
    </row>
    <row r="48" spans="1:13" s="13" customFormat="1" ht="12.75" x14ac:dyDescent="0.2">
      <c r="A48" s="101" t="s">
        <v>71</v>
      </c>
      <c r="B48" s="62" t="s">
        <v>80</v>
      </c>
      <c r="C48" s="62"/>
      <c r="D48" s="62"/>
      <c r="E48" s="62"/>
      <c r="F48" s="63" t="s">
        <v>21</v>
      </c>
      <c r="G48" s="103"/>
      <c r="H48" s="49"/>
      <c r="I48" s="116" t="s">
        <v>48</v>
      </c>
      <c r="J48" s="102" t="s">
        <v>88</v>
      </c>
      <c r="K48" s="102"/>
      <c r="L48" s="117"/>
      <c r="M48" s="14"/>
    </row>
    <row r="49" spans="1:13" s="13" customFormat="1" ht="12.75" x14ac:dyDescent="0.2">
      <c r="A49" s="101" t="s">
        <v>72</v>
      </c>
      <c r="B49" s="62" t="s">
        <v>81</v>
      </c>
      <c r="C49" s="62"/>
      <c r="D49" s="62"/>
      <c r="E49" s="62"/>
      <c r="F49" s="64" t="s">
        <v>20</v>
      </c>
      <c r="G49" s="103"/>
      <c r="H49" s="49"/>
      <c r="I49" s="116" t="s">
        <v>49</v>
      </c>
      <c r="J49" s="102" t="s">
        <v>89</v>
      </c>
      <c r="K49" s="102"/>
      <c r="L49" s="117"/>
      <c r="M49" s="14"/>
    </row>
    <row r="50" spans="1:13" s="13" customFormat="1" ht="12.75" x14ac:dyDescent="0.2">
      <c r="A50" s="101" t="s">
        <v>73</v>
      </c>
      <c r="B50" s="62" t="s">
        <v>82</v>
      </c>
      <c r="C50" s="62"/>
      <c r="D50" s="62"/>
      <c r="E50" s="62"/>
      <c r="F50" s="63" t="s">
        <v>22</v>
      </c>
      <c r="G50" s="103"/>
      <c r="H50" s="49"/>
      <c r="I50" s="116" t="s">
        <v>50</v>
      </c>
      <c r="J50" s="102" t="s">
        <v>51</v>
      </c>
      <c r="K50" s="102"/>
      <c r="L50" s="117"/>
      <c r="M50" s="14"/>
    </row>
    <row r="51" spans="1:13" s="13" customFormat="1" ht="12.75" x14ac:dyDescent="0.2">
      <c r="A51" s="101" t="s">
        <v>74</v>
      </c>
      <c r="B51" s="62" t="s">
        <v>83</v>
      </c>
      <c r="C51" s="62"/>
      <c r="D51" s="62"/>
      <c r="E51" s="62"/>
      <c r="F51" s="63" t="s">
        <v>23</v>
      </c>
      <c r="G51" s="103"/>
      <c r="H51" s="14"/>
      <c r="I51" s="101" t="s">
        <v>151</v>
      </c>
      <c r="J51" s="118" t="s">
        <v>152</v>
      </c>
      <c r="K51" s="118"/>
      <c r="L51" s="119"/>
    </row>
    <row r="52" spans="1:13" s="13" customFormat="1" ht="12.75" x14ac:dyDescent="0.2">
      <c r="A52" s="101" t="s">
        <v>75</v>
      </c>
      <c r="B52" s="62" t="s">
        <v>84</v>
      </c>
      <c r="C52" s="62"/>
      <c r="D52" s="62"/>
      <c r="E52" s="62"/>
      <c r="F52" s="63" t="s">
        <v>226</v>
      </c>
      <c r="G52" s="103"/>
      <c r="H52" s="14"/>
      <c r="I52" s="101" t="s">
        <v>211</v>
      </c>
      <c r="J52" s="62" t="s">
        <v>212</v>
      </c>
      <c r="K52" s="62"/>
      <c r="L52" s="120"/>
    </row>
    <row r="53" spans="1:13" s="13" customFormat="1" ht="12.75" x14ac:dyDescent="0.2">
      <c r="A53" s="101" t="s">
        <v>76</v>
      </c>
      <c r="B53" s="62" t="s">
        <v>85</v>
      </c>
      <c r="C53" s="62"/>
      <c r="D53" s="62"/>
      <c r="E53" s="62"/>
      <c r="F53" s="63" t="s">
        <v>38</v>
      </c>
      <c r="G53" s="103"/>
      <c r="H53" s="14"/>
      <c r="I53" s="111" t="s">
        <v>174</v>
      </c>
      <c r="J53" s="121" t="s">
        <v>176</v>
      </c>
      <c r="K53" s="121"/>
      <c r="L53" s="122"/>
    </row>
    <row r="54" spans="1:13" s="13" customFormat="1" ht="12.75" x14ac:dyDescent="0.2">
      <c r="A54" s="104" t="s">
        <v>125</v>
      </c>
      <c r="B54" s="60" t="s">
        <v>126</v>
      </c>
      <c r="C54" s="60"/>
      <c r="D54" s="60"/>
      <c r="E54" s="60"/>
      <c r="F54" s="52" t="s">
        <v>127</v>
      </c>
      <c r="G54" s="105"/>
      <c r="H54" s="14"/>
      <c r="I54" s="14"/>
      <c r="J54" s="14"/>
      <c r="K54" s="14"/>
      <c r="L54" s="14"/>
    </row>
    <row r="55" spans="1:13" s="13" customFormat="1" ht="13.5" customHeight="1" x14ac:dyDescent="0.2">
      <c r="A55" s="104" t="s">
        <v>244</v>
      </c>
      <c r="B55" s="106" t="s">
        <v>245</v>
      </c>
      <c r="C55" s="107"/>
      <c r="D55" s="108" t="s">
        <v>246</v>
      </c>
      <c r="E55" s="109"/>
      <c r="F55" s="109"/>
      <c r="G55" s="110"/>
      <c r="H55" s="54"/>
      <c r="I55" s="14"/>
      <c r="J55" s="14"/>
      <c r="K55" s="14"/>
      <c r="L55" s="14"/>
    </row>
    <row r="56" spans="1:13" s="13" customFormat="1" ht="12.75" x14ac:dyDescent="0.2">
      <c r="A56" s="111" t="s">
        <v>232</v>
      </c>
      <c r="B56" s="112" t="s">
        <v>225</v>
      </c>
      <c r="C56" s="112"/>
      <c r="D56" s="112"/>
      <c r="E56" s="112"/>
      <c r="F56" s="113" t="s">
        <v>227</v>
      </c>
      <c r="G56" s="114"/>
      <c r="H56" s="14"/>
      <c r="I56" s="14"/>
      <c r="J56" s="14"/>
      <c r="K56" s="14"/>
      <c r="L56" s="14"/>
    </row>
  </sheetData>
  <mergeCells count="44">
    <mergeCell ref="F56:G56"/>
    <mergeCell ref="B56:E56"/>
    <mergeCell ref="J53:L53"/>
    <mergeCell ref="J52:L52"/>
    <mergeCell ref="B1:C1"/>
    <mergeCell ref="B45:E45"/>
    <mergeCell ref="A44:E44"/>
    <mergeCell ref="B3:B7"/>
    <mergeCell ref="B13:B14"/>
    <mergeCell ref="B17:B18"/>
    <mergeCell ref="A13:A14"/>
    <mergeCell ref="A17:A18"/>
    <mergeCell ref="F52:G52"/>
    <mergeCell ref="F53:G53"/>
    <mergeCell ref="B48:E48"/>
    <mergeCell ref="B49:E49"/>
    <mergeCell ref="D1:E1"/>
    <mergeCell ref="F1:F2"/>
    <mergeCell ref="J46:L46"/>
    <mergeCell ref="B47:E47"/>
    <mergeCell ref="F47:G47"/>
    <mergeCell ref="H1:L1"/>
    <mergeCell ref="G1:G2"/>
    <mergeCell ref="F44:G44"/>
    <mergeCell ref="F45:G45"/>
    <mergeCell ref="F46:G46"/>
    <mergeCell ref="I44:L44"/>
    <mergeCell ref="J45:L45"/>
    <mergeCell ref="B54:E54"/>
    <mergeCell ref="A40:L40"/>
    <mergeCell ref="B53:E53"/>
    <mergeCell ref="F50:G50"/>
    <mergeCell ref="F51:G51"/>
    <mergeCell ref="B50:E50"/>
    <mergeCell ref="B51:E51"/>
    <mergeCell ref="B52:E52"/>
    <mergeCell ref="J51:L51"/>
    <mergeCell ref="F48:G48"/>
    <mergeCell ref="F49:G49"/>
    <mergeCell ref="J50:L50"/>
    <mergeCell ref="J49:L49"/>
    <mergeCell ref="J48:L48"/>
    <mergeCell ref="J47:L47"/>
    <mergeCell ref="B46:E46"/>
  </mergeCells>
  <hyperlinks>
    <hyperlink ref="D55" r:id="rId1" location="/upcomingcourses-lookup"/>
    <hyperlink ref="F49" r:id="rId2"/>
    <hyperlink ref="F45" r:id="rId3"/>
    <hyperlink ref="F54" r:id="rId4"/>
  </hyperlinks>
  <printOptions horizontalCentered="1"/>
  <pageMargins left="0.25" right="0.25" top="0.75" bottom="0.75" header="0.3" footer="0.3"/>
  <pageSetup paperSize="3" orientation="landscape" r:id="rId5"/>
  <headerFooter>
    <oddHeader>&amp;C&amp;"-,Bold"&amp;14SPECIAL INSPECTOR QUALIFICATION
&amp;"-,Regular"&amp;9August 26, 2025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J10" sqref="J10"/>
    </sheetView>
  </sheetViews>
  <sheetFormatPr defaultRowHeight="15" x14ac:dyDescent="0.25"/>
  <cols>
    <col min="6" max="6" width="12.7109375" customWidth="1"/>
    <col min="8" max="8" width="12.28515625" customWidth="1"/>
    <col min="11" max="11" width="11.28515625" customWidth="1"/>
    <col min="12" max="12" width="22.42578125" customWidth="1"/>
  </cols>
  <sheetData>
    <row r="1" spans="1:12" ht="9.75" customHeight="1" x14ac:dyDescent="0.25">
      <c r="A1" s="6"/>
      <c r="B1" s="71" t="s">
        <v>27</v>
      </c>
      <c r="C1" s="72"/>
      <c r="D1" s="72"/>
      <c r="E1" s="72"/>
      <c r="F1" s="73"/>
      <c r="G1" s="74" t="s">
        <v>26</v>
      </c>
      <c r="H1" s="74"/>
      <c r="I1" s="74" t="s">
        <v>27</v>
      </c>
      <c r="J1" s="74"/>
      <c r="K1" s="74"/>
      <c r="L1" s="74"/>
    </row>
    <row r="2" spans="1:12" ht="9.75" customHeight="1" x14ac:dyDescent="0.25">
      <c r="A2" s="6"/>
      <c r="B2" s="9" t="s">
        <v>68</v>
      </c>
      <c r="C2" s="75" t="s">
        <v>77</v>
      </c>
      <c r="D2" s="76"/>
      <c r="E2" s="76"/>
      <c r="F2" s="77"/>
      <c r="G2" s="78" t="s">
        <v>17</v>
      </c>
      <c r="H2" s="78"/>
      <c r="I2" s="10" t="s">
        <v>109</v>
      </c>
      <c r="J2" s="78" t="s">
        <v>90</v>
      </c>
      <c r="K2" s="78"/>
      <c r="L2" s="78"/>
    </row>
    <row r="3" spans="1:12" ht="9.75" customHeight="1" x14ac:dyDescent="0.25">
      <c r="A3" s="6"/>
      <c r="B3" s="9" t="s">
        <v>69</v>
      </c>
      <c r="C3" s="79" t="s">
        <v>78</v>
      </c>
      <c r="D3" s="79"/>
      <c r="E3" s="79"/>
      <c r="F3" s="79"/>
      <c r="G3" s="78" t="s">
        <v>18</v>
      </c>
      <c r="H3" s="78"/>
      <c r="I3" s="10" t="s">
        <v>41</v>
      </c>
      <c r="J3" s="80" t="s">
        <v>86</v>
      </c>
      <c r="K3" s="81"/>
      <c r="L3" s="82"/>
    </row>
    <row r="4" spans="1:12" ht="9.75" customHeight="1" x14ac:dyDescent="0.25">
      <c r="A4" s="6"/>
      <c r="B4" s="9" t="s">
        <v>70</v>
      </c>
      <c r="C4" s="79" t="s">
        <v>79</v>
      </c>
      <c r="D4" s="79"/>
      <c r="E4" s="79"/>
      <c r="F4" s="79"/>
      <c r="G4" s="78" t="s">
        <v>19</v>
      </c>
      <c r="H4" s="78"/>
      <c r="I4" s="10" t="s">
        <v>42</v>
      </c>
      <c r="J4" s="78" t="s">
        <v>87</v>
      </c>
      <c r="K4" s="78"/>
      <c r="L4" s="78"/>
    </row>
    <row r="5" spans="1:12" ht="9.75" customHeight="1" x14ac:dyDescent="0.25">
      <c r="A5" s="6"/>
      <c r="B5" s="9" t="s">
        <v>71</v>
      </c>
      <c r="C5" s="79" t="s">
        <v>80</v>
      </c>
      <c r="D5" s="79"/>
      <c r="E5" s="79"/>
      <c r="F5" s="79"/>
      <c r="G5" s="78" t="s">
        <v>21</v>
      </c>
      <c r="H5" s="78"/>
      <c r="I5" s="10" t="s">
        <v>48</v>
      </c>
      <c r="J5" s="78" t="s">
        <v>88</v>
      </c>
      <c r="K5" s="78"/>
      <c r="L5" s="78"/>
    </row>
    <row r="6" spans="1:12" ht="9.75" customHeight="1" x14ac:dyDescent="0.25">
      <c r="A6" s="6"/>
      <c r="B6" s="9" t="s">
        <v>72</v>
      </c>
      <c r="C6" s="79" t="s">
        <v>81</v>
      </c>
      <c r="D6" s="79"/>
      <c r="E6" s="79"/>
      <c r="F6" s="79"/>
      <c r="G6" s="78" t="s">
        <v>20</v>
      </c>
      <c r="H6" s="78"/>
      <c r="I6" s="10" t="s">
        <v>49</v>
      </c>
      <c r="J6" s="78" t="s">
        <v>89</v>
      </c>
      <c r="K6" s="78"/>
      <c r="L6" s="78"/>
    </row>
    <row r="7" spans="1:12" ht="9.75" customHeight="1" x14ac:dyDescent="0.25">
      <c r="A7" s="6"/>
      <c r="B7" s="9" t="s">
        <v>73</v>
      </c>
      <c r="C7" s="79" t="s">
        <v>82</v>
      </c>
      <c r="D7" s="79"/>
      <c r="E7" s="79"/>
      <c r="F7" s="79"/>
      <c r="G7" s="78" t="s">
        <v>22</v>
      </c>
      <c r="H7" s="78"/>
      <c r="I7" s="15" t="s">
        <v>50</v>
      </c>
      <c r="J7" s="83" t="s">
        <v>51</v>
      </c>
      <c r="K7" s="83"/>
      <c r="L7" s="83"/>
    </row>
    <row r="8" spans="1:12" ht="9.75" customHeight="1" x14ac:dyDescent="0.25">
      <c r="A8" s="6"/>
      <c r="B8" s="9" t="s">
        <v>74</v>
      </c>
      <c r="C8" s="79" t="s">
        <v>83</v>
      </c>
      <c r="D8" s="79"/>
      <c r="E8" s="79"/>
      <c r="F8" s="79"/>
      <c r="G8" s="78" t="s">
        <v>23</v>
      </c>
      <c r="H8" s="75"/>
      <c r="I8" s="7" t="s">
        <v>159</v>
      </c>
      <c r="J8" s="84" t="s">
        <v>160</v>
      </c>
      <c r="K8" s="84"/>
      <c r="L8" s="84"/>
    </row>
    <row r="9" spans="1:12" ht="9.75" customHeight="1" x14ac:dyDescent="0.25">
      <c r="A9" s="6"/>
      <c r="B9" s="9" t="s">
        <v>75</v>
      </c>
      <c r="C9" s="79" t="s">
        <v>84</v>
      </c>
      <c r="D9" s="79"/>
      <c r="E9" s="79"/>
      <c r="F9" s="79"/>
      <c r="G9" s="78" t="s">
        <v>37</v>
      </c>
      <c r="H9" s="78"/>
      <c r="I9" s="20" t="s">
        <v>151</v>
      </c>
      <c r="J9" s="19" t="s">
        <v>152</v>
      </c>
      <c r="K9" s="8"/>
      <c r="L9" s="8"/>
    </row>
    <row r="10" spans="1:12" ht="9.75" customHeight="1" x14ac:dyDescent="0.25">
      <c r="A10" s="6"/>
      <c r="B10" s="9" t="s">
        <v>76</v>
      </c>
      <c r="C10" s="79" t="s">
        <v>85</v>
      </c>
      <c r="D10" s="79"/>
      <c r="E10" s="79"/>
      <c r="F10" s="79"/>
      <c r="G10" s="78" t="s">
        <v>38</v>
      </c>
      <c r="H10" s="78"/>
      <c r="I10" s="8"/>
      <c r="J10" s="8"/>
      <c r="K10" s="8"/>
      <c r="L10" s="8"/>
    </row>
  </sheetData>
  <mergeCells count="28">
    <mergeCell ref="C10:F10"/>
    <mergeCell ref="G10:H10"/>
    <mergeCell ref="C7:F7"/>
    <mergeCell ref="G7:H7"/>
    <mergeCell ref="J7:L7"/>
    <mergeCell ref="C8:F8"/>
    <mergeCell ref="G8:H8"/>
    <mergeCell ref="C9:F9"/>
    <mergeCell ref="G9:H9"/>
    <mergeCell ref="J8:L8"/>
    <mergeCell ref="C5:F5"/>
    <mergeCell ref="G5:H5"/>
    <mergeCell ref="J5:L5"/>
    <mergeCell ref="C6:F6"/>
    <mergeCell ref="G6:H6"/>
    <mergeCell ref="J6:L6"/>
    <mergeCell ref="C3:F3"/>
    <mergeCell ref="G3:H3"/>
    <mergeCell ref="J3:L3"/>
    <mergeCell ref="C4:F4"/>
    <mergeCell ref="G4:H4"/>
    <mergeCell ref="J4:L4"/>
    <mergeCell ref="B1:F1"/>
    <mergeCell ref="G1:H1"/>
    <mergeCell ref="I1:L1"/>
    <mergeCell ref="C2:F2"/>
    <mergeCell ref="G2:H2"/>
    <mergeCell ref="J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3" workbookViewId="0">
      <selection activeCell="B35" sqref="B35"/>
    </sheetView>
  </sheetViews>
  <sheetFormatPr defaultRowHeight="15" x14ac:dyDescent="0.25"/>
  <cols>
    <col min="1" max="1" width="15.7109375" style="36" customWidth="1"/>
    <col min="2" max="2" width="47.42578125" customWidth="1"/>
    <col min="8" max="8" width="5.5703125" customWidth="1"/>
  </cols>
  <sheetData>
    <row r="1" spans="1:6" x14ac:dyDescent="0.25">
      <c r="B1" s="35"/>
      <c r="C1" s="32"/>
      <c r="D1" s="32"/>
      <c r="E1" s="32"/>
      <c r="F1" s="32"/>
    </row>
    <row r="2" spans="1:6" x14ac:dyDescent="0.25">
      <c r="A2" s="36">
        <v>1705.2</v>
      </c>
      <c r="B2" t="s">
        <v>117</v>
      </c>
    </row>
    <row r="3" spans="1:6" x14ac:dyDescent="0.25">
      <c r="A3" s="36" t="s">
        <v>29</v>
      </c>
      <c r="B3" t="s">
        <v>110</v>
      </c>
    </row>
    <row r="4" spans="1:6" x14ac:dyDescent="0.25">
      <c r="B4" t="s">
        <v>143</v>
      </c>
    </row>
    <row r="5" spans="1:6" x14ac:dyDescent="0.25">
      <c r="A5" s="36" t="s">
        <v>116</v>
      </c>
      <c r="B5" t="s">
        <v>147</v>
      </c>
    </row>
    <row r="6" spans="1:6" x14ac:dyDescent="0.25">
      <c r="A6" s="36">
        <v>1705.3</v>
      </c>
      <c r="B6" t="s">
        <v>28</v>
      </c>
    </row>
    <row r="7" spans="1:6" x14ac:dyDescent="0.25">
      <c r="A7" s="36">
        <v>1705.3</v>
      </c>
      <c r="B7" t="s">
        <v>144</v>
      </c>
    </row>
    <row r="8" spans="1:6" x14ac:dyDescent="0.25">
      <c r="A8" s="36">
        <v>1705.3</v>
      </c>
      <c r="B8" t="s">
        <v>148</v>
      </c>
    </row>
    <row r="9" spans="1:6" x14ac:dyDescent="0.25">
      <c r="A9" s="36" t="s">
        <v>31</v>
      </c>
      <c r="B9" t="s">
        <v>149</v>
      </c>
    </row>
    <row r="10" spans="1:6" x14ac:dyDescent="0.25">
      <c r="A10" s="36">
        <v>1705.4</v>
      </c>
      <c r="B10" t="s">
        <v>146</v>
      </c>
    </row>
    <row r="11" spans="1:6" x14ac:dyDescent="0.25">
      <c r="A11" s="36">
        <v>1705.3</v>
      </c>
      <c r="B11" t="s">
        <v>13</v>
      </c>
    </row>
    <row r="12" spans="1:6" x14ac:dyDescent="0.25">
      <c r="A12" s="36" t="s">
        <v>115</v>
      </c>
      <c r="B12" t="s">
        <v>157</v>
      </c>
    </row>
    <row r="13" spans="1:6" x14ac:dyDescent="0.25">
      <c r="A13" s="36">
        <v>1705.2</v>
      </c>
      <c r="B13" t="s">
        <v>43</v>
      </c>
    </row>
    <row r="14" spans="1:6" x14ac:dyDescent="0.25">
      <c r="A14" s="36">
        <v>1705.21</v>
      </c>
      <c r="B14" t="s">
        <v>150</v>
      </c>
    </row>
    <row r="15" spans="1:6" x14ac:dyDescent="0.25">
      <c r="B15" t="s">
        <v>34</v>
      </c>
    </row>
    <row r="16" spans="1:6" x14ac:dyDescent="0.25">
      <c r="A16" s="36">
        <v>1705.11</v>
      </c>
      <c r="B16" t="s">
        <v>118</v>
      </c>
    </row>
    <row r="17" spans="1:2" x14ac:dyDescent="0.25">
      <c r="B17" t="s">
        <v>35</v>
      </c>
    </row>
    <row r="18" spans="1:2" x14ac:dyDescent="0.25">
      <c r="A18" s="36">
        <v>1705.18</v>
      </c>
      <c r="B18" t="s">
        <v>11</v>
      </c>
    </row>
    <row r="19" spans="1:2" x14ac:dyDescent="0.25">
      <c r="A19" s="36">
        <v>1705.14</v>
      </c>
      <c r="B19" t="s">
        <v>158</v>
      </c>
    </row>
    <row r="20" spans="1:2" x14ac:dyDescent="0.25">
      <c r="B20" t="s">
        <v>36</v>
      </c>
    </row>
    <row r="21" spans="1:2" x14ac:dyDescent="0.25">
      <c r="B21" t="s">
        <v>145</v>
      </c>
    </row>
    <row r="22" spans="1:2" x14ac:dyDescent="0.25">
      <c r="A22" s="36">
        <v>1705.19</v>
      </c>
      <c r="B22" t="s">
        <v>114</v>
      </c>
    </row>
    <row r="23" spans="1:2" x14ac:dyDescent="0.25">
      <c r="B23" s="31" t="s">
        <v>164</v>
      </c>
    </row>
    <row r="24" spans="1:2" x14ac:dyDescent="0.25">
      <c r="B24" s="31" t="s">
        <v>165</v>
      </c>
    </row>
    <row r="25" spans="1:2" x14ac:dyDescent="0.25">
      <c r="B25" s="31" t="s">
        <v>166</v>
      </c>
    </row>
    <row r="26" spans="1:2" x14ac:dyDescent="0.25">
      <c r="B26" s="31" t="s">
        <v>187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D9" sqref="D9:E9"/>
    </sheetView>
  </sheetViews>
  <sheetFormatPr defaultRowHeight="15" x14ac:dyDescent="0.25"/>
  <cols>
    <col min="1" max="1" width="17.7109375" style="17" customWidth="1"/>
    <col min="2" max="2" width="16" style="17" customWidth="1"/>
    <col min="3" max="3" width="12" customWidth="1"/>
    <col min="4" max="4" width="12" style="34" customWidth="1"/>
    <col min="5" max="5" width="11.140625" customWidth="1"/>
    <col min="6" max="6" width="29.28515625" customWidth="1"/>
    <col min="7" max="7" width="11.42578125" customWidth="1"/>
    <col min="8" max="8" width="11.42578125" style="34" customWidth="1"/>
    <col min="9" max="9" width="12.7109375" customWidth="1"/>
  </cols>
  <sheetData>
    <row r="1" spans="1:10" ht="11.25" customHeight="1" x14ac:dyDescent="0.25">
      <c r="A1" s="17" t="s">
        <v>161</v>
      </c>
      <c r="B1" s="45"/>
      <c r="C1" s="46"/>
      <c r="D1" s="46"/>
      <c r="E1" s="46"/>
      <c r="F1" s="17" t="s">
        <v>192</v>
      </c>
      <c r="G1" s="44"/>
      <c r="H1" s="44"/>
      <c r="I1" s="44"/>
    </row>
    <row r="2" spans="1:10" ht="11.25" customHeight="1" x14ac:dyDescent="0.25">
      <c r="A2" s="17" t="s">
        <v>162</v>
      </c>
      <c r="B2" s="45"/>
      <c r="C2" s="46"/>
      <c r="D2" s="46"/>
      <c r="E2" s="46"/>
      <c r="F2" t="s">
        <v>163</v>
      </c>
      <c r="G2" s="47"/>
      <c r="H2" s="47"/>
      <c r="I2" s="47"/>
    </row>
    <row r="3" spans="1:10" ht="7.5" customHeight="1" x14ac:dyDescent="0.25"/>
    <row r="4" spans="1:10" ht="12.75" customHeight="1" x14ac:dyDescent="0.25">
      <c r="A4" s="32" t="s">
        <v>189</v>
      </c>
      <c r="B4" s="32"/>
    </row>
    <row r="5" spans="1:10" s="34" customFormat="1" ht="12.75" customHeight="1" x14ac:dyDescent="0.25">
      <c r="A5" s="32" t="s">
        <v>190</v>
      </c>
      <c r="B5" s="32"/>
    </row>
    <row r="6" spans="1:10" s="33" customFormat="1" ht="12.75" customHeight="1" x14ac:dyDescent="0.25">
      <c r="A6" s="34" t="s">
        <v>191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ht="5.25" customHeight="1" x14ac:dyDescent="0.25"/>
    <row r="8" spans="1:10" s="16" customFormat="1" ht="24.75" customHeight="1" x14ac:dyDescent="0.25">
      <c r="A8" s="87" t="s">
        <v>97</v>
      </c>
      <c r="B8" s="88"/>
      <c r="C8" s="21" t="s">
        <v>188</v>
      </c>
      <c r="D8" s="95" t="s">
        <v>153</v>
      </c>
      <c r="E8" s="96"/>
      <c r="F8" s="22" t="s">
        <v>154</v>
      </c>
      <c r="G8" s="22" t="s">
        <v>155</v>
      </c>
      <c r="H8" s="95" t="s">
        <v>156</v>
      </c>
      <c r="I8" s="96"/>
    </row>
    <row r="9" spans="1:10" ht="13.5" customHeight="1" x14ac:dyDescent="0.25">
      <c r="A9" s="89"/>
      <c r="B9" s="90"/>
      <c r="C9" s="23"/>
      <c r="D9" s="91"/>
      <c r="E9" s="92"/>
      <c r="F9" s="25"/>
      <c r="G9" s="24"/>
      <c r="H9" s="41"/>
      <c r="I9" s="39"/>
    </row>
    <row r="10" spans="1:10" ht="13.5" customHeight="1" x14ac:dyDescent="0.25">
      <c r="A10" s="89"/>
      <c r="B10" s="90"/>
      <c r="C10" s="23"/>
      <c r="D10" s="91"/>
      <c r="E10" s="92"/>
      <c r="F10" s="25"/>
      <c r="G10" s="24"/>
      <c r="H10" s="41"/>
      <c r="I10" s="39"/>
    </row>
    <row r="11" spans="1:10" ht="13.5" customHeight="1" x14ac:dyDescent="0.25">
      <c r="A11" s="89"/>
      <c r="B11" s="90"/>
      <c r="C11" s="23"/>
      <c r="D11" s="91"/>
      <c r="E11" s="92"/>
      <c r="F11" s="25"/>
      <c r="G11" s="24"/>
      <c r="H11" s="41"/>
      <c r="I11" s="39"/>
    </row>
    <row r="12" spans="1:10" ht="13.5" customHeight="1" x14ac:dyDescent="0.25">
      <c r="A12" s="89"/>
      <c r="B12" s="90"/>
      <c r="C12" s="23"/>
      <c r="D12" s="91"/>
      <c r="E12" s="92"/>
      <c r="F12" s="25"/>
      <c r="G12" s="24"/>
      <c r="H12" s="41"/>
      <c r="I12" s="39"/>
    </row>
    <row r="13" spans="1:10" ht="13.5" customHeight="1" x14ac:dyDescent="0.25">
      <c r="A13" s="89"/>
      <c r="B13" s="90"/>
      <c r="C13" s="23"/>
      <c r="D13" s="91"/>
      <c r="E13" s="92"/>
      <c r="F13" s="25"/>
      <c r="G13" s="24"/>
      <c r="H13" s="41"/>
      <c r="I13" s="39"/>
    </row>
    <row r="14" spans="1:10" ht="13.5" customHeight="1" x14ac:dyDescent="0.25">
      <c r="A14" s="89"/>
      <c r="B14" s="90"/>
      <c r="C14" s="26"/>
      <c r="D14" s="85"/>
      <c r="E14" s="86"/>
      <c r="F14" s="26"/>
      <c r="G14" s="26"/>
      <c r="H14" s="41"/>
      <c r="I14" s="40"/>
    </row>
    <row r="15" spans="1:10" ht="13.5" customHeight="1" x14ac:dyDescent="0.25">
      <c r="A15" s="89"/>
      <c r="B15" s="90"/>
      <c r="C15" s="26"/>
      <c r="D15" s="85"/>
      <c r="E15" s="86"/>
      <c r="F15" s="26"/>
      <c r="G15" s="26"/>
      <c r="H15" s="41"/>
      <c r="I15" s="40"/>
    </row>
    <row r="16" spans="1:10" ht="13.5" customHeight="1" x14ac:dyDescent="0.25">
      <c r="A16" s="89"/>
      <c r="B16" s="90"/>
      <c r="C16" s="26"/>
      <c r="D16" s="85"/>
      <c r="E16" s="86"/>
      <c r="F16" s="26"/>
      <c r="G16" s="26"/>
      <c r="H16" s="41"/>
      <c r="I16" s="40"/>
    </row>
    <row r="17" spans="1:9" ht="13.5" customHeight="1" x14ac:dyDescent="0.25">
      <c r="A17" s="89"/>
      <c r="B17" s="90"/>
      <c r="C17" s="26"/>
      <c r="D17" s="85"/>
      <c r="E17" s="86"/>
      <c r="F17" s="26"/>
      <c r="G17" s="26"/>
      <c r="H17" s="41"/>
      <c r="I17" s="40"/>
    </row>
    <row r="18" spans="1:9" ht="13.5" customHeight="1" x14ac:dyDescent="0.25">
      <c r="A18" s="89"/>
      <c r="B18" s="90"/>
      <c r="C18" s="26"/>
      <c r="D18" s="85"/>
      <c r="E18" s="86"/>
      <c r="F18" s="26"/>
      <c r="G18" s="26"/>
      <c r="H18" s="41"/>
      <c r="I18" s="40"/>
    </row>
    <row r="19" spans="1:9" ht="13.5" customHeight="1" x14ac:dyDescent="0.25">
      <c r="A19" s="93"/>
      <c r="B19" s="94"/>
      <c r="C19" s="26"/>
      <c r="D19" s="85"/>
      <c r="E19" s="86"/>
      <c r="F19" s="26"/>
      <c r="G19" s="26"/>
      <c r="H19" s="41"/>
      <c r="I19" s="40"/>
    </row>
    <row r="20" spans="1:9" ht="13.5" customHeight="1" x14ac:dyDescent="0.25">
      <c r="A20" s="89"/>
      <c r="B20" s="90"/>
      <c r="C20" s="26"/>
      <c r="D20" s="85"/>
      <c r="E20" s="86"/>
      <c r="F20" s="26"/>
      <c r="G20" s="26"/>
      <c r="H20" s="41"/>
      <c r="I20" s="40"/>
    </row>
    <row r="21" spans="1:9" ht="13.5" customHeight="1" x14ac:dyDescent="0.25">
      <c r="A21" s="89"/>
      <c r="B21" s="90"/>
      <c r="C21" s="26"/>
      <c r="D21" s="85"/>
      <c r="E21" s="86"/>
      <c r="F21" s="26"/>
      <c r="G21" s="26"/>
      <c r="H21" s="41"/>
      <c r="I21" s="40"/>
    </row>
    <row r="22" spans="1:9" ht="6" customHeight="1" x14ac:dyDescent="0.25"/>
    <row r="23" spans="1:9" x14ac:dyDescent="0.25">
      <c r="A23" s="32" t="s">
        <v>193</v>
      </c>
      <c r="B23" s="32"/>
    </row>
    <row r="24" spans="1:9" x14ac:dyDescent="0.25">
      <c r="A24" s="32"/>
      <c r="B24" s="32" t="s">
        <v>194</v>
      </c>
    </row>
    <row r="25" spans="1:9" x14ac:dyDescent="0.25">
      <c r="A25" s="32"/>
      <c r="B25" s="36" t="s">
        <v>195</v>
      </c>
    </row>
    <row r="26" spans="1:9" x14ac:dyDescent="0.25">
      <c r="A26" s="32"/>
      <c r="B26" s="32" t="s">
        <v>196</v>
      </c>
    </row>
    <row r="27" spans="1:9" x14ac:dyDescent="0.25">
      <c r="A27" s="32"/>
      <c r="B27" s="32" t="s">
        <v>197</v>
      </c>
    </row>
    <row r="28" spans="1:9" x14ac:dyDescent="0.25">
      <c r="A28" s="32"/>
      <c r="B28" s="32" t="s">
        <v>198</v>
      </c>
    </row>
    <row r="29" spans="1:9" x14ac:dyDescent="0.25">
      <c r="A29" s="32"/>
      <c r="B29" s="32" t="s">
        <v>199</v>
      </c>
    </row>
    <row r="30" spans="1:9" x14ac:dyDescent="0.25">
      <c r="A30" s="32"/>
      <c r="B30" s="32" t="s">
        <v>200</v>
      </c>
    </row>
    <row r="31" spans="1:9" ht="8.25" customHeight="1" x14ac:dyDescent="0.25"/>
    <row r="32" spans="1:9" x14ac:dyDescent="0.25">
      <c r="A32" s="32" t="s">
        <v>202</v>
      </c>
    </row>
    <row r="33" spans="1:9" x14ac:dyDescent="0.25">
      <c r="A33" s="32" t="s">
        <v>201</v>
      </c>
    </row>
    <row r="34" spans="1:9" x14ac:dyDescent="0.25">
      <c r="A34" s="32" t="s">
        <v>207</v>
      </c>
    </row>
    <row r="35" spans="1:9" x14ac:dyDescent="0.25">
      <c r="A35" s="32" t="s">
        <v>208</v>
      </c>
    </row>
    <row r="36" spans="1:9" s="34" customFormat="1" x14ac:dyDescent="0.25">
      <c r="A36" s="32" t="s">
        <v>209</v>
      </c>
      <c r="B36" s="17"/>
    </row>
    <row r="37" spans="1:9" s="34" customFormat="1" ht="9" customHeight="1" x14ac:dyDescent="0.25">
      <c r="A37" s="32"/>
      <c r="B37" s="17"/>
    </row>
    <row r="38" spans="1:9" x14ac:dyDescent="0.25">
      <c r="A38" s="17" t="s">
        <v>203</v>
      </c>
      <c r="F38" t="s">
        <v>210</v>
      </c>
    </row>
    <row r="39" spans="1:9" x14ac:dyDescent="0.25">
      <c r="A39" s="42"/>
      <c r="B39" s="43"/>
      <c r="C39" s="44"/>
      <c r="D39" s="44"/>
      <c r="E39" s="44"/>
      <c r="F39" s="44"/>
      <c r="G39" s="44"/>
      <c r="H39" s="44"/>
      <c r="I39" s="44"/>
    </row>
    <row r="40" spans="1:9" x14ac:dyDescent="0.25">
      <c r="A40" s="32" t="s">
        <v>204</v>
      </c>
      <c r="C40" t="s">
        <v>156</v>
      </c>
      <c r="E40" t="s">
        <v>205</v>
      </c>
      <c r="F40" t="s">
        <v>204</v>
      </c>
      <c r="G40" t="s">
        <v>206</v>
      </c>
      <c r="I40" t="s">
        <v>205</v>
      </c>
    </row>
    <row r="41" spans="1:9" x14ac:dyDescent="0.25">
      <c r="A41" s="32"/>
    </row>
  </sheetData>
  <mergeCells count="29">
    <mergeCell ref="A11:B11"/>
    <mergeCell ref="A12:B12"/>
    <mergeCell ref="A17:B17"/>
    <mergeCell ref="A18:B18"/>
    <mergeCell ref="A13:B13"/>
    <mergeCell ref="A14:B14"/>
    <mergeCell ref="A15:B15"/>
    <mergeCell ref="A16:B16"/>
    <mergeCell ref="H8:I8"/>
    <mergeCell ref="D8:E8"/>
    <mergeCell ref="D9:E9"/>
    <mergeCell ref="D10:E10"/>
    <mergeCell ref="D11:E11"/>
    <mergeCell ref="D20:E20"/>
    <mergeCell ref="D21:E21"/>
    <mergeCell ref="A8:B8"/>
    <mergeCell ref="A9:B9"/>
    <mergeCell ref="D17:E17"/>
    <mergeCell ref="D18:E18"/>
    <mergeCell ref="D19:E19"/>
    <mergeCell ref="D12:E12"/>
    <mergeCell ref="D13:E13"/>
    <mergeCell ref="D14:E14"/>
    <mergeCell ref="D15:E15"/>
    <mergeCell ref="D16:E16"/>
    <mergeCell ref="A19:B19"/>
    <mergeCell ref="A20:B20"/>
    <mergeCell ref="A21:B21"/>
    <mergeCell ref="A10:B10"/>
  </mergeCells>
  <dataValidations count="3">
    <dataValidation allowBlank="1" showInputMessage="1" showErrorMessage="1" promptTitle="Credential" prompt="Enter SI Registration No. or Professional License No. of the Design Professional of Responsible Charge or Design Professional of Record" sqref="C9:D9"/>
    <dataValidation allowBlank="1" showInputMessage="1" showErrorMessage="1" promptTitle="Signature" prompt="Certificate based digital signature is acceptable" sqref="I9"/>
    <dataValidation allowBlank="1" showInputMessage="1" showErrorMessage="1" promptTitle="Email" prompt="DPP will send an email notification to verify the designated SI is retained for the project" sqref="F9"/>
  </dataValidations>
  <pageMargins left="0.25" right="0.25" top="0.75" bottom="0.5" header="0.3" footer="0.3"/>
  <pageSetup orientation="landscape" r:id="rId1"/>
  <headerFooter>
    <oddHeader>&amp;CBUILDING CODE COMPLIANCE - SPECIAL INSPECTIONS</oddHeader>
    <oddFooter>&amp;Lstatement-of-special-inspection (03/29/24)&amp;R&amp;P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INVALID SELECTION" promptTitle="Classification">
          <x14:formula1>
            <xm:f>'Drop-down'!$B$1:$B$23</xm:f>
          </x14:formula1>
          <xm:sqref>A20</xm:sqref>
        </x14:dataValidation>
        <x14:dataValidation type="list" showInputMessage="1" showErrorMessage="1" error="INVALID SELECTION" promptTitle="Classification" prompt="Select the classification of special inspection required for the project.">
          <x14:formula1>
            <xm:f>'Drop-down'!$B$1:$B$26</xm:f>
          </x14:formula1>
          <xm:sqref>A9:A19</xm:sqref>
        </x14:dataValidation>
        <x14:dataValidation type="list" showInputMessage="1" showErrorMessage="1" error="INVALID SELECTION" promptTitle="Classification" prompt="Select the classification of special inspection required for the project.">
          <x14:formula1>
            <xm:f>'Drop-down'!$B$1:$B$26</xm:f>
          </x14:formula1>
          <xm:sqref>A21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D13" sqref="D13"/>
    </sheetView>
  </sheetViews>
  <sheetFormatPr defaultRowHeight="15" x14ac:dyDescent="0.25"/>
  <sheetData>
    <row r="1" spans="1:1" x14ac:dyDescent="0.25">
      <c r="A1" t="s">
        <v>181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184</v>
      </c>
    </row>
    <row r="5" spans="1:1" x14ac:dyDescent="0.25">
      <c r="A5" t="s">
        <v>185</v>
      </c>
    </row>
    <row r="7" spans="1:1" x14ac:dyDescent="0.25">
      <c r="A7" t="s">
        <v>177</v>
      </c>
    </row>
    <row r="8" spans="1:1" x14ac:dyDescent="0.25">
      <c r="A8" t="s">
        <v>178</v>
      </c>
    </row>
    <row r="9" spans="1:1" x14ac:dyDescent="0.25">
      <c r="A9" t="s">
        <v>179</v>
      </c>
    </row>
    <row r="10" spans="1:1" x14ac:dyDescent="0.25">
      <c r="A10" t="s">
        <v>180</v>
      </c>
    </row>
    <row r="12" spans="1:1" x14ac:dyDescent="0.25">
      <c r="A12" t="s">
        <v>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SI Qualification</vt:lpstr>
      <vt:lpstr>Footer</vt:lpstr>
      <vt:lpstr>Drop-down</vt:lpstr>
      <vt:lpstr>SI FORM</vt:lpstr>
      <vt:lpstr>blurb</vt:lpstr>
      <vt:lpstr>'Drop-down'!Print_Area</vt:lpstr>
      <vt:lpstr>Footer!Print_Area</vt:lpstr>
      <vt:lpstr>'SI Qualification'!Print_Area</vt:lpstr>
      <vt:lpstr>'SI Qualification'!Print_Titles</vt:lpstr>
    </vt:vector>
  </TitlesOfParts>
  <Company>City &amp; County of Honolulu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Kimura, Dawn</dc:creator>
  <cp:lastModifiedBy>Kimura, Dawn</cp:lastModifiedBy>
  <cp:lastPrinted>2026-05-27T01:17:38Z</cp:lastPrinted>
  <dcterms:created xsi:type="dcterms:W3CDTF">2023-11-13T23:03:20Z</dcterms:created>
  <dcterms:modified xsi:type="dcterms:W3CDTF">2026-05-27T01:17:51Z</dcterms:modified>
</cp:coreProperties>
</file>