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s - Oyku" sheetId="1" r:id="rId4"/>
    <sheet state="visible" name="Organizations - Suzy" sheetId="2" r:id="rId5"/>
    <sheet state="visible" name="ALL TEAM - Donation Matching" sheetId="3" r:id="rId6"/>
  </sheets>
  <definedNames/>
  <calcPr/>
</workbook>
</file>

<file path=xl/sharedStrings.xml><?xml version="1.0" encoding="utf-8"?>
<sst xmlns="http://schemas.openxmlformats.org/spreadsheetml/2006/main" count="120" uniqueCount="78">
  <si>
    <t>IG Username</t>
  </si>
  <si>
    <t>Link</t>
  </si>
  <si>
    <t>Org</t>
  </si>
  <si>
    <t xml:space="preserve">IG Profile </t>
  </si>
  <si>
    <t>@ HANDLE</t>
  </si>
  <si>
    <t>National Sexual Assault Hotline</t>
  </si>
  <si>
    <t>https://www.instagram.com/RAINN/</t>
  </si>
  <si>
    <t>RAINN</t>
  </si>
  <si>
    <t>Thorn</t>
  </si>
  <si>
    <t>https://www.instagram.com/thorn/</t>
  </si>
  <si>
    <t>thorn</t>
  </si>
  <si>
    <t>NCMEC</t>
  </si>
  <si>
    <t>https://www.instagram.com/ncmec/</t>
  </si>
  <si>
    <t>National CASA/GAL Association</t>
  </si>
  <si>
    <t>https://www.instagram.com/nationalcasagal</t>
  </si>
  <si>
    <t>nationalcasagal</t>
  </si>
  <si>
    <t>National Children's Alliance</t>
  </si>
  <si>
    <t>https://www.instagram.com/natlchildrensalliance</t>
  </si>
  <si>
    <t>natlchildrensalliance</t>
  </si>
  <si>
    <t>Childhelp</t>
  </si>
  <si>
    <t>https://www.instagram.com/childhelp</t>
  </si>
  <si>
    <t>childhelp</t>
  </si>
  <si>
    <t>Prevent Child Abuse America</t>
  </si>
  <si>
    <t>https://www.instagram.com/pcaamerica</t>
  </si>
  <si>
    <t>pcaamerica</t>
  </si>
  <si>
    <t>Safe Horizon</t>
  </si>
  <si>
    <t>https://www.instagram.com/safehorizon</t>
  </si>
  <si>
    <t>safehorizon</t>
  </si>
  <si>
    <t>Polaris Project (human trafficking)</t>
  </si>
  <si>
    <t>https://www.instagram.com/polarisproject</t>
  </si>
  <si>
    <t xml:space="preserve">polarisproject </t>
  </si>
  <si>
    <t>National Child Protection Task Force</t>
  </si>
  <si>
    <t>https://www.instagram.com/ncptf</t>
  </si>
  <si>
    <t>ncptf</t>
  </si>
  <si>
    <t>Enough Abuse by MassKids</t>
  </si>
  <si>
    <t>https://www.instagram.com/center4cp</t>
  </si>
  <si>
    <t>center4cp</t>
  </si>
  <si>
    <t>Chicago Children's Advocacy Center</t>
  </si>
  <si>
    <t>https://www.instagram.com/chicagocac</t>
  </si>
  <si>
    <t>chicagocac</t>
  </si>
  <si>
    <t>Dallas Children's Advocacy Center</t>
  </si>
  <si>
    <t>https://www.instagram.com/dallascac</t>
  </si>
  <si>
    <t>dallascac</t>
  </si>
  <si>
    <t>The Children's Assessment Center</t>
  </si>
  <si>
    <t>https://www.instagram.com/thecachouston</t>
  </si>
  <si>
    <t>thecachouston</t>
  </si>
  <si>
    <t>The KidSafe Project Society</t>
  </si>
  <si>
    <t>https://www.instagram.com/kidsafeproject</t>
  </si>
  <si>
    <t>kidsafeproject</t>
  </si>
  <si>
    <t>Horizons for Homeless Children</t>
  </si>
  <si>
    <t>https://www.instagram.com/horizonsforhomelesschildren</t>
  </si>
  <si>
    <t>horizonsforhomelesschildren</t>
  </si>
  <si>
    <t>NO MORE (domestic violence &amp; sexual assault)</t>
  </si>
  <si>
    <t>https://www.instagram.com/nomoreorg</t>
  </si>
  <si>
    <t>nomoreorg</t>
  </si>
  <si>
    <t xml:space="preserve">Darkeness to Light </t>
  </si>
  <si>
    <t>https://www.instagram.com/d2lorg</t>
  </si>
  <si>
    <t>d2lorg</t>
  </si>
  <si>
    <t xml:space="preserve">Stop it Now </t>
  </si>
  <si>
    <t>https://www.instagram.com/stopitnow_us</t>
  </si>
  <si>
    <t>stopitnow_us</t>
  </si>
  <si>
    <t>Zero Abuse Project</t>
  </si>
  <si>
    <t>https://www.instagram.com/survivor__space/</t>
  </si>
  <si>
    <t>survivor__space</t>
  </si>
  <si>
    <t>Monique Burr Foundation</t>
  </si>
  <si>
    <t>https://www.instagram.com/mbfchildsafety</t>
  </si>
  <si>
    <t>mbfchildsafety</t>
  </si>
  <si>
    <t>The Nat. Center for Child Traumatic Stress</t>
  </si>
  <si>
    <t>https://www.instagram.com/nctsn</t>
  </si>
  <si>
    <t>nctsn</t>
  </si>
  <si>
    <t>Organization</t>
  </si>
  <si>
    <t>Player Point of Contact Name</t>
  </si>
  <si>
    <t>Org Point of Contact Name</t>
  </si>
  <si>
    <t>Contact Info</t>
  </si>
  <si>
    <t>Match Limit</t>
  </si>
  <si>
    <t>Committed?</t>
  </si>
  <si>
    <t>By When?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</si>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</sst>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survivor__space/" TargetMode="External"/><Relationship Id="rId11" Type="http://schemas.openxmlformats.org/officeDocument/2006/relationships/hyperlink" Target="https://www.instagram.com/center4cp" TargetMode="External"/><Relationship Id="rId22" Type="http://schemas.openxmlformats.org/officeDocument/2006/relationships/hyperlink" Target="https://www.instagram.com/nctsn/?hl=en" TargetMode="External"/><Relationship Id="rId10" Type="http://schemas.openxmlformats.org/officeDocument/2006/relationships/hyperlink" Target="https://www.instagram.com/ncptf" TargetMode="External"/><Relationship Id="rId21" Type="http://schemas.openxmlformats.org/officeDocument/2006/relationships/hyperlink" Target="https://www.instagram.com/mbfchildsafety" TargetMode="External"/><Relationship Id="rId13" Type="http://schemas.openxmlformats.org/officeDocument/2006/relationships/hyperlink" Target="https://www.instagram.com/dallascac" TargetMode="External"/><Relationship Id="rId12" Type="http://schemas.openxmlformats.org/officeDocument/2006/relationships/hyperlink" Target="https://www.instagram.com/chicagocac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www.instagram.com/RAINN/" TargetMode="External"/><Relationship Id="rId2" Type="http://schemas.openxmlformats.org/officeDocument/2006/relationships/hyperlink" Target="https://www.instagram.com/thorn/?hl=en" TargetMode="External"/><Relationship Id="rId3" Type="http://schemas.openxmlformats.org/officeDocument/2006/relationships/hyperlink" Target="https://www.instagram.com/ncmec/" TargetMode="External"/><Relationship Id="rId4" Type="http://schemas.openxmlformats.org/officeDocument/2006/relationships/hyperlink" Target="https://www.instagram.com/nationalcasagal/?hl=en" TargetMode="External"/><Relationship Id="rId9" Type="http://schemas.openxmlformats.org/officeDocument/2006/relationships/hyperlink" Target="https://www.instagram.com/polarisproject" TargetMode="External"/><Relationship Id="rId15" Type="http://schemas.openxmlformats.org/officeDocument/2006/relationships/hyperlink" Target="https://www.instagram.com/kidsafeproject" TargetMode="External"/><Relationship Id="rId14" Type="http://schemas.openxmlformats.org/officeDocument/2006/relationships/hyperlink" Target="https://www.instagram.com/thecachouston" TargetMode="External"/><Relationship Id="rId17" Type="http://schemas.openxmlformats.org/officeDocument/2006/relationships/hyperlink" Target="https://www.instagram.com/nomoreorg" TargetMode="External"/><Relationship Id="rId16" Type="http://schemas.openxmlformats.org/officeDocument/2006/relationships/hyperlink" Target="https://www.instagram.com/horizonsforhomelesschildren" TargetMode="External"/><Relationship Id="rId5" Type="http://schemas.openxmlformats.org/officeDocument/2006/relationships/hyperlink" Target="https://www.instagram.com/natlchildrensalliance" TargetMode="External"/><Relationship Id="rId19" Type="http://schemas.openxmlformats.org/officeDocument/2006/relationships/hyperlink" Target="https://www.instagram.com/stopitnow_us/?hl=en" TargetMode="External"/><Relationship Id="rId6" Type="http://schemas.openxmlformats.org/officeDocument/2006/relationships/hyperlink" Target="https://www.instagram.com/childhelp" TargetMode="External"/><Relationship Id="rId18" Type="http://schemas.openxmlformats.org/officeDocument/2006/relationships/hyperlink" Target="https://www.instagram.com/d2lorg/?hl=en" TargetMode="External"/><Relationship Id="rId7" Type="http://schemas.openxmlformats.org/officeDocument/2006/relationships/hyperlink" Target="https://www.instagram.com/pcaamerica" TargetMode="External"/><Relationship Id="rId8" Type="http://schemas.openxmlformats.org/officeDocument/2006/relationships/hyperlink" Target="https://www.instagram.com/safehorizo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2" max="2" width="45.25"/>
    <col customWidth="1" min="3" max="3" width="21.63"/>
  </cols>
  <sheetData>
    <row r="1">
      <c r="A1" s="3" t="s">
        <v>2</v>
      </c>
      <c r="B1" s="3" t="s">
        <v>3</v>
      </c>
      <c r="C1" s="3" t="s">
        <v>4</v>
      </c>
    </row>
    <row r="2">
      <c r="A2" s="5" t="s">
        <v>5</v>
      </c>
      <c r="B2" s="6" t="s">
        <v>6</v>
      </c>
      <c r="C2" s="7" t="s">
        <v>7</v>
      </c>
    </row>
    <row r="3">
      <c r="A3" s="7" t="s">
        <v>8</v>
      </c>
      <c r="B3" s="8" t="s">
        <v>9</v>
      </c>
      <c r="C3" s="7" t="s">
        <v>10</v>
      </c>
    </row>
    <row r="4">
      <c r="A4" s="7" t="s">
        <v>11</v>
      </c>
      <c r="B4" s="6" t="s">
        <v>12</v>
      </c>
      <c r="C4" s="7" t="s">
        <v>11</v>
      </c>
    </row>
    <row r="5">
      <c r="A5" s="7" t="s">
        <v>13</v>
      </c>
      <c r="B5" s="8" t="s">
        <v>14</v>
      </c>
      <c r="C5" s="7" t="s">
        <v>15</v>
      </c>
    </row>
    <row r="6">
      <c r="A6" s="7" t="s">
        <v>16</v>
      </c>
      <c r="B6" s="6" t="s">
        <v>17</v>
      </c>
      <c r="C6" s="7" t="s">
        <v>18</v>
      </c>
    </row>
    <row r="7">
      <c r="A7" s="7" t="s">
        <v>19</v>
      </c>
      <c r="B7" s="6" t="s">
        <v>20</v>
      </c>
      <c r="C7" s="7" t="s">
        <v>21</v>
      </c>
    </row>
    <row r="8">
      <c r="A8" s="7" t="s">
        <v>22</v>
      </c>
      <c r="B8" s="6" t="s">
        <v>23</v>
      </c>
      <c r="C8" s="7" t="s">
        <v>24</v>
      </c>
    </row>
    <row r="9">
      <c r="A9" s="7" t="s">
        <v>25</v>
      </c>
      <c r="B9" s="6" t="s">
        <v>26</v>
      </c>
      <c r="C9" s="7" t="s">
        <v>27</v>
      </c>
    </row>
    <row r="10">
      <c r="A10" s="7" t="s">
        <v>28</v>
      </c>
      <c r="B10" s="6" t="s">
        <v>29</v>
      </c>
      <c r="C10" s="7" t="s">
        <v>30</v>
      </c>
    </row>
    <row r="11">
      <c r="A11" s="7" t="s">
        <v>31</v>
      </c>
      <c r="B11" s="6" t="s">
        <v>32</v>
      </c>
      <c r="C11" s="7" t="s">
        <v>33</v>
      </c>
    </row>
    <row r="12">
      <c r="A12" s="7" t="s">
        <v>34</v>
      </c>
      <c r="B12" s="6" t="s">
        <v>35</v>
      </c>
      <c r="C12" s="7" t="s">
        <v>36</v>
      </c>
    </row>
    <row r="13">
      <c r="A13" s="7" t="s">
        <v>37</v>
      </c>
      <c r="B13" s="6" t="s">
        <v>38</v>
      </c>
      <c r="C13" s="7" t="s">
        <v>39</v>
      </c>
    </row>
    <row r="14">
      <c r="A14" s="7" t="s">
        <v>40</v>
      </c>
      <c r="B14" s="6" t="s">
        <v>41</v>
      </c>
      <c r="C14" s="7" t="s">
        <v>42</v>
      </c>
    </row>
    <row r="15">
      <c r="A15" s="7" t="s">
        <v>43</v>
      </c>
      <c r="B15" s="6" t="s">
        <v>44</v>
      </c>
      <c r="C15" s="7" t="s">
        <v>45</v>
      </c>
    </row>
    <row r="16">
      <c r="A16" s="7" t="s">
        <v>46</v>
      </c>
      <c r="B16" s="6" t="s">
        <v>47</v>
      </c>
      <c r="C16" s="7" t="s">
        <v>48</v>
      </c>
    </row>
    <row r="17">
      <c r="A17" s="7" t="s">
        <v>49</v>
      </c>
      <c r="B17" s="6" t="s">
        <v>50</v>
      </c>
      <c r="C17" s="7" t="s">
        <v>51</v>
      </c>
    </row>
    <row r="18">
      <c r="A18" s="7" t="s">
        <v>52</v>
      </c>
      <c r="B18" s="6" t="s">
        <v>53</v>
      </c>
      <c r="C18" s="7" t="s">
        <v>54</v>
      </c>
    </row>
    <row r="19">
      <c r="A19" s="7" t="s">
        <v>55</v>
      </c>
      <c r="B19" s="8" t="s">
        <v>56</v>
      </c>
      <c r="C19" s="9" t="s">
        <v>57</v>
      </c>
    </row>
    <row r="20">
      <c r="A20" s="7" t="s">
        <v>58</v>
      </c>
      <c r="B20" s="8" t="s">
        <v>59</v>
      </c>
      <c r="C20" s="7" t="s">
        <v>60</v>
      </c>
    </row>
    <row r="21">
      <c r="A21" s="7" t="s">
        <v>61</v>
      </c>
      <c r="B21" s="6" t="s">
        <v>62</v>
      </c>
      <c r="C21" s="7" t="s">
        <v>63</v>
      </c>
    </row>
    <row r="22">
      <c r="A22" s="7" t="s">
        <v>64</v>
      </c>
      <c r="B22" s="6" t="s">
        <v>65</v>
      </c>
      <c r="C22" s="7" t="s">
        <v>66</v>
      </c>
    </row>
    <row r="23">
      <c r="A23" s="5" t="s">
        <v>67</v>
      </c>
      <c r="B23" s="8" t="s">
        <v>68</v>
      </c>
      <c r="C23" s="9" t="s">
        <v>69</v>
      </c>
    </row>
    <row r="24">
      <c r="A24" s="10"/>
      <c r="B24" s="10"/>
      <c r="C24" s="10"/>
    </row>
    <row r="25">
      <c r="A25" s="10"/>
      <c r="B25" s="10"/>
      <c r="C25" s="10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7.88"/>
  </cols>
  <sheetData>
    <row r="1">
      <c r="A1" s="11" t="s">
        <v>70</v>
      </c>
      <c r="B1" s="11" t="s">
        <v>71</v>
      </c>
      <c r="C1" s="11" t="s">
        <v>72</v>
      </c>
      <c r="D1" s="11" t="s">
        <v>73</v>
      </c>
      <c r="E1" s="11" t="s">
        <v>74</v>
      </c>
      <c r="F1" s="11" t="s">
        <v>75</v>
      </c>
      <c r="G1" s="11" t="s">
        <v>76</v>
      </c>
    </row>
    <row r="2">
      <c r="F2" s="11" t="s">
        <v>77</v>
      </c>
      <c r="G2" s="12" t="str">
        <f t="shared" ref="G2:G43" si="1">if(F2="No","Committed by when?","")</f>
        <v>Committed by when?</v>
      </c>
    </row>
    <row r="3">
      <c r="F3" s="11" t="s">
        <v>77</v>
      </c>
      <c r="G3" s="12" t="str">
        <f t="shared" si="1"/>
        <v>Committed by when?</v>
      </c>
    </row>
    <row r="4">
      <c r="F4" s="11" t="s">
        <v>77</v>
      </c>
      <c r="G4" s="12" t="str">
        <f t="shared" si="1"/>
        <v>Committed by when?</v>
      </c>
    </row>
    <row r="5">
      <c r="F5" s="11" t="s">
        <v>77</v>
      </c>
      <c r="G5" s="12" t="str">
        <f t="shared" si="1"/>
        <v>Committed by when?</v>
      </c>
    </row>
    <row r="6">
      <c r="F6" s="11" t="s">
        <v>77</v>
      </c>
      <c r="G6" s="12" t="str">
        <f t="shared" si="1"/>
        <v>Committed by when?</v>
      </c>
    </row>
    <row r="7">
      <c r="F7" s="11" t="s">
        <v>77</v>
      </c>
      <c r="G7" s="12" t="str">
        <f t="shared" si="1"/>
        <v>Committed by when?</v>
      </c>
    </row>
    <row r="8">
      <c r="F8" s="11" t="s">
        <v>77</v>
      </c>
      <c r="G8" s="12" t="str">
        <f t="shared" si="1"/>
        <v>Committed by when?</v>
      </c>
    </row>
    <row r="9">
      <c r="F9" s="11" t="s">
        <v>77</v>
      </c>
      <c r="G9" s="12" t="str">
        <f t="shared" si="1"/>
        <v>Committed by when?</v>
      </c>
    </row>
    <row r="10">
      <c r="F10" s="11" t="s">
        <v>77</v>
      </c>
      <c r="G10" s="12" t="str">
        <f t="shared" si="1"/>
        <v>Committed by when?</v>
      </c>
    </row>
    <row r="11">
      <c r="F11" s="11" t="s">
        <v>77</v>
      </c>
      <c r="G11" s="12" t="str">
        <f t="shared" si="1"/>
        <v>Committed by when?</v>
      </c>
    </row>
    <row r="12">
      <c r="F12" s="11" t="s">
        <v>77</v>
      </c>
      <c r="G12" s="12" t="str">
        <f t="shared" si="1"/>
        <v>Committed by when?</v>
      </c>
    </row>
    <row r="13">
      <c r="F13" s="11" t="s">
        <v>77</v>
      </c>
      <c r="G13" s="12" t="str">
        <f t="shared" si="1"/>
        <v>Committed by when?</v>
      </c>
    </row>
    <row r="14">
      <c r="F14" s="11" t="s">
        <v>77</v>
      </c>
      <c r="G14" s="12" t="str">
        <f t="shared" si="1"/>
        <v>Committed by when?</v>
      </c>
    </row>
    <row r="15">
      <c r="F15" s="11" t="s">
        <v>77</v>
      </c>
      <c r="G15" s="12" t="str">
        <f t="shared" si="1"/>
        <v>Committed by when?</v>
      </c>
    </row>
    <row r="16">
      <c r="F16" s="11" t="s">
        <v>77</v>
      </c>
      <c r="G16" s="12" t="str">
        <f t="shared" si="1"/>
        <v>Committed by when?</v>
      </c>
    </row>
    <row r="17">
      <c r="F17" s="11" t="s">
        <v>77</v>
      </c>
      <c r="G17" s="12" t="str">
        <f t="shared" si="1"/>
        <v>Committed by when?</v>
      </c>
    </row>
    <row r="18">
      <c r="F18" s="11" t="s">
        <v>77</v>
      </c>
      <c r="G18" s="12" t="str">
        <f t="shared" si="1"/>
        <v>Committed by when?</v>
      </c>
    </row>
    <row r="19">
      <c r="F19" s="11" t="s">
        <v>77</v>
      </c>
      <c r="G19" s="12" t="str">
        <f t="shared" si="1"/>
        <v>Committed by when?</v>
      </c>
    </row>
    <row r="20">
      <c r="F20" s="11" t="s">
        <v>77</v>
      </c>
      <c r="G20" s="12" t="str">
        <f t="shared" si="1"/>
        <v>Committed by when?</v>
      </c>
    </row>
    <row r="21">
      <c r="F21" s="11" t="s">
        <v>77</v>
      </c>
      <c r="G21" s="12" t="str">
        <f t="shared" si="1"/>
        <v>Committed by when?</v>
      </c>
    </row>
    <row r="22">
      <c r="F22" s="11" t="s">
        <v>77</v>
      </c>
      <c r="G22" s="12" t="str">
        <f t="shared" si="1"/>
        <v>Committed by when?</v>
      </c>
    </row>
    <row r="23">
      <c r="F23" s="11" t="s">
        <v>77</v>
      </c>
      <c r="G23" s="12" t="str">
        <f t="shared" si="1"/>
        <v>Committed by when?</v>
      </c>
    </row>
    <row r="24">
      <c r="F24" s="11" t="s">
        <v>77</v>
      </c>
      <c r="G24" s="12" t="str">
        <f t="shared" si="1"/>
        <v>Committed by when?</v>
      </c>
    </row>
    <row r="25">
      <c r="F25" s="11" t="s">
        <v>77</v>
      </c>
      <c r="G25" s="12" t="str">
        <f t="shared" si="1"/>
        <v>Committed by when?</v>
      </c>
    </row>
    <row r="26">
      <c r="F26" s="11" t="s">
        <v>77</v>
      </c>
      <c r="G26" s="12" t="str">
        <f t="shared" si="1"/>
        <v>Committed by when?</v>
      </c>
    </row>
    <row r="27">
      <c r="F27" s="11" t="s">
        <v>77</v>
      </c>
      <c r="G27" s="12" t="str">
        <f t="shared" si="1"/>
        <v>Committed by when?</v>
      </c>
    </row>
    <row r="28">
      <c r="F28" s="11" t="s">
        <v>77</v>
      </c>
      <c r="G28" s="12" t="str">
        <f t="shared" si="1"/>
        <v>Committed by when?</v>
      </c>
    </row>
    <row r="29">
      <c r="F29" s="11" t="s">
        <v>77</v>
      </c>
      <c r="G29" s="12" t="str">
        <f t="shared" si="1"/>
        <v>Committed by when?</v>
      </c>
    </row>
    <row r="30">
      <c r="F30" s="11" t="s">
        <v>77</v>
      </c>
      <c r="G30" s="12" t="str">
        <f t="shared" si="1"/>
        <v>Committed by when?</v>
      </c>
    </row>
    <row r="31">
      <c r="F31" s="11" t="s">
        <v>77</v>
      </c>
      <c r="G31" s="12" t="str">
        <f t="shared" si="1"/>
        <v>Committed by when?</v>
      </c>
    </row>
    <row r="32">
      <c r="F32" s="11" t="s">
        <v>77</v>
      </c>
      <c r="G32" s="12" t="str">
        <f t="shared" si="1"/>
        <v>Committed by when?</v>
      </c>
    </row>
    <row r="33">
      <c r="F33" s="11" t="s">
        <v>77</v>
      </c>
      <c r="G33" s="12" t="str">
        <f t="shared" si="1"/>
        <v>Committed by when?</v>
      </c>
    </row>
    <row r="34">
      <c r="F34" s="11" t="s">
        <v>77</v>
      </c>
      <c r="G34" s="12" t="str">
        <f t="shared" si="1"/>
        <v>Committed by when?</v>
      </c>
    </row>
    <row r="35">
      <c r="F35" s="11" t="s">
        <v>77</v>
      </c>
      <c r="G35" s="12" t="str">
        <f t="shared" si="1"/>
        <v>Committed by when?</v>
      </c>
    </row>
    <row r="36">
      <c r="F36" s="11" t="s">
        <v>77</v>
      </c>
      <c r="G36" s="12" t="str">
        <f t="shared" si="1"/>
        <v>Committed by when?</v>
      </c>
    </row>
    <row r="37">
      <c r="F37" s="11" t="s">
        <v>77</v>
      </c>
      <c r="G37" s="12" t="str">
        <f t="shared" si="1"/>
        <v>Committed by when?</v>
      </c>
    </row>
    <row r="38">
      <c r="F38" s="11" t="s">
        <v>77</v>
      </c>
      <c r="G38" s="12" t="str">
        <f t="shared" si="1"/>
        <v>Committed by when?</v>
      </c>
    </row>
    <row r="39">
      <c r="F39" s="11" t="s">
        <v>77</v>
      </c>
      <c r="G39" s="12" t="str">
        <f t="shared" si="1"/>
        <v>Committed by when?</v>
      </c>
    </row>
    <row r="40">
      <c r="F40" s="11" t="s">
        <v>77</v>
      </c>
      <c r="G40" s="12" t="str">
        <f t="shared" si="1"/>
        <v>Committed by when?</v>
      </c>
    </row>
    <row r="41">
      <c r="F41" s="11" t="s">
        <v>77</v>
      </c>
      <c r="G41" s="12" t="str">
        <f t="shared" si="1"/>
        <v>Committed by when?</v>
      </c>
    </row>
    <row r="42">
      <c r="F42" s="11" t="s">
        <v>77</v>
      </c>
      <c r="G42" s="12" t="str">
        <f t="shared" si="1"/>
        <v>Committed by when?</v>
      </c>
    </row>
    <row r="43">
      <c r="F43" s="11" t="s">
        <v>77</v>
      </c>
      <c r="G43" s="12" t="str">
        <f t="shared" si="1"/>
        <v>Committed by when?</v>
      </c>
    </row>
  </sheetData>
  <dataValidations>
    <dataValidation type="list" allowBlank="1" showErrorMessage="1" sqref="F2:F43">
      <formula1>"Yes,No"</formula1>
    </dataValidation>
  </dataValidations>
  <drawing r:id="rId1"/>
</worksheet>
</file>