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hidePivotFieldList="1" autoCompressPictures="0"/>
  <mc:AlternateContent xmlns:mc="http://schemas.openxmlformats.org/markup-compatibility/2006">
    <mc:Choice Requires="x15">
      <x15ac:absPath xmlns:x15ac="http://schemas.microsoft.com/office/spreadsheetml/2010/11/ac" url="/Users/rtaph/Documents/Work/LENS/msesurvey/data-raw/"/>
    </mc:Choice>
  </mc:AlternateContent>
  <bookViews>
    <workbookView xWindow="2980" yWindow="1260" windowWidth="21860" windowHeight="13940" tabRatio="651" activeTab="3"/>
  </bookViews>
  <sheets>
    <sheet name="intro" sheetId="3" r:id="rId1"/>
    <sheet name="survey" sheetId="7" r:id="rId2"/>
    <sheet name="isic_structure" sheetId="6" r:id="rId3"/>
    <sheet name="ques" sheetId="2" r:id="rId4"/>
    <sheet name="resp" sheetId="1" r:id="rId5"/>
    <sheet name="isic" sheetId="5" r:id="rId6"/>
    <sheet name="translations" sheetId="8" r:id="rId7"/>
  </sheets>
  <definedNames>
    <definedName name="__Anonymous_Sheet_DB__1">'resp'!$A$1:$O$1216</definedName>
    <definedName name="_1__xlcn.WorksheetConnection_codebook.xlsxques1" hidden="1">ques[]</definedName>
    <definedName name="_2__xlcn.WorksheetConnection_codebook.xlsxResponses1" hidden="1">resp[]</definedName>
    <definedName name="_xlnm._FilterDatabase" localSheetId="4" hidden="1">'resp'!$A$1:$O$1216</definedName>
    <definedName name="Excel_BuiltIn__FilterDatabase" localSheetId="4">'resp'!$A$1:$U$333</definedName>
  </definedNames>
  <calcPr calcId="150001" concurrentCalc="0"/>
  <pivotCaches>
    <pivotCache cacheId="0" r:id="rId8"/>
    <pivotCache cacheId="1" r:id="rId9"/>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connection>
</connections>
</file>

<file path=xl/sharedStrings.xml><?xml version="1.0" encoding="utf-8"?>
<sst xmlns="http://schemas.openxmlformats.org/spreadsheetml/2006/main" count="18582" uniqueCount="3904">
  <si>
    <t>variable</t>
  </si>
  <si>
    <t>response</t>
  </si>
  <si>
    <t>Q00100</t>
  </si>
  <si>
    <t>Ask to talk to the owner of the business or establishment.</t>
  </si>
  <si>
    <t>Owner is present</t>
  </si>
  <si>
    <t>Q001</t>
  </si>
  <si>
    <t>المالك موجود</t>
  </si>
  <si>
    <t>Owner is not present</t>
  </si>
  <si>
    <t>المالك غير موجود</t>
  </si>
  <si>
    <t>Q00200</t>
  </si>
  <si>
    <t>Q002</t>
  </si>
  <si>
    <t>Owner will be returning</t>
  </si>
  <si>
    <t>المالك سوف يعود قريباً</t>
  </si>
  <si>
    <t>Owner is not available at all</t>
  </si>
  <si>
    <t>المالك غير متوفر على الإطلاق</t>
  </si>
  <si>
    <t>Q00300</t>
  </si>
  <si>
    <t>Manager is present and able to talk</t>
  </si>
  <si>
    <t>Q003</t>
  </si>
  <si>
    <t>المدير متاح</t>
  </si>
  <si>
    <t>Manager is not available at the moment</t>
  </si>
  <si>
    <t>المدير سوف يعود قريبا  - تأجيل المقابلة</t>
  </si>
  <si>
    <t>لا أحد متاح - مقابلة النهاية- حفظ وإنهاء المقابلة</t>
  </si>
  <si>
    <t>Q004</t>
  </si>
  <si>
    <t>-</t>
  </si>
  <si>
    <t>This is an interview conducted by MEMRC, specializing in market research and economic development. We would like to collect ideas and opinions from individuals, by asking them prepared questions in the form of a survey.</t>
  </si>
  <si>
    <t>Q005</t>
  </si>
  <si>
    <t>Q00600</t>
  </si>
  <si>
    <t>Yes</t>
  </si>
  <si>
    <t>Q006</t>
  </si>
  <si>
    <t>نعـم</t>
  </si>
  <si>
    <t>No</t>
  </si>
  <si>
    <t xml:space="preserve">لا </t>
  </si>
  <si>
    <t>Q00700</t>
  </si>
  <si>
    <t>Gender</t>
  </si>
  <si>
    <t>Male</t>
  </si>
  <si>
    <t>Q007</t>
  </si>
  <si>
    <t xml:space="preserve">ذكر
</t>
  </si>
  <si>
    <t>Female</t>
  </si>
  <si>
    <t>أنثى</t>
  </si>
  <si>
    <t>Q10100</t>
  </si>
  <si>
    <t>Q101</t>
  </si>
  <si>
    <t>Don’t Know</t>
  </si>
  <si>
    <t>غير متأكد/ لا أعرف</t>
  </si>
  <si>
    <t>Refuse to Answer</t>
  </si>
  <si>
    <t>رفض الإجابة</t>
  </si>
  <si>
    <t>Q10101</t>
  </si>
  <si>
    <t>#</t>
  </si>
  <si>
    <t>Insert Year</t>
  </si>
  <si>
    <t>أدخل السنة</t>
  </si>
  <si>
    <t>Q10201</t>
  </si>
  <si>
    <t>Q102</t>
  </si>
  <si>
    <t xml:space="preserve">Seasonal </t>
  </si>
  <si>
    <t xml:space="preserve">موسمي </t>
  </si>
  <si>
    <t>Improperly translated as “Yes” in V1</t>
  </si>
  <si>
    <t xml:space="preserve">All year round </t>
  </si>
  <si>
    <t>قائم على مدار السنة</t>
  </si>
  <si>
    <t>Improperly translated as “No” in V2</t>
  </si>
  <si>
    <t>Unsure</t>
  </si>
  <si>
    <t>Q10301</t>
  </si>
  <si>
    <t>None</t>
  </si>
  <si>
    <t>Q103</t>
  </si>
  <si>
    <t xml:space="preserve">ولا ساعة </t>
  </si>
  <si>
    <t>1 to 8</t>
  </si>
  <si>
    <t>1-8 ساعات</t>
  </si>
  <si>
    <t>9 to 16</t>
  </si>
  <si>
    <t>9-16 ساعة</t>
  </si>
  <si>
    <t>17 to 24</t>
  </si>
  <si>
    <t>17-24 ساعة</t>
  </si>
  <si>
    <t>25 to 32</t>
  </si>
  <si>
    <t>25-32 ساعة</t>
  </si>
  <si>
    <t>33 to 40</t>
  </si>
  <si>
    <t>33-40 ساعة</t>
  </si>
  <si>
    <t>41 to 48</t>
  </si>
  <si>
    <t>41-48 ساعة</t>
  </si>
  <si>
    <t>49+</t>
  </si>
  <si>
    <t>49 ساعة او أكثر</t>
  </si>
  <si>
    <t>Q10401</t>
  </si>
  <si>
    <t>Q104</t>
  </si>
  <si>
    <t>In owner’s home with no special installations</t>
  </si>
  <si>
    <t>في داخل المنزل بدون معدات/ تجهيزات</t>
  </si>
  <si>
    <t>In owner’s home with special installations (workshop, kitchen)</t>
  </si>
  <si>
    <t>في  داخل المنزل مع معدات/ تجهيزات</t>
  </si>
  <si>
    <t>Changing place in public spaces (streets, parks)</t>
  </si>
  <si>
    <t>خارج المنزل في موقع متنقل ( بسطة ، بيك اب ، شاحنة... الخ)</t>
  </si>
  <si>
    <t>Fixed location (shop) outside of home</t>
  </si>
  <si>
    <t>خارج المنزل في موقع ثابت</t>
  </si>
  <si>
    <t>In one-day markets</t>
  </si>
  <si>
    <t>خارج المنزل : سوق الجمعة / الثلاثاء ( مرة بالاسبوع )</t>
  </si>
  <si>
    <t xml:space="preserve">In a customer’s home (such as a maid or personal barber) </t>
  </si>
  <si>
    <t>في منزل العملاء</t>
  </si>
  <si>
    <t>Don’t know</t>
  </si>
  <si>
    <t>Q10501</t>
  </si>
  <si>
    <t>Which of the following best describes your motivation for starting your own company?</t>
  </si>
  <si>
    <t>Q105</t>
  </si>
  <si>
    <t>I wanted to own my own business</t>
  </si>
  <si>
    <t>لإنشاء مشروع خاص بي</t>
  </si>
  <si>
    <t>I wanted to work in this industry, and starting a business allowed me to do this</t>
  </si>
  <si>
    <t xml:space="preserve">دائما كان لدي الرغبة ان اعمل في هذا المجال </t>
  </si>
  <si>
    <t xml:space="preserve">Starting a business allows me to work close to my family </t>
  </si>
  <si>
    <t xml:space="preserve">لكي اعمل عن قرب مع افراد عائلتي </t>
  </si>
  <si>
    <t>I wanted to work in the public sector but could not find a job</t>
  </si>
  <si>
    <t xml:space="preserve">لعدم تمكني من الحصول على وظيفة في القطاع العام </t>
  </si>
  <si>
    <t>I wanted to work for a large company, but could not find a job</t>
  </si>
  <si>
    <t>لعدم تمكني من الحصول على وظيفة في احدى الشركات الكبرى</t>
  </si>
  <si>
    <t>My family wanted me to take on one of the family businesses</t>
  </si>
  <si>
    <t xml:space="preserve">رغبة الاسرة بأن ادير احدى مشاريعها </t>
  </si>
  <si>
    <t>I was not allowed to work outside</t>
  </si>
  <si>
    <t>لا يسمح لي العمل خارج المنزل</t>
  </si>
  <si>
    <t>I had no choice – it was the only thing available</t>
  </si>
  <si>
    <t>لم يكن لي خيار أخر ، كان هذا الخيار المتاح</t>
  </si>
  <si>
    <t>To generate income for my family</t>
  </si>
  <si>
    <t xml:space="preserve">لتحسين دخل الاسرة </t>
  </si>
  <si>
    <t>Other</t>
  </si>
  <si>
    <t>أخرى</t>
  </si>
  <si>
    <t>Q10601</t>
  </si>
  <si>
    <t>Q106</t>
  </si>
  <si>
    <t>Q10701</t>
  </si>
  <si>
    <t>Self</t>
  </si>
  <si>
    <t>Q107</t>
  </si>
  <si>
    <t xml:space="preserve">لي شخصيا </t>
  </si>
  <si>
    <t>Spouse</t>
  </si>
  <si>
    <t>الزوج / الزوجة</t>
  </si>
  <si>
    <t>Joint ownership (self and spouse)</t>
  </si>
  <si>
    <t>ملكية مشتركة ( فردية مع زوج/ زوجة )</t>
  </si>
  <si>
    <t>Male Family Member (other than spouse, either extended or nuclear family)</t>
  </si>
  <si>
    <t>شريك (ذكر) من الأسرة/ العائلة عدا عن الزوج</t>
  </si>
  <si>
    <t>Female Family Member (other than spouse, either extended or nuclear family)</t>
  </si>
  <si>
    <t>شريكة (أنثى) من الاسرة/ العائلة عدا عن الزوجة</t>
  </si>
  <si>
    <t>Non family member (male)</t>
  </si>
  <si>
    <t>شريك (ذكر) مع شخص من خارج الاسرة/ العائلة</t>
  </si>
  <si>
    <t>Non family member (female)</t>
  </si>
  <si>
    <t>شريك (انثى) مع شخص من خارج الأسرة/ العائلة</t>
  </si>
  <si>
    <t xml:space="preserve">Other </t>
  </si>
  <si>
    <t>Q10801</t>
  </si>
  <si>
    <t>Q108</t>
  </si>
  <si>
    <t>Q10901</t>
  </si>
  <si>
    <t>Lack of incentive to register (Did not see any benefits to registering)</t>
  </si>
  <si>
    <t>Q109</t>
  </si>
  <si>
    <t xml:space="preserve">لا يفيدني تسجيل المنشأة / المشروع بشيء  </t>
  </si>
  <si>
    <t>Cost of registration process</t>
  </si>
  <si>
    <t>ارتفاع كلفة التسجيل</t>
  </si>
  <si>
    <t>Lack of understanding of how and where to register</t>
  </si>
  <si>
    <t>عدم المعرفة بكيفية و اين مكان التسجيل</t>
  </si>
  <si>
    <t>Amount of paperwork and reporting required when registered</t>
  </si>
  <si>
    <t xml:space="preserve">كثرة المستندات المطلوبة عند التسجيل </t>
  </si>
  <si>
    <t>Regulations and licensing complications make it impossible to register</t>
  </si>
  <si>
    <t xml:space="preserve">التعقيدات القانونية التي تجعل عملية التسجيل مستحيلة </t>
  </si>
  <si>
    <t>Financial implication of registering the company means that remaining in the informal sector is the only viable option</t>
  </si>
  <si>
    <t xml:space="preserve">لتجنب الملاحقات المالية </t>
  </si>
  <si>
    <t>I cannot go to the municipality to acquire the necessary license</t>
  </si>
  <si>
    <t>I cannot go to the MoIT to acquire the necessary license</t>
  </si>
  <si>
    <t>لا استطيع الذهاب الى الوزارة للحصول على الرخصة</t>
  </si>
  <si>
    <t>Q11001</t>
  </si>
  <si>
    <t xml:space="preserve">Sole proprietorship                 </t>
  </si>
  <si>
    <t>Q110</t>
  </si>
  <si>
    <t xml:space="preserve">مؤسسة فردية </t>
  </si>
  <si>
    <t xml:space="preserve">Limited Liability Company     </t>
  </si>
  <si>
    <t>شركة ذات مسؤولية محدودة</t>
  </si>
  <si>
    <t>General Partnership</t>
  </si>
  <si>
    <t xml:space="preserve">شركة تضامن  </t>
  </si>
  <si>
    <t>Limited Partnership Company</t>
  </si>
  <si>
    <t xml:space="preserve">شركة توصية بسيطة </t>
  </si>
  <si>
    <t>Q11101</t>
  </si>
  <si>
    <t>Support from government available, once registered</t>
  </si>
  <si>
    <t>Q111</t>
  </si>
  <si>
    <t xml:space="preserve">للاستفادة من اي دعم قد تقدمه الحكومة للمنشأة / المشروع المسجلة                                    </t>
  </si>
  <si>
    <t>The type of business I run requires me to be registered</t>
  </si>
  <si>
    <t xml:space="preserve">طبيعة العمل الذي أديره تتطلب مني أن أكون مسجلا </t>
  </si>
  <si>
    <t>Availability of insurance or official protection, once registered</t>
  </si>
  <si>
    <t xml:space="preserve">كي اتمكن من الحصول على حماية رسمية بما في ذلك تامين المنشأة ضد السرقة و الحريق              </t>
  </si>
  <si>
    <t>Access to finance or other resources, once registered</t>
  </si>
  <si>
    <t xml:space="preserve">للحصول على تمويل او موارد اخرى                                                                       </t>
  </si>
  <si>
    <t>Desire to export to other countries</t>
  </si>
  <si>
    <t xml:space="preserve">لإمكانية التصدير لدول اخرى                                                                              </t>
  </si>
  <si>
    <t>To win government contracts, once registered</t>
  </si>
  <si>
    <t xml:space="preserve">للحصول على عطاءات حكومية                                                                           </t>
  </si>
  <si>
    <t>Fear of fines, or legal proceedings by authorities if not registered</t>
  </si>
  <si>
    <t>لتلافي حصول الملاحقات من قبل الجهات الرسمية فيما لو كانت المنشأة/المشروع غير مسجلة رسميا</t>
  </si>
  <si>
    <t xml:space="preserve">غير متأكد/ لا اعرف  </t>
  </si>
  <si>
    <t>رفض الاجابة</t>
  </si>
  <si>
    <t>Q11200</t>
  </si>
  <si>
    <t>Q112</t>
  </si>
  <si>
    <t>Q11201</t>
  </si>
  <si>
    <t>(Specify) Insert Year</t>
  </si>
  <si>
    <t>Q11301</t>
  </si>
  <si>
    <t>Q113</t>
  </si>
  <si>
    <t>Q11401</t>
  </si>
  <si>
    <t>If not, why not?</t>
  </si>
  <si>
    <t>Licensing Fees</t>
  </si>
  <si>
    <t>Q114</t>
  </si>
  <si>
    <t>ارتفاع كلفة رخصة المهن</t>
  </si>
  <si>
    <t>لا استطيع الذهاب الى البلدية للحصول على الرخصة</t>
  </si>
  <si>
    <t>I do not see any benefits to licensing</t>
  </si>
  <si>
    <t>لا تفيد رخصة المهن المنشأة/ المشروع بشيء</t>
  </si>
  <si>
    <t>Not a requirement for my business</t>
  </si>
  <si>
    <t>ليست متطلب لعملي</t>
  </si>
  <si>
    <t xml:space="preserve">عدم المعرفة بكيفية ومكان الحصول على رخصة المهن </t>
  </si>
  <si>
    <t xml:space="preserve">كثرة المستندات المطلوبة </t>
  </si>
  <si>
    <t xml:space="preserve">التعقيدات القانونية التي تجعل الحصول على الرخصة مستحيلة </t>
  </si>
  <si>
    <t>Acquiring and renewing a license every year is too much work</t>
  </si>
  <si>
    <t>الحصول على رخصة المهن و تجديدها كل عام يتطلب الكثير من الوقت</t>
  </si>
  <si>
    <t>Takes too much time</t>
  </si>
  <si>
    <t>Not included in V2 Questionnaire</t>
  </si>
  <si>
    <t>Q20101</t>
  </si>
  <si>
    <t>Always</t>
  </si>
  <si>
    <t>Q201</t>
  </si>
  <si>
    <t xml:space="preserve">دائما </t>
  </si>
  <si>
    <t>Often</t>
  </si>
  <si>
    <t xml:space="preserve">في معظم الحالات </t>
  </si>
  <si>
    <t>Infrequently</t>
  </si>
  <si>
    <t>في بعض الحالات / نادراً</t>
  </si>
  <si>
    <t>Never</t>
  </si>
  <si>
    <t>ابداً</t>
  </si>
  <si>
    <t>Q20201</t>
  </si>
  <si>
    <t>Q202</t>
  </si>
  <si>
    <t>لا لأحد / لا اعمل شيء</t>
  </si>
  <si>
    <t>Family Dispute resolution</t>
  </si>
  <si>
    <t>لأحد أفراد العائلة / حل على المستوى العائلي</t>
  </si>
  <si>
    <t>Local Community or Tribal court</t>
  </si>
  <si>
    <t>القضاء العشائري / المجتمع المحلي</t>
  </si>
  <si>
    <t>Informal Meeting</t>
  </si>
  <si>
    <t>اجتماعات غير رسمية / مخالصة شخصية</t>
  </si>
  <si>
    <t>Court System</t>
  </si>
  <si>
    <t>القضاء الرسمي / المحاكم</t>
  </si>
  <si>
    <t>Q30101</t>
  </si>
  <si>
    <t>Q301</t>
  </si>
  <si>
    <t>Excluding the owner(s), does your business have any full time Jordanian workers?</t>
  </si>
  <si>
    <t>Question S30101 added in V2. Analogue is Q30101 in V1.</t>
  </si>
  <si>
    <t>Q30200</t>
  </si>
  <si>
    <t>Specify</t>
  </si>
  <si>
    <t>Q302</t>
  </si>
  <si>
    <t>Specify number of employees</t>
  </si>
  <si>
    <t>عدد العاملين</t>
  </si>
  <si>
    <t>Q30201</t>
  </si>
  <si>
    <t>Q30300</t>
  </si>
  <si>
    <t>Q303</t>
  </si>
  <si>
    <t>Specify number of employees by sex</t>
  </si>
  <si>
    <t>Q30301</t>
  </si>
  <si>
    <t>Q30302</t>
  </si>
  <si>
    <t>Q30401</t>
  </si>
  <si>
    <t>Q304</t>
  </si>
  <si>
    <t>Q30500</t>
  </si>
  <si>
    <t>Q305</t>
  </si>
  <si>
    <t xml:space="preserve"> عدد هؤلاء العاملين</t>
  </si>
  <si>
    <t>Q30501</t>
  </si>
  <si>
    <t>Q30601</t>
  </si>
  <si>
    <t>Does your firm offer any kind of in-house training to employees?</t>
  </si>
  <si>
    <t>Q306</t>
  </si>
  <si>
    <t>Q307</t>
  </si>
  <si>
    <t>Q30701</t>
  </si>
  <si>
    <t>Human resources/soft skills training</t>
  </si>
  <si>
    <t>Q30702</t>
  </si>
  <si>
    <t>Recordkeeping</t>
  </si>
  <si>
    <t>Q30703</t>
  </si>
  <si>
    <t>Q30704</t>
  </si>
  <si>
    <t>Technical training/advice in your industry</t>
  </si>
  <si>
    <t>Q30705</t>
  </si>
  <si>
    <t>Marketing assistance/market information</t>
  </si>
  <si>
    <t>Q30706</t>
  </si>
  <si>
    <t>Informal advice/mentorship</t>
  </si>
  <si>
    <t>Q30707</t>
  </si>
  <si>
    <t>Q30801</t>
  </si>
  <si>
    <t>Q308</t>
  </si>
  <si>
    <t>If yes, what kind?</t>
  </si>
  <si>
    <t>Q309</t>
  </si>
  <si>
    <t>Q30901</t>
  </si>
  <si>
    <t>Q30902</t>
  </si>
  <si>
    <t>Q30903</t>
  </si>
  <si>
    <t>Q30904</t>
  </si>
  <si>
    <t>Q30905</t>
  </si>
  <si>
    <t>Q30906</t>
  </si>
  <si>
    <t>Q30907</t>
  </si>
  <si>
    <t>Q31001</t>
  </si>
  <si>
    <t>Q310</t>
  </si>
  <si>
    <t>Q31101</t>
  </si>
  <si>
    <t>Q311</t>
  </si>
  <si>
    <t>Q31102</t>
  </si>
  <si>
    <t>Government program</t>
  </si>
  <si>
    <t>Q31103</t>
  </si>
  <si>
    <t>Informal training through network of friends/family/informal groups</t>
  </si>
  <si>
    <t>Q31104</t>
  </si>
  <si>
    <t>Private Company</t>
  </si>
  <si>
    <t>Q31105</t>
  </si>
  <si>
    <t>Business Service Provider (e.g. BDC, IRADA)</t>
  </si>
  <si>
    <t>Q31106</t>
  </si>
  <si>
    <t>Q31200</t>
  </si>
  <si>
    <t>Specify - (Number):</t>
  </si>
  <si>
    <t>Q312</t>
  </si>
  <si>
    <t>تحديد</t>
  </si>
  <si>
    <t>لا شيء</t>
  </si>
  <si>
    <t>Q31201</t>
  </si>
  <si>
    <t>Q31300</t>
  </si>
  <si>
    <t>Q313</t>
  </si>
  <si>
    <t>Q31301</t>
  </si>
  <si>
    <t>Q31401</t>
  </si>
  <si>
    <t>Employee is hired by a competitor at a better rate</t>
  </si>
  <si>
    <t>Q314</t>
  </si>
  <si>
    <t>لحصوله على رواتب اعلى من قبل المنشآت/ المشاريع المنافسة الاخرى</t>
  </si>
  <si>
    <t>Employee left to start their own business</t>
  </si>
  <si>
    <t xml:space="preserve">لإقامة منشأة / مشروع خاص به </t>
  </si>
  <si>
    <t>Employee moves abroad for work reasons</t>
  </si>
  <si>
    <t xml:space="preserve">لحصوله على فرصة عمل خارج الاردن </t>
  </si>
  <si>
    <t>Employee does not envisage a career within the industry</t>
  </si>
  <si>
    <t xml:space="preserve">لقناعته بعدم وجود مستقبل له في قطاع عمل المنشأة / المشروع </t>
  </si>
  <si>
    <t>Employee’s salary demands are too high</t>
  </si>
  <si>
    <t xml:space="preserve">لطلبه الحصول على رواتب مرتفعة </t>
  </si>
  <si>
    <t>Working hours were not suitable</t>
  </si>
  <si>
    <t>دوام عمل المنشاة لا يناسبه</t>
  </si>
  <si>
    <t>Employee took government or public service employment</t>
  </si>
  <si>
    <t>حصوله على وظيفة في القطاع العام ( الحكومة)</t>
  </si>
  <si>
    <t>Family would not allow them to continue working</t>
  </si>
  <si>
    <t xml:space="preserve">عدم رغبة عائلته العمل في هذه المنشاة / المشروع </t>
  </si>
  <si>
    <t>Social pressures meant they no longer wanted to work here</t>
  </si>
  <si>
    <t>الضغوط الاجتماعية منعته من العمل في هذه المنشأة / المشروع</t>
  </si>
  <si>
    <t>Transportation costs were too high</t>
  </si>
  <si>
    <t xml:space="preserve">ارتفاع اجور المواصلات لوصوله الى هذه المنشاة/ المشروع </t>
  </si>
  <si>
    <t>Family responsibilities meant they had to leave</t>
  </si>
  <si>
    <t>مسؤوليات الاسرة لم تسمح له مزاولة عمله في هذه المنشأة/ المشروع</t>
  </si>
  <si>
    <t>Personal Reasons</t>
  </si>
  <si>
    <t xml:space="preserve">لاسباب شخصية  </t>
  </si>
  <si>
    <t>اخرى</t>
  </si>
  <si>
    <t>Q40101</t>
  </si>
  <si>
    <t xml:space="preserve">Live well above my living costs </t>
  </si>
  <si>
    <t>Q401</t>
  </si>
  <si>
    <t xml:space="preserve">يمكن صاحب العمل/اصحاب العمل العيش برفاه </t>
  </si>
  <si>
    <t>Live comfortably given my living costs</t>
  </si>
  <si>
    <t xml:space="preserve">يمكن صاحب العمل/اصحاب العمل العيش بشكل مريح </t>
  </si>
  <si>
    <t>I struggle to live</t>
  </si>
  <si>
    <t>بالكاد تغطي مصاريف معيشة صاحب العمل/اصحاب العمل</t>
  </si>
  <si>
    <t>I am losing money</t>
  </si>
  <si>
    <t xml:space="preserve">لا تغطي مصاريف صاحب العمل/اصحاب العمل لوجود خسارة </t>
  </si>
  <si>
    <t>Q402</t>
  </si>
  <si>
    <t>Q40201</t>
  </si>
  <si>
    <t>Agree</t>
  </si>
  <si>
    <t xml:space="preserve">أوافق </t>
  </si>
  <si>
    <t>Disagree</t>
  </si>
  <si>
    <t xml:space="preserve">لا أوافق </t>
  </si>
  <si>
    <t>غير متأكد/ لا اعرف</t>
  </si>
  <si>
    <t>Q40202</t>
  </si>
  <si>
    <t>Unreliable transportation network</t>
  </si>
  <si>
    <t>Q40203</t>
  </si>
  <si>
    <t>Q40204</t>
  </si>
  <si>
    <t>Lack of family support</t>
  </si>
  <si>
    <t>Q40205</t>
  </si>
  <si>
    <t>Cannot compete with quality of the products</t>
  </si>
  <si>
    <t>Q40206</t>
  </si>
  <si>
    <t>Q40207</t>
  </si>
  <si>
    <t>Lack of human resource options</t>
  </si>
  <si>
    <t>Q40208</t>
  </si>
  <si>
    <t>Lack of management skills</t>
  </si>
  <si>
    <t>Q40209</t>
  </si>
  <si>
    <t>Q40210</t>
  </si>
  <si>
    <t>Q40211</t>
  </si>
  <si>
    <t>Q40212</t>
  </si>
  <si>
    <t>Lack of financial support</t>
  </si>
  <si>
    <t>Q40213</t>
  </si>
  <si>
    <t>Weak technical support or skills in this area</t>
  </si>
  <si>
    <t>Q40301</t>
  </si>
  <si>
    <t>On average, what is the gross revenue from sales each month?</t>
  </si>
  <si>
    <t>1 - 500 JOD</t>
  </si>
  <si>
    <t>Q403</t>
  </si>
  <si>
    <t xml:space="preserve">من 1-500 دينار في الشهر </t>
  </si>
  <si>
    <t>501 - 1000 JOD</t>
  </si>
  <si>
    <t>501 - 1,000 دينار في الشهر</t>
  </si>
  <si>
    <t>1001 - 2500 JOD</t>
  </si>
  <si>
    <t>1,001 - 2,500 دينار في الشهر</t>
  </si>
  <si>
    <t>2501 - 5000 JOD</t>
  </si>
  <si>
    <t xml:space="preserve">2,501 - 5,000 دينار في الشهر </t>
  </si>
  <si>
    <t>5001 - 10,000 JOD</t>
  </si>
  <si>
    <t>5,001 - 10,000 دينار في الشهر</t>
  </si>
  <si>
    <t>10,001 - 20,000 JOD</t>
  </si>
  <si>
    <t>10,001 - 20,000 دينار في الشهر</t>
  </si>
  <si>
    <t xml:space="preserve">20,001 - 30,000 JD </t>
  </si>
  <si>
    <t>20,001 - 30,000 دينار في الشهر</t>
  </si>
  <si>
    <t>30,001 + JOD</t>
  </si>
  <si>
    <t>اكثر من 30,001 دينار و اكثر</t>
  </si>
  <si>
    <t>Q40400</t>
  </si>
  <si>
    <t>Q404</t>
  </si>
  <si>
    <t>Q40401</t>
  </si>
  <si>
    <t>Q40501</t>
  </si>
  <si>
    <t>Q405</t>
  </si>
  <si>
    <t>Q40600</t>
  </si>
  <si>
    <t>Q406</t>
  </si>
  <si>
    <t>Q40601</t>
  </si>
  <si>
    <t>Q50101</t>
  </si>
  <si>
    <t>Q501</t>
  </si>
  <si>
    <t>The company generates enough money to sustain itself</t>
  </si>
  <si>
    <t>يدر المشروع/المنشأة ما يكفي من الأموال للحفاظ على الاستمرارية</t>
  </si>
  <si>
    <t>Loan from commercial bank</t>
  </si>
  <si>
    <t>قرض من بنك تجاري</t>
  </si>
  <si>
    <t>Loan from microfinance institution</t>
  </si>
  <si>
    <t>قرض من مؤسسة اقراض خاصة بالمشاريع المتوسطة و الصغيرة</t>
  </si>
  <si>
    <t>Revolving fund</t>
  </si>
  <si>
    <t xml:space="preserve">قرض من المؤسسات التي تدعم المشاريع المدرة للدخل ( قروض دوارة ) </t>
  </si>
  <si>
    <t>Loan from family</t>
  </si>
  <si>
    <t xml:space="preserve">قرض من العائلة </t>
  </si>
  <si>
    <t>Loan from friends</t>
  </si>
  <si>
    <t>قرض من الاصدقاء</t>
  </si>
  <si>
    <t>Loan from a private money lender</t>
  </si>
  <si>
    <t>قرض من مقرض مالي بالفائدة (شخص يعطي قروض بالفائدة)</t>
  </si>
  <si>
    <t>Group loan (solidarity lending)</t>
  </si>
  <si>
    <t xml:space="preserve">إقراض جماعي </t>
  </si>
  <si>
    <t>Credit card</t>
  </si>
  <si>
    <t xml:space="preserve">بطاقة ائتمانية </t>
  </si>
  <si>
    <t>Savings</t>
  </si>
  <si>
    <t xml:space="preserve">مدخرات </t>
  </si>
  <si>
    <t>Q50201</t>
  </si>
  <si>
    <t>Q502</t>
  </si>
  <si>
    <t>Q50301</t>
  </si>
  <si>
    <t>Q503</t>
  </si>
  <si>
    <t>Didn’t know what the options were</t>
  </si>
  <si>
    <t>عدم المعرفة بالخيارات المتاحة للحصول على قرض/دعم مالي</t>
  </si>
  <si>
    <t>Didn’t understand the process</t>
  </si>
  <si>
    <t>عدم المعرفة بكيفية التقديم على قرض /دعم مالي</t>
  </si>
  <si>
    <t>Didn’t believe my business would be eligible</t>
  </si>
  <si>
    <t>المنشأة/ المشروع غير مؤهل لأخذ قروض /دعم مالي</t>
  </si>
  <si>
    <t>Loan or financing conditions were too difficult (interest rate, loan size, periods, required guarantee)</t>
  </si>
  <si>
    <t>شروط الحصول على قرض/دعم مالي  صعبة ( سعر الفائدة / حجم القرض / فترات التسديد / الضمانات المطلوبة للقرض )</t>
  </si>
  <si>
    <t>My religion doesn’t allow me to accept a loan/pay interest</t>
  </si>
  <si>
    <t>ديني لا يسمح لي بالحصول على قرض/دعم مالي  و دفع فوائد</t>
  </si>
  <si>
    <t>Fear of being unable to repay the loan or money</t>
  </si>
  <si>
    <t xml:space="preserve">الخوف من عدم القدرة على تسديد القرض/الدعم المالي    </t>
  </si>
  <si>
    <t>I don’t trust financial institutions / banks</t>
  </si>
  <si>
    <t>لا اثق بالمؤسسات المالية /بنوك</t>
  </si>
  <si>
    <t>I don’t need to take out a loan</t>
  </si>
  <si>
    <t xml:space="preserve">لست بحاجة لأخذ قرض /دعم مالي  </t>
  </si>
  <si>
    <t>The bank or financial institution did not have the right options for my company</t>
  </si>
  <si>
    <t>البنوك والمؤسسات المالية ليس لديها خيارات مناسبة لشركتي</t>
  </si>
  <si>
    <t>Q50401</t>
  </si>
  <si>
    <t>Bank</t>
  </si>
  <si>
    <t>Q504</t>
  </si>
  <si>
    <t>بنك تجاري</t>
  </si>
  <si>
    <t>Microfinance institution</t>
  </si>
  <si>
    <t>قرض/دعم مالي  من مؤسسة اقراض خاصة بالمشاريع المتوسطة و الصغيرة</t>
  </si>
  <si>
    <t>International Donor or donor-funded Project (USAID, German Development Bank, JICA, European Union etc.)</t>
  </si>
  <si>
    <t>قرض/دعم مالي  من احدى المنظمات الدولية المانحة (الوكالة الأمريكية للتنمية الدولية، البنك الألماني للتنمية، الوكالة اليابانية للتعاون الدولي والأتحاد الأوروبي وغيرها)</t>
  </si>
  <si>
    <t>Government Program (JEDCO, IRADA, etc.)</t>
  </si>
  <si>
    <t>برنامج اقراض حكومي  ( المؤسسة الأردنية لتطوير المشاريع الإقتصادية JEDCO ، إراده IRADA وغيرها)</t>
  </si>
  <si>
    <t>Money Lender</t>
  </si>
  <si>
    <t>Q50501</t>
  </si>
  <si>
    <t>They offered the best financial prospects</t>
  </si>
  <si>
    <t>Q505</t>
  </si>
  <si>
    <t xml:space="preserve">كان افضل عرض مالي </t>
  </si>
  <si>
    <t xml:space="preserve">They were the best strategic option </t>
  </si>
  <si>
    <t xml:space="preserve">يتماشى اكثر مع سياسة المنشأة/ المشروع في الحصول على تمويل </t>
  </si>
  <si>
    <t>Simple and easy process that I could understand</t>
  </si>
  <si>
    <t xml:space="preserve">عملية الحصول على هذا القرض/ الدعم المالي من هذه الجهة كانت سهلة و مفهومة بالنسبة لي </t>
  </si>
  <si>
    <t>Most likely to be financed</t>
  </si>
  <si>
    <t xml:space="preserve">لتوقعي الحصول على القرض/ الدعم من هذه الجهة </t>
  </si>
  <si>
    <t>They were the only option available</t>
  </si>
  <si>
    <t xml:space="preserve">كان المصدر الوحيد المتوفر لي بالحصول على هذا القرض / الدعم المالي </t>
  </si>
  <si>
    <t>Q50600</t>
  </si>
  <si>
    <t>Q506</t>
  </si>
  <si>
    <t>قيمة القرض (بالدينار)</t>
  </si>
  <si>
    <t>Q50601</t>
  </si>
  <si>
    <t>Q50701</t>
  </si>
  <si>
    <t>Q507</t>
  </si>
  <si>
    <t>Q50801</t>
  </si>
  <si>
    <t>Q508</t>
  </si>
  <si>
    <t>Didn’t have the required guarantee (guarantors or collateral)</t>
  </si>
  <si>
    <t xml:space="preserve">عدم التمكن من تقديم الضمانات المطلوبة </t>
  </si>
  <si>
    <t>Didn’t have sufficient earnings</t>
  </si>
  <si>
    <t>ايرادات المنشأة / المشروع متدنية</t>
  </si>
  <si>
    <t>Business climate is too risky at the moment</t>
  </si>
  <si>
    <t>هناك مخاطرة في الحصول على قرض/دعم مالي  نتيجة الوضع الاقتصادي المتردي في الوقت الحالي</t>
  </si>
  <si>
    <t>Inadequate credit history</t>
  </si>
  <si>
    <t>عدم تمكن المنشأة/ المشروع من تسديد القروض السابقة</t>
  </si>
  <si>
    <t>The reason for the financial support given to the financial institution was not acceptable</t>
  </si>
  <si>
    <t xml:space="preserve">لم تقتنع المؤسسة المقرضة بالاسباب التي قدمتها للحصول على قرض /دعم مالي  </t>
  </si>
  <si>
    <t>I don’t know why not</t>
  </si>
  <si>
    <t xml:space="preserve"> لا اعرف سبب عدم الموافقة على الطلب</t>
  </si>
  <si>
    <t>Q50901</t>
  </si>
  <si>
    <t>To improve or upgrade products as part of the current business</t>
  </si>
  <si>
    <t>Q509</t>
  </si>
  <si>
    <t xml:space="preserve">لتحسين نوعية المنتج </t>
  </si>
  <si>
    <t>To add new products or business activities to the current business</t>
  </si>
  <si>
    <t xml:space="preserve">لإضافة سلع / خدمات جديدة  </t>
  </si>
  <si>
    <t>To expand operations to another area</t>
  </si>
  <si>
    <t xml:space="preserve">لإنشاء فروع جديدة او توسيع عمل المنشأة / المشروع </t>
  </si>
  <si>
    <t>To buy more resources (materials or goods)</t>
  </si>
  <si>
    <t xml:space="preserve">لشراء بضاعة / مواد اولية </t>
  </si>
  <si>
    <t>To pay for wages for staff</t>
  </si>
  <si>
    <t xml:space="preserve">لدفع رواتب العاملين </t>
  </si>
  <si>
    <t>Expansion or purchase of property</t>
  </si>
  <si>
    <t xml:space="preserve">للتوسع او شراء عقار خاص للمنشأة / المشروع </t>
  </si>
  <si>
    <t>Pay off company debt</t>
  </si>
  <si>
    <t xml:space="preserve">لدفع الديون المترتبة على المنشأة / المشروع  </t>
  </si>
  <si>
    <t>To pay for children's education</t>
  </si>
  <si>
    <t xml:space="preserve">لتغطية تكاليف تعليم الابناء </t>
  </si>
  <si>
    <t>To finance the needs of my family</t>
  </si>
  <si>
    <t>لتغطية مصاريف تتعلق بأفراد الاسرة و ليس لها علاقة بعمل المنشأة / المشروع</t>
  </si>
  <si>
    <t>To pay off personal debts</t>
  </si>
  <si>
    <t xml:space="preserve"> لدفع ديون شخصية</t>
  </si>
  <si>
    <t xml:space="preserve">اخرى </t>
  </si>
  <si>
    <t>Q51001</t>
  </si>
  <si>
    <t>Q510</t>
  </si>
  <si>
    <t>Q51101</t>
  </si>
  <si>
    <t>Our work requires dealing with cash</t>
  </si>
  <si>
    <t>Q511</t>
  </si>
  <si>
    <t>طبيعة عمل المنشأة/ المشروع تتطلب التعامل بالنقد فقط</t>
  </si>
  <si>
    <t>Due to low sales volume there is no need to open an account</t>
  </si>
  <si>
    <t>لا يوجد حاجة لفتح حساب بسبب حجم المبيعات المتدني</t>
  </si>
  <si>
    <t>Lack of confidence in banks</t>
  </si>
  <si>
    <t>عدم وجود ثقة بالبنوك</t>
  </si>
  <si>
    <t>Religious reasons</t>
  </si>
  <si>
    <t>اسباب دينية</t>
  </si>
  <si>
    <t>Commissions, fees</t>
  </si>
  <si>
    <t xml:space="preserve">لتحاشي العمولات و الفوائد </t>
  </si>
  <si>
    <t xml:space="preserve">Dealing with cash makes work faster and easier </t>
  </si>
  <si>
    <t xml:space="preserve">التعامل بالنقد هو اسرع و اسهل </t>
  </si>
  <si>
    <t xml:space="preserve">For taxation purposes   </t>
  </si>
  <si>
    <t xml:space="preserve">لأسباب ضرائبية </t>
  </si>
  <si>
    <t>Q60101</t>
  </si>
  <si>
    <t>Which of the following do you regularly use as part of your business operations?</t>
  </si>
  <si>
    <t>Q601</t>
  </si>
  <si>
    <t>Q60102</t>
  </si>
  <si>
    <t>Q60103</t>
  </si>
  <si>
    <t>Smart Phone</t>
  </si>
  <si>
    <t>Q60104</t>
  </si>
  <si>
    <t>Mobile Phone</t>
  </si>
  <si>
    <t>Q60105</t>
  </si>
  <si>
    <t>Q60106</t>
  </si>
  <si>
    <t>Q60201</t>
  </si>
  <si>
    <t>Does your company use social media?</t>
  </si>
  <si>
    <t>Q602</t>
  </si>
  <si>
    <t xml:space="preserve"> نعم</t>
  </si>
  <si>
    <t>Only for personal use</t>
  </si>
  <si>
    <t>فقط لاستخدامات شخصية</t>
  </si>
  <si>
    <t>Q60301</t>
  </si>
  <si>
    <t>Q603</t>
  </si>
  <si>
    <t>Q60401</t>
  </si>
  <si>
    <t>Do not record</t>
  </si>
  <si>
    <t>Q604</t>
  </si>
  <si>
    <t xml:space="preserve">لا يوجد سجل محاسبة </t>
  </si>
  <si>
    <t>Record manually (pen and paper, receipts)</t>
  </si>
  <si>
    <t xml:space="preserve">عن طريق تسجيل يدوي </t>
  </si>
  <si>
    <t>Record digitially (on a computer)</t>
  </si>
  <si>
    <t xml:space="preserve">عن طريق برامج محاسبة متخصصة مثل ( برنامج اكسل Microsoft Excel  ، Salesforce  سلزفورس ، اوراكل ORACLE )  </t>
  </si>
  <si>
    <t>Q60501</t>
  </si>
  <si>
    <t>Q605</t>
  </si>
  <si>
    <t>S605</t>
  </si>
  <si>
    <t>دائما</t>
  </si>
  <si>
    <t>احيانا</t>
  </si>
  <si>
    <t>Rarely</t>
  </si>
  <si>
    <t>نادرا</t>
  </si>
  <si>
    <t>ابدا</t>
  </si>
  <si>
    <t>Q606</t>
  </si>
  <si>
    <t>Q60601</t>
  </si>
  <si>
    <t>Formal trade, business, or professional association</t>
  </si>
  <si>
    <t>Q60602</t>
  </si>
  <si>
    <t>Micro-finance group</t>
  </si>
  <si>
    <t>Q60603</t>
  </si>
  <si>
    <t>Informal savings or loan group</t>
  </si>
  <si>
    <t>Q60604</t>
  </si>
  <si>
    <t>Cooperative</t>
  </si>
  <si>
    <t>Q60605</t>
  </si>
  <si>
    <t>Ward or village committee</t>
  </si>
  <si>
    <t>Q60606</t>
  </si>
  <si>
    <t>Q60607</t>
  </si>
  <si>
    <t>Youth group</t>
  </si>
  <si>
    <t>Q60608</t>
  </si>
  <si>
    <t>Q60609</t>
  </si>
  <si>
    <t>Chamber of Industry</t>
  </si>
  <si>
    <t>Q60610</t>
  </si>
  <si>
    <t>Q60701</t>
  </si>
  <si>
    <t>Q607</t>
  </si>
  <si>
    <t>Q60801</t>
  </si>
  <si>
    <t>Very Often</t>
  </si>
  <si>
    <t>Q608</t>
  </si>
  <si>
    <t xml:space="preserve">في الكثير من الاحيان </t>
  </si>
  <si>
    <t xml:space="preserve">في بعض الاحيان </t>
  </si>
  <si>
    <t xml:space="preserve">مرات قليلة  </t>
  </si>
  <si>
    <t>Rarely/Never</t>
  </si>
  <si>
    <t xml:space="preserve">نادرا/ ابدا </t>
  </si>
  <si>
    <t>Q70101</t>
  </si>
  <si>
    <t>To what extent do you have access to information on policy and regulation?</t>
  </si>
  <si>
    <t>To a large extent</t>
  </si>
  <si>
    <t>Q701</t>
  </si>
  <si>
    <t xml:space="preserve">الى درجة كبيرة </t>
  </si>
  <si>
    <t>To some extent</t>
  </si>
  <si>
    <t>الى درجة متوسطة</t>
  </si>
  <si>
    <t>To a little extent</t>
  </si>
  <si>
    <t>الى درجة قليلة</t>
  </si>
  <si>
    <t>Not at all</t>
  </si>
  <si>
    <t>لا اسنطيع الحصول على هذه القوانين و الانظمة على الاطلاق</t>
  </si>
  <si>
    <t>Q70201</t>
  </si>
  <si>
    <t>In order to find out more about a policy matter, where would you most likely go?</t>
  </si>
  <si>
    <t>Online/Website about the government</t>
  </si>
  <si>
    <t>Q702</t>
  </si>
  <si>
    <t xml:space="preserve">عن طريق المواقع الالكترونية الحكومية </t>
  </si>
  <si>
    <t>Local municipality</t>
  </si>
  <si>
    <t>عن طريق البلدية المحلية / الامانة</t>
  </si>
  <si>
    <t>Family and friends</t>
  </si>
  <si>
    <t>عن طريق العائلة و الاصدقاء</t>
  </si>
  <si>
    <t>Lawyer</t>
  </si>
  <si>
    <t>عن طريق محامي</t>
  </si>
  <si>
    <t>Business support center</t>
  </si>
  <si>
    <t>عن طريق مراكز خاصة تعمل على دعم المنشآت / المشاريع</t>
  </si>
  <si>
    <t>Local businesses and enterprises</t>
  </si>
  <si>
    <t>عن طريق الشركات و المؤسسات المحلية الاخرى</t>
  </si>
  <si>
    <t>I have no use for this information</t>
  </si>
  <si>
    <t xml:space="preserve">لست بحاجة الى الحصول على مثل هذه المعلومات </t>
  </si>
  <si>
    <t>Q70301</t>
  </si>
  <si>
    <t>What is your nationality?</t>
  </si>
  <si>
    <t>Jordanian</t>
  </si>
  <si>
    <t>Q703</t>
  </si>
  <si>
    <t>اردنية</t>
  </si>
  <si>
    <t>Syrian</t>
  </si>
  <si>
    <t>سورية</t>
  </si>
  <si>
    <t>Egyptian</t>
  </si>
  <si>
    <t>مصرية</t>
  </si>
  <si>
    <t>Iraqi</t>
  </si>
  <si>
    <t>عراقية</t>
  </si>
  <si>
    <t>Palestinian</t>
  </si>
  <si>
    <t>فلسطينية</t>
  </si>
  <si>
    <t xml:space="preserve">رفض الاجابة </t>
  </si>
  <si>
    <t>Q80101</t>
  </si>
  <si>
    <t>I can charge more for my products</t>
  </si>
  <si>
    <t>Q801</t>
  </si>
  <si>
    <t>I can sell more goods or services</t>
  </si>
  <si>
    <t>There are more technical or skilled workers available</t>
  </si>
  <si>
    <t>I can get access to more money and support from the government and donors</t>
  </si>
  <si>
    <t>Q80201</t>
  </si>
  <si>
    <t>Increasing costs</t>
  </si>
  <si>
    <t>Q802</t>
  </si>
  <si>
    <t>More competition</t>
  </si>
  <si>
    <t>There is no market for my products any longer</t>
  </si>
  <si>
    <t>Demand for the services/goods/products has decreased</t>
  </si>
  <si>
    <t>I have been forced to change sale location as a result of the Syrian crisis</t>
  </si>
  <si>
    <t>Q80301</t>
  </si>
  <si>
    <t xml:space="preserve">The crisis can be an opportunity for my business to grow </t>
  </si>
  <si>
    <t>Q803</t>
  </si>
  <si>
    <t>حصول الازمة السورية مكن منشأتك / مشروعك على النمو</t>
  </si>
  <si>
    <t xml:space="preserve">The crisis is a threat to my business </t>
  </si>
  <si>
    <t>حصول الازمة السورية شكل تهديدا لعمل منشأتك / مشروعك</t>
  </si>
  <si>
    <t>Neither</t>
  </si>
  <si>
    <t xml:space="preserve">و لا واحدة </t>
  </si>
  <si>
    <t>Q80401</t>
  </si>
  <si>
    <t>Q804</t>
  </si>
  <si>
    <t>Q80501</t>
  </si>
  <si>
    <t>They are better at their jobs than those who are available</t>
  </si>
  <si>
    <t>Q805</t>
  </si>
  <si>
    <t>العمالة السورية اكثر كفاءة من العمالة المحلية المتوافرة في السوق</t>
  </si>
  <si>
    <t>I will make more money by hiring Syrians</t>
  </si>
  <si>
    <t xml:space="preserve">رخص استخدام العمالة السورية والتي تمكن المنشأة / المشروع في الحصول على دخل اعلى </t>
  </si>
  <si>
    <t xml:space="preserve">I cannot find local Jordanians who want to work in my business </t>
  </si>
  <si>
    <t>عدم توفر العمالة المحلية المطلوبة لعمل منشأتك/ مشروعك</t>
  </si>
  <si>
    <t>Q80601</t>
  </si>
  <si>
    <t>Dropped</t>
  </si>
  <si>
    <t>Q806</t>
  </si>
  <si>
    <t>انخفضت</t>
  </si>
  <si>
    <t>Remained the same</t>
  </si>
  <si>
    <t xml:space="preserve">بقيت على حالها </t>
  </si>
  <si>
    <t>Increased</t>
  </si>
  <si>
    <t xml:space="preserve">زادت </t>
  </si>
  <si>
    <t>Q80701</t>
  </si>
  <si>
    <t>Water</t>
  </si>
  <si>
    <t>Q807</t>
  </si>
  <si>
    <t>Q80702</t>
  </si>
  <si>
    <t>Electricity</t>
  </si>
  <si>
    <t>Q80703</t>
  </si>
  <si>
    <t>Q80704</t>
  </si>
  <si>
    <t>Healthcare</t>
  </si>
  <si>
    <t>Q80705</t>
  </si>
  <si>
    <t>Education</t>
  </si>
  <si>
    <t>Q80706</t>
  </si>
  <si>
    <t>Policing and Security</t>
  </si>
  <si>
    <t>Q80707</t>
  </si>
  <si>
    <t>Q80708</t>
  </si>
  <si>
    <t>Access to finance</t>
  </si>
  <si>
    <t>Q90100</t>
  </si>
  <si>
    <t>Q901</t>
  </si>
  <si>
    <t xml:space="preserve">رفض الاجابة  </t>
  </si>
  <si>
    <t>Q90101</t>
  </si>
  <si>
    <t>Q90201</t>
  </si>
  <si>
    <t>Q902</t>
  </si>
  <si>
    <t>Illiterate (cannot read and write)</t>
  </si>
  <si>
    <t>أمـيّ ( لا يجيد القراءة والكتابة)</t>
  </si>
  <si>
    <t>Elementary</t>
  </si>
  <si>
    <t>ابتدائي</t>
  </si>
  <si>
    <t>Preparatory</t>
  </si>
  <si>
    <t>أعدادي / أساسي</t>
  </si>
  <si>
    <t>Secondary</t>
  </si>
  <si>
    <t>ثانوي (أكاديمي / مهني) الـخ...</t>
  </si>
  <si>
    <t>Diploma/Associate Degree</t>
  </si>
  <si>
    <t xml:space="preserve">دبلـوم متوسـط </t>
  </si>
  <si>
    <t>Bachelor</t>
  </si>
  <si>
    <t xml:space="preserve">بكالوريـوس </t>
  </si>
  <si>
    <t>Higher Education</t>
  </si>
  <si>
    <t>دراسـات عليـا</t>
  </si>
  <si>
    <t>Q90301</t>
  </si>
  <si>
    <t>Single</t>
  </si>
  <si>
    <t>Q903</t>
  </si>
  <si>
    <t>أعزب</t>
  </si>
  <si>
    <t>Engaged</t>
  </si>
  <si>
    <t>خاطب</t>
  </si>
  <si>
    <t>Married</t>
  </si>
  <si>
    <t>متزوج</t>
  </si>
  <si>
    <t>Widowed</t>
  </si>
  <si>
    <t xml:space="preserve">أرمـل </t>
  </si>
  <si>
    <t xml:space="preserve">Divorced </t>
  </si>
  <si>
    <t>مطلق</t>
  </si>
  <si>
    <t>Separated</t>
  </si>
  <si>
    <t>منفصـل</t>
  </si>
  <si>
    <t>Q90401</t>
  </si>
  <si>
    <t>Q904</t>
  </si>
  <si>
    <t>Q90500</t>
  </si>
  <si>
    <t>Q905</t>
  </si>
  <si>
    <t>Specify Number</t>
  </si>
  <si>
    <t>Q90501</t>
  </si>
  <si>
    <t>Q90601</t>
  </si>
  <si>
    <t>Q906</t>
  </si>
  <si>
    <t>Governorate</t>
  </si>
  <si>
    <t>section_EN</t>
  </si>
  <si>
    <t>group</t>
  </si>
  <si>
    <t>deviceid</t>
  </si>
  <si>
    <t>DeviceID</t>
  </si>
  <si>
    <t>Device ID</t>
  </si>
  <si>
    <t>numeric</t>
  </si>
  <si>
    <t>Metadata</t>
  </si>
  <si>
    <t>start</t>
  </si>
  <si>
    <t>Start</t>
  </si>
  <si>
    <t>Start Date</t>
  </si>
  <si>
    <t>character</t>
  </si>
  <si>
    <t>end</t>
  </si>
  <si>
    <t>End</t>
  </si>
  <si>
    <t>End Date</t>
  </si>
  <si>
    <t>Researcher</t>
  </si>
  <si>
    <t>Researcher ID</t>
  </si>
  <si>
    <t>SerialNumber</t>
  </si>
  <si>
    <t>SN</t>
  </si>
  <si>
    <t>Serial Number</t>
  </si>
  <si>
    <t>Date</t>
  </si>
  <si>
    <t>GPS.Latitude</t>
  </si>
  <si>
    <t>Lat</t>
  </si>
  <si>
    <t>GPS Latitude</t>
  </si>
  <si>
    <t>GPS.Longitude</t>
  </si>
  <si>
    <t>Lon</t>
  </si>
  <si>
    <t>GPS Longitude</t>
  </si>
  <si>
    <t>GPS.Altitude</t>
  </si>
  <si>
    <t>Alt</t>
  </si>
  <si>
    <t>GPS Altitude</t>
  </si>
  <si>
    <t>GPS.Accuracy</t>
  </si>
  <si>
    <t>Acc</t>
  </si>
  <si>
    <t>GPS Accuracy</t>
  </si>
  <si>
    <t>Part0.Q001</t>
  </si>
  <si>
    <t>factor</t>
  </si>
  <si>
    <t>[001] Ask to talk to the owner of the business or establishment.</t>
  </si>
  <si>
    <t>Part0.Q002</t>
  </si>
  <si>
    <t xml:space="preserve">[002] If the owner is not there, then ask when he will be getting there so he can do the survey. </t>
  </si>
  <si>
    <t>Q008</t>
  </si>
  <si>
    <t>[008] When will the owner be available?</t>
  </si>
  <si>
    <t>Part0.Q003</t>
  </si>
  <si>
    <t>[003] If the owner is still not there, then ask to speak to the manager.</t>
  </si>
  <si>
    <t>Part0.Introduction.Q004</t>
  </si>
  <si>
    <t>[004] This is an interview conducted by MEMRC, specializing in market research and economic development. We would like to collect ideas and opinions from individuals, by asking them prepared questions in the form of a survey.</t>
  </si>
  <si>
    <t>Part0.Introduction.Q005</t>
  </si>
  <si>
    <t xml:space="preserve">[005] MEMRC is conducting this survey to support micro, small and medium-sized enterprises and to support small business growth, provide them with new funds and opportunities, and create more jobs for Jordanians. </t>
  </si>
  <si>
    <t>Part0.Q006</t>
  </si>
  <si>
    <t xml:space="preserve">[006] Are you willing to participate in this survey? </t>
  </si>
  <si>
    <t>Interview.Q007</t>
  </si>
  <si>
    <t>[007] Gender</t>
  </si>
  <si>
    <t>Interview.Part1.Q10100</t>
  </si>
  <si>
    <t>[101] In what year was your business established?</t>
  </si>
  <si>
    <t>Interview.Part1.Q10101</t>
  </si>
  <si>
    <t>Interview.Part1.Q10201</t>
  </si>
  <si>
    <t>Seasonal</t>
  </si>
  <si>
    <t>[102] Is your business seasonal or do you operate all year round?</t>
  </si>
  <si>
    <t>Interview.Part1.Q10301</t>
  </si>
  <si>
    <t>ordered</t>
  </si>
  <si>
    <t>[103] How many hours a week do you typically work on this business? (If seasonal, then how many hours do you work during high season)</t>
  </si>
  <si>
    <t>Interview.Part1.Q10401</t>
  </si>
  <si>
    <t xml:space="preserve">[104] Where does your primary business take place? </t>
  </si>
  <si>
    <t>Interview.Part1.Q10501</t>
  </si>
  <si>
    <t>[105] Which of the following best describes your motivation for starting your own company?</t>
  </si>
  <si>
    <t>Interview.Part1.Q10601</t>
  </si>
  <si>
    <t>[106] Do you have another business or project that provides you with additional income?</t>
  </si>
  <si>
    <t>Interview.Part1.Q10701</t>
  </si>
  <si>
    <t>[107] Who legally owns the primary business?</t>
  </si>
  <si>
    <t>Interview.Part1.Q10801</t>
  </si>
  <si>
    <t>[108] Is your business registered with the Ministry of Industry and Trade?</t>
  </si>
  <si>
    <t>Interview.Part1.Q10901</t>
  </si>
  <si>
    <t xml:space="preserve">[109] If not, why is it not registered? </t>
  </si>
  <si>
    <t>Interview.Part1.Q11001</t>
  </si>
  <si>
    <t>[110] If yes, what is the legal status of the business?</t>
  </si>
  <si>
    <t>Interview.Part1.Q11101</t>
  </si>
  <si>
    <t>[111] If yes, what is the main reason you registered?</t>
  </si>
  <si>
    <t>Interview.Part1.Q11200</t>
  </si>
  <si>
    <t>[112] What year was this business registered?</t>
  </si>
  <si>
    <t>Interview.Part1.Q11201</t>
  </si>
  <si>
    <t>Interview.Part1.Q11301</t>
  </si>
  <si>
    <t>[113] Is your business licensed by the local municipality?</t>
  </si>
  <si>
    <t>Interview.Part1.Q11401</t>
  </si>
  <si>
    <t>[114] If not, why not?</t>
  </si>
  <si>
    <t>Interview.Part2.Q20101</t>
  </si>
  <si>
    <t>[201] Do you sign contracts or formal agreements with clients or suppliers?</t>
  </si>
  <si>
    <t>Interview.Part2.Q20201</t>
  </si>
  <si>
    <t>[202] Who do you go to if these agreements are broken?</t>
  </si>
  <si>
    <t>Interview.Part3.Q30101</t>
  </si>
  <si>
    <t>[301] Excluding the owner(s), does your business have any full time Jordanian workers?</t>
  </si>
  <si>
    <t>Interview.Part3.Part3AfterQ301.Q30200</t>
  </si>
  <si>
    <t xml:space="preserve">[302] Excluding the owner(s), how many are full time workers (Jordanian)? </t>
  </si>
  <si>
    <t>Interview.Part3.Part3AfterQ301.Q30201</t>
  </si>
  <si>
    <t>Interview.Part3.Part3AfterQ301.Q30300</t>
  </si>
  <si>
    <t>Interview.Part3.Part3AfterQ301.Q303.note</t>
  </si>
  <si>
    <t>Q30300_note</t>
  </si>
  <si>
    <t>[303] What is their gender?</t>
  </si>
  <si>
    <t>Interview.Part3.Part3AfterQ301.Q303.Q30301</t>
  </si>
  <si>
    <t>Number of Jordanian men (full time)</t>
  </si>
  <si>
    <t>Interview.Part3.Part3AfterQ301.Q303.Q30302</t>
  </si>
  <si>
    <t>Number of Jordanian women (full time)</t>
  </si>
  <si>
    <t>S30110</t>
  </si>
  <si>
    <t>[301-1] Excluding the owner(s), does your business have any part-time Jordanian workers?</t>
  </si>
  <si>
    <t>Q30210</t>
  </si>
  <si>
    <t xml:space="preserve">[302-1] Excluding the owner(s), how many are part-time workers (Jordanian)? </t>
  </si>
  <si>
    <t>Q30211</t>
  </si>
  <si>
    <t>Q30211_Warn</t>
  </si>
  <si>
    <t>[303-1] What is their gender?</t>
  </si>
  <si>
    <t>Q30311</t>
  </si>
  <si>
    <t>Number of Jordanian men (part time)</t>
  </si>
  <si>
    <t>Q30312</t>
  </si>
  <si>
    <t>Number of Jordanian women (part time)</t>
  </si>
  <si>
    <t>Interview.Part3.Part3AfterQ301.Q30401</t>
  </si>
  <si>
    <t>[304] Do you have full time or part-time workers below the age of 18?</t>
  </si>
  <si>
    <t>Interview.Part3.Part3AfterQ301.Q30500</t>
  </si>
  <si>
    <t xml:space="preserve">[305] If so, how many? </t>
  </si>
  <si>
    <t>Interview.Part3.Part3AfterQ301.Q30501</t>
  </si>
  <si>
    <t>Interview.Part3.Part3AfterQ301.Q30601</t>
  </si>
  <si>
    <t>[306] Does your firm offer any kind of in-house training to employees?</t>
  </si>
  <si>
    <t>Interview.Part3.Part3AfterQ301.Q307.Q307_note</t>
  </si>
  <si>
    <t xml:space="preserve">[307] What type of training does your firm offer? </t>
  </si>
  <si>
    <t>Interview.Part3.Part3AfterQ301.Q307.Q307_label</t>
  </si>
  <si>
    <t>Q307_note</t>
  </si>
  <si>
    <t>Interview.Part3.Part3AfterQ301.Q307.Q30701</t>
  </si>
  <si>
    <t>Interview.Part3.Part3AfterQ301.Q307.Q30702</t>
  </si>
  <si>
    <t>Interview.Part3.Part3AfterQ301.Q307.Q30703</t>
  </si>
  <si>
    <t>Business management training</t>
  </si>
  <si>
    <t>Interview.Part3.Part3AfterQ301.Q307.Q30704</t>
  </si>
  <si>
    <t>Interview.Part3.Part3AfterQ301.Q307.Q30705</t>
  </si>
  <si>
    <t>Interview.Part3.Part3AfterQ301.Q307.Q30706</t>
  </si>
  <si>
    <t>Interview.Part3.Part3AfterQ301.Q307.Q30707</t>
  </si>
  <si>
    <t>Interview.Part3.Part3AfterQ301.Q30801</t>
  </si>
  <si>
    <t>[308] Has your business received training from an external agency in the last 12 months?</t>
  </si>
  <si>
    <t>Interview.Part3.Part3AfterQ301.Q309.Q309_note</t>
  </si>
  <si>
    <t>[309] If yes, what kind?</t>
  </si>
  <si>
    <t>Interview.Part3.Part3AfterQ301.Q309.Q309_label</t>
  </si>
  <si>
    <t>Q309_note</t>
  </si>
  <si>
    <t>Interview.Part3.Part3AfterQ301.Q309.Q30901</t>
  </si>
  <si>
    <t>Human resources support</t>
  </si>
  <si>
    <t>Interview.Part3.Part3AfterQ301.Q309.Q30902</t>
  </si>
  <si>
    <t>Interview.Part3.Part3AfterQ301.Q309.Q30903</t>
  </si>
  <si>
    <t>Business Process Training</t>
  </si>
  <si>
    <t>Interview.Part3.Part3AfterQ301.Q309.Q30904</t>
  </si>
  <si>
    <t>Technical Training</t>
  </si>
  <si>
    <t>Interview.Part3.Part3AfterQ301.Q309.Q30905</t>
  </si>
  <si>
    <t>Interview.Part3.Part3AfterQ301.Q309.Q30906</t>
  </si>
  <si>
    <t>Informal Advice and Mentorship</t>
  </si>
  <si>
    <t>Interview.Part3.Part3AfterQ301.Q309.Q30907</t>
  </si>
  <si>
    <t>Interview.Part3.Part3AfterQ301.Q31001</t>
  </si>
  <si>
    <t>[310] Has your business received technical assistance from an external agency in the last 12 months?</t>
  </si>
  <si>
    <t>Interview.Part3.Part3AfterQ301.Q311.Q311_note</t>
  </si>
  <si>
    <t>Q311_note</t>
  </si>
  <si>
    <t>[311] From whom did you receive this training and technical assistance?</t>
  </si>
  <si>
    <t>Interview.Part3.Part3AfterQ301.Q311.Q311_label</t>
  </si>
  <si>
    <t>Q311_label</t>
  </si>
  <si>
    <t>Interview.Part3.Part3AfterQ301.Q311.Q31101</t>
  </si>
  <si>
    <t>Donor-funded program (USAID, German Development Bank, JICA, European Union etc.)</t>
  </si>
  <si>
    <t>Interview.Part3.Part3AfterQ301.Q311.Q31102</t>
  </si>
  <si>
    <t>Interview.Part3.Part3AfterQ301.Q311.Q31103</t>
  </si>
  <si>
    <t>Interview.Part3.Part3AfterQ301.Q311.Q31104</t>
  </si>
  <si>
    <t>Interview.Part3.Part3AfterQ301.Q311.Q31105</t>
  </si>
  <si>
    <t>Interview.Part3.Part3AfterQ301.Q311.Q31106</t>
  </si>
  <si>
    <t>Interview.Part3.Part3AfterQ301.Q31200</t>
  </si>
  <si>
    <t xml:space="preserve">[312] How many full-time Jordanians did you hire in the last 12 months? </t>
  </si>
  <si>
    <t>Interview.Part3.Part3AfterQ301.Q31201</t>
  </si>
  <si>
    <t>Interview.Part3.Part3AfterQ301.Q31300</t>
  </si>
  <si>
    <t xml:space="preserve">[313] How many full-time Jordanian employees left the company in the last 12 months? </t>
  </si>
  <si>
    <t>Interview.Part3.Part3AfterQ301.Q31301</t>
  </si>
  <si>
    <t>Interview.Part3.Part3AfterQ301.Q31401</t>
  </si>
  <si>
    <t>[314] What is the main reason for full time Jordanian employees to leave the company (pick one, and if need be, the one who most recently left)?</t>
  </si>
  <si>
    <t>[400] Are you interested in expanding your business by adding new branches, machinery, new products or more services?</t>
  </si>
  <si>
    <t>Interview.Part4.Q40101</t>
  </si>
  <si>
    <t>[401] During the last 12 months, would you say, that your company allows you to…</t>
  </si>
  <si>
    <t>Interview.Part4.Q402.Q402_note</t>
  </si>
  <si>
    <t>Q402_note</t>
  </si>
  <si>
    <t>[402] Which of the following are barriers to the development of firms like yours in Jordan? Please answer with agree or disagree.</t>
  </si>
  <si>
    <t>Interview.Part4.Q402.Q402_label</t>
  </si>
  <si>
    <t>Q402_label</t>
  </si>
  <si>
    <t>-----</t>
  </si>
  <si>
    <t>Interview.Part4.Q402.Q40201</t>
  </si>
  <si>
    <t xml:space="preserve">Non competitive pricing of products </t>
  </si>
  <si>
    <t>Interview.Part4.Q402.Q40202</t>
  </si>
  <si>
    <t>Interview.Part4.Q402.Q40203</t>
  </si>
  <si>
    <t>Low Purchasing Power</t>
  </si>
  <si>
    <t>Interview.Part4.Q402.Q40204</t>
  </si>
  <si>
    <t>Interview.Part4.Q402.Q40205</t>
  </si>
  <si>
    <t>Interview.Part4.Q402.Q40206</t>
  </si>
  <si>
    <t>Low demand</t>
  </si>
  <si>
    <t>Interview.Part4.Q402.Q40207</t>
  </si>
  <si>
    <t>Interview.Part4.Q402.Q40208</t>
  </si>
  <si>
    <t>Interview.Part4.Q402.Q40209</t>
  </si>
  <si>
    <t>Lack of market information about the markets</t>
  </si>
  <si>
    <t>Interview.Part4.Q402.Q40210</t>
  </si>
  <si>
    <t>Lack of proper marketing skills</t>
  </si>
  <si>
    <t>Interview.Part4.Q402.Q40211</t>
  </si>
  <si>
    <t>Lack of appropriate suppliers</t>
  </si>
  <si>
    <t>Interview.Part4.Q402.Q40212</t>
  </si>
  <si>
    <t>Interview.Part4.Q402.Q40213</t>
  </si>
  <si>
    <t>Q40214</t>
  </si>
  <si>
    <t xml:space="preserve">Price of inputs increased </t>
  </si>
  <si>
    <t>Interview.Part4.Q40301</t>
  </si>
  <si>
    <t>[403] On average, what is the gross revenue from sales each month?</t>
  </si>
  <si>
    <t>Q40410</t>
  </si>
  <si>
    <t>[404-1] Did the business/project make profit last month?</t>
  </si>
  <si>
    <t>Interview.Part4.Q40400</t>
  </si>
  <si>
    <t>[404] If possible, can you tell us how much profit the business made last month? (JOD)</t>
  </si>
  <si>
    <t>Interview.Part4.Q40401</t>
  </si>
  <si>
    <t>Interview.Part4.Q40501</t>
  </si>
  <si>
    <t xml:space="preserve">[405] Does your business save each month? </t>
  </si>
  <si>
    <t>Interview.Part4.Q40600</t>
  </si>
  <si>
    <t>[406] If yes, what is the average you save per month?</t>
  </si>
  <si>
    <t>Interview.Part4.Q40601</t>
  </si>
  <si>
    <t>Interview.Part5.Q50101</t>
  </si>
  <si>
    <t>[501] How do you primarily finance your business?</t>
  </si>
  <si>
    <t>Interview.Part5.Q50201</t>
  </si>
  <si>
    <t>Interview.Part5.Q50301</t>
  </si>
  <si>
    <t xml:space="preserve">[503] If not, why not? </t>
  </si>
  <si>
    <t>Interview.Part5.Q50401</t>
  </si>
  <si>
    <t xml:space="preserve">[504] If yes, to whom did you most recently apply for a loan? </t>
  </si>
  <si>
    <t>Interview.Part5.Part5Loan.Q50501</t>
  </si>
  <si>
    <t xml:space="preserve">[505] Why did you apply to this institution specifically? </t>
  </si>
  <si>
    <t>Interview.Part5.Part5Loan.Q50600</t>
  </si>
  <si>
    <t>[506] For how much money did you apply most recently? (JOD)</t>
  </si>
  <si>
    <t>Interview.Part5.Part5Loan.Q50601</t>
  </si>
  <si>
    <t>Interview.Part5.Part5Loan.Q50701</t>
  </si>
  <si>
    <t xml:space="preserve">[507] Were you approved? </t>
  </si>
  <si>
    <t>Interview.Part5.Part5Loan.Q50801</t>
  </si>
  <si>
    <t xml:space="preserve">[508] If not, why not? </t>
  </si>
  <si>
    <t>Interview.Part5.Part5Loan.Q50901</t>
  </si>
  <si>
    <t xml:space="preserve">[509] If you were approved, for what purpose did you primarily use the financing? </t>
  </si>
  <si>
    <t>Interview.Part5.Q51001</t>
  </si>
  <si>
    <t xml:space="preserve">[510] Does your business have a bank account? </t>
  </si>
  <si>
    <t>Interview.Part5.Q51101</t>
  </si>
  <si>
    <t xml:space="preserve">[511] If not, why not? </t>
  </si>
  <si>
    <t>Interview.Part6.Q601.Q601_note</t>
  </si>
  <si>
    <t>Q601_note</t>
  </si>
  <si>
    <t>[601] Which of the following do you regularly use as part of your business operations?</t>
  </si>
  <si>
    <t>Interview.Part6.Q601.Q601_label</t>
  </si>
  <si>
    <t>Q601_label</t>
  </si>
  <si>
    <t>Interview.Part6.Q601.Q60101</t>
  </si>
  <si>
    <t>Computer (with Internet)</t>
  </si>
  <si>
    <t>Interview.Part6.Q601.Q60102</t>
  </si>
  <si>
    <t>Computer (without Internet)</t>
  </si>
  <si>
    <t>Interview.Part6.Q601.Q60103</t>
  </si>
  <si>
    <t>Interview.Part6.Q601.Q60104</t>
  </si>
  <si>
    <t>Interview.Part6.Q601.Q60105</t>
  </si>
  <si>
    <t>Public Internet Location</t>
  </si>
  <si>
    <t>Interview.Part6.Q601.Q60106</t>
  </si>
  <si>
    <t>Vehicle</t>
  </si>
  <si>
    <t>Interview.Part6.Q60201</t>
  </si>
  <si>
    <t>[602] Does your company use social media?</t>
  </si>
  <si>
    <t>Interview.Part6.Q60301</t>
  </si>
  <si>
    <t>[603] Does your company use email to connect with persons affiliated to your business?</t>
  </si>
  <si>
    <t>Interview.Part6.Q60401</t>
  </si>
  <si>
    <t>[604] How do you manage your financial planning?</t>
  </si>
  <si>
    <t>Interview.Part6.Q60501</t>
  </si>
  <si>
    <t>[605] Do you compare or examine your performance against your business goals?</t>
  </si>
  <si>
    <t>S6051_note</t>
  </si>
  <si>
    <t>[605-1] In the past 12 months, has your business cooperated with one or more other businesses on the following:</t>
  </si>
  <si>
    <t>S6051_label</t>
  </si>
  <si>
    <t>S60511</t>
  </si>
  <si>
    <t>Purchase inputs, services, or equipment</t>
  </si>
  <si>
    <t>S60512</t>
  </si>
  <si>
    <t>Receive trainings</t>
  </si>
  <si>
    <t>S60513</t>
  </si>
  <si>
    <t>Receive certifications (such as ISO, International Accreditation, Jordanian Specification, First Aid, Health and Safety)</t>
  </si>
  <si>
    <t>S60514</t>
  </si>
  <si>
    <t>Transport goods to points of sale</t>
  </si>
  <si>
    <t>S60515</t>
  </si>
  <si>
    <t>Market products or services</t>
  </si>
  <si>
    <t>S60516</t>
  </si>
  <si>
    <t>Discuss information about the industry you are in</t>
  </si>
  <si>
    <t>S60517</t>
  </si>
  <si>
    <t>Interview.Part6.Q606.Q606_note</t>
  </si>
  <si>
    <t>Q606_note</t>
  </si>
  <si>
    <t xml:space="preserve">[606] Are you, your company, or any owners of the business  members of any of the following types of groups? </t>
  </si>
  <si>
    <t>Interview.Part6.Q606.Q606_label</t>
  </si>
  <si>
    <t>Q606_label</t>
  </si>
  <si>
    <t>Interview.Part6.Q606.Q60601</t>
  </si>
  <si>
    <t>Interview.Part6.Q606.Q60602</t>
  </si>
  <si>
    <t>Interview.Part6.Q606.Q60603</t>
  </si>
  <si>
    <t>Interview.Part6.Q606.Q60604</t>
  </si>
  <si>
    <t>Interview.Part6.Q606.Q60605</t>
  </si>
  <si>
    <t>Interview.Part6.Q606.Q60606</t>
  </si>
  <si>
    <t>Women’s group</t>
  </si>
  <si>
    <t>Interview.Part6.Q606.Q60607</t>
  </si>
  <si>
    <t>Interview.Part6.Q606.Q60608</t>
  </si>
  <si>
    <t>Chamber of Commerce</t>
  </si>
  <si>
    <t>Interview.Part6.Q606.Q60609</t>
  </si>
  <si>
    <t>Interview.Part6.Q606.Q60610</t>
  </si>
  <si>
    <t>NGO (such as Jordan River Foundation, JOHUD, ACTED, Human Rights Watch)</t>
  </si>
  <si>
    <t>Interview.Part6.Q60701</t>
  </si>
  <si>
    <t>[607] Can you get a meeting with the Mayor or municipal council for your business?</t>
  </si>
  <si>
    <t>Interview.Part6.Q60801</t>
  </si>
  <si>
    <t>[608] Are you ever asked to provide informal payments to a business?</t>
  </si>
  <si>
    <t>S70001</t>
  </si>
  <si>
    <t>[700] Do you know about the laws and regulations that govern your firm?</t>
  </si>
  <si>
    <t>Interview.Part7.Q70101</t>
  </si>
  <si>
    <t xml:space="preserve">[701] To what extent do you have access to information on policy and regulation? </t>
  </si>
  <si>
    <t>Interview.Part7.Q70201</t>
  </si>
  <si>
    <t>[702] In order to find out more about a policy matter, where would you most likely go?</t>
  </si>
  <si>
    <t>Interview.Part7.Q70301</t>
  </si>
  <si>
    <t>[703] What is your nationality?</t>
  </si>
  <si>
    <t>Interview.Part8.Q80101</t>
  </si>
  <si>
    <t>Interview.Part8.Q80201</t>
  </si>
  <si>
    <t>Interview.Part8.Q80301</t>
  </si>
  <si>
    <t>[803] Which of these statements is most representative of your point of view?</t>
  </si>
  <si>
    <t>Interview.Part8.Q80401</t>
  </si>
  <si>
    <t>[804] Do you currently hire, formally or otherwise, any Syrian foreign labor in your business (full time or part-time)?</t>
  </si>
  <si>
    <t>Interview.Part8.Q80501</t>
  </si>
  <si>
    <t>[805] If yes, can you please specify what is the primary reason behind hiring Syrians?</t>
  </si>
  <si>
    <t>Interview.Part8.Q80601</t>
  </si>
  <si>
    <t xml:space="preserve">[806] Have wages for your Jordanian employees changed some since the Syria crisis? </t>
  </si>
  <si>
    <t>Interview.Part8.Q807.Q807_note</t>
  </si>
  <si>
    <t>Q807_note</t>
  </si>
  <si>
    <t>[807] Has your supply or quality of public utilities changed or been affected for you or your family/business since the Syria crisis?</t>
  </si>
  <si>
    <t>Interview.Part8.Q807.Q807_label</t>
  </si>
  <si>
    <t>Q807_label</t>
  </si>
  <si>
    <t>Interview.Part8.Q807.Q80701</t>
  </si>
  <si>
    <t>Interview.Part8.Q807.Q80702</t>
  </si>
  <si>
    <t>Interview.Part8.Q807.Q80703</t>
  </si>
  <si>
    <t xml:space="preserve">Availability </t>
  </si>
  <si>
    <t>Interview.Part8.Q807.Q80704</t>
  </si>
  <si>
    <t>Interview.Part8.Q807.Q80705</t>
  </si>
  <si>
    <t>Interview.Part8.Q807.Q80706</t>
  </si>
  <si>
    <t>Interview.Part8.Q807.Q80707</t>
  </si>
  <si>
    <t>Access to gas or diesel</t>
  </si>
  <si>
    <t>Interview.Part8.Q807.Q80708</t>
  </si>
  <si>
    <t>Q801_note</t>
  </si>
  <si>
    <t>[801] What, if any, have been the positive impacts of the Syria crisis?</t>
  </si>
  <si>
    <t>Q801_label</t>
  </si>
  <si>
    <t>S80101</t>
  </si>
  <si>
    <t>S80102</t>
  </si>
  <si>
    <t>S80103</t>
  </si>
  <si>
    <t xml:space="preserve">I have the opportunity to enter new markets </t>
  </si>
  <si>
    <t>S80104</t>
  </si>
  <si>
    <t>Higher demand on the product/service I produce allowed me to lower prices of my product/service</t>
  </si>
  <si>
    <t>S80105</t>
  </si>
  <si>
    <t>S80106</t>
  </si>
  <si>
    <t>S80107</t>
  </si>
  <si>
    <t>Q802_note</t>
  </si>
  <si>
    <t xml:space="preserve">[802] What have been the negatives impacts of the Syria crisis to your business? </t>
  </si>
  <si>
    <t>Q802_label</t>
  </si>
  <si>
    <t>S80201</t>
  </si>
  <si>
    <t>S80202</t>
  </si>
  <si>
    <t>S80203</t>
  </si>
  <si>
    <t>S80204</t>
  </si>
  <si>
    <t>S80205</t>
  </si>
  <si>
    <t>S80206</t>
  </si>
  <si>
    <t>S80207</t>
  </si>
  <si>
    <t>Interview.Part9.Q90100</t>
  </si>
  <si>
    <t xml:space="preserve">[901] What is your age? </t>
  </si>
  <si>
    <t>Interview.Part9.Q90101</t>
  </si>
  <si>
    <t>Interview.Part9.Q90201</t>
  </si>
  <si>
    <t xml:space="preserve">[902] What is your highest level of education? </t>
  </si>
  <si>
    <t>Interview.Part9.Q90301</t>
  </si>
  <si>
    <t xml:space="preserve">[903] What is your marital status? </t>
  </si>
  <si>
    <t>Interview.Part9.Q90401</t>
  </si>
  <si>
    <t xml:space="preserve">[904] Do you think you will be continuing this business for the next three years? </t>
  </si>
  <si>
    <t>Interview.Part9.Q90500</t>
  </si>
  <si>
    <t xml:space="preserve">[905] How many family members do you live with? </t>
  </si>
  <si>
    <t>Interview.Part9.Q90501</t>
  </si>
  <si>
    <t>Interview.Part9.Q90601</t>
  </si>
  <si>
    <t xml:space="preserve">[906] Are you the primary earner in the family? </t>
  </si>
  <si>
    <t>meta.instanceID</t>
  </si>
  <si>
    <t>instanceID</t>
  </si>
  <si>
    <t>Instance ID</t>
  </si>
  <si>
    <t>meta.instanceName</t>
  </si>
  <si>
    <t>instanceName</t>
  </si>
  <si>
    <t>Instance Name</t>
  </si>
  <si>
    <t>isic</t>
  </si>
  <si>
    <t>isic_lab</t>
  </si>
  <si>
    <t>pweight</t>
  </si>
  <si>
    <t>rweight</t>
  </si>
  <si>
    <t>sector</t>
  </si>
  <si>
    <t>Target Sector</t>
  </si>
  <si>
    <t>original</t>
  </si>
  <si>
    <t>PSU population size</t>
  </si>
  <si>
    <t>معلومات عامة</t>
  </si>
  <si>
    <t>باحث: أرِ الشاشة ليختر أجابة واحدة فقط</t>
  </si>
  <si>
    <t>العمالة</t>
  </si>
  <si>
    <t>أداء الشركة</t>
  </si>
  <si>
    <t>الحصول على تمويل</t>
  </si>
  <si>
    <t>الانظمة و التكنولوجيا</t>
  </si>
  <si>
    <t>التشريعات والقوانين</t>
  </si>
  <si>
    <t>البيانات التعريفية</t>
  </si>
  <si>
    <t>[001] اطلب التحدث إلى مالك (أو أحد مالكي المنشأة / المشروع )</t>
  </si>
  <si>
    <t>[002] وإذا لم يتواجد المالك أو (أحد مالكي المنشأة / المشروع ) اسأل عن وقت تواجده في المنشأة أو المشروع للقيام بزيارة ثانية .</t>
  </si>
  <si>
    <t>[008] وقت تواجد المالك في المنشأة؟</t>
  </si>
  <si>
    <t>[005] تقوم المؤسسة بإجراء دراسة ميدانية بهدف دعم المنشآت الصغيرة والمتوسطة لتنمية أعمالها وتزويدهم بالتمويل والفرص الجديدة لإيجاد فرص عمل أكثر للأردنيين.</t>
  </si>
  <si>
    <t>[006] هل أنت مستعد للمشاركة في هذا الإستطلاع؟</t>
  </si>
  <si>
    <t>[007] الجنس</t>
  </si>
  <si>
    <t xml:space="preserve">[101] في أي سنة تم تأسيس هذه المنشأة / المشروع ؟ </t>
  </si>
  <si>
    <t>[102] هل عمل المنشأة / المشروع موسمي أم قائم على مدار السنة؟</t>
  </si>
  <si>
    <t>[103] تقريبا، كم ساعة تعمل في هذه المنشأة / المشروع في الأسبوع؟</t>
  </si>
  <si>
    <t>[104] الباحث : حدد موقع عمل المنشأة/ المشروع ؟</t>
  </si>
  <si>
    <t>[105] ماذا كان الدافع الرئيسي لانشاء هذه المنشأة / المشروع ؟</t>
  </si>
  <si>
    <t>[107] لمن تعود الملكية القانونية للمنشأة / المشروع (على الورق) ؟</t>
  </si>
  <si>
    <t>[108] هل المنشأة / المشروع مسجل في وزارة الصناعة و التجارة ؟</t>
  </si>
  <si>
    <t>[109] لماذا لم يتم تسجيل هذه المنشأة / المشروع في وزارة الصناعة و التجارة ؟</t>
  </si>
  <si>
    <t>[110] ما هي الصفة القانونية لهذا التسجيل ؟</t>
  </si>
  <si>
    <t>[111] ما هو اهم سبب قرأته في هذه البطاقة جعلك تقوم بتسجيل منشأتك/مشروعك رسميا ؟</t>
  </si>
  <si>
    <t>[112] بأي سنة تم تسجيل المنشأة / المشروع ؟</t>
  </si>
  <si>
    <t>[113] هل المنشأة / المشروع حاصل على رخصة مهن (والتي تصدر من الامانة / البلدية) ؟</t>
  </si>
  <si>
    <t>[114] لماذا لم تحصل المنشأة / المشروع على رخصة مهن ؟</t>
  </si>
  <si>
    <t>[201] هل تقوم المنشأة/المشروع بتوقيع عقود او اتفاقيات رسمية مع العملاء/ الموردين. هل تقوم (اقرأ)</t>
  </si>
  <si>
    <t>[202] لمن تلجأ في حال الاخلال في هذه العقود او الاتفاقيات . هل تلجأ الى (اقرأ) :</t>
  </si>
  <si>
    <t>[301] هل لدى المنشأة / المشروع عاملين أردنيين، بدوام كامل، من غير أصحاب المنشأة / المشروع ؟</t>
  </si>
  <si>
    <t>[302] وكم عدد هؤلاء العاملين الاردنيين من غير أصحاب المنشأة / المشروع (بدوام كامل)؟</t>
  </si>
  <si>
    <t>[303] ما هو جنسهم ؟</t>
  </si>
  <si>
    <t>عدد العاملين الأردنيين الذكور (دوام كامل)</t>
  </si>
  <si>
    <t>[301-1] هل لدى المنشأة / المشروع عاملين أردنيين، بدوام جزئي، من غير أصحاب المنشأة / المشروع ؟</t>
  </si>
  <si>
    <t>[303-1] ما هو جنسهم ؟</t>
  </si>
  <si>
    <t>عدد العاملين الأردنيين الذكور (دوام جزئي)</t>
  </si>
  <si>
    <t>عدد العاملات الأردنيات الاناث (دوام جزئي)</t>
  </si>
  <si>
    <t>[304] وهل من بين العاملين، سواء بدوام كامل أو جزئي، في منشاتك /مشروعك اشخاص اعمارهم تقل عن الثامنة عشر سنة ؟</t>
  </si>
  <si>
    <t>[305] عدد هؤلاء العاملين ؟</t>
  </si>
  <si>
    <t>[307] وهل كان هذا التدريب في مجال " ادارة شؤون الموظفين " ام لا ؟</t>
  </si>
  <si>
    <t>ادارة شؤون الموظفين</t>
  </si>
  <si>
    <t>حفظ السجلات</t>
  </si>
  <si>
    <t>التدريب على ادارة العمليات التجارية</t>
  </si>
  <si>
    <t>التدريب الفني المتخصص في مجال عمل المنشأة/ المشروع</t>
  </si>
  <si>
    <t>التسويق بما في ذلك الحصول على معلومات تتعلق بالسوق</t>
  </si>
  <si>
    <t>نصائح و ارشادات يقدمها العاملين المدربين للعمال الآخرين</t>
  </si>
  <si>
    <t>[309] وهل كان هذا التدريب في مجال</t>
  </si>
  <si>
    <t>[310] وهل حصلت المنشأة/ المشروع على مساعدة فنية من قبل مؤسسات من خارج المنشأة/ المشروع خلال ال 12 شهرا الماضية ؟</t>
  </si>
  <si>
    <t>[311] ما هي الجهة / الجهات التي قدمت هذه المساعدة الفنية " هل قدمت احدى الجهات المانحة " هذه المساعدة الفنية ؟</t>
  </si>
  <si>
    <t>احدى الجهات المانحة (الوكالة الأمريكية للتنمية الدولية، البنك الألماني للتنمية، الوكالة اليابانية للتعاون الدولي والأتحاد الأوروبي وغيرها)</t>
  </si>
  <si>
    <t>احد الجهات الحكومية</t>
  </si>
  <si>
    <t>من خلال شبكة من الاصدقاء / الاسرة / مجموعات غير رسمية</t>
  </si>
  <si>
    <t>احدى الشركات الخاصة</t>
  </si>
  <si>
    <t>احدى المؤسسات المتخصصة في تقديم مثل هذه الخدمات ( ارادة ، مركز تطوير الاعمال )</t>
  </si>
  <si>
    <t>[312] كم عدد العاملين الأردنيين الذين تم توظيفهم خلال ال 12 شهرا الماضية بدوام كامل؟</t>
  </si>
  <si>
    <t>[313] كم عدد العاملين الأردنيين بدوام كامل تركوا العمل خلال ال 12 شهرا الماضية ؟</t>
  </si>
  <si>
    <t>[314] ما هو السبب الرئيسي الذي حدى بهؤلاء العاملين الأردنيين بدوام كامل ترك العمل ( الباحث : اذا كان اكثر من شخص ترك العمل اسأل عن آخر شخص ترك العمل)</t>
  </si>
  <si>
    <t>[400] هل ترغب في توسيع مشروعك/منشأتك من خلال التوسع في فروع جديدة أو شراء آلات جديدة أو إضافة سلعة/ خدمة جديدة ؟</t>
  </si>
  <si>
    <t>[401] هل دخل المنشأة / المشروع خلال 12 شهرا الماضية (اقرأ) :</t>
  </si>
  <si>
    <t>[402] سأقرأ عليك عدد من العبارات التي يمكن ان تشكل عائق أمام نمو هذه المنشأة / المشروع، أرجو أن تخبرني إذا كنت توافق أو لا توافق على كل هذه العبارات</t>
  </si>
  <si>
    <t>كون السلعة / الخدمة التي تنتجها المنشأة/ المشروع غير منافسة من حيث السعر</t>
  </si>
  <si>
    <t>عدم توفر شبكة مواصلات يمكن الاعتماد عليها</t>
  </si>
  <si>
    <t>ضعف القدرة الشرائية لدى المستهلكين</t>
  </si>
  <si>
    <t>عدم الحصول على دعم الاسرة</t>
  </si>
  <si>
    <t>المنتجات او الخدمات ليست ذات جودة تنافسية</t>
  </si>
  <si>
    <t>انخفاض الطلب</t>
  </si>
  <si>
    <t>نقص في وجود العمالة المطلوبة للمنشأة/ المشروع</t>
  </si>
  <si>
    <t>ضعف المهارات الادارية في المنشأة/ المشروع</t>
  </si>
  <si>
    <t>عدم وجود معلومات كافية عن السوق</t>
  </si>
  <si>
    <t>ضعف المهارات التسويقية لدى المنشأة/ المشروع</t>
  </si>
  <si>
    <t>عدم القدرة في الحصول على تمويل يساعد في نمو المنشأة/ المشروع</t>
  </si>
  <si>
    <t>ضعف المهارات الفنية المتوفرة لدى المنشأة / المشروع</t>
  </si>
  <si>
    <t>ارتفاع أسعار المدخلات</t>
  </si>
  <si>
    <t>[403] تقريبا ، ما هو معدل مبيعات المنشأة / المشروع في الشهر ؟</t>
  </si>
  <si>
    <t xml:space="preserve">[404-1] هل جنت المنشأة/ المشروع أي ربح خلال الشهر الماضي؟ </t>
  </si>
  <si>
    <t>[405] وهل يتم ادخار اي مبلغ من المال شهريا نتيجة عمل المنشأة / المشروع ؟</t>
  </si>
  <si>
    <t>[502] هل تقدمت بالحصول على قرض خاص بمنشأتك / مشروعك من مؤسسة مالية او حصلت على دعم مالي خلال ال 12 شهرا الماضية ؟</t>
  </si>
  <si>
    <t>[504] من كانت آخر جهة تقدمت للحصول على قرض/دعم مالي منها ؟</t>
  </si>
  <si>
    <t>[505] لماذا تقدمت لهذه الجهة بالذات للحصول على هذا القرض/ الدعم المالي ؟</t>
  </si>
  <si>
    <t>[507] هل تم الموافقة على طلبك بالحصول على هذا القرض/الدعم المالي ( اخر طلب للحصول على قرض/دعم مالي ) ؟</t>
  </si>
  <si>
    <t>[508] ما هو السبب الرئيسي لعدم الحصول على هذا القرض / الدعم المالي ؟</t>
  </si>
  <si>
    <t>[509] بشكل رئيسي ، لماذا تم استخدام هذا القرض/ الدعم المالي ؟</t>
  </si>
  <si>
    <t>[511] لماذا لا تستخدم المنشأة / المشروع حساب بنكي ؟</t>
  </si>
  <si>
    <t>[601] هل تستخدم المنشأة / المشروع " اجهزة الحاسوب ( الكومبيوتر ) المربوطة بشبكة الانترنت " ؟</t>
  </si>
  <si>
    <t>اجهزة الحاسوب ( الكمبيوتر ) المربوطة بشبكة الانترنت</t>
  </si>
  <si>
    <t>اجهزة حاسوب ( الكمبيوتر ) غير المربوطة بشبكة الانترنت</t>
  </si>
  <si>
    <t>هواتف نقالة ذكية ( Smart phone)</t>
  </si>
  <si>
    <t>هواتف نقالة عادية</t>
  </si>
  <si>
    <t>اماكن عامة مجهزة بأجهزة كمبيوتر و ربط الالكتروني</t>
  </si>
  <si>
    <t>وسائل نقل خاصة</t>
  </si>
  <si>
    <t>[602] هل تستعمل منشأتك / مشروعك احد مواقع التواصل الاجتماعي؟</t>
  </si>
  <si>
    <t>[603] وهل تستخدم المنشأة/ المشروع البريد الالكتروني للتعامل مع العملاء ؟</t>
  </si>
  <si>
    <t>[604] كيف يتم تسجيل حسابات المنشأة / المشروع ؟</t>
  </si>
  <si>
    <t>[605] عادة ، هل تقارن الايراد الفعلي للمنشأة/ المشروع مع التوقعات الموضوعة مسبقا من قبل المنشأة/ المشروع ؟</t>
  </si>
  <si>
    <t>[605-1] خلال ال 12 شهراً الماضية: هل قامت منشأتك/ مشروعك بـ( شراء مدخلات أو خدمات أو معدات ) مع أي جهة أخرى؟</t>
  </si>
  <si>
    <t xml:space="preserve">شراء مدخلات أو خدمات أو معدات </t>
  </si>
  <si>
    <t xml:space="preserve">الحصول على التدريب </t>
  </si>
  <si>
    <t>الحصول على الشهادات (مثل ISO، الأعتماد الدولي، المواصفات الأردنية، الأسعافات الأولية ، الصحة والأمان)</t>
  </si>
  <si>
    <t xml:space="preserve">نقل البضائع لنقاط البيع </t>
  </si>
  <si>
    <t>منتجات أو خدمات من السوق</t>
  </si>
  <si>
    <t xml:space="preserve">مناقشة معلومات عن مجال عملك </t>
  </si>
  <si>
    <t xml:space="preserve">أخرى </t>
  </si>
  <si>
    <t>[606] هل انت أو منشأتك/مشروعك أو أحد أصحاب المنشأة/المشروع أعضاء في " النقابات/ الجمعيات/ اتحادات " ؟</t>
  </si>
  <si>
    <t>نقابات، جمعيات واتحادات</t>
  </si>
  <si>
    <t>مؤسسات الاقراض للمشاريع المتوسطة والصغيرة</t>
  </si>
  <si>
    <t>المجموعات غير الرسمية التي تعنى بالمدخرات و القروض</t>
  </si>
  <si>
    <t>احدى الجمعيات التعاونية</t>
  </si>
  <si>
    <t>احدى اللجان القروية التي تعنى بمجال عملك</t>
  </si>
  <si>
    <t xml:space="preserve">احدى الجمعيات النسائية التي تعنى مجال عملك </t>
  </si>
  <si>
    <t>احدى الجمعيات الشبابية التي تعنى بمجال عملك</t>
  </si>
  <si>
    <t>احدى غرف التجارة</t>
  </si>
  <si>
    <t>احدى غرف الصناعة</t>
  </si>
  <si>
    <t>المنظمات الغير حكومية (مثل مؤسسة نهر الأردن، جهود ، وكالة التعاون والتنمية التقنية ACTED وهيومن رايتس ووتش)</t>
  </si>
  <si>
    <t>[607] هل تستطيع الحصول على موعد لمقابلة رئيس بلديتك أو المجلس البلدي في مجال عملك إذا قمت بطلب ذلك ؟</t>
  </si>
  <si>
    <t>[700] هل تعرف القوانين والأنظمة التي تحكم عمل منشأتك/ مشروعك</t>
  </si>
  <si>
    <t>[701] الى أية درجة ( كبيرة ، متوسطة ، قليلة ) تستطيع الحصول على المعلومات المتعلقة بالقوانين والانظمة التي تحكم عمل منشأتك / مشروعك. ام انك لا تستطيع الحصول على هذه القوانين والأنظمة على الاطلاق ؟</t>
  </si>
  <si>
    <t>[702] ما هو اهم مصدر تلجأ اليه للحصول على المعلومات المتعلقة بالقوانين و الانظمة التي تحكم عمل منشأتك / مشروعك ؟</t>
  </si>
  <si>
    <t>[703] ما هي جنسية المستجيب :</t>
  </si>
  <si>
    <t>[803] اي من العبارتين التاليتين هي الاقرب الى وجهة نظرك (اقرأ):</t>
  </si>
  <si>
    <t>[804] هل يوجد بين العاملين في منشاتك/ مشروعك أي عمالة سورية (سواء كانت بدوام كامل أو جزئي)؟</t>
  </si>
  <si>
    <t>[805] ما هو الدافع الرئيسي الذي جعلك توظف عمالة سورية في منشأتك/ مشروعك عوضا عن العمالة الاردنية ( اقرأ)</t>
  </si>
  <si>
    <t xml:space="preserve">خدمات المياه </t>
  </si>
  <si>
    <t xml:space="preserve">الخدمات التعليمية </t>
  </si>
  <si>
    <t xml:space="preserve">الحصول على التمويل </t>
  </si>
  <si>
    <t>[801] هل تأثر ما يلي إيجابياً نتيجة الأزمة السورية؟</t>
  </si>
  <si>
    <t>إمكانية رفع سعر السلعة / الخدمة التي تنتجها منشأتك / مشروعك</t>
  </si>
  <si>
    <t xml:space="preserve">زيادة مبيعات منشأتك / مشروعك </t>
  </si>
  <si>
    <t xml:space="preserve">تكاليف الإنتاج انخفضت نتيجة زيادة الطلب على السلعة/ الخدمة </t>
  </si>
  <si>
    <t>الحصول على العمالة الفنية/ الماهرة بسهولة اكبر</t>
  </si>
  <si>
    <t>[802] هل تأثر ما يلي سلباً نتيجة الأزمة السورية؟</t>
  </si>
  <si>
    <t>زيادة تكاليف إنتاج السلع و الخدمات التي تنتجها منشأتك / مشروعك</t>
  </si>
  <si>
    <t xml:space="preserve">لم يعد السوق بحاجة الى السلع / الخدمات التي تنتجها هذه المنشأة / المشروع </t>
  </si>
  <si>
    <t>[901] العمر</t>
  </si>
  <si>
    <t>[902] المستوى التعليمـي ( آخر مرحلة تم اجتيازها بنجاح ) :</t>
  </si>
  <si>
    <t>[903] الحالـة الاجتماعية</t>
  </si>
  <si>
    <t>[904] هل تعتقد بأن عمل منشاتك/مشروعك سيستمر للأعوام الثلاثة القادمة :</t>
  </si>
  <si>
    <t>[905] عدد افراد الاسرة الذين يسكنون بنفس المسكن</t>
  </si>
  <si>
    <t>[906] هل انت المعيل الرئيسي لهذه الاسرة</t>
  </si>
  <si>
    <t>Part0:Q008</t>
  </si>
  <si>
    <t>الفوقية</t>
  </si>
  <si>
    <t>مقدمة</t>
  </si>
  <si>
    <t>HEADER</t>
  </si>
  <si>
    <t>EXPLANATION</t>
  </si>
  <si>
    <t>label_EN</t>
  </si>
  <si>
    <t>Grand Total</t>
  </si>
  <si>
    <t>A English text string describing the section to which the question belongs</t>
  </si>
  <si>
    <t>An Arabic text string describing the section to which the question belongs</t>
  </si>
  <si>
    <t>The Arabic text string of the question used for data presentation. This is typically the verbatim string used on the Tablet software, however, in certain cases, long or clunky strings have been tidied up.</t>
  </si>
  <si>
    <t>The English text string of the question used for data presentation. This is typically the verbatim string used on the Tablet software, however, in certain cases, long or clunky strings have been tidied up</t>
  </si>
  <si>
    <t>The verbatim English text used in version 1 of the Tablet survey questionnaire (for East Amman &amp; Naour, Irbid, and Zarqa).</t>
  </si>
  <si>
    <t>The verbatim English text used in version 2 of the Tablet survey questionnaire (for Aqaba, Tafileh, and Karak).</t>
  </si>
  <si>
    <t/>
  </si>
  <si>
    <t>S700</t>
  </si>
  <si>
    <t>inst</t>
  </si>
  <si>
    <t>GPS</t>
  </si>
  <si>
    <t>Interview:Part4:S40001</t>
  </si>
  <si>
    <t>S40001</t>
  </si>
  <si>
    <t>S400</t>
  </si>
  <si>
    <t>Are you interested in expanding your business by adding new branches, machinery, new products or more services?</t>
  </si>
  <si>
    <t>A short identifier that groups conceptually-related questions under a single variable. For example, filter questions of the type "Do you… yes/no" are grouped with subsequent "tell us how much". Compound questions are also grouped under a unique header when the response options are not mutually exclusive ("tick all that apply" questions).</t>
  </si>
  <si>
    <t>mnemonic</t>
  </si>
  <si>
    <t>A an alternative variable name primarily used by research analysts for easy reference and labelling</t>
  </si>
  <si>
    <t>skipfilter</t>
  </si>
  <si>
    <t xml:space="preserve">code that denotes the condition that must be met for the question to be asked to an interviewee (from V2; skip patterns from V1 similar). </t>
  </si>
  <si>
    <t>selected(${Q10100}, '1')</t>
  </si>
  <si>
    <t>selected(${Q001}, '1')</t>
  </si>
  <si>
    <t>selected(${Q10801}, '2')</t>
  </si>
  <si>
    <t>selected(${Q10801}, '1')</t>
  </si>
  <si>
    <t>selected(${Q10801}, '1') and selected(${Q11200}, '1')</t>
  </si>
  <si>
    <t>selected(${Q11301}, '2')</t>
  </si>
  <si>
    <t>selected(${Q20101}, '1') or selected(${Q20101}, '2') or selected(${Q20101}, '3')</t>
  </si>
  <si>
    <t>selected(${S30100}, '1')</t>
  </si>
  <si>
    <t>selected(${S30100}, '1') and selected(${Q30200}, '1')</t>
  </si>
  <si>
    <t>selected(${S30110}, '1')</t>
  </si>
  <si>
    <t>selected(${S30110}, '1') and selected(${Q30210}, '1')</t>
  </si>
  <si>
    <t>selected(${S30110}, '1') and ${Q30211} &gt; 5</t>
  </si>
  <si>
    <t>( selected(${S30100}, '1') or selected(${S30110}, '1') )</t>
  </si>
  <si>
    <t>( selected(${S30100}, '1') or selected(${S30110}, '1') ) and selected(${Q30401}, '1')</t>
  </si>
  <si>
    <t>( selected(${S30100}, '1') or selected(${S30110}, '1') ) and selected(${Q30401}, '1') and selected(${Q30500}, '1')</t>
  </si>
  <si>
    <t>( selected(${S30100}, '1') or selected(${S30110}, '1') ) and selected(${Q31200}, '1')</t>
  </si>
  <si>
    <t>( selected(${S30100}, '1') or selected(${S30110}, '1') ) and selected(${Q31300}, '1')</t>
  </si>
  <si>
    <t>selected(${Q40410}, '1')</t>
  </si>
  <si>
    <t>selected(${Q40400}, '1')</t>
  </si>
  <si>
    <t>selected(${Q40501}, '1')</t>
  </si>
  <si>
    <t>selected(${Q40501}, '1') and selected(${Q40600}, '1')</t>
  </si>
  <si>
    <t>selected(${Q50201}, '1')</t>
  </si>
  <si>
    <t>selected(${Q90100}, '1')</t>
  </si>
  <si>
    <t>selected(${Q90500}, '1')</t>
  </si>
  <si>
    <t>Interview Date</t>
  </si>
  <si>
    <t>A unique 5-digit identifier that assigns a name to each (sub-)question for which a response was collected in the MSE survey. This is the primary key that links to the foreign key of the same name in the response table. As a general rule, a variable starting with "Q" indicates a question that existed in V1 of the MSE survey, whereas those starting with "S" indicate question that were added or substatially modified in V2 of the survey.</t>
  </si>
  <si>
    <t>In the past 12 months, has your business cooperated with one or more other businesses on the following:</t>
  </si>
  <si>
    <t>Interview:Part6:Q60501</t>
  </si>
  <si>
    <t>Interview:Part6:S6051:S6051_note</t>
  </si>
  <si>
    <t>Interview:Part6:S6051:S6051_label</t>
  </si>
  <si>
    <t>Interview:Part6:S6051:S60511</t>
  </si>
  <si>
    <t>Interview:Part6:S6051:S60512</t>
  </si>
  <si>
    <t>Interview:Part6:S6051:S60513</t>
  </si>
  <si>
    <t>Interview:Part6:S6051:S60514</t>
  </si>
  <si>
    <t>Interview:Part6:S6051:S60515</t>
  </si>
  <si>
    <t>Interview:Part6:S6051:S60516</t>
  </si>
  <si>
    <t>Interview:Part6:S6051:S60517</t>
  </si>
  <si>
    <t>A comment about the variable. Generally used to explain differences between V1 and V2 of the survey questionnaire.</t>
  </si>
  <si>
    <t>A text string that describes the data type for use in R (either character, factor, logical, numeric, or ordered). Date/time variables are marked as characters. Many factor variables that could be ordered factors are not marked as such, due to the presence of codes 97/98 ("Don't Know"/"Refuse to Answer") which are not on the ordinal scale.</t>
  </si>
  <si>
    <t>Question S605 added in V2</t>
  </si>
  <si>
    <t>Do you know about the laws and regulations that govern your firm?</t>
  </si>
  <si>
    <t>Interview:Part7:S70001</t>
  </si>
  <si>
    <t>Interview:Part8:Q801:Q801_note</t>
  </si>
  <si>
    <t>Interview:Part8:Q801:Q801_label</t>
  </si>
  <si>
    <t>Interview:Part8:Q801:S80101</t>
  </si>
  <si>
    <t>Interview:Part8:Q801:S80102</t>
  </si>
  <si>
    <t>Interview:Part8:Q801:S80103</t>
  </si>
  <si>
    <t>Interview:Part8:Q801:S80104</t>
  </si>
  <si>
    <t>Interview:Part8:Q801:S80105</t>
  </si>
  <si>
    <t>Interview:Part8:Q801:S80106</t>
  </si>
  <si>
    <t>Interview:Part8:Q801:S80107</t>
  </si>
  <si>
    <t xml:space="preserve">توزيع السلع/ الخدمات التي تنتجها منشأتك / مشروعك إلى مناطق لم تصلها سابقاً  </t>
  </si>
  <si>
    <t xml:space="preserve">الحصول على الدعم من الحكومة و الجهات المانحة بما في ذلك الدعم المالي  </t>
  </si>
  <si>
    <t xml:space="preserve">اخرى     </t>
  </si>
  <si>
    <t>What, if any, have been the positive impacts of the Syria crisis?</t>
  </si>
  <si>
    <t xml:space="preserve">ارتفاع عدد المنافسين في السوق  </t>
  </si>
  <si>
    <t>Decreased support from the government, especially financial support?</t>
  </si>
  <si>
    <t>قلل من الحصول على الدعم الحكومي بما في ذلك الدعم المالي</t>
  </si>
  <si>
    <t xml:space="preserve">قلل من الطلب على السلعة/ الخدمة التي تنتجها المنشأة/ المشروع  </t>
  </si>
  <si>
    <t xml:space="preserve">اجبرك على تغيير مواقع البيع للسلع / الخدمات التي تنتجها منشأتك / مشروعك    </t>
  </si>
  <si>
    <t>Interview:Part8:Q802:Q802_note</t>
  </si>
  <si>
    <t>Interview:Part8:Q802:Q802_label</t>
  </si>
  <si>
    <t>Interview:Part8:Q802:S80201</t>
  </si>
  <si>
    <t>Interview:Part8:Q802:S80202</t>
  </si>
  <si>
    <t>Interview:Part8:Q802:S80203</t>
  </si>
  <si>
    <t>Interview:Part8:Q802:S80204</t>
  </si>
  <si>
    <t>Interview:Part8:Q802:S80205</t>
  </si>
  <si>
    <t>Interview:Part8:Q802:S80206</t>
  </si>
  <si>
    <t>Interview:Part8:Q802:S80207</t>
  </si>
  <si>
    <t>S30100</t>
  </si>
  <si>
    <t>Question Q30101 only asked in V1. S30101 added in V2 as analogue.</t>
  </si>
  <si>
    <t>Interview:Part3:S30110</t>
  </si>
  <si>
    <t>Interview:Part3:S30100</t>
  </si>
  <si>
    <t>Interview:Part3:Q30210</t>
  </si>
  <si>
    <t>Interview:Part3:Q30211</t>
  </si>
  <si>
    <t>Interview:Part3:Q30211_Warn</t>
  </si>
  <si>
    <t>Interview:Part3:Q30310</t>
  </si>
  <si>
    <t>Interview:Part3:Q3031:note</t>
  </si>
  <si>
    <t>Interview:Part3:Q3031:Q30311</t>
  </si>
  <si>
    <t>Interview:Part3:Q3031:Q30312</t>
  </si>
  <si>
    <t>Excluding the owner(s), does your business have any part-time Jordanian workers?</t>
  </si>
  <si>
    <t>What is their gender?</t>
  </si>
  <si>
    <t>A</t>
  </si>
  <si>
    <t>Agriculture, forestry and fishing</t>
  </si>
  <si>
    <t>Crop and animal production, hunting and related service activities</t>
  </si>
  <si>
    <t>Growing of non-perennial crops</t>
  </si>
  <si>
    <t>Growing of perennial crops</t>
  </si>
  <si>
    <t>Plant propagation</t>
  </si>
  <si>
    <t>Animal production</t>
  </si>
  <si>
    <t>Mixed farming</t>
  </si>
  <si>
    <t>Support activities to agriculture and post-harvest crop activities</t>
  </si>
  <si>
    <t>Hunting, trapping and related service activities</t>
  </si>
  <si>
    <t>Forestry and logging</t>
  </si>
  <si>
    <t>Silviculture and other forestry activities</t>
  </si>
  <si>
    <t>Logging</t>
  </si>
  <si>
    <t>Gathering of non-wood forest products</t>
  </si>
  <si>
    <t>Support services to forestry</t>
  </si>
  <si>
    <t>Fishing and aquaculture</t>
  </si>
  <si>
    <t>Fishing</t>
  </si>
  <si>
    <t>Aquaculture</t>
  </si>
  <si>
    <t>B</t>
  </si>
  <si>
    <t>Mining and quarrying</t>
  </si>
  <si>
    <t>Mining of coal and lignite</t>
  </si>
  <si>
    <t>Mining of hard coal</t>
  </si>
  <si>
    <t>Mining of lignite</t>
  </si>
  <si>
    <t>Extraction of crude petroleum and natural gas</t>
  </si>
  <si>
    <t>Extraction of crude petroleum</t>
  </si>
  <si>
    <t>Extraction of natural gas</t>
  </si>
  <si>
    <t>Mining of metal ores</t>
  </si>
  <si>
    <t>Mining of iron ores</t>
  </si>
  <si>
    <t>Mining of non-ferrous metal ores</t>
  </si>
  <si>
    <t>Other mining and quarrying</t>
  </si>
  <si>
    <t>Quarrying of stone, sand and clay</t>
  </si>
  <si>
    <t>Mining and quarrying n.e.c.</t>
  </si>
  <si>
    <t>Mining support service activities</t>
  </si>
  <si>
    <t>Support activities for petroleum and natural gas extraction</t>
  </si>
  <si>
    <t>Support activities for other mining and quarrying</t>
  </si>
  <si>
    <t>C</t>
  </si>
  <si>
    <t>Manufacturing</t>
  </si>
  <si>
    <t>Manufacture of food products</t>
  </si>
  <si>
    <t>Processing and preserving of meat</t>
  </si>
  <si>
    <t>Processing and preserving of fish, crustaceans and molluscs</t>
  </si>
  <si>
    <t>Processing and preserving of fruit and vegetables</t>
  </si>
  <si>
    <t>Manufacture of vegetable and animal oils and fats</t>
  </si>
  <si>
    <t>Manufacture of dairy products</t>
  </si>
  <si>
    <t>Manufacture of grain mill products, starches and starch products</t>
  </si>
  <si>
    <t>Manufacture of other food products</t>
  </si>
  <si>
    <t>Manufacture of prepared animal feeds</t>
  </si>
  <si>
    <t>Manufacture of beverages</t>
  </si>
  <si>
    <t>Manufacture of tobacco products</t>
  </si>
  <si>
    <t>Manufacture of textiles</t>
  </si>
  <si>
    <t>Spinning, weaving and finishing of textiles</t>
  </si>
  <si>
    <t>Manufacture of other textiles</t>
  </si>
  <si>
    <t>Manufacture of wearing apparel</t>
  </si>
  <si>
    <t>Manufacture of wearing apparel, except fur apparel</t>
  </si>
  <si>
    <t>Manufacture of articles of fur</t>
  </si>
  <si>
    <t>Manufacture of knitted and crocheted apparel</t>
  </si>
  <si>
    <t>Manufacture of leather and related products</t>
  </si>
  <si>
    <t>Tanning and dressing of leather; manufacture of luggage, handbags, saddlery and harness; dressing and dyeing of fur</t>
  </si>
  <si>
    <t>Manufacture of footwear</t>
  </si>
  <si>
    <t>Manufacture of wood and of products of wood and cork, except furniture; manufacture of articles of straw and plaiting materials</t>
  </si>
  <si>
    <t>Sawmilling and planing of wood</t>
  </si>
  <si>
    <t>Manufacture of products of wood, cork, straw and plaiting materials</t>
  </si>
  <si>
    <t>Manufacture of paper and paper products</t>
  </si>
  <si>
    <t>Printing and reproduction of recorded media</t>
  </si>
  <si>
    <t>Printing and service activities related to printing</t>
  </si>
  <si>
    <t>Reproduction of recorded media</t>
  </si>
  <si>
    <t>Manufacture of coke and refined petroleum products</t>
  </si>
  <si>
    <t>Manufacture of coke oven products</t>
  </si>
  <si>
    <t>Manufacture of refined petroleum products</t>
  </si>
  <si>
    <t>Manufacture of chemicals and chemical products</t>
  </si>
  <si>
    <t>Manufacture of basic chemicals, fertilizers and nitrogen compounds, plastics and synthetic rubber in primary forms</t>
  </si>
  <si>
    <t>Manufacture of other chemical products</t>
  </si>
  <si>
    <t>Manufacture of man-made fibres</t>
  </si>
  <si>
    <t>Manufacture of basic pharmaceutical products and pharmaceutical preparations</t>
  </si>
  <si>
    <t>Manufacture of pharmaceuticals, medicinal chemical and botanical products</t>
  </si>
  <si>
    <t>Manufacture of rubber and plastics products</t>
  </si>
  <si>
    <t>Manufacture of rubber products</t>
  </si>
  <si>
    <t>Manufacture of plastics products</t>
  </si>
  <si>
    <t>Manufacture of other non-metallic mineral products</t>
  </si>
  <si>
    <t>Manufacture of glass and glass products</t>
  </si>
  <si>
    <t>Manufacture of non-metallic mineral products n.e.c.</t>
  </si>
  <si>
    <t>Manufacture of basic metals</t>
  </si>
  <si>
    <t>Manufacture of basic iron and steel</t>
  </si>
  <si>
    <t>Manufacture of basic precious and other non-ferrous metals</t>
  </si>
  <si>
    <t>Casting of metals</t>
  </si>
  <si>
    <t>Manufacture of fabricated metal products, except machinery and equipment</t>
  </si>
  <si>
    <t>Manufacture of structural metal products, tanks, reservoirs and steam generators</t>
  </si>
  <si>
    <t>Manufacture of weapons and ammunition</t>
  </si>
  <si>
    <t>Manufacture of other fabricated metal products; metalworking service activities</t>
  </si>
  <si>
    <t>Manufacture of computer, electronic and optical products</t>
  </si>
  <si>
    <t>Manufacture of electronic components and boards</t>
  </si>
  <si>
    <t>Manufacture of computers and peripheral equipment</t>
  </si>
  <si>
    <t>Manufacture of communication equipment</t>
  </si>
  <si>
    <t>Manufacture of consumer electronics</t>
  </si>
  <si>
    <t>Manufacture of measuring, testing, navigating and control equipment; watches and clocks</t>
  </si>
  <si>
    <t>Manufacture of irradiation, electromedical and electrotherapeutic equipment</t>
  </si>
  <si>
    <t>Manufacture of optical instruments and photographic equipment</t>
  </si>
  <si>
    <t>Manufacture of magnetic and optical media</t>
  </si>
  <si>
    <t>Manufacture of electrical equipment</t>
  </si>
  <si>
    <t>Manufacture of electric motors, generators, transformers and electricity distribution and control apparatus</t>
  </si>
  <si>
    <t>Manufacture of batteries and accumulators</t>
  </si>
  <si>
    <t>Manufacture of wiring and wiring devices</t>
  </si>
  <si>
    <t>Manufacture of electric lighting equipment</t>
  </si>
  <si>
    <t>Manufacture of domestic appliances</t>
  </si>
  <si>
    <t>Manufacture of other electrical equipment</t>
  </si>
  <si>
    <t>Manufacture of machinery and equipment n.e.c.</t>
  </si>
  <si>
    <t>Manufacture of general-purpose machinery</t>
  </si>
  <si>
    <t>Manufacture of special-purpose machinery</t>
  </si>
  <si>
    <t>Manufacture of motor vehicles, trailers and semi-trailers</t>
  </si>
  <si>
    <t>Manufacture of motor vehicles</t>
  </si>
  <si>
    <t>Manufacture of bodies (coachwork) for motor vehicles; manufacture of trailers and semi-trailers</t>
  </si>
  <si>
    <t>Manufacture of parts and accessories for motor vehicles</t>
  </si>
  <si>
    <t>Manufacture of other transport equipment</t>
  </si>
  <si>
    <t>Building of ships and boats</t>
  </si>
  <si>
    <t>Manufacture of railway locomotives and rolling stock</t>
  </si>
  <si>
    <t>Manufacture of air and spacecraft and related machinery</t>
  </si>
  <si>
    <t>Manufacture of military fighting vehicles</t>
  </si>
  <si>
    <t>Manufacture of transport equipment n.e.c.</t>
  </si>
  <si>
    <t>Manufacture of furniture</t>
  </si>
  <si>
    <t>Other manufacturing</t>
  </si>
  <si>
    <t>Manufacture of jewellery, bijouterie and related articles</t>
  </si>
  <si>
    <t>Manufacture of musical instruments</t>
  </si>
  <si>
    <t>Manufacture of sports goods</t>
  </si>
  <si>
    <t>Manufacture of games and toys</t>
  </si>
  <si>
    <t>Manufacture of medical and dental instruments and supplies</t>
  </si>
  <si>
    <t>Other manufacturing n.e.c.</t>
  </si>
  <si>
    <t>Repair and installation of machinery and equipment</t>
  </si>
  <si>
    <t>Repair of fabricated metal products, machinery and equipment</t>
  </si>
  <si>
    <t>Installation of industrial machinery and equipment</t>
  </si>
  <si>
    <t>D</t>
  </si>
  <si>
    <t>Electricity, gas, steam and air conditioning supply</t>
  </si>
  <si>
    <t>Electric power generation, transmission and distribution</t>
  </si>
  <si>
    <t>Manufacture of gas; distribution of gaseous fuels through mains</t>
  </si>
  <si>
    <t>Steam and air conditioning supply</t>
  </si>
  <si>
    <t>E</t>
  </si>
  <si>
    <t>Water supply; sewerage, waste management and remediation activities</t>
  </si>
  <si>
    <t>Water collection, treatment and supply</t>
  </si>
  <si>
    <t>Sewerage</t>
  </si>
  <si>
    <t>Waste collection, treatment and disposal activities; materials recovery</t>
  </si>
  <si>
    <t>Waste collection</t>
  </si>
  <si>
    <t>Waste treatment and disposal</t>
  </si>
  <si>
    <t>Materials recovery</t>
  </si>
  <si>
    <t>Remediation activities and other waste management services</t>
  </si>
  <si>
    <t>F</t>
  </si>
  <si>
    <t>Construction</t>
  </si>
  <si>
    <t>Construction of buildings</t>
  </si>
  <si>
    <t>Civil engineering</t>
  </si>
  <si>
    <t>Construction of roads and railways</t>
  </si>
  <si>
    <t>Construction of utility projects</t>
  </si>
  <si>
    <t>Construction of other civil engineering projects</t>
  </si>
  <si>
    <t>Specialized construction activities</t>
  </si>
  <si>
    <t>Demolition and site preparation</t>
  </si>
  <si>
    <t>Electrical, plumbing and other construction installation activities</t>
  </si>
  <si>
    <t>Building completion and finishing</t>
  </si>
  <si>
    <t>Other specialized construction activities</t>
  </si>
  <si>
    <t>G</t>
  </si>
  <si>
    <t>Wholesale and retail trade; repair of motor vehicles and motorcycles</t>
  </si>
  <si>
    <t>Wholesale and retail trade and repair of motor vehicles and motorcycles</t>
  </si>
  <si>
    <t>Sale of motor vehicles</t>
  </si>
  <si>
    <t>Maintenance and repair of motor vehicles</t>
  </si>
  <si>
    <t>Sale of motor vehicle parts and accessories</t>
  </si>
  <si>
    <t>Sale, maintenance and repair of motorcycles and related parts and accessories</t>
  </si>
  <si>
    <t>Wholesale trade, except of motor vehicles and motorcycles</t>
  </si>
  <si>
    <t>Wholesale on a fee or contract basis</t>
  </si>
  <si>
    <t>Wholesale of agricultural raw materials and live animals</t>
  </si>
  <si>
    <t>Wholesale of food, beverages and tobacco</t>
  </si>
  <si>
    <t>Wholesale of household goods</t>
  </si>
  <si>
    <t>Wholesale of machinery, equipment and supplies</t>
  </si>
  <si>
    <t>Other specialized wholesale</t>
  </si>
  <si>
    <t>Non-specialized wholesale trade</t>
  </si>
  <si>
    <t>Retail trade, except of motor vehicles and motorcycles</t>
  </si>
  <si>
    <t>Retail sale in non-specialized stores</t>
  </si>
  <si>
    <t>Retail sale of food, beverages and tobacco in specialized stores</t>
  </si>
  <si>
    <t>Retail sale of automotive fuel in specialized stores</t>
  </si>
  <si>
    <t>Retail sale of information and communications equipment in specialized stores</t>
  </si>
  <si>
    <t>Retail sale of other household equipment in specialized stores</t>
  </si>
  <si>
    <t>Retail sale of cultural and recreation goods in specialized stores</t>
  </si>
  <si>
    <t>Retail sale of other goods in specialized stores</t>
  </si>
  <si>
    <t>Retail sale via stalls and markets</t>
  </si>
  <si>
    <t>Retail trade not in stores, stalls or markets</t>
  </si>
  <si>
    <t>H</t>
  </si>
  <si>
    <t>Transportation and storage</t>
  </si>
  <si>
    <t>Land transport and transport via pipelines</t>
  </si>
  <si>
    <t>Transport via railways</t>
  </si>
  <si>
    <t>Other land transport</t>
  </si>
  <si>
    <t>Transport via pipeline</t>
  </si>
  <si>
    <t>Water transport</t>
  </si>
  <si>
    <t>Sea and coastal water transport</t>
  </si>
  <si>
    <t>Inland water transport</t>
  </si>
  <si>
    <t>Air transport</t>
  </si>
  <si>
    <t>Passenger air transport</t>
  </si>
  <si>
    <t>Freight air transport</t>
  </si>
  <si>
    <t>Warehousing and support activities for transportation</t>
  </si>
  <si>
    <t>Warehousing and storage</t>
  </si>
  <si>
    <t>Support activities for transportation</t>
  </si>
  <si>
    <t>Postal and courier activities</t>
  </si>
  <si>
    <t>Postal activities</t>
  </si>
  <si>
    <t>Courier activities</t>
  </si>
  <si>
    <t>I</t>
  </si>
  <si>
    <t>Accommodation and food service activities</t>
  </si>
  <si>
    <t>Accommodation</t>
  </si>
  <si>
    <t>Short term accommodation activities</t>
  </si>
  <si>
    <t>Camping grounds, recreational vehicle parks and trailer parks</t>
  </si>
  <si>
    <t>Other accommodation</t>
  </si>
  <si>
    <t>Food and beverage service activities</t>
  </si>
  <si>
    <t>Restaurants and mobile food service activities</t>
  </si>
  <si>
    <t>Event catering and other food service activities</t>
  </si>
  <si>
    <t>Beverage serving activities</t>
  </si>
  <si>
    <t>J</t>
  </si>
  <si>
    <t>Information and communication</t>
  </si>
  <si>
    <t>Publishing activities</t>
  </si>
  <si>
    <t>Publishing of books, periodicals and other publishing activities</t>
  </si>
  <si>
    <t>Software publishing</t>
  </si>
  <si>
    <t>Motion picture, video and television programme production, sound recording and music publishing activities</t>
  </si>
  <si>
    <t>Motion picture, video and television programme activities</t>
  </si>
  <si>
    <t>Sound recording and music publishing activities</t>
  </si>
  <si>
    <t>Programming and broadcasting activities</t>
  </si>
  <si>
    <t>Radio broadcasting</t>
  </si>
  <si>
    <t>Television programming and broadcasting activities</t>
  </si>
  <si>
    <t>Telecommunications</t>
  </si>
  <si>
    <t>Wired telecommunications activities</t>
  </si>
  <si>
    <t>Wireless telecommunications activities</t>
  </si>
  <si>
    <t>Satellite telecommunications activities</t>
  </si>
  <si>
    <t>Other telecommunications activities</t>
  </si>
  <si>
    <t>Computer programming, consultancy and related activities</t>
  </si>
  <si>
    <t>Information service activities</t>
  </si>
  <si>
    <t>Data processing, hosting and related activities; web portals</t>
  </si>
  <si>
    <t>Other information service activities</t>
  </si>
  <si>
    <t>K</t>
  </si>
  <si>
    <t>Financial and insurance activities</t>
  </si>
  <si>
    <t>Financial service activities, except insurance and pension funding</t>
  </si>
  <si>
    <t>Monetary intermediation</t>
  </si>
  <si>
    <t>Activities of holding companies</t>
  </si>
  <si>
    <t>Trusts, funds and similar financial entities</t>
  </si>
  <si>
    <t>Other financial service activities, except insurance and pension funding activities</t>
  </si>
  <si>
    <t>Insurance, reinsurance and pension funding, except compulsory social security</t>
  </si>
  <si>
    <t>Insurance</t>
  </si>
  <si>
    <t>Reinsurance</t>
  </si>
  <si>
    <t>Pension funding</t>
  </si>
  <si>
    <t>Activities auxiliary to financial service and insurance activities</t>
  </si>
  <si>
    <t>Activities auxiliary to financial service activities, except insurance and pension funding</t>
  </si>
  <si>
    <t>Activities auxiliary to insurance and pension funding</t>
  </si>
  <si>
    <t>Fund management activities</t>
  </si>
  <si>
    <t>L</t>
  </si>
  <si>
    <t>Real estate activities</t>
  </si>
  <si>
    <t>Real estate activities with own or leased property</t>
  </si>
  <si>
    <t>Real estate activities on a fee or contract basis</t>
  </si>
  <si>
    <t>M</t>
  </si>
  <si>
    <t>Professional, scientific and technical activities</t>
  </si>
  <si>
    <t>Legal and accounting activities</t>
  </si>
  <si>
    <t>Legal activities</t>
  </si>
  <si>
    <t>Accounting, bookkeeping and auditing activities; tax consultancy</t>
  </si>
  <si>
    <t>Activities of head offices; management consultancy activities</t>
  </si>
  <si>
    <t>Activities of head offices</t>
  </si>
  <si>
    <t>Management consultancy activities</t>
  </si>
  <si>
    <t>Architectural and engineering activities; technical testing and analysis</t>
  </si>
  <si>
    <t>Architectural and engineering activities and related technical consultancy</t>
  </si>
  <si>
    <t>Technical testing and analysis</t>
  </si>
  <si>
    <t>Scientific research and development</t>
  </si>
  <si>
    <t>Research and experimental development on natural sciences and engineering</t>
  </si>
  <si>
    <t>Research and experimental development on social sciences and humanities</t>
  </si>
  <si>
    <t>Advertising and market research</t>
  </si>
  <si>
    <t>Advertising</t>
  </si>
  <si>
    <t>Market research and public opinion polling</t>
  </si>
  <si>
    <t>Other professional, scientific and technical activities</t>
  </si>
  <si>
    <t>Specialized design activities</t>
  </si>
  <si>
    <t>Photographic activities</t>
  </si>
  <si>
    <t>Other professional, scientific and technical activities n.e.c.</t>
  </si>
  <si>
    <t>Veterinary activities</t>
  </si>
  <si>
    <t>N</t>
  </si>
  <si>
    <t>Administrative and support service activities</t>
  </si>
  <si>
    <t>Rental and leasing activities</t>
  </si>
  <si>
    <t>Renting and leasing of motor vehicles</t>
  </si>
  <si>
    <t>Renting and leasing of personal and household goods</t>
  </si>
  <si>
    <t>Renting and leasing of other machinery, equipment and tangible goods</t>
  </si>
  <si>
    <t>Leasing of intellectual property and similar products, except copyrighted works</t>
  </si>
  <si>
    <t>Employment activities</t>
  </si>
  <si>
    <t>Activities of employment placement agencies</t>
  </si>
  <si>
    <t>Temporary employment agency activities</t>
  </si>
  <si>
    <t>Other human resources provision</t>
  </si>
  <si>
    <t>Travel agency, tour operator, reservation service and related activities</t>
  </si>
  <si>
    <t>Travel agency and tour operator activities</t>
  </si>
  <si>
    <t>Other reservation service and related activities</t>
  </si>
  <si>
    <t>Security and investigation activities</t>
  </si>
  <si>
    <t>Private security activities</t>
  </si>
  <si>
    <t>Security systems service activities</t>
  </si>
  <si>
    <t>Investigation activities</t>
  </si>
  <si>
    <t>Services to buildings and landscape activities</t>
  </si>
  <si>
    <t>Combined facilities support activities</t>
  </si>
  <si>
    <t>Cleaning activities</t>
  </si>
  <si>
    <t>Landscape care and maintenance service activities</t>
  </si>
  <si>
    <t>Office administrative, office support and other business support activities</t>
  </si>
  <si>
    <t>Office administrative and support activities</t>
  </si>
  <si>
    <t>Activities of call centres</t>
  </si>
  <si>
    <t>Organization of conventions and trade shows</t>
  </si>
  <si>
    <t>Business support service activities n.e.c.</t>
  </si>
  <si>
    <t>O</t>
  </si>
  <si>
    <t>Public administration and defence; compulsory social security</t>
  </si>
  <si>
    <t>Administration of the State and the economic and social policy of the community</t>
  </si>
  <si>
    <t>Provision of services to the community as a whole</t>
  </si>
  <si>
    <t>Compulsory social security activities</t>
  </si>
  <si>
    <t>P</t>
  </si>
  <si>
    <t>Pre-primary and primary education</t>
  </si>
  <si>
    <t>Secondary education</t>
  </si>
  <si>
    <t>Higher education</t>
  </si>
  <si>
    <t>Other education</t>
  </si>
  <si>
    <t>Educational support activities</t>
  </si>
  <si>
    <t>Q</t>
  </si>
  <si>
    <t>Human health and social work activities</t>
  </si>
  <si>
    <t>Human health activities</t>
  </si>
  <si>
    <t>Hospital activities</t>
  </si>
  <si>
    <t>Medical and dental practice activities</t>
  </si>
  <si>
    <t>Other human health activities</t>
  </si>
  <si>
    <t>Residential care activities</t>
  </si>
  <si>
    <t>Residential nursing care facilities</t>
  </si>
  <si>
    <t>Residential care activities for mental retardation, mental health and substance abuse</t>
  </si>
  <si>
    <t>Residential care activities for the elderly and disabled</t>
  </si>
  <si>
    <t>Other residential care activities</t>
  </si>
  <si>
    <t>Social work activities without accommodation</t>
  </si>
  <si>
    <t>Social work activities without accommodation for the elderly and disabled</t>
  </si>
  <si>
    <t>Other social work activities without accommodation</t>
  </si>
  <si>
    <t>R</t>
  </si>
  <si>
    <t>Arts, entertainment and recreation</t>
  </si>
  <si>
    <t>Creative, arts and entertainment activities</t>
  </si>
  <si>
    <t>Libraries, archives, museums and other cultural activities</t>
  </si>
  <si>
    <t>Gambling and betting activities</t>
  </si>
  <si>
    <t>Sports activities and amusement and recreation activities</t>
  </si>
  <si>
    <t>Sports activities</t>
  </si>
  <si>
    <t>Other amusement and recreation activities</t>
  </si>
  <si>
    <t>S</t>
  </si>
  <si>
    <t>Other service activities</t>
  </si>
  <si>
    <t>Activities of membership organizations</t>
  </si>
  <si>
    <t>Activities of business, employers and professional membership organizations</t>
  </si>
  <si>
    <t>Activities of trade unions</t>
  </si>
  <si>
    <t>Activities of other membership organizations</t>
  </si>
  <si>
    <t>Repair of computers and personal and household goods</t>
  </si>
  <si>
    <t>Repair of computers and communication equipment</t>
  </si>
  <si>
    <t>Repair of personal and household goods</t>
  </si>
  <si>
    <t>Other personal service activities</t>
  </si>
  <si>
    <t>T</t>
  </si>
  <si>
    <t>Activities of households as employers; undifferentiated goods- and services-producing activities of households for own use</t>
  </si>
  <si>
    <t>Activities of households as employers of domestic personnel</t>
  </si>
  <si>
    <t>Undifferentiated goods- and services-producing activities of private households for own use</t>
  </si>
  <si>
    <t>Undifferentiated goods-producing activities of private households for own use</t>
  </si>
  <si>
    <t>Undifferentiated service-producing activities of private households for own use</t>
  </si>
  <si>
    <t>U</t>
  </si>
  <si>
    <t>Activities of extraterritorial organizations and bodies</t>
  </si>
  <si>
    <t>099</t>
  </si>
  <si>
    <t>091</t>
  </si>
  <si>
    <t>089</t>
  </si>
  <si>
    <t>081</t>
  </si>
  <si>
    <t>072</t>
  </si>
  <si>
    <t>011</t>
  </si>
  <si>
    <t>012</t>
  </si>
  <si>
    <t>013</t>
  </si>
  <si>
    <t>014</t>
  </si>
  <si>
    <t>015</t>
  </si>
  <si>
    <t>016</t>
  </si>
  <si>
    <t>017</t>
  </si>
  <si>
    <t>021</t>
  </si>
  <si>
    <t>022</t>
  </si>
  <si>
    <t>023</t>
  </si>
  <si>
    <t>024</t>
  </si>
  <si>
    <t>031</t>
  </si>
  <si>
    <t>032</t>
  </si>
  <si>
    <t>051</t>
  </si>
  <si>
    <t>052</t>
  </si>
  <si>
    <t>061</t>
  </si>
  <si>
    <t>062</t>
  </si>
  <si>
    <t>071</t>
  </si>
  <si>
    <t>01</t>
  </si>
  <si>
    <t>02</t>
  </si>
  <si>
    <t>03</t>
  </si>
  <si>
    <t>05</t>
  </si>
  <si>
    <t>06</t>
  </si>
  <si>
    <t>07</t>
  </si>
  <si>
    <t>08</t>
  </si>
  <si>
    <t>09</t>
  </si>
  <si>
    <t>labelV2_EN</t>
  </si>
  <si>
    <t>اسم الباحث</t>
  </si>
  <si>
    <t>التاريخ</t>
  </si>
  <si>
    <t>[004] صباح الخير / مساء الخير أنا -------------- من مؤسسة الشرق الأوسط للدراسات والاستشارات التسويقية، وهي مؤسسة مستقلة متخصصة في مجال الدراسات وتسعى للحصول على  آراء الأفراد في مواضيع محددة عن طريق طرح أسئلة مدروسة و محددة .</t>
  </si>
  <si>
    <t>[106] هل لديك عمل أو مشروع  آخر يدر عليك دخلا إضافياً ؟</t>
  </si>
  <si>
    <t>عدد العاملات الأردنيات الاناث  (دوام كامل)</t>
  </si>
  <si>
    <t>[302-1] وكم عدد هؤلاء العاملين الاردنيين من غير أصحاب المنشأة / المشروع  (دوام جزئي)؟</t>
  </si>
  <si>
    <t>[306] هل توفر منشأتك/ مشروعك تدريب للعاملين  في هذه المنشأة/ المشروع من نفس كادر العاملين في المنشأة/ المشروع ؟</t>
  </si>
  <si>
    <t>[308] هل سبق وان حصل اي من العامليين في المنشأة/ المشروع على تدريب من قبل مؤسسات من خارج المنشأة/ المشروع  خلال ال 12 شهرا الماضية؟</t>
  </si>
  <si>
    <t xml:space="preserve"> نصائح و إرشادات يقدمها العاملون المدربون للعمال الآخرين    </t>
  </si>
  <si>
    <t>عدم توفر مزودين للمنشأة / المشروع  مناسبين</t>
  </si>
  <si>
    <t>[404] تقريبا ، ما هو صافي ربح المنشأة / المشروع في الشهر الماضي (ديناراردني)؟</t>
  </si>
  <si>
    <t>[406] ما هو معدل الادخار شهريا في هذه المنشأة / المشروع (ديناراردني)؟</t>
  </si>
  <si>
    <t xml:space="preserve">[501] كيف يتم تمويل منشأتك /مشروعك بشكل رئيسي؟
الباحث : اجابة واحدة فقط </t>
  </si>
  <si>
    <t>[502] In the last 12 months, have you applied for a loan for your enterprise/project, or received financial support from an organization or financial institution/bank?</t>
  </si>
  <si>
    <t>[502] هل تقدمت بالحصول على قرض خاص بمنشأتك / مشروعك من مؤسسة مالية /بنك او حصلت على دعم مالي خلال ال 12 شهرا الماضية ؟</t>
  </si>
  <si>
    <t>[503] ما هو السبب الرئيسي لعدم تقدمك بالحصول على قرض مالي/دعم مالي  خلال ال 12 شهرا الماضية ؟</t>
  </si>
  <si>
    <t>[506] وكم كانت قيمة هذا القرض/الدعم المالي الذي تقدمت له آخر مره ( بالدينار) ؟</t>
  </si>
  <si>
    <t>[510] هل تستخدم المنشأة / المشروع حساب  بنكي ؟</t>
  </si>
  <si>
    <t>[608] هل سبق ان طلب منك دفع رشوة  لتسهيل عمل منشأتك / مشروعك (اقرأ):</t>
  </si>
  <si>
    <t>[806] هل انخفضت أجور العاملين الأردنيين  منذ بدء الأزمة السورية ؟</t>
  </si>
  <si>
    <t>[807] هل حصل نقص رئيسي في "خدمات المياه "  اّثر على اسرتك / عملك نتيجة الأزمة السورية ؟</t>
  </si>
  <si>
    <t xml:space="preserve"> خدمات الكهرباء </t>
  </si>
  <si>
    <t xml:space="preserve">توفر مسكن  </t>
  </si>
  <si>
    <t xml:space="preserve"> الخدمات الصحية </t>
  </si>
  <si>
    <t xml:space="preserve"> خدمات الشرطة و الامن العام </t>
  </si>
  <si>
    <t xml:space="preserve"> توفر المشتقات النفطية </t>
  </si>
  <si>
    <t>Not included in V2 questionnaire, as only owners were interviewed</t>
  </si>
  <si>
    <t>أدخل الرقم المتسلسل</t>
  </si>
  <si>
    <t>GPS Location</t>
  </si>
  <si>
    <t>موقع</t>
  </si>
  <si>
    <t>Question Q30101 only asked in V1. S30101 added in V2 as analogue (making exclusion of owner from scope explicit).</t>
  </si>
  <si>
    <t>Question S30101 added in V2. Analogue is Q30101 in V1. Replacement make exclusion of owner explicit.</t>
  </si>
  <si>
    <t>BusinessName</t>
  </si>
  <si>
    <t>GPS:Latitude</t>
  </si>
  <si>
    <t>GPS:Longitude</t>
  </si>
  <si>
    <t>GPS:Altitude</t>
  </si>
  <si>
    <t>GPS:Accuracy</t>
  </si>
  <si>
    <t>Part0:Q001</t>
  </si>
  <si>
    <t>Part0:Q002</t>
  </si>
  <si>
    <t>Part0:Introduction:Q004</t>
  </si>
  <si>
    <t>Part0:Introduction:Q005</t>
  </si>
  <si>
    <t>Part0:Q006</t>
  </si>
  <si>
    <t>Interview:Q007</t>
  </si>
  <si>
    <t>Interview:Part1:Q10100</t>
  </si>
  <si>
    <t>Interview:Part1:Q10101</t>
  </si>
  <si>
    <t>Interview:Part1:Q10201</t>
  </si>
  <si>
    <t>Interview:Part1:Q10301</t>
  </si>
  <si>
    <t>Interview:Part1:Q10401</t>
  </si>
  <si>
    <t>Interview:Part1:Q10501</t>
  </si>
  <si>
    <t>Interview:Part1:Q10601</t>
  </si>
  <si>
    <t>Interview:Part1:Q10701</t>
  </si>
  <si>
    <t>Interview:Part1:Q10801</t>
  </si>
  <si>
    <t>Interview:Part1:Q10901</t>
  </si>
  <si>
    <t>Interview:Part1:Q11001</t>
  </si>
  <si>
    <t>Interview:Part1:Q11101</t>
  </si>
  <si>
    <t>Interview:Part1:Q11200</t>
  </si>
  <si>
    <t>Interview:Part1:Q11201</t>
  </si>
  <si>
    <t>Interview:Part1:Q11301</t>
  </si>
  <si>
    <t>Interview:Part1:Q11401</t>
  </si>
  <si>
    <t>Interview:Part2:Q20101</t>
  </si>
  <si>
    <t>Interview:Part2:Q20201</t>
  </si>
  <si>
    <t>Interview:Part3:Q30200</t>
  </si>
  <si>
    <t>Interview:Part3:Q30201</t>
  </si>
  <si>
    <t>Interview:Part3:Q30201_Warn</t>
  </si>
  <si>
    <t>Interview:Part3:Q30300</t>
  </si>
  <si>
    <t>Interview:Part3:Q303:note</t>
  </si>
  <si>
    <t>Interview:Part3:Q303:Q30301</t>
  </si>
  <si>
    <t>Interview:Part3:Q303:Q30302</t>
  </si>
  <si>
    <t>Interview:Part3:Q30401</t>
  </si>
  <si>
    <t>Interview:Part3:Q30500</t>
  </si>
  <si>
    <t>Interview:Part3:Q30501</t>
  </si>
  <si>
    <t>Interview:Part3:Q30501_Warn</t>
  </si>
  <si>
    <t>Interview:Part3:Q30601</t>
  </si>
  <si>
    <t>Interview:Part3:Q307:Q307_note</t>
  </si>
  <si>
    <t>Interview:Part3:Q307:Q307_label</t>
  </si>
  <si>
    <t>Interview:Part3:Q307:Q30701</t>
  </si>
  <si>
    <t>Interview:Part3:Q307:Q30702</t>
  </si>
  <si>
    <t>Interview:Part3:Q307:Q30703</t>
  </si>
  <si>
    <t>Interview:Part3:Q307:Q30704</t>
  </si>
  <si>
    <t>Interview:Part3:Q307:Q30705</t>
  </si>
  <si>
    <t>Interview:Part3:Q307:Q30706</t>
  </si>
  <si>
    <t>Interview:Part3:Q307:Q30707</t>
  </si>
  <si>
    <t>Interview:Part3:Q30801</t>
  </si>
  <si>
    <t>Interview:Part3:Q309:Q309_note</t>
  </si>
  <si>
    <t>Interview:Part3:Q309:Q309_label</t>
  </si>
  <si>
    <t>Interview:Part3:Q309:Q30901</t>
  </si>
  <si>
    <t>Interview:Part3:Q309:Q30902</t>
  </si>
  <si>
    <t>Interview:Part3:Q309:Q30903</t>
  </si>
  <si>
    <t>Interview:Part3:Q309:Q30904</t>
  </si>
  <si>
    <t>Interview:Part3:Q309:Q30905</t>
  </si>
  <si>
    <t>Interview:Part3:Q309:Q30906</t>
  </si>
  <si>
    <t>Interview:Part3:Q309:Q30907</t>
  </si>
  <si>
    <t>Interview:Part3:Q31001</t>
  </si>
  <si>
    <t>Interview:Part3:Q311:Q311_note</t>
  </si>
  <si>
    <t>Interview:Part3:Q311:Q311_label</t>
  </si>
  <si>
    <t>Interview:Part3:Q311:Q31101</t>
  </si>
  <si>
    <t>Interview:Part3:Q311:Q31102</t>
  </si>
  <si>
    <t>Interview:Part3:Q311:Q31103</t>
  </si>
  <si>
    <t>Interview:Part3:Q311:Q31104</t>
  </si>
  <si>
    <t>Interview:Part3:Q311:Q31105</t>
  </si>
  <si>
    <t>Interview:Part3:Q311:Q31106</t>
  </si>
  <si>
    <t>Interview:Part3:Q31200</t>
  </si>
  <si>
    <t>Interview:Part3:Q31201</t>
  </si>
  <si>
    <t>Interview:Part3:Q31201_Warn</t>
  </si>
  <si>
    <t>Interview:Part3:Q31300</t>
  </si>
  <si>
    <t>Interview:Part3:Q31301</t>
  </si>
  <si>
    <t>Interview:Part3:Q31301_Warn</t>
  </si>
  <si>
    <t>Interview:Part3:Q31401</t>
  </si>
  <si>
    <t>Interview:Part4:Q40101</t>
  </si>
  <si>
    <t>Interview:Part4:Q402:Q402_note</t>
  </si>
  <si>
    <t>Interview:Part4:Q402:Q402_label</t>
  </si>
  <si>
    <t>Interview:Part4:Q402:Q40201</t>
  </si>
  <si>
    <t>Interview:Part4:Q402:Q40202</t>
  </si>
  <si>
    <t>Interview:Part4:Q402:Q40203</t>
  </si>
  <si>
    <t>Interview:Part4:Q402:Q40204</t>
  </si>
  <si>
    <t>Interview:Part4:Q402:Q40205</t>
  </si>
  <si>
    <t>Interview:Part4:Q402:Q40206</t>
  </si>
  <si>
    <t>Interview:Part4:Q402:Q40207</t>
  </si>
  <si>
    <t>Interview:Part4:Q402:Q40208</t>
  </si>
  <si>
    <t>Interview:Part4:Q402:Q40209</t>
  </si>
  <si>
    <t>Interview:Part4:Q402:Q40210</t>
  </si>
  <si>
    <t>Interview:Part4:Q402:Q40211</t>
  </si>
  <si>
    <t>Interview:Part4:Q402:Q40212</t>
  </si>
  <si>
    <t>Interview:Part4:Q402:Q40213</t>
  </si>
  <si>
    <t>Interview:Part4:Q402:Q40214</t>
  </si>
  <si>
    <t>Interview:Part4:Q40301</t>
  </si>
  <si>
    <t>Interview:Part4:Q40410</t>
  </si>
  <si>
    <t>Interview:Part4:Q40400</t>
  </si>
  <si>
    <t>Interview:Part4:Q40401</t>
  </si>
  <si>
    <t>Interview:Part4:Q40401_Warn</t>
  </si>
  <si>
    <t>Interview:Part4:Q40401_Warn2</t>
  </si>
  <si>
    <t>Interview:Part4:Q40501</t>
  </si>
  <si>
    <t>Interview:Part4:Q40600</t>
  </si>
  <si>
    <t>Interview:Part4:Q40601</t>
  </si>
  <si>
    <t>Interview:Part4:Q40601_Warn</t>
  </si>
  <si>
    <t>Interview:Part4:Q40601_Warn2</t>
  </si>
  <si>
    <t>Interview:Part5:Q50101</t>
  </si>
  <si>
    <t>Interview:Part5:Q50201</t>
  </si>
  <si>
    <t>Interview:Part5:Q50301</t>
  </si>
  <si>
    <t>Interview:Part5:Q50401</t>
  </si>
  <si>
    <t>Interview:Part5:Part5Loan:Q50501</t>
  </si>
  <si>
    <t>Interview:Part5:Part5Loan:Q50600</t>
  </si>
  <si>
    <t>Interview:Part5:Part5Loan:Q50601</t>
  </si>
  <si>
    <t>Interview:Part5:Part5Loan:Q50601_Warn</t>
  </si>
  <si>
    <t>Interview:Part5:Part5Loan:Q50601_Warn2</t>
  </si>
  <si>
    <t>Interview:Part5:Part5Loan:Q50701</t>
  </si>
  <si>
    <t>Interview:Part5:Part5Loan:Q50801</t>
  </si>
  <si>
    <t>Interview:Part5:Part5Loan:Q50901</t>
  </si>
  <si>
    <t>Interview:Part5:Q51001</t>
  </si>
  <si>
    <t>Interview:Part5:Q51101</t>
  </si>
  <si>
    <t>Interview:Part6:Q601:Q601_note</t>
  </si>
  <si>
    <t>Interview:Part6:Q601:Q601_label</t>
  </si>
  <si>
    <t>Interview:Part6:Q601:Q60101</t>
  </si>
  <si>
    <t>Interview:Part6:Q601:Q60102</t>
  </si>
  <si>
    <t>Interview:Part6:Q601:Q60103</t>
  </si>
  <si>
    <t>Interview:Part6:Q601:Q60104</t>
  </si>
  <si>
    <t>Interview:Part6:Q601:Q60105</t>
  </si>
  <si>
    <t>Interview:Part6:Q601:Q60106</t>
  </si>
  <si>
    <t>Interview:Part6:Q60201</t>
  </si>
  <si>
    <t>Interview:Part6:Q60301</t>
  </si>
  <si>
    <t>Interview:Part6:Q60401</t>
  </si>
  <si>
    <t>Interview:Part6:Q606:Q606_note</t>
  </si>
  <si>
    <t>Interview:Part6:Q606:Q606_label</t>
  </si>
  <si>
    <t>Interview:Part6:Q606:Q60601</t>
  </si>
  <si>
    <t>Interview:Part6:Q606:Q60602</t>
  </si>
  <si>
    <t>Interview:Part6:Q606:Q60603</t>
  </si>
  <si>
    <t>Interview:Part6:Q606:Q60604</t>
  </si>
  <si>
    <t>Interview:Part6:Q606:Q60605</t>
  </si>
  <si>
    <t>Interview:Part6:Q606:Q60606</t>
  </si>
  <si>
    <t>Interview:Part6:Q606:Q60607</t>
  </si>
  <si>
    <t>Interview:Part6:Q606:Q60608</t>
  </si>
  <si>
    <t>Interview:Part6:Q606:Q60609</t>
  </si>
  <si>
    <t>Interview:Part6:Q606:Q60610</t>
  </si>
  <si>
    <t>Interview:Part6:Q60701</t>
  </si>
  <si>
    <t>Interview:Part6:Q60801</t>
  </si>
  <si>
    <t>Interview:Part7:Q70101</t>
  </si>
  <si>
    <t>Interview:Part7:Q70201</t>
  </si>
  <si>
    <t>Interview:Part7:Q70301</t>
  </si>
  <si>
    <t>Interview:Part8:Q80301</t>
  </si>
  <si>
    <t>Interview:Part8:Q80401</t>
  </si>
  <si>
    <t>Interview:Part8:Q80501</t>
  </si>
  <si>
    <t>Interview:Part8:Q80601</t>
  </si>
  <si>
    <t>Interview:Part8:Q807:Q807_note</t>
  </si>
  <si>
    <t>Interview:Part8:Q807:Q807_label</t>
  </si>
  <si>
    <t>Interview:Part8:Q807:Q80701</t>
  </si>
  <si>
    <t>Interview:Part8:Q807:Q80702</t>
  </si>
  <si>
    <t>Interview:Part8:Q807:Q80703</t>
  </si>
  <si>
    <t>Interview:Part8:Q807:Q80704</t>
  </si>
  <si>
    <t>Interview:Part8:Q807:Q80705</t>
  </si>
  <si>
    <t>Interview:Part8:Q807:Q80706</t>
  </si>
  <si>
    <t>Interview:Part8:Q807:Q80707</t>
  </si>
  <si>
    <t>Interview:Part8:Q807:Q80708</t>
  </si>
  <si>
    <t>Interview:Part9:Q90100</t>
  </si>
  <si>
    <t>Interview:Part9:Q90101</t>
  </si>
  <si>
    <t>Interview:Part9:Q90201</t>
  </si>
  <si>
    <t>Interview:Part9:Q90301</t>
  </si>
  <si>
    <t>Interview:Part9:Q90401</t>
  </si>
  <si>
    <t>Interview:Part9:Q90500</t>
  </si>
  <si>
    <t>Interview:Part9:Q90501</t>
  </si>
  <si>
    <t>Interview:Part9:Q90501_Warn</t>
  </si>
  <si>
    <t>Interview:Part9:Q90601</t>
  </si>
  <si>
    <t>meta:instanceID</t>
  </si>
  <si>
    <t>meta:instanceName</t>
  </si>
  <si>
    <t>Did the business/project make profit last month?</t>
  </si>
  <si>
    <t>Not included in V2 Questionnaire. Analogue form included with multiple-response options.</t>
  </si>
  <si>
    <t>ISIC Level3 Classification Code</t>
  </si>
  <si>
    <t>ISIC Group</t>
  </si>
  <si>
    <t xml:space="preserve">The verbatim Arabic text used in version 1 of the Tablet survey questionnaire (for East Amman &amp; Naour, Irbid, and Zarqa). This is them most authoritative questionnaire as it is exactly what was asked to respondents. </t>
  </si>
  <si>
    <t>The verbatim Arabic text used in version 2 of the Tablet survey questionnaire  (for Aqaba, Tafileh, and Karak). This is them most authoritative questionnaire as it is exactly what was asked to respondents.</t>
  </si>
  <si>
    <t>Business Name</t>
  </si>
  <si>
    <t>اسم المنشأة/ الشركة</t>
  </si>
  <si>
    <t>selected(${S30100}, '1') and ${Q30201} &gt; 5</t>
  </si>
  <si>
    <t>( selected(${S30100}, '1') or selected(${S30110}, '1') ) and ${Q31301} &gt; 0.50 * ${Q30201} and ${Q30201} &gt; 2</t>
  </si>
  <si>
    <t>${Q40401} &gt;= 1000</t>
  </si>
  <si>
    <t>${Q40401} &lt; 100</t>
  </si>
  <si>
    <t>${Q40601} &gt;= 1000</t>
  </si>
  <si>
    <t>${Q40601} &lt; 100</t>
  </si>
  <si>
    <t>${Q90501} &gt;= 10</t>
  </si>
  <si>
    <t>Splash page that warns the interviewer if the answer given is &gt; 5</t>
  </si>
  <si>
    <t>Splash page that warns the interviewer if the answer given is &gt; 50% of total employees (Q30201), and total employees is &gt; 2.</t>
  </si>
  <si>
    <t>Splash page that warns the interviewer if the answer given is &gt;= 1,000 JOD.</t>
  </si>
  <si>
    <t>Splash page that warns the interviewer if the answer given is &lt; 100 JOD.</t>
  </si>
  <si>
    <t>Splash page that warns the interviewer if the answer given is &gt;= 10,000 JOD.</t>
  </si>
  <si>
    <t>Splash page that warns the interviewer if the answer given is &gt;= 10.</t>
  </si>
  <si>
    <t>Q30501_Warn</t>
  </si>
  <si>
    <t>Q31201_Warn</t>
  </si>
  <si>
    <t>Q31301_Warn</t>
  </si>
  <si>
    <t>Q40401_Warn</t>
  </si>
  <si>
    <t>Q40401_Warn2</t>
  </si>
  <si>
    <t>Q40601_Warn</t>
  </si>
  <si>
    <t>Q40601_Warn2</t>
  </si>
  <si>
    <t>Q50601_Warn</t>
  </si>
  <si>
    <t>Q50601_Warn2</t>
  </si>
  <si>
    <t>Q90501_Warn</t>
  </si>
  <si>
    <t>Page that prevents the interviewer from proceeding if the sum of part-time men and women does not match the total number of part-time employees</t>
  </si>
  <si>
    <t>Q30201_Warn</t>
  </si>
  <si>
    <t>When will the owner be available?</t>
  </si>
  <si>
    <t>A text string that describes the data type for use in R (either character, factor, logical, numeric, or ordered). Date/time variables are marked as characters. Many factor variables that could be ordered factors are not marked as such, due to the presence of codes 97/98 ("Don't Know"/"Refuse to Answer") which are not on the ordinal scale. Blank value are recorded as such on the database.</t>
  </si>
  <si>
    <t>Q30311_note</t>
  </si>
  <si>
    <t>This variable exists to verify that the serial number entered by the interviewer matches the expecte business name from the sampling frame (stored on a flat file on the device). The business name is never stored on the database side. This check was only built into V2 of the tablet software.</t>
  </si>
  <si>
    <t>This question only exists in V2 of the questionnaire, as only owners were interviewed.</t>
  </si>
  <si>
    <t>Row Labels</t>
  </si>
  <si>
    <t>Count of Level3</t>
  </si>
  <si>
    <t>Total</t>
  </si>
  <si>
    <t>Q307_label</t>
  </si>
  <si>
    <t>لباحث</t>
  </si>
  <si>
    <t>الرقم المتسلسل</t>
  </si>
  <si>
    <t>لعاملين الأردنيين الذكور (دوام كامل)</t>
  </si>
  <si>
    <t>لعاملات الأردنيات الاناث  (دوام كامل)</t>
  </si>
  <si>
    <t>1] هل لدى المنشأة / المشروع عاملين أردنيين، بدوام جزئي، من غير أصحاب المنشأة / المشروع ؟</t>
  </si>
  <si>
    <t>1] وكم عدد هؤلاء العاملين الاردنيين من غير أصحاب المنشأة / المشروع  (دوام جزئي)؟</t>
  </si>
  <si>
    <t>1] وكم عدد هؤلاء العاملين الاردنيين من غير أصحاب المنشأة / المشروع  (دوام جزئي)؟ [${Q30211}]</t>
  </si>
  <si>
    <t>1] ما هو جنسهم ؟</t>
  </si>
  <si>
    <t>لعاملين الأردنيين الذكور (دوام جزئي)</t>
  </si>
  <si>
    <t>لعاملات الأردنيات الاناث (دوام جزئي)</t>
  </si>
  <si>
    <t>لسجلات</t>
  </si>
  <si>
    <t>يب على ادارة العمليات التجارية</t>
  </si>
  <si>
    <t>يب الفني المتخصص في مجال عمل المنشأة/ المشروع</t>
  </si>
  <si>
    <t>يق بما في ذلك الحصول على معلومات تتعلق بالسوق</t>
  </si>
  <si>
    <t>1] خلال ال 12 شهراً الماضية: هل قامت منشأتك/ مشروعك بـ( شراء مدخلات أو خدمات أو معدات ) مع أي جهة أخرى؟</t>
  </si>
  <si>
    <t>spss_name</t>
  </si>
  <si>
    <t>Response option not included in V1 of the questionnaire</t>
  </si>
  <si>
    <t>Q309_label</t>
  </si>
  <si>
    <t>inflation_weight</t>
  </si>
  <si>
    <t>Relative Probability Weight</t>
  </si>
  <si>
    <t>Population Estimate</t>
  </si>
  <si>
    <t>Q30310</t>
  </si>
  <si>
    <t>I have the opportunity to enter new markets</t>
  </si>
  <si>
    <t>Non competitive pricing of products</t>
  </si>
  <si>
    <t>order</t>
  </si>
  <si>
    <t>20,001 - 30,000 JD</t>
  </si>
  <si>
    <t>All year round</t>
  </si>
  <si>
    <t>Dealing with cash makes work faster and easier</t>
  </si>
  <si>
    <t>Divorced</t>
  </si>
  <si>
    <t>For taxation purposes</t>
  </si>
  <si>
    <t>I cannot find local Jordanians who want to work in my business</t>
  </si>
  <si>
    <t>In a customer’s home (such as a maid or personal barber)</t>
  </si>
  <si>
    <t>Limited Liability Company</t>
  </si>
  <si>
    <t>Live well above my living costs</t>
  </si>
  <si>
    <t>MEMRC is conducting this survey to support micro, small and medium-sized enterprises and to support small business growth, provide them with new funds and opportunities, and create more jobs for Jordanians.</t>
  </si>
  <si>
    <t>Sole proprietorship</t>
  </si>
  <si>
    <t>Starting a business allows me to work close to my family</t>
  </si>
  <si>
    <t>The crisis can be an opportunity for my business to grow</t>
  </si>
  <si>
    <t>The crisis is a threat to my business</t>
  </si>
  <si>
    <t>They were the best strategic option</t>
  </si>
  <si>
    <t>If the owner is not there, then ask when he will be getting there so he can do the survey.</t>
  </si>
  <si>
    <t>Are you willing to participate in this survey?</t>
  </si>
  <si>
    <t>Where does your primary business take place?</t>
  </si>
  <si>
    <t>If not, why is it not registered?</t>
  </si>
  <si>
    <t>Excluding the owner(s), how many are part-time workers (Jordanian)?</t>
  </si>
  <si>
    <t>What type of training does your firm offer?</t>
  </si>
  <si>
    <t>Does your business save each month?</t>
  </si>
  <si>
    <t>If yes, to whom did you most recently apply for a loan?</t>
  </si>
  <si>
    <t>Why did you apply to this institution specifically?</t>
  </si>
  <si>
    <t>Were you approved?</t>
  </si>
  <si>
    <t>Does your business have a bank account?</t>
  </si>
  <si>
    <t>Does your company use email to connect with persons affiliated to your business?</t>
  </si>
  <si>
    <t>What is your highest level of education?</t>
  </si>
  <si>
    <t>What is your marital status?</t>
  </si>
  <si>
    <t>Do you think you will be continuing this business for the next three years?</t>
  </si>
  <si>
    <t>Are you the primary earner in the family?</t>
  </si>
  <si>
    <t>If so, how many?</t>
  </si>
  <si>
    <t>What have been the negatives impacts of the Syria crisis to your business?</t>
  </si>
  <si>
    <t>What is your age?</t>
  </si>
  <si>
    <t>How many family members do you live with?</t>
  </si>
  <si>
    <t>Count of response</t>
  </si>
  <si>
    <t>&lt;Enter Date &amp; Time&gt;</t>
  </si>
  <si>
    <t>(Multiple Items)</t>
  </si>
  <si>
    <t>Pre-Interview</t>
  </si>
  <si>
    <t>قبل مقابلة</t>
  </si>
  <si>
    <t>Part 0: Introduction</t>
  </si>
  <si>
    <t>Part 1: Firm Characteristics</t>
  </si>
  <si>
    <t>Part 2: Contracts and Disputes</t>
  </si>
  <si>
    <t>Part 3: Workforce</t>
  </si>
  <si>
    <t>Part 4: Firm Performance</t>
  </si>
  <si>
    <t>Part 5: Access to Finance</t>
  </si>
  <si>
    <t>Part 6: Systems, Processes, and Networks</t>
  </si>
  <si>
    <t>Part 7: Policy and Regulations</t>
  </si>
  <si>
    <t>Part 8: Questions Regarding Syria</t>
  </si>
  <si>
    <t>Part 9: Respondent Characteristics</t>
  </si>
  <si>
    <t>1</t>
  </si>
  <si>
    <t>2</t>
  </si>
  <si>
    <t>97</t>
  </si>
  <si>
    <t>98</t>
  </si>
  <si>
    <t>3</t>
  </si>
  <si>
    <t>4</t>
  </si>
  <si>
    <t>5</t>
  </si>
  <si>
    <t>6</t>
  </si>
  <si>
    <t>7</t>
  </si>
  <si>
    <t>8</t>
  </si>
  <si>
    <t>10</t>
  </si>
  <si>
    <t>9</t>
  </si>
  <si>
    <t>In what year was your business established?</t>
  </si>
  <si>
    <t>Is your business seasonal or do you operate all year round?</t>
  </si>
  <si>
    <t>How many hours a week do you typically work on this business? (If seasonal, then how many hours do you work during high season)</t>
  </si>
  <si>
    <t>Do you have another business or project that provides you with additional income?</t>
  </si>
  <si>
    <t>Who legally owns the primary business?</t>
  </si>
  <si>
    <t>Is your business registered with the Ministry of Industry and Trade?</t>
  </si>
  <si>
    <t>If yes, what is the legal status of the business?</t>
  </si>
  <si>
    <t>If yes, what is the main reason you registered?</t>
  </si>
  <si>
    <t>What year was this business registered?</t>
  </si>
  <si>
    <t>Is your business licensed by the local municipality?</t>
  </si>
  <si>
    <t>Do you sign contracts or formal agreements with clients or suppliers?</t>
  </si>
  <si>
    <t>Who do you go to if these agreements are broken?</t>
  </si>
  <si>
    <t>Do you have full time or part-time workers below the age of 18?</t>
  </si>
  <si>
    <t>Has your business received training from an external agency in the last 12 months?</t>
  </si>
  <si>
    <t>Has your business received technical assistance from an external agency in the last 12 months?</t>
  </si>
  <si>
    <t>From whom did you receive this training and technical assistance?</t>
  </si>
  <si>
    <t>What is the main reason for full time Jordanian employees to leave the company (pick one, and if need be, the one who most recently left)?</t>
  </si>
  <si>
    <t>During the last 12 months, would you say, that your company allows you to…</t>
  </si>
  <si>
    <t>Which of the following are barriers to the development of firms like yours in Jordan? Please answer with agree or disagree.</t>
  </si>
  <si>
    <t>If possible, can you tell us how much profit the business made last month? (JOD)</t>
  </si>
  <si>
    <t>If yes, what is the average you save per month?</t>
  </si>
  <si>
    <t>How do you primarily finance your business?</t>
  </si>
  <si>
    <t>In the last 12 months, have you applied for a loan for your enterprise/project, or received financial support from an organization or financial institution/bank?</t>
  </si>
  <si>
    <t>For how much money did you apply most recently? (JOD)</t>
  </si>
  <si>
    <t>How do you manage your financial planning?</t>
  </si>
  <si>
    <t>Do you compare or examine your performance against your business goals?</t>
  </si>
  <si>
    <t>Can you get a meeting with the Mayor or municipal council for your business?</t>
  </si>
  <si>
    <t>Are you ever asked to provide informal payments to a business?</t>
  </si>
  <si>
    <t>Which of these statements is most representative of your point of view?</t>
  </si>
  <si>
    <t>Do you currently hire, formally or otherwise, any Syrian foreign labor in your business (full time or part-time)?</t>
  </si>
  <si>
    <t>If yes, can you please specify what is the primary reason behind hiring Syrians?</t>
  </si>
  <si>
    <t>Has your supply or quality of public utilities changed or been affected for you or your family/business since the Syria crisis?</t>
  </si>
  <si>
    <t>CodeV2</t>
  </si>
  <si>
    <t>Not included in V2 Questionnaire. Accidental re-allocation of code 9 ("other"/"takes too much time") in V2</t>
  </si>
  <si>
    <t>Accidental re-allocation of code 9 ("other"/"takes too much time") in V2</t>
  </si>
  <si>
    <t>Excluding the owner(s), how many are full time workers (Jordanian)?</t>
  </si>
  <si>
    <t>How many full-time Jordanians did you hire in the last 12 months?</t>
  </si>
  <si>
    <t>0</t>
  </si>
  <si>
    <t>How many full-time Jordanian employees left the company in the last 12 months?</t>
  </si>
  <si>
    <t>11</t>
  </si>
  <si>
    <t>12</t>
  </si>
  <si>
    <t>13</t>
  </si>
  <si>
    <t>If you were approved, for what purpose did you primarily use the financing?</t>
  </si>
  <si>
    <t>Have wages for your Jordanian employees changed some since the Syria crisis?</t>
  </si>
  <si>
    <t>Excluding the owner(s), how many are part-time workers (Jordanian)? [${Q30211}]</t>
  </si>
  <si>
    <t>S301-1</t>
  </si>
  <si>
    <t>Q302-1</t>
  </si>
  <si>
    <t>Q303-1</t>
  </si>
  <si>
    <t>&lt;Enter Number&gt;</t>
  </si>
  <si>
    <t>---</t>
  </si>
  <si>
    <t>Q404-1</t>
  </si>
  <si>
    <t>Are you, your company, or any owners of the business  members of any of the following types of groups?</t>
  </si>
  <si>
    <t>Availability of housing</t>
  </si>
  <si>
    <t>is_na</t>
  </si>
  <si>
    <t>Don't Know</t>
  </si>
  <si>
    <t>In owner's home with no special installations</t>
  </si>
  <si>
    <t>In owner's home with special installations (workshop, kitchen)</t>
  </si>
  <si>
    <t>Don't know</t>
  </si>
  <si>
    <t>Employee's salary demands are too high</t>
  </si>
  <si>
    <t>Didn't know what the options were</t>
  </si>
  <si>
    <t>Didn't understand the process</t>
  </si>
  <si>
    <t>Didn't believe my business would be eligible</t>
  </si>
  <si>
    <t>My religion doesn't allow me to accept a loan/pay interest</t>
  </si>
  <si>
    <t>I don't trust financial institutions / banks</t>
  </si>
  <si>
    <t>I don't need to take out a loan</t>
  </si>
  <si>
    <t>Didn't have the required guarantee (guarantors or collateral)</t>
  </si>
  <si>
    <t>Didn't have sufficient earnings</t>
  </si>
  <si>
    <t>I don't know why not</t>
  </si>
  <si>
    <t>Irbid Governorate</t>
  </si>
  <si>
    <t>Zarqa Governorate</t>
  </si>
  <si>
    <t>Manager is not available at all</t>
  </si>
  <si>
    <t>Managers, Not owners</t>
  </si>
  <si>
    <t>PhD</t>
  </si>
  <si>
    <t>&lt;Insert Year&gt;</t>
  </si>
  <si>
    <t>&lt;Insert Number&gt;</t>
  </si>
  <si>
    <t>&lt;Insert Amount (JOD)&gt;</t>
  </si>
  <si>
    <t>Not Applicable</t>
  </si>
  <si>
    <t>ICT</t>
  </si>
  <si>
    <t>Tourism</t>
  </si>
  <si>
    <t>Transport</t>
  </si>
  <si>
    <t>Food Processing</t>
  </si>
  <si>
    <t>block_ser</t>
  </si>
  <si>
    <t>Excluding yourself, does your business have any Jordanian workers (that are not partners of this project)?</t>
  </si>
  <si>
    <t>code_v1</t>
  </si>
  <si>
    <t>code_v2</t>
  </si>
  <si>
    <t>schema_v2</t>
  </si>
  <si>
    <t>label_en</t>
  </si>
  <si>
    <t>label_ar</t>
  </si>
  <si>
    <t>section_en</t>
  </si>
  <si>
    <t>section_ar</t>
  </si>
  <si>
    <t>label_v2en</t>
  </si>
  <si>
    <t>label_v2ar</t>
  </si>
  <si>
    <t>schema_v1</t>
  </si>
  <si>
    <t>code_spss</t>
  </si>
  <si>
    <t>code</t>
  </si>
  <si>
    <t>level1</t>
  </si>
  <si>
    <t>level2</t>
  </si>
  <si>
    <t>level3</t>
  </si>
  <si>
    <t>division_en</t>
  </si>
  <si>
    <t>group_en</t>
  </si>
  <si>
    <t>division_ar</t>
  </si>
  <si>
    <t>group_ar</t>
  </si>
  <si>
    <t>type_spss</t>
  </si>
  <si>
    <t>type_r</t>
  </si>
  <si>
    <t>label_v1en</t>
  </si>
  <si>
    <t>label_v1ar</t>
  </si>
  <si>
    <t>The ASCII variable name as it appears on the ODK database where the raw data from the tablets is hosted. Blank values indicate that the variable is not stored on the database end, and is instead a variable transformation/addition from the data cleaning stage.</t>
  </si>
  <si>
    <t>Analogue of schema_v1. The version 2 schema (Aqaba, Karak, Tafileh) differs from version 1  (East Amman &amp; Naour, Irbid, and Zarqa), as a number of questions were added, deleted, or modified in the second round of surveying.</t>
  </si>
  <si>
    <t>startdate</t>
  </si>
  <si>
    <t>enddate</t>
  </si>
  <si>
    <t>researcher</t>
  </si>
  <si>
    <t>sn</t>
  </si>
  <si>
    <t>date</t>
  </si>
  <si>
    <t>gpslatitude</t>
  </si>
  <si>
    <t>gpslongitude</t>
  </si>
  <si>
    <t>gpsaltitude</t>
  </si>
  <si>
    <t>gpsaccuracy</t>
  </si>
  <si>
    <t>isownerpresent</t>
  </si>
  <si>
    <t>whenownerpresent</t>
  </si>
  <si>
    <t>newtime</t>
  </si>
  <si>
    <t>ismanagerpresent</t>
  </si>
  <si>
    <t>willingtoparticipate</t>
  </si>
  <si>
    <t>gender</t>
  </si>
  <si>
    <t>yearestablisheddisclosed</t>
  </si>
  <si>
    <t>yearestablished</t>
  </si>
  <si>
    <t>seasonal</t>
  </si>
  <si>
    <t>hoursworked</t>
  </si>
  <si>
    <t>primarylocation</t>
  </si>
  <si>
    <t>businessmotivation</t>
  </si>
  <si>
    <t>otherbusiness</t>
  </si>
  <si>
    <t>legalowner</t>
  </si>
  <si>
    <t>registeredmit</t>
  </si>
  <si>
    <t>reasonnotregistered</t>
  </si>
  <si>
    <t>legalstatus</t>
  </si>
  <si>
    <t>reasonregistered</t>
  </si>
  <si>
    <t>yearregistereddisclosed</t>
  </si>
  <si>
    <t>yearregistered</t>
  </si>
  <si>
    <t>licensed</t>
  </si>
  <si>
    <t>reasonnotlicensed</t>
  </si>
  <si>
    <t>contracts</t>
  </si>
  <si>
    <t>brokencontracts</t>
  </si>
  <si>
    <t>hasjordanians</t>
  </si>
  <si>
    <t>hasfulltime</t>
  </si>
  <si>
    <t>fulltimedisclosed</t>
  </si>
  <si>
    <t>fulltime</t>
  </si>
  <si>
    <t>ftgenderdisclose</t>
  </si>
  <si>
    <t>ftmen</t>
  </si>
  <si>
    <t>ftwomen</t>
  </si>
  <si>
    <t>hasparttime</t>
  </si>
  <si>
    <t>parttimedisclosed</t>
  </si>
  <si>
    <t>parttime</t>
  </si>
  <si>
    <t>ptgenderdisclose</t>
  </si>
  <si>
    <t>ptmen</t>
  </si>
  <si>
    <t>ptwomen</t>
  </si>
  <si>
    <t>under18</t>
  </si>
  <si>
    <t>numberunder18disclosed</t>
  </si>
  <si>
    <t>numberunder18</t>
  </si>
  <si>
    <t>ihtraining</t>
  </si>
  <si>
    <t>ihtrainhr</t>
  </si>
  <si>
    <t>ihtrainrecordkeeping</t>
  </si>
  <si>
    <t>ihtrainbusinessmgmt</t>
  </si>
  <si>
    <t>ihtraintechnical</t>
  </si>
  <si>
    <t>ihtrainmarketing</t>
  </si>
  <si>
    <t>ihtrainmentorship</t>
  </si>
  <si>
    <t>ihtrainother</t>
  </si>
  <si>
    <t>externaltraining</t>
  </si>
  <si>
    <t>exttrainhr</t>
  </si>
  <si>
    <t>exttrainrecordkeeping</t>
  </si>
  <si>
    <t>exttrainbusinessmgmt</t>
  </si>
  <si>
    <t>exttraintechnical</t>
  </si>
  <si>
    <t>exttrainmarketing</t>
  </si>
  <si>
    <t>exttrainmentorship</t>
  </si>
  <si>
    <t>exttrainother</t>
  </si>
  <si>
    <t>technicalassist</t>
  </si>
  <si>
    <t>assistdonorfunded</t>
  </si>
  <si>
    <t>assistgovernment</t>
  </si>
  <si>
    <t>assistinformal</t>
  </si>
  <si>
    <t>assistcompany</t>
  </si>
  <si>
    <t>assistbsp</t>
  </si>
  <si>
    <t>assistother</t>
  </si>
  <si>
    <t>hireslastyeardisclose</t>
  </si>
  <si>
    <t>hireslastyear</t>
  </si>
  <si>
    <t>leavinglastyeardisclose</t>
  </si>
  <si>
    <t>leavinglastyear</t>
  </si>
  <si>
    <t>reasonemployeeloss</t>
  </si>
  <si>
    <t>expandbusiness</t>
  </si>
  <si>
    <t>livingstandard</t>
  </si>
  <si>
    <t>uncompetitiveproducts</t>
  </si>
  <si>
    <t>unreliabletransportation</t>
  </si>
  <si>
    <t>lowpurchasingpower</t>
  </si>
  <si>
    <t>lackfamilysupport</t>
  </si>
  <si>
    <t>productquality</t>
  </si>
  <si>
    <t>lowdemand</t>
  </si>
  <si>
    <t>lackhr</t>
  </si>
  <si>
    <t>lackmgmtskill</t>
  </si>
  <si>
    <t>lackmarketinfo</t>
  </si>
  <si>
    <t>lackmarketing</t>
  </si>
  <si>
    <t>lacksuppliers</t>
  </si>
  <si>
    <t>lackfinancialsupport</t>
  </si>
  <si>
    <t>weaktechnicalsupport</t>
  </si>
  <si>
    <t>expensiveinputs</t>
  </si>
  <si>
    <t>grossrevenuepermonth</t>
  </si>
  <si>
    <t>profitable</t>
  </si>
  <si>
    <t>profitlastmonthdisclose</t>
  </si>
  <si>
    <t>profitlastmonth</t>
  </si>
  <si>
    <t>companysaves</t>
  </si>
  <si>
    <t>savingspermonthdisclose</t>
  </si>
  <si>
    <t>savingspermonth</t>
  </si>
  <si>
    <t>primaryfinancing</t>
  </si>
  <si>
    <t>appliedloan</t>
  </si>
  <si>
    <t>whynotappliedloan</t>
  </si>
  <si>
    <t>loanprovider</t>
  </si>
  <si>
    <t>whyloanprovider</t>
  </si>
  <si>
    <t>loanrequestdisclose</t>
  </si>
  <si>
    <t>loanrequest</t>
  </si>
  <si>
    <t>loanapproved</t>
  </si>
  <si>
    <t>whyloannotapproved</t>
  </si>
  <si>
    <t>loanpurpose</t>
  </si>
  <si>
    <t>bank</t>
  </si>
  <si>
    <t>whynobank</t>
  </si>
  <si>
    <t>usecomputerinternet</t>
  </si>
  <si>
    <t>usecomputernointernet</t>
  </si>
  <si>
    <t>usesmartphone</t>
  </si>
  <si>
    <t>usemobilephone</t>
  </si>
  <si>
    <t>usepublicinternet</t>
  </si>
  <si>
    <t>usevehicle</t>
  </si>
  <si>
    <t>usesocialmedia</t>
  </si>
  <si>
    <t>useemail</t>
  </si>
  <si>
    <t>financialplanning</t>
  </si>
  <si>
    <t>performancetogoals</t>
  </si>
  <si>
    <t>cooppurchase</t>
  </si>
  <si>
    <t>cooptraining</t>
  </si>
  <si>
    <t>coopcert</t>
  </si>
  <si>
    <t>cooptransport</t>
  </si>
  <si>
    <t>coopmarket</t>
  </si>
  <si>
    <t>coopinfo</t>
  </si>
  <si>
    <t>coopother</t>
  </si>
  <si>
    <t>businessassociation</t>
  </si>
  <si>
    <t>microfinance</t>
  </si>
  <si>
    <t>informalsavings</t>
  </si>
  <si>
    <t>cooperative</t>
  </si>
  <si>
    <t>ward</t>
  </si>
  <si>
    <t>womensgroup</t>
  </si>
  <si>
    <t>youthgroup</t>
  </si>
  <si>
    <t>chamberofcommerce</t>
  </si>
  <si>
    <t>chamberofindustry</t>
  </si>
  <si>
    <t>ngo</t>
  </si>
  <si>
    <t>meetmayor</t>
  </si>
  <si>
    <t>bribery</t>
  </si>
  <si>
    <t>policy</t>
  </si>
  <si>
    <t>policyinfo</t>
  </si>
  <si>
    <t>policysources</t>
  </si>
  <si>
    <t>nationality</t>
  </si>
  <si>
    <t>syriapositives</t>
  </si>
  <si>
    <t>syrianegatives</t>
  </si>
  <si>
    <t>pov</t>
  </si>
  <si>
    <t>syrianlabour</t>
  </si>
  <si>
    <t>whysyrianlabour</t>
  </si>
  <si>
    <t>syriawagechange</t>
  </si>
  <si>
    <t>water</t>
  </si>
  <si>
    <t>electricity</t>
  </si>
  <si>
    <t>availabilityofhousing</t>
  </si>
  <si>
    <t>healthcare</t>
  </si>
  <si>
    <t>education</t>
  </si>
  <si>
    <t>policingsecurity</t>
  </si>
  <si>
    <t>gasdiesel</t>
  </si>
  <si>
    <t>accessfinance</t>
  </si>
  <si>
    <t>poschargemore</t>
  </si>
  <si>
    <t>possellmore</t>
  </si>
  <si>
    <t>posnewmarkets</t>
  </si>
  <si>
    <t>poshigherdemand</t>
  </si>
  <si>
    <t>posskill</t>
  </si>
  <si>
    <t>posfinsupport</t>
  </si>
  <si>
    <t>posother</t>
  </si>
  <si>
    <t>negcosts</t>
  </si>
  <si>
    <t>negcompetition</t>
  </si>
  <si>
    <t>neglesssupport</t>
  </si>
  <si>
    <t>negnomarket</t>
  </si>
  <si>
    <t>negdemand</t>
  </si>
  <si>
    <t>negrelocate</t>
  </si>
  <si>
    <t>negother</t>
  </si>
  <si>
    <t>discloseage</t>
  </si>
  <si>
    <t>age</t>
  </si>
  <si>
    <t>educationlevel</t>
  </si>
  <si>
    <t>maritalstatus</t>
  </si>
  <si>
    <t>businesscontinuity</t>
  </si>
  <si>
    <t>disclosefamilysize</t>
  </si>
  <si>
    <t>familysize</t>
  </si>
  <si>
    <t>primaryearner</t>
  </si>
  <si>
    <t>instanceid</t>
  </si>
  <si>
    <t>instancename</t>
  </si>
  <si>
    <t>governorate</t>
  </si>
  <si>
    <t>There is no negative impact</t>
  </si>
  <si>
    <t>discrepancies in spss code definitions</t>
  </si>
  <si>
    <t>I have the opportunity to enter new markets or with new products</t>
  </si>
  <si>
    <t>I have lower costs</t>
  </si>
  <si>
    <t>There is no positive impact</t>
  </si>
  <si>
    <t>There is a lack of money and support from the government now</t>
  </si>
  <si>
    <t>Not Specified</t>
  </si>
  <si>
    <t>code_r</t>
  </si>
  <si>
    <t>Food processing</t>
  </si>
  <si>
    <t>Support activities to agriculture and post-harvest crop acti</t>
  </si>
  <si>
    <t>Manufacture of grain mill products, starches and starch prod</t>
  </si>
  <si>
    <t>Tanning and dressing of leather; manufacture of luggage, han</t>
  </si>
  <si>
    <t>Manufacture of products of wood, cork, straw and plaiting ma</t>
  </si>
  <si>
    <t>Manufacture of basic chemicals, fertilizers and nitrogen com</t>
  </si>
  <si>
    <t>Manufacture of pharmaceuticals, medicinal chemical and botan</t>
  </si>
  <si>
    <t>Manufacture of non-metallic mineral products n.e.c</t>
  </si>
  <si>
    <t>Manufacture of structural metal products, tanks, reservoirs</t>
  </si>
  <si>
    <t>Manufacture of other fabricated metal products; metalworking</t>
  </si>
  <si>
    <t>Manufacture of irradiation, electromedical and electrotherap</t>
  </si>
  <si>
    <t>Manufacture of electric motors, generators, transformers and</t>
  </si>
  <si>
    <t>Manufacture of bodies (coachwork) for motor vehicles; manufa</t>
  </si>
  <si>
    <t>Electrical, plumbing and other construction installation act</t>
  </si>
  <si>
    <t>Retail sale of food, beverages and tobacco in specialized st</t>
  </si>
  <si>
    <t>Retail sale of information and communications equipment in s</t>
  </si>
  <si>
    <t>Retail sale of other household equipment in specialized stor</t>
  </si>
  <si>
    <t>Retail sale of cultural and recreation goods in specialized</t>
  </si>
  <si>
    <t>Publishing of books, periodicals and other publishing activi</t>
  </si>
  <si>
    <t>Other financial service activities, except insurance and pen</t>
  </si>
  <si>
    <t>Activities auxiliary to financial service activities, except</t>
  </si>
  <si>
    <t>Accounting, bookkeeping and auditing activities; tax consult</t>
  </si>
  <si>
    <t>Architectural and engineering activities and related technic</t>
  </si>
  <si>
    <t>Other professional, scientific and technical activities n.e.</t>
  </si>
  <si>
    <t>Renting and leasing of other machinery, equipment and tangib</t>
  </si>
  <si>
    <t>Administration of the State and the economic and social poli</t>
  </si>
  <si>
    <t>Don't answer</t>
  </si>
  <si>
    <t>labels_en</t>
  </si>
  <si>
    <t>labels_ar</t>
  </si>
  <si>
    <t>note_labels</t>
  </si>
  <si>
    <t>note_label</t>
  </si>
  <si>
    <t>none</t>
  </si>
  <si>
    <t>Owner is not available at all -- Save and Exit interview</t>
  </si>
  <si>
    <t>انثي</t>
  </si>
  <si>
    <t>المالك هو متاح</t>
  </si>
  <si>
    <t>مالك غير متوفر</t>
  </si>
  <si>
    <t>Owner will be returning - Save and Exit interview</t>
  </si>
  <si>
    <t>المالك سوف يعود قريبا  - تأجيل المقابلة</t>
  </si>
  <si>
    <t>مالك غير متوفرة على الإطلاق</t>
  </si>
  <si>
    <t>لا أحد متاح - مقابلة النهاية</t>
  </si>
  <si>
    <t xml:space="preserve">سنة التأسيس </t>
  </si>
  <si>
    <t>رَفَضَ الاجابة</t>
  </si>
  <si>
    <t>عمل موسمي</t>
  </si>
  <si>
    <t xml:space="preserve">قائم على مدار أشهر السنة  </t>
  </si>
  <si>
    <t xml:space="preserve">8-1 ساعات  </t>
  </si>
  <si>
    <t xml:space="preserve">9-16 ساعة </t>
  </si>
  <si>
    <t>17-24  ساعة</t>
  </si>
  <si>
    <t xml:space="preserve">32-25 ساعة </t>
  </si>
  <si>
    <t xml:space="preserve">48-41 ساعة </t>
  </si>
  <si>
    <t xml:space="preserve">في داخل المنزل بدون تجهيزات  </t>
  </si>
  <si>
    <t xml:space="preserve">في  داخل المنزل مع تجهيزات  </t>
  </si>
  <si>
    <t>Commercial location (shop) outside of home</t>
  </si>
  <si>
    <t>خارج المنزل : سوق الجمعة / الثلاثاء ( مرة بالاسبوع</t>
  </si>
  <si>
    <t xml:space="preserve"> في منزل العملا ء</t>
  </si>
  <si>
    <t xml:space="preserve">غير متأكد/ لا اعرف </t>
  </si>
  <si>
    <t>I wanted to start my own business to become a business leader</t>
  </si>
  <si>
    <t>لأنشاء مشروع خاص بي</t>
  </si>
  <si>
    <t>My family wanted me to take on the family business</t>
  </si>
  <si>
    <t>لم يسمح لي بالعمل خارج المنزل</t>
  </si>
  <si>
    <t xml:space="preserve">لم يكن ل خيار أخر ، كان هذا الخيار المتاح  </t>
  </si>
  <si>
    <t>نعم</t>
  </si>
  <si>
    <t xml:space="preserve">شريك مع الزوج / الزوجة  </t>
  </si>
  <si>
    <t>ملكية مشتركة ( فردية مع زوج /زوجة)</t>
  </si>
  <si>
    <t>Male Family Member (other than spouse)</t>
  </si>
  <si>
    <t>شريك (ذكر) مع احد افراد الاسرة/ العائلة</t>
  </si>
  <si>
    <t>Female Family Member (other than spouse)</t>
  </si>
  <si>
    <t>شريك (أنثى ) مع احد افراد الاسرة/ العائلة</t>
  </si>
  <si>
    <t>شريك (ذكر) مع شخص من خارج افراد الاسرة / العائلة</t>
  </si>
  <si>
    <t>None family member (female)</t>
  </si>
  <si>
    <t>شريك (أنثى ) مع شخص من خارج افراد الاسرة / العائلة</t>
  </si>
  <si>
    <t>لا استطيع الذهاب الى الوزارة</t>
  </si>
  <si>
    <t>Type of legal structure of business</t>
  </si>
  <si>
    <t>حسب مطلبات القانونية  لنوع المنشأة/الشركة</t>
  </si>
  <si>
    <t>Fear of fines, or harassment by police and other authorities if not registered</t>
  </si>
  <si>
    <t xml:space="preserve">لتلافي حصول مخالفات من قبل الجهات الرسمية فيما لو كانت المنشأة/المشروع غير مسجلة رسميا       </t>
  </si>
  <si>
    <t xml:space="preserve">اخرى                                                     </t>
  </si>
  <si>
    <t xml:space="preserve">لا استطيع الذهاب الى البلدية </t>
  </si>
  <si>
    <t xml:space="preserve">ليست مهمة لعملي </t>
  </si>
  <si>
    <t xml:space="preserve">لا تفيد رخصة المهن المنشأة / المشروع بشيء </t>
  </si>
  <si>
    <t xml:space="preserve">عدم المعرفة بكيفية و اين مكان رخصة المهن </t>
  </si>
  <si>
    <t xml:space="preserve">الحصول على رخصة المهن تأخذ الكثير من الوقت  </t>
  </si>
  <si>
    <t>تأخذ وقت طويل</t>
  </si>
  <si>
    <t xml:space="preserve">في بعض الحالات </t>
  </si>
  <si>
    <t xml:space="preserve">نادرا / ابدا </t>
  </si>
  <si>
    <t xml:space="preserve">لا لأحد </t>
  </si>
  <si>
    <t xml:space="preserve">لأحد افراد العائلة </t>
  </si>
  <si>
    <t xml:space="preserve">الى احدى قنوات المجتمع المدني  </t>
  </si>
  <si>
    <t xml:space="preserve">الى القضاء </t>
  </si>
  <si>
    <t>اجتماع غير رسمي</t>
  </si>
  <si>
    <t xml:space="preserve">غير متأكد/ لا اعرف                                             </t>
  </si>
  <si>
    <t xml:space="preserve">تمكن صاحب العمل/اصحاب العمل العيش برفاه </t>
  </si>
  <si>
    <t xml:space="preserve">تمكن صاحب العمل/اصحاب العمل العيش بشكل مريح </t>
  </si>
  <si>
    <t>I struggle to live comfortably</t>
  </si>
  <si>
    <t xml:space="preserve">غير متأكد/ لا اعرف   </t>
  </si>
  <si>
    <t>The Company is self-financing</t>
  </si>
  <si>
    <t>تمويل ذاتي</t>
  </si>
  <si>
    <t>قرض من مقرض مالي بالفائدة</t>
  </si>
  <si>
    <t>Group loan</t>
  </si>
  <si>
    <t xml:space="preserve">اشتراك في قرض جماعي </t>
  </si>
  <si>
    <t xml:space="preserve">عدم المعرفة بإمكانية الحصول على قرض/دعم مالي  </t>
  </si>
  <si>
    <t xml:space="preserve">عدم المعرفة بكيفية الحصول على قرض /دعم مالي  </t>
  </si>
  <si>
    <t xml:space="preserve">المنشأة/ المشروع غير مؤهل لأخذ قروض /دعم مالي  </t>
  </si>
  <si>
    <t xml:space="preserve">شروط الحصول على قرض/دعم مالي  صعبة ( سعر الفائدة / حجم القرض / فترات التسديد / الضمانات المطلوبة للقرض ) </t>
  </si>
  <si>
    <t>I don’t trust financial institutions</t>
  </si>
  <si>
    <t xml:space="preserve">لا اثق بالمؤسسات المالية </t>
  </si>
  <si>
    <t>لا يتوفر القرض/الدعم المالي المناسب للمنشأة/الشركة</t>
  </si>
  <si>
    <t>International Donor or donor-funded Project</t>
  </si>
  <si>
    <t>قرض/دعم مالي  من احدى المنظمات الدولية المانحة</t>
  </si>
  <si>
    <t>Government Program</t>
  </si>
  <si>
    <t xml:space="preserve">برنامج اقراض حكومي  </t>
  </si>
  <si>
    <t xml:space="preserve">  عدم التمكن من تقديم الضمانات المطلوبة </t>
  </si>
  <si>
    <t xml:space="preserve"> ايرادات المنشأة / المشروع متدنية</t>
  </si>
  <si>
    <t xml:space="preserve"> هناك مخاطرة في الحصول على قرض/دعم مالي  نتيجة الوضع الاقتصادي المتردي في الوقت الحالي</t>
  </si>
  <si>
    <t xml:space="preserve"> عدم تمكن المنشأة/ المشروع من تسديد القروض السابقة</t>
  </si>
  <si>
    <t xml:space="preserve"> لتحسين نوعية المنتج </t>
  </si>
  <si>
    <t xml:space="preserve"> لإضافة سلع / خدمات جديدة  </t>
  </si>
  <si>
    <t>To expand operations to another area (open a new shop, café etc.)</t>
  </si>
  <si>
    <t xml:space="preserve"> لإنشاء فروع جديدة </t>
  </si>
  <si>
    <t xml:space="preserve"> لشراء بضاعة / مواد اولية </t>
  </si>
  <si>
    <t xml:space="preserve"> لدفع رواتب العاملين </t>
  </si>
  <si>
    <t xml:space="preserve"> للتوسع او شراء عقار خاص للمنشأة / المشروع </t>
  </si>
  <si>
    <t xml:space="preserve"> لدفع الديون المترتبة على المنشأة / المشروع  </t>
  </si>
  <si>
    <t xml:space="preserve"> لتغطية تكاليف تعليم الابناء </t>
  </si>
  <si>
    <t xml:space="preserve"> لتغطية مصاريف تتعلق بأفراد الاسرة و ليس لها علاقة بعمل المنشأة / المشروع</t>
  </si>
  <si>
    <t xml:space="preserve">لتغطية مصاريف شخصية و ليس لها علاقة بعمل المنشأة / المشروع </t>
  </si>
  <si>
    <t xml:space="preserve">غير متأكد/ لا اعرف    </t>
  </si>
  <si>
    <t xml:space="preserve">رفض الاجابة    </t>
  </si>
  <si>
    <t xml:space="preserve">لا تستطيع الحصول على هذه القوانيين و الانظمة على الاطلاق  </t>
  </si>
  <si>
    <t xml:space="preserve"> عن طريق المواقع الالكترونية الحكومية </t>
  </si>
  <si>
    <t xml:space="preserve"> عن طريق البلدية المحلية / الامانة</t>
  </si>
  <si>
    <t xml:space="preserve"> عن طريق العائلة و الاصدقاء</t>
  </si>
  <si>
    <t xml:space="preserve"> عن طريق محامي</t>
  </si>
  <si>
    <t xml:space="preserve"> عن طريق الشركات و المؤسسات المحلية الاخرى</t>
  </si>
  <si>
    <t xml:space="preserve"> اخرى </t>
  </si>
  <si>
    <t>فلسطيني</t>
  </si>
  <si>
    <t xml:space="preserve"> رفع سعر السلعة / الخدمة التي تنتجها منشأتك / مشروعك</t>
  </si>
  <si>
    <t xml:space="preserve"> زيادة مبيعات منشأتك / مشروعك</t>
  </si>
  <si>
    <t xml:space="preserve"> توزيع السلع / الخدمات التي تنتجها منشأتك / مشروعك الى مناطق لم تكن تصلها سابقا  </t>
  </si>
  <si>
    <t xml:space="preserve">زيادة الطلب على السلعة / الخدمة مكنني من تخفيض سعر السلعة / الخدمة التي تنتجها منشأتي   </t>
  </si>
  <si>
    <t xml:space="preserve">الحصول على العمالة الفنية/ الماهرة بسهولة اكثر   </t>
  </si>
  <si>
    <t xml:space="preserve">الحصول على الدعم من الحكومة و الجهات المانحة بما في ذلك الدعم المالي </t>
  </si>
  <si>
    <t>ليس يوجد أي أثر ايجابي</t>
  </si>
  <si>
    <t xml:space="preserve"> زاد من تكاليف انتاج السلع و الخدمات التي تنتجها منشأتك / مشروعك</t>
  </si>
  <si>
    <t>رفع عدد المنافسين في السوق</t>
  </si>
  <si>
    <t xml:space="preserve">لم يعد السوق بحاجة الى السلع / الخدمات التي تنتجها هذه المنشأة / المشروع       </t>
  </si>
  <si>
    <t>قلل من الطلب على السلعة/ الخدمة التي تنتجها المنشأة/ المشروع</t>
  </si>
  <si>
    <t>اجبرك على تغيير مواقع البيع للسلع / الخدمات التي تنتجها منشأتك / مشروعك</t>
  </si>
  <si>
    <t xml:space="preserve">لا يوجد أي أثر سلبي </t>
  </si>
  <si>
    <t>نقصت</t>
  </si>
  <si>
    <t>لا ينطبق</t>
  </si>
  <si>
    <t>No qualifications</t>
  </si>
  <si>
    <t>أمـي / ملـم</t>
  </si>
  <si>
    <t>[004] This is an interview conducted by MEMRC, specialising in market research and economic development. We would like to collect ideas and opinions from individuals, by asking them prepared questions in the form of a survey.</t>
  </si>
  <si>
    <t xml:space="preserve">[005] MEMRC is conducting this survey to support micro and small enterprises and to support small business growth, provide them with new funds and opportunities, and create more jobs for Jordanians. </t>
  </si>
  <si>
    <t>[102] Is your business seasonal?</t>
  </si>
  <si>
    <t>[106] Do you have another business (whether in the industrial or service sectors)?</t>
  </si>
  <si>
    <t>[301] Excluding yourself, does your business have any Jordanian workers (that are not partners of this project)?</t>
  </si>
  <si>
    <t xml:space="preserve">[302] How many are full time workers? </t>
  </si>
  <si>
    <t>Specify Men - (Number):</t>
  </si>
  <si>
    <t>Specify Women - (Number):</t>
  </si>
  <si>
    <t>[304] Do you have workers below the age of 18?</t>
  </si>
  <si>
    <t>Business Management training</t>
  </si>
  <si>
    <t>[308] Has your business received training from an external agency?</t>
  </si>
  <si>
    <t>Marketing</t>
  </si>
  <si>
    <t>[310] Has your business received technical assistance from an external agency?</t>
  </si>
  <si>
    <t>Donor-funded program</t>
  </si>
  <si>
    <t xml:space="preserve">[312] How many people did you hire in the last 12 months? </t>
  </si>
  <si>
    <t xml:space="preserve">[313] How many people left the company in the last 12 months? </t>
  </si>
  <si>
    <t>[314] What is the main reason for the loss of employees in your business (pick one, and if need be, the one who most recently left)?</t>
  </si>
  <si>
    <t>[401] Would you say, that your company allows you to…</t>
  </si>
  <si>
    <t xml:space="preserve">[402] In your opinion, which of the following are barriers to the development of firms like yours in Jordan? </t>
  </si>
  <si>
    <t>Uncompetitive Products</t>
  </si>
  <si>
    <t>Low Puchasing Power</t>
  </si>
  <si>
    <t>[404] If possible, can you tell us how much profit the business made last month? (# JD)</t>
  </si>
  <si>
    <t>[502] In the last 12 months, have you applied for a personal or business loan, or received financial support from an organization or financial institution?</t>
  </si>
  <si>
    <t>[506] For how much money did you apply? (JOD)</t>
  </si>
  <si>
    <t xml:space="preserve">[606] Are you a member in any of the following types of groups? </t>
  </si>
  <si>
    <t>NGO</t>
  </si>
  <si>
    <t>[607] Can you get a meeting with the Mayor for your business?</t>
  </si>
  <si>
    <t>[701] To what extent do you have access to information on policy and regulation?</t>
  </si>
  <si>
    <t>[804] Do you currently hire, formally or otherwise, any Syrian foreign labor in your business?</t>
  </si>
  <si>
    <t>Availabiltiy of Housing</t>
  </si>
  <si>
    <t>Acess to gas or diesel</t>
  </si>
  <si>
    <t>[003] أما إذا كان مالك ( أو أحد مالكي المنشأة / المشروع ) لا يتواجدون على الإطلاق في المنشأة / المشروع أطلب التحدث إلى الشخص الذي يدير عمل المنشاة / المشروع بشكل يومي .</t>
  </si>
  <si>
    <t>[005] تقوم المؤسسة بإجراء دراسة ميدانية بهدف دعم المنشآت الصغيرة و المتوسطة  لتنمية أعمالها و القدرة على استحداث فرص عمل جديدة.</t>
  </si>
  <si>
    <t>[102] هل عمل المنشأة / المشروع  عمل موسمي ام ان عمل المنشأة / المشروع قائم على مدار جميع اشهر السنة  ؟</t>
  </si>
  <si>
    <t xml:space="preserve">[103] تقريبا كم ساعة في الاسبوع تعمل في هذه المنشأة / المشروع ؟ إذا موسمي ، كم عدد الساعات التي تعمل فيها؟ </t>
  </si>
  <si>
    <t>[104] حدد موقع عمل المنشأة/ المشروع ؟</t>
  </si>
  <si>
    <t>[106] هل لديك عمل  آخر (ان كان ذلك  في القطاع الصناعي ، الزراعي ، الخدمي ) يدر عليك دخلا  بالأضافة الى عملك في هذه المنشأة/ المشروع   ؟</t>
  </si>
  <si>
    <t>[107] لمن تعود الملكية القانونية للمنشأة / المشروع (على الورق)  ؟</t>
  </si>
  <si>
    <t>[108] هل المنشأة / المشروع مسجل في وزارة الصناعة و التجارة  ؟</t>
  </si>
  <si>
    <t>[109] لماذا لم يتم تسجيل هذه المنشأة / المشروع في وزارة الصناعة و التجارة    ؟</t>
  </si>
  <si>
    <t xml:space="preserve">[111] ما هو اهم سبب قرأته في هذه الشاشة جعلتك تقوم بتسجيل منشأتك/مشروعك رسميا ؟  </t>
  </si>
  <si>
    <t xml:space="preserve">[112] بأي سنة تم تسجيل المنشأة / المشروع  ؟ </t>
  </si>
  <si>
    <t>[113] هل المنشأة / المشروع حاصل على رخصة مهن ( والتي تصدر من الامانة / البلدية )  ؟</t>
  </si>
  <si>
    <t>[114] لماذا لم تحصل المنشأة / المشروع على رخصة مهن     ؟</t>
  </si>
  <si>
    <t>[201] هل تقوم المنشأة/المشروع بتوقيع عقود او اتفاقيات رسمية مع العملاء (اقرأ) :</t>
  </si>
  <si>
    <t xml:space="preserve">[202] لمن تلجأ في حال عدم تنفيذ هذه العقود او الاتفاقيات . هل تلجأ الى (اقرأ) </t>
  </si>
  <si>
    <t>[301] هل لدى المنشأة / المشروع عامليين اردنيين دائميين من غير اصحاب المنشأة/ المشروع  ؟</t>
  </si>
  <si>
    <t>[302] وكم عدد هؤلاء العاملين الاردنيين الدائمين بما في ذلك اصحاب العمل  ؟</t>
  </si>
  <si>
    <t>[303] جنسهم</t>
  </si>
  <si>
    <t>عدد الذكور</t>
  </si>
  <si>
    <t xml:space="preserve">عدد الاناث </t>
  </si>
  <si>
    <t>[304] وهل من بين العاملين في منشاتك /مشروعك اشخاص اعمارهم تقل عن الثامنة عشر سنة؟</t>
  </si>
  <si>
    <t>[305] وكم عدد هؤلاء العاملين؟</t>
  </si>
  <si>
    <t>[306] هل توفر منشأتك/ مشروعك تدريب العاملين  في هذه المنشأة/ المشروع من نفس كادر العاملين في المنشأة/ المشروع  ؟</t>
  </si>
  <si>
    <t xml:space="preserve">[307] و هل كان هذا التدريب في مجال " ادارة شؤؤون الموظفين " ؟الباحث : اسأل و بنفس الاسلوب عن جميع االبنود المدرجة في الجدول ادناه </t>
  </si>
  <si>
    <t xml:space="preserve">حفظ السجلات </t>
  </si>
  <si>
    <t xml:space="preserve">التدريب على ادارة العمليات التجارية </t>
  </si>
  <si>
    <t xml:space="preserve">التسويق بما في ذلك الحصول على معلومات تتعلق بالسوق </t>
  </si>
  <si>
    <t xml:space="preserve"> نصائح و ارشادات يقدمها العاملين المدربين للعمال الآخرين    </t>
  </si>
  <si>
    <t>[308] هل سبق وان حصل اي من العامليين في المنشأة/ المشروع على تدريب من قبل مؤسسات من خارج المنشأة/ المشروع ؟</t>
  </si>
  <si>
    <t>[309] و هل كان هذا التدريب في مجال " ادارة شؤؤون الموظفين " ؟الباحث : اسأل و بنفس الاسلوب عن جميع االبنود المدرجة في الجدول ادناه</t>
  </si>
  <si>
    <t>ادارة شؤون الموظفين HR</t>
  </si>
  <si>
    <t>حفظ السجلات recordkeeping</t>
  </si>
  <si>
    <t>التدريب على ادارة العمليات التجارية business process training</t>
  </si>
  <si>
    <t xml:space="preserve">التدريب الفني المتخصص في مجال عمل المنشأة/ المشروع technical training </t>
  </si>
  <si>
    <t xml:space="preserve">التسويق بما في ذلك الحصول على معلومات تتعلق بالسوق marketing </t>
  </si>
  <si>
    <t xml:space="preserve"> نصائح و ارشادات يقدمها العاملين المدربين للعمال الآخرين  informal advice and mentorship  </t>
  </si>
  <si>
    <t>[310] وهل حصلت المنشأة/ المشروع على مساعدة فنية من قبل مؤسسات من خارج المنشأة/ المشروع ؟</t>
  </si>
  <si>
    <t xml:space="preserve">[311]  ما هي الجهة / الجهات التي قدمت هذه المساعدة الفنية " هل قدمت احدى الجهات المانحة " هذه المساعدة الفنية ؟ الباحث : ( اسأل و بنفس الاسلوب عن جميع البنود المدرجة في الجدول ادناه  </t>
  </si>
  <si>
    <t xml:space="preserve">احدى الجهات المانحة </t>
  </si>
  <si>
    <t xml:space="preserve">احد الجهات الحكومية </t>
  </si>
  <si>
    <t>من خلال شبكة من الأصدقاء / الأسرة / مجموعات غير رسمية</t>
  </si>
  <si>
    <t xml:space="preserve"> احدى الشركات الخاصة</t>
  </si>
  <si>
    <t xml:space="preserve"> احدى المؤسسات المتخصصة في تقديم مثل هذه الخدمات ( ارادة ، مركز تطوير الاعمال )</t>
  </si>
  <si>
    <t xml:space="preserve">[312] كم عدد العاملين الذين تم توظيفهم خلال ال 12 شهرا الماضية  ؟ </t>
  </si>
  <si>
    <t xml:space="preserve">[313] كم عدد العاملين الذين تركوا العمل خلال ال 12 شهرا الماضية  ؟ </t>
  </si>
  <si>
    <t xml:space="preserve">[314] ما هو السبب الرئيسي الذي حدى بهؤلاء العاملين ترك العمل ( الباحث : اذا كان اكثر من شخص ترك العمل اسأل عن آخر شخص ترك العمل )  </t>
  </si>
  <si>
    <t xml:space="preserve">[401] هل دخل المنشأة / المشروع خلال 12 شهرا الماضية </t>
  </si>
  <si>
    <t>[402] سأقرأ عليك عدد من العبارات التي يمكن ان تشكل عائق امام نمو هذه المنشأة / المشروع, ارجو ان تخبرني اذا كنت توافق او لا توافق على كل هذه العبارات</t>
  </si>
  <si>
    <t xml:space="preserve">كون السلعة/ الخدمة التي تنتجها المنشأة/ المشروع غير منافسة </t>
  </si>
  <si>
    <t xml:space="preserve">عدم توفر شبكة مواصلات يمكن الاعتماد عليها  </t>
  </si>
  <si>
    <t xml:space="preserve">ضعف القدرة الشرائية لدى المستهلكين  </t>
  </si>
  <si>
    <t xml:space="preserve">عدم الحصول على دعم الاسرة  </t>
  </si>
  <si>
    <t xml:space="preserve"> المنتجات أو الخدمات ليست ذات جودة عالية   </t>
  </si>
  <si>
    <t xml:space="preserve">انخفاض الطلب </t>
  </si>
  <si>
    <t xml:space="preserve">نقص في وجود العمالة المطلوبة للمنشأة/ المشروع </t>
  </si>
  <si>
    <t xml:space="preserve">ضعف المهارات الادارية في المنشأة/ المشروع </t>
  </si>
  <si>
    <t xml:space="preserve">عدم وجود معلومات كافية عن السوق </t>
  </si>
  <si>
    <t xml:space="preserve">ضعف المهارات التسويقية لدى المنشأة/ المشروع </t>
  </si>
  <si>
    <t xml:space="preserve">عدم توفر مزوديين للمنشأة / المشروع بشكل كافي </t>
  </si>
  <si>
    <t xml:space="preserve">عدم القدرة في الحصول على تمويل يساعد في نمو المنشأة/ المشروع </t>
  </si>
  <si>
    <t xml:space="preserve">ضعف المهارات الفنية المتوفرة لدى المنشأة / المشروع </t>
  </si>
  <si>
    <t>[403] تقريبا ، ما هو اجمالي دخل المنشاة / المشروع في الشهر  ؟</t>
  </si>
  <si>
    <t xml:space="preserve">[404] تقريبا ، ما هو صافي ربح المنشأة / المشروع في الشهر الماضي  ؟ </t>
  </si>
  <si>
    <t>[405] وهل يتم ادخار اي مبلغ من المال شهريا نتيجة عمل المنشأة / المشروع  ؟</t>
  </si>
  <si>
    <t xml:space="preserve">[406] ما هو معدل الادخار شهريا في هذه المنشأة / المشروع ؟ </t>
  </si>
  <si>
    <t xml:space="preserve">[501] كيف يتم تمويل منشاتك /مشروعك بشكل رئيسي. هل هو ؟
الباحث : اجابة واحدة فقط </t>
  </si>
  <si>
    <t xml:space="preserve">[503] ما هو السبب الرئيسي لعدم تقدمك بالحصول على قرض مالي/دعم مالي  خلال ال 12 شهرا الماضية ؟ </t>
  </si>
  <si>
    <t xml:space="preserve">[504] لمن تقدمت للحصول على قرض/دعم مالي  ؟ </t>
  </si>
  <si>
    <t xml:space="preserve">[505] لماذا تقدمت لهذه الجهة بالذات للحصول على هذا القرض/ الدعم المالي  ؟ </t>
  </si>
  <si>
    <t xml:space="preserve">[506] كم كانت قيمة هذا القرض/الدعم مالي  الذي تقدمت به ( بالدينار)  ؟ </t>
  </si>
  <si>
    <t>[507] هل تم الموافقة على طلبك بالحصول على هذا القرض/الدعم المالي  ( اخر طلب للحصول على قرض/دعم مالي  ) ؟</t>
  </si>
  <si>
    <t>[508] ما هو السبب الرئيسي لعدم الحصول على هذا القرض/ الدعم المالي ؟</t>
  </si>
  <si>
    <t>[509] بشكل رئيسي ، هل تم استخدام هذا القرض/الدعم المالي  ؟</t>
  </si>
  <si>
    <t xml:space="preserve">[511] لماذا لا تسخدم المنشأة / المشروع حساب بنكي ؟ </t>
  </si>
  <si>
    <t xml:space="preserve">[601] هل تستخدم المنشأة / المشروع " اجهزة الحاسوب ( الكومبيوتر ) المربوطة بشبكة الانترنت"؟لباحث : ( اسأل و بنفس الاسلوب عن جميع البنود المدرجة في الجدول ادناه  </t>
  </si>
  <si>
    <t xml:space="preserve">  اجهزة حاسوب ( الكومبيوتر ) مربوطة بشبكة الانترنت</t>
  </si>
  <si>
    <t xml:space="preserve"> اجهزة حاسوب ( الكومبيوتر ) غير مربوطة بشبكة الانترنت</t>
  </si>
  <si>
    <t xml:space="preserve"> هواتف نقالة ذكية ( Smart phone)</t>
  </si>
  <si>
    <t xml:space="preserve"> هواتف نقالة عادية</t>
  </si>
  <si>
    <t xml:space="preserve">اماكن عامة مجهزة بأجهزة كمبيوتر و ربط الالكتروني </t>
  </si>
  <si>
    <t xml:space="preserve"> وسائل نقل خاصة </t>
  </si>
  <si>
    <t>[602] هل تستعمل منشأتك احد مواقع التواصل الإجتماعي ؟</t>
  </si>
  <si>
    <t xml:space="preserve">[604] كيف يتم تسجيل حسابات المنشأة / المشروع؟ </t>
  </si>
  <si>
    <t xml:space="preserve">[606] هل انت عضو في " المؤسسات الرسمية ، جمعيات رجال الاعمال ، النقابات المهنية "  ؟لباحث : ( اسأل و بنفس الاسلوب عن جميع البنود المدرجة في الجدول ادناه  </t>
  </si>
  <si>
    <t>المؤسسات الرسمية ، جمعيات رجال الاعمال ، النقابات المهنية</t>
  </si>
  <si>
    <t>مؤسسات الاقراض للمشاريع المتوسطة و الصغيرة</t>
  </si>
  <si>
    <t xml:space="preserve">المجموعات الغير رسمية التي تعنى بالمدخرات و القروض </t>
  </si>
  <si>
    <t xml:space="preserve">احدى الجمعيات التعاونية </t>
  </si>
  <si>
    <t>احدى الجمعيات القروية</t>
  </si>
  <si>
    <t>احدى الجمعيات النسائية</t>
  </si>
  <si>
    <t>احدى الجمعيات الشبابية</t>
  </si>
  <si>
    <t xml:space="preserve">المنظمات الغير حكومية </t>
  </si>
  <si>
    <t>[607] هل تستطيع الحصول على موعد لمقابلة رئيس بلديتك اذا قمت بطلب ذلك ؟</t>
  </si>
  <si>
    <t>[608] هل سبق ان طلب منك دفع رشوة / خاوه لتسهيل عمل منشأتك / مشروعك (اقرأ):</t>
  </si>
  <si>
    <t>[701] الى اي درجة ( كبيرة ، متوسطة ، قليلة )  تستطيع الحصول على المعلومات المتعلقة بالقوانيين و الانظمة التي تحكم عمل منشأتك / مشروعك . ام انك لا تستطيع الحصول على هذه القوانيين و الانظمة على الاطلاق  ؟</t>
  </si>
  <si>
    <t xml:space="preserve">[702] ما اهم مصدر تلجـأ اليه للحصول على المعلومات المتعلقة بالقوانين و الانظمة التي تحكم عمل منشأتك / مشروعك ؟         </t>
  </si>
  <si>
    <t xml:space="preserve">[801] ما هو اهم آثر إيجابي للأزمة سوريا ؟ </t>
  </si>
  <si>
    <t xml:space="preserve">[802] ما هو اهم آثر سلبي للأزمة سوريا </t>
  </si>
  <si>
    <t>[804] هل يوجد بين العامليين في منشاتك/ مشروعك اي عمالة سورية؟</t>
  </si>
  <si>
    <t xml:space="preserve">[805] ما هو الدافع الرئيسي الذي جعلك توظف عمالة سورية في منشأتك/ مشروعك عوضا عن العمالة الاردنية ( اقرأ) : </t>
  </si>
  <si>
    <t>[806] هل اجور العامليين الاردنيين نقصت ، بقيت على حالها ، زادت منذ بدء الازمة السورية ؟</t>
  </si>
  <si>
    <t xml:space="preserve">[807] هل حصل نقص رئيسي في " خدمات المياه  " اّثر على اسرتك / عملك نتيجة الازمة السورية؟ الباحث : ( اسأل و بنفس الاسلوب عن البنود المدرجة في الجدول ادناه </t>
  </si>
  <si>
    <t>[902] المستوى التعليمـي ( آخر مرحلة تم اجتيازها بنجاح):</t>
  </si>
  <si>
    <t>[903] الحالـة الزواجيـة</t>
  </si>
  <si>
    <t>[904] هل تعتقد بأن عمل منشاتك/مشروعك سيستمر للأعوام الثلاث القادمة :</t>
  </si>
  <si>
    <t xml:space="preserve">501 -1000 دينار في الشهر </t>
  </si>
  <si>
    <t>10,001- 20,000 دينار في الشهر</t>
  </si>
  <si>
    <t>20,001- 30,000 دينار في الشهر</t>
  </si>
  <si>
    <t xml:space="preserve">اكثر من 30,001 دينار في الشهر </t>
  </si>
  <si>
    <t xml:space="preserve">40-33 ساعة </t>
  </si>
  <si>
    <t xml:space="preserve"> المالك غير موجود على الإطلاق- حفظ وإنهاء المقابلة</t>
  </si>
  <si>
    <t>Don’t know / not sure</t>
  </si>
  <si>
    <t>Refuse to answer</t>
  </si>
  <si>
    <t>The order in which the questions appear in the survey instrument. Blank values indicate that the question was not included in the survey, and is instead a variable transformation or addition.</t>
  </si>
  <si>
    <t>If the owner is still not there, then ask to speak to the manager.</t>
  </si>
  <si>
    <t>Block Serial</t>
  </si>
  <si>
    <t>labels_spss</t>
  </si>
  <si>
    <t>labels_v1en</t>
  </si>
  <si>
    <t>labels_v1ar</t>
  </si>
  <si>
    <t>labels_v2en</t>
  </si>
  <si>
    <t>labels_v2ar</t>
  </si>
  <si>
    <t>مدراء فقط وليس ملاّك</t>
  </si>
  <si>
    <t>لم يكن لدي خيار أخر ، كان هذا الخيار المتاح</t>
  </si>
  <si>
    <t>عدم المعرفة بكيفية ومكان التسجيل</t>
  </si>
  <si>
    <t>أدخل الرقم</t>
  </si>
  <si>
    <t>ساعات عمل المنشأة غير مناسبة</t>
  </si>
  <si>
    <t>ضعف الدعم الحكومي بما في ذلك الدعم المالي</t>
  </si>
  <si>
    <t>انخفاض الطلب على السلعة/ الخدمة التي تنتجها المنشأة/ المشروع</t>
  </si>
  <si>
    <t>حصول الازمة السورية مكن منشأتك / مشروعك من النمو</t>
  </si>
  <si>
    <t>لا ينطبق علي</t>
  </si>
  <si>
    <t>غير محدد</t>
  </si>
  <si>
    <t>التصنيع الغذائي</t>
  </si>
  <si>
    <t>تصنيف صناعي قياسي دولي لجميع النشاطات الاقتصادية</t>
  </si>
  <si>
    <t>مجموعة تصنيف صناعي قياسي دولي</t>
  </si>
  <si>
    <t>زراعة المحاصيل غير الدائمة</t>
  </si>
  <si>
    <t>زراعة المحاصيل الدائمة</t>
  </si>
  <si>
    <t>إكثار النباتات</t>
  </si>
  <si>
    <t>الإنتاج الحيواني</t>
  </si>
  <si>
    <t>الزراعة المختلطة</t>
  </si>
  <si>
    <t>أنشطة دعم زراعة وأنشطة المحاصيل بعد الحصاد</t>
  </si>
  <si>
    <t>الصيد والقنص وأنشطة الخدمات المتصلة</t>
  </si>
  <si>
    <t>زراعة الأحراج وأنشطة الحراجة الأخرى</t>
  </si>
  <si>
    <t>قطع الأخشاب</t>
  </si>
  <si>
    <t>جمع منتجات الأحراج غير الخشبية</t>
  </si>
  <si>
    <t>خدمات الدعم للحراجة</t>
  </si>
  <si>
    <t>صيد الأسماك</t>
  </si>
  <si>
    <t>تربية المائيات</t>
  </si>
  <si>
    <t>تعدين الفحم القاسي )الأنفراثيت(</t>
  </si>
  <si>
    <t>تعدين الليغنيت</t>
  </si>
  <si>
    <t>استخراج النفط الخام</t>
  </si>
  <si>
    <t>استخراج الغاز الطبيعي</t>
  </si>
  <si>
    <t>تعدين ركازات الحديد</t>
  </si>
  <si>
    <t>تعدين ركازات الفلزات غير الحديدية</t>
  </si>
  <si>
    <t>استغلال المحاجر لاستخراج الأحجار والرمال والطَفل</t>
  </si>
  <si>
    <t>أنشطة التعدين واستغلال المحاجر غير المصنَّفة في موضع آخر</t>
  </si>
  <si>
    <t>أنشطة الدعم لاستخراج النفط والغاز الطبيعي</t>
  </si>
  <si>
    <t>أنشطة دعم الأعمال الأخرى للتعدين واستغلال المحاجر</t>
  </si>
  <si>
    <t>تجهيز وحفظ اللحوم</t>
  </si>
  <si>
    <t>تجهيز وحفظ السمك والقشريات والرخويات</t>
  </si>
  <si>
    <t>تجهيز وحفظ الفاكهة والخضر</t>
  </si>
  <si>
    <t>صُنع الزيوت والدهون النباتية والحيوانية</t>
  </si>
  <si>
    <t>صُنع منتجات الألبان</t>
  </si>
  <si>
    <t>صُنع منتجات طواحين الحبوب والنشاء ومنتجات النشاء</t>
  </si>
  <si>
    <t>صُنع منتجات الأغذية الأخرى</t>
  </si>
  <si>
    <t>صُنع الأعلاف الحيوانية المحضَّرة</t>
  </si>
  <si>
    <t>صُنع المشروبات</t>
  </si>
  <si>
    <t>صُنع منتجات التبغ</t>
  </si>
  <si>
    <t>غزل المنسوجات ونسجها وإتمام تجهيزها</t>
  </si>
  <si>
    <t>صُنع المنسوجات الأخرى</t>
  </si>
  <si>
    <t>صُنع الملبوسات باستثناء الملبوسات الفرائية</t>
  </si>
  <si>
    <t>صُنع أصناف الفراء</t>
  </si>
  <si>
    <t>صُنع الملبوسات من التريكو والكروشيه</t>
  </si>
  <si>
    <t>دبغ وتهيئة الجلود؛ صُنع حقائب الأمتعة وحقائب اليد والسروج والأعنة؛ تهيئة وصبغ الفراء</t>
  </si>
  <si>
    <t>صُنع الأحذية</t>
  </si>
  <si>
    <t>نشر الخشب وسحجه</t>
  </si>
  <si>
    <t>صُنع منتجات من الخشب والفلِّين ومواد الضفر</t>
  </si>
  <si>
    <t>صُنع الورق ومنتجات الورق</t>
  </si>
  <si>
    <t>الطباعة وأنشطة الخدمات المتصلة بالطباعة</t>
  </si>
  <si>
    <t>استنساخ وسائط الإعلام المسجَّلة</t>
  </si>
  <si>
    <t>صُنع منتجات أفران الكوك</t>
  </si>
  <si>
    <t>صُنع المنتجات النفطية المكررة</t>
  </si>
  <si>
    <t>صُنع المواد الكيميائية الأساسية، صُنع الأسمدة والمركَّبات الأزوتية واللدائن والمطاط التركيبي في أشكال أوَّلية</t>
  </si>
  <si>
    <t>صُنع منتجات كيميائية أخرى</t>
  </si>
  <si>
    <t>صُنع الألياف الاصطناعية</t>
  </si>
  <si>
    <t>صُنع المواد الصيدلانية والمنتجات الدوائية الكيميائية والنباتية</t>
  </si>
  <si>
    <t>صُنع منتجات المطاط</t>
  </si>
  <si>
    <t>صُنع المنتجات اللدائنية</t>
  </si>
  <si>
    <t>صُنع الزجاج والمنتجات الزجاجية</t>
  </si>
  <si>
    <t>صُنع منتجات المعادن اللافلزية غير المصنّفة في موضع آخر</t>
  </si>
  <si>
    <t>صُنع الحديد القاعدي والصلب</t>
  </si>
  <si>
    <t>صُنع الفلزّات الثمينة وغير الحديدية القاعدية</t>
  </si>
  <si>
    <t>سبك المعادن</t>
  </si>
  <si>
    <t>صُنع المنتجات المعدنية الإنشائية والصهاريج والخزانات ومولدات البخار</t>
  </si>
  <si>
    <t>صُنع الأسلحة والذخائر</t>
  </si>
  <si>
    <t>صُنع منتجات المعادن المشكَّلة الأخرى؛ أنشطة خدمات تشكيل المعادن</t>
  </si>
  <si>
    <t>صُنع المكونات واللوحات الإلكترونية</t>
  </si>
  <si>
    <t>صُنع الحواسيب والمعدات الملحقة</t>
  </si>
  <si>
    <t>صُنع معدات الاتصالات</t>
  </si>
  <si>
    <t>صُنع الإلكترونيات الاستهلاكية</t>
  </si>
  <si>
    <t>صُنع معدات القياس والاختبار والملاحة والمراقبة؛ وصُنع الساعات بأنواعها</t>
  </si>
  <si>
    <t>صُنع معدات التشعيع والمعدات الكهربائية الطبية والعلاجية</t>
  </si>
  <si>
    <t>صُنع الأدوات البصرية ومعدات التصوير الفوتوغرافي</t>
  </si>
  <si>
    <t>صُنع الوسائط المغناطيسية والبصرية</t>
  </si>
  <si>
    <t>صُنع المحركات والمولِّدات والمحولات الكهربائية وأجهزة توزيع الكهرباء والتحكُّم فيها</t>
  </si>
  <si>
    <t>صُنع البطاريات والمراكم</t>
  </si>
  <si>
    <t>صُنع شبكات الأسلاك وأجهزة شبكات الأسلاك</t>
  </si>
  <si>
    <t>صُنع معدات الإضاءة الكهربائية</t>
  </si>
  <si>
    <t>صُنع الأجهزة الكهربائية المنزلية</t>
  </si>
  <si>
    <t>صُنع المعدات الكهربائية الأخرى</t>
  </si>
  <si>
    <t>صُنع الآلات متعددة الأغراض</t>
  </si>
  <si>
    <t>صُنع الآلات المتخصصة الغرض</t>
  </si>
  <si>
    <t>صُنع المركبات ذات المحركات</t>
  </si>
  <si>
    <t>صُن ع هياكل )أعمال تجهيز العربات( للمركبات ذات المحرّكات؛ صُنع المركبات المقطورة والمركبات نصف المقطورة</t>
  </si>
  <si>
    <t>صُنع أجزاء وتوابع ومحرّكات المركبات ذات المحرّكات</t>
  </si>
  <si>
    <t>بناء السفن والقوارب</t>
  </si>
  <si>
    <t>صُنع قاطرات )جرّارات( وعربات السكك الحديدية</t>
  </si>
  <si>
    <t>صُنع المركبات الجوية والفضائية والآلات المتصلة بها</t>
  </si>
  <si>
    <t>صُنع مركبات القتال العسكرية</t>
  </si>
  <si>
    <t>صُنع معدات النقل غير المصنّفة في موضع آخر</t>
  </si>
  <si>
    <t>صُنع الأثاث</t>
  </si>
  <si>
    <t>صُنع المجوهرات والحلي والأصناف المتصلة</t>
  </si>
  <si>
    <t>صُنع الآلات الموسيقية</t>
  </si>
  <si>
    <t>صُنع أدوات الرياضة</t>
  </si>
  <si>
    <t>صُنع الألعاب واللعب</t>
  </si>
  <si>
    <t>صُنع الأدوات والمستلزمات الطبية والتي تستخدم في علاج الأسنان</t>
  </si>
  <si>
    <t>صُنع منتجات أخرى غير مصنّفة في موضع آخر</t>
  </si>
  <si>
    <t>صلاح منتجات المعادن المشكَّلة والآلات والمعدات</t>
  </si>
  <si>
    <t>تركيب الآلات والمعدات الصناعية</t>
  </si>
  <si>
    <t>توليد الطاقة الكهربائية ونقلها وتوزيعها</t>
  </si>
  <si>
    <t>صُنع غاز الاستصباح، وتوزيع أنواع الوقود الغازية عن طريق أنابيب رئيسية</t>
  </si>
  <si>
    <t>توصيل الوقود البخاري وتكييف الهواء</t>
  </si>
  <si>
    <t>تجميع المياه ومعالجتها وتوصيلها</t>
  </si>
  <si>
    <t>الصرف الصحي</t>
  </si>
  <si>
    <t>جمع القمامة</t>
  </si>
  <si>
    <t>معالجة النفايات وتصريفها</t>
  </si>
  <si>
    <t>استرجاع المواد</t>
  </si>
  <si>
    <t>أنشطة المعالجة وخدمات إدارة النفايات الأخرى</t>
  </si>
  <si>
    <t>تشييد المباني</t>
  </si>
  <si>
    <t>تشييد الطرق والسكك الحديد</t>
  </si>
  <si>
    <t>تشييد مشاريع الخاصة بالمنافع</t>
  </si>
  <si>
    <t>أعمال التشييد المتعلقة بمشاريع الهندسة المدنية الأخرى</t>
  </si>
  <si>
    <t>أعمال الهدم وتحضير المواقع</t>
  </si>
  <si>
    <t>أعمال الكهرباء والسباكة وغيرها من الأنشطة الإنشائية</t>
  </si>
  <si>
    <t>إكمال المباني وتشطيبها</t>
  </si>
  <si>
    <t>أنشطة التشييد المتخصصة الأخرى</t>
  </si>
  <si>
    <t>بيع المركبات ذات المحركات</t>
  </si>
  <si>
    <t>صيانة وإصلاح المركبات ذات المحركات</t>
  </si>
  <si>
    <t>بيع قطع غيار المركبات ذات المحركات وملحقاتها</t>
  </si>
  <si>
    <t>بيع وصيانة وإصلاح الدراجات النارية وقطع غيارها وملحقاتها</t>
  </si>
  <si>
    <t>البيع بالجملة نظير رسم أو على أساس عقد</t>
  </si>
  <si>
    <t>تجارة المواد الخام الزراعية والحيوانات الحية بالجملة</t>
  </si>
  <si>
    <t>بيع الأغذية والمشروبات والتبغ بالجملة</t>
  </si>
  <si>
    <t>بيع السلع المنزلية بالجملة</t>
  </si>
  <si>
    <t>بيع الآلات والمعدات واللوازم بالجملة</t>
  </si>
  <si>
    <t>بيع أنواع المبيعات المتخصصة الأخرى بالجملة</t>
  </si>
  <si>
    <t>تجارة الجملة غير المتخصصة</t>
  </si>
  <si>
    <t>تجارة التجزئة في المتاجر غير المتخصصة</t>
  </si>
  <si>
    <t>بيع الأغذية والمشروبات والتبغ بالتجزئة في المتاجر المتخصصة</t>
  </si>
  <si>
    <t>بيع وقود السيارات بالتجزئة في المتاجر المتخصصة</t>
  </si>
  <si>
    <t>بيع معدات المعلومات والاتصالات بالتجزئة في المتاجر المتخصصة</t>
  </si>
  <si>
    <t>بيع المعدات المنزلية الأخرى بالتجزئة في المتاجر المتخصصة</t>
  </si>
  <si>
    <t>بيع المواد الثقافية والترفيهية بالتجزئة في المتاجر المتخصصة</t>
  </si>
  <si>
    <t>بيع السلع الأخرى بالتجزئة في المتاجر المتخصصة</t>
  </si>
  <si>
    <t>البيع بالتجزئة في الأكشاك والأسواق</t>
  </si>
  <si>
    <t>تجارة التجزئة في غير المتاجر والأكشاك والأسواق</t>
  </si>
  <si>
    <t>النقل عبر السكك الحديدية</t>
  </si>
  <si>
    <t>أنواع النقل البري الأخرى</t>
  </si>
  <si>
    <t>النقل بخطوط الأنابيب</t>
  </si>
  <si>
    <t>النقل المائي البحري والساحلي</t>
  </si>
  <si>
    <t>النقل المائي الداخلي</t>
  </si>
  <si>
    <t>النقل الجوي للركاب</t>
  </si>
  <si>
    <t>النقل الجوي للبضائع</t>
  </si>
  <si>
    <t>التخزين</t>
  </si>
  <si>
    <t>أنشطة الدعم للنقل</t>
  </si>
  <si>
    <t>أنشطة البريد</t>
  </si>
  <si>
    <t>أنشطة شركات نقل البريد الخاصة</t>
  </si>
  <si>
    <t>أنشطة الإقامة القصيرة المدى</t>
  </si>
  <si>
    <t>أماكن المخيمات والمتنزهات الترفيهية التي تتيح مكاناً للسيارات والمتنزهات التي تتيح مكاناً للمقطورات</t>
  </si>
  <si>
    <t>مرافق الإقامة الأخرى</t>
  </si>
  <si>
    <t>أنشطة المطاعم وخدمات الأطعمة المتنقلة</t>
  </si>
  <si>
    <t>أنشطة خدمات الطعام في المناسبات وغيرها من خدمات الطعام</t>
  </si>
  <si>
    <t>أنشطة تقديم المشروبات</t>
  </si>
  <si>
    <t>نشر الكُتب والدوريات وغيرها من أنشطة النشر</t>
  </si>
  <si>
    <t>نشر البرمجيات</t>
  </si>
  <si>
    <t>أنشطة إنتاج الأفلام والفيديو والبرامج التليفزيونية</t>
  </si>
  <si>
    <t>أنشطة نشر التسجيلات الصوتية والموسيقى</t>
  </si>
  <si>
    <t>الإذاعة الصوتية</t>
  </si>
  <si>
    <t>أنشطة البرمجة والإذاعة والتليفزيون</t>
  </si>
  <si>
    <t>أنشطة الاتصالات السلكية</t>
  </si>
  <si>
    <t>أنشطة الاتصالات اللاسلكية</t>
  </si>
  <si>
    <t>أنشطة الاتصالات الساتلية</t>
  </si>
  <si>
    <t>أنشطة الاتصالات الأخرى</t>
  </si>
  <si>
    <t>أنشطة البرمجة الحاسوبية والخبرة الاستشارية وما يتصل بها من أنشطة</t>
  </si>
  <si>
    <t>تجهيز البيانات واستضافة المواقع على الشبكة، وما يتصل بذلك من أنشطة، والبوابات على الشبكة</t>
  </si>
  <si>
    <t>أنشطة خدمات المعلومات الأخرى</t>
  </si>
  <si>
    <t>الوساطة المالية</t>
  </si>
  <si>
    <t>أنشطة الشركات القابضة</t>
  </si>
  <si>
    <t>الاتحادات الاحتكارية وصناديق الأموال والكيانات المالية المشابهة</t>
  </si>
  <si>
    <t>أنشطة الخدمات المالية الأخرى، فيما عدا تمويل التأمين والمعاشات التقاعدية</t>
  </si>
  <si>
    <t>التأمين</t>
  </si>
  <si>
    <t>إعادة التأمين</t>
  </si>
  <si>
    <t>تمويل المعاشات التقاعدية</t>
  </si>
  <si>
    <t>الأنشطة المساعدة للخدمات المالية فيما عدا تمويل التأمين والمعاشات التقاعدية</t>
  </si>
  <si>
    <t>الأنشطة المساعدة لأنشطة التأمين وصناديق المعاشات التقاعدية</t>
  </si>
  <si>
    <t>أنشطة إدارة الأموال</t>
  </si>
  <si>
    <t>الأنشطة العقارية في الممتلكات المملوكة أو المؤجّرة</t>
  </si>
  <si>
    <t>الأنشطة العقارية على أساس رسوم أو عقود</t>
  </si>
  <si>
    <t>الأنشطة القانونية</t>
  </si>
  <si>
    <t>الأنشطة المحاسبية وأنشطة مسك الدفاتر ومراجعة الحسابات، والاستشارات الضريبية</t>
  </si>
  <si>
    <t>أنشطة المكاتب الرئيسية</t>
  </si>
  <si>
    <t>أنشطة الخبرة الاستشارية في مجال الإدارة</t>
  </si>
  <si>
    <t>الأنشطة المعمارية والهندسية والخدمات الاستشارية الفنية المتصلة بها</t>
  </si>
  <si>
    <t>الاختبارات والتحاليل التقنية</t>
  </si>
  <si>
    <t>البحث والتطوير التجريبي في مجالي العلوم الطبيعية والهندسة</t>
  </si>
  <si>
    <t>البحث والتطوير التجريبي في مجال العلوم الاجتماعية والإنسانية</t>
  </si>
  <si>
    <t>الإعلان</t>
  </si>
  <si>
    <t>أبحاث السوق واستطلاعات الرأي</t>
  </si>
  <si>
    <t>أنشطة التصميم المتخصصة</t>
  </si>
  <si>
    <t>أنشطة التصوير</t>
  </si>
  <si>
    <t>الأنشطة المهنية والعلمية والتقنية الأخرى غير المصنّفة في موضع آخر</t>
  </si>
  <si>
    <t>الأنشطة البيطرية</t>
  </si>
  <si>
    <t>تأجير المركبات ذات المحرّكات</t>
  </si>
  <si>
    <t>تأجير السلع الشخصية والمنزلية</t>
  </si>
  <si>
    <t>تأجير الآلات والمعدات الأخرى والسلع الحقيقية</t>
  </si>
  <si>
    <t>تأجير منتجات الملكية الفكرية وما شابهها، فيما عدا الأعمال المحمية بحقوق النشر</t>
  </si>
  <si>
    <t>أنشطة وكالات التشغيل</t>
  </si>
  <si>
    <t>أنشطة وكالات التشغيل المؤقت</t>
  </si>
  <si>
    <t>تقديم موارد بشرية أخرى</t>
  </si>
  <si>
    <t>أنشطة وكالات السفر ومشغّلي الجولات السياحية</t>
  </si>
  <si>
    <t>خدمات الحجز الأخرى والأنشطة المتصلة بها</t>
  </si>
  <si>
    <t>أنشطة الأمن الخاصة</t>
  </si>
  <si>
    <t>أنشطة خدمات نُظم الأمن</t>
  </si>
  <si>
    <t>أنشطة التحقيقات</t>
  </si>
  <si>
    <t>أنشطة متكاملة لدعم المرافق</t>
  </si>
  <si>
    <t>أنشطة التنظيف</t>
  </si>
  <si>
    <t>الأنشطة المتعلقة بخدمة وصيانة تجميل المواقع</t>
  </si>
  <si>
    <t>الأنشطة الإدارية وأنشطة الدعم للمكاتب</t>
  </si>
  <si>
    <t>أنشطة مراكز النداء</t>
  </si>
  <si>
    <t>تنظيم المؤتمرات والمعارض التجارية</t>
  </si>
  <si>
    <t>أنشطة خدمات الدعم للأعمال غير المصنّفة في موضع آخر</t>
  </si>
  <si>
    <t>إدارة شؤون الدولة والسياسة الاقتصادية والاجتماعية للمجتمع</t>
  </si>
  <si>
    <t>تقديم الخدمات للمجتمع ككل</t>
  </si>
  <si>
    <t>أنشطة الضمان الاجتماعي الإلزامي</t>
  </si>
  <si>
    <t>التعليم قبل الابتدائي والتعليم الابتدائي</t>
  </si>
  <si>
    <t>التعليم الثانوي</t>
  </si>
  <si>
    <t>التعليم العالي</t>
  </si>
  <si>
    <t>أنواع التعليم الأخرى</t>
  </si>
  <si>
    <t>أنشطة دعم التعليم</t>
  </si>
  <si>
    <t>أنشطة المستشفيات</t>
  </si>
  <si>
    <t>أنشطة العيادات الطبية وعيادات الأسنان</t>
  </si>
  <si>
    <t>الأنشطة الأخرى في مجال صحة الإنسان</t>
  </si>
  <si>
    <t>مرافق تقديم الرعاية التمريضية مع الإقامة</t>
  </si>
  <si>
    <t>أنشطة الرعاية مع الإقامة للمتخلفين عقلياً والمرضى النفسانيين والمدمنين</t>
  </si>
  <si>
    <t>أنشطة تقديم الرعاية مع الإقامة لكبار السن والأشخاص ذوي الإعاقة</t>
  </si>
  <si>
    <t>أنشطة الرعاية الأخرى مع الإقامة</t>
  </si>
  <si>
    <t>أنشطة العمل الاجتماعي دون إقامة، لكبار السن وذوي الإعاقة</t>
  </si>
  <si>
    <t>أنشطة العمل الاجتماعي الأخرى دون إقامة</t>
  </si>
  <si>
    <t>الأنشطة الإبداعية والفنون وأنشطة الترفيه</t>
  </si>
  <si>
    <t>أنشطة المكتبات والمحفوظات والمتاحف والأنشطة الثقافية الأخرى</t>
  </si>
  <si>
    <t>أنشطة ألعاب القمار والمراهنة</t>
  </si>
  <si>
    <t>الأنشطة الرياضية</t>
  </si>
  <si>
    <t>أنشطة التسلية والترفيه الأخرى</t>
  </si>
  <si>
    <t>أنشطة المنظمات ذات العضوية لرجال الأعمال وأصحاب العمل والنقابات المهنية</t>
  </si>
  <si>
    <t>أنشطة نقابات العمال</t>
  </si>
  <si>
    <t>أنشطة المنظمات الأخرى ذات العضوية</t>
  </si>
  <si>
    <t>إصلاح أجهزة الحاسوب ومعدات الاتصالات</t>
  </si>
  <si>
    <t>إصلاح السلع الشخصية والمنزلية</t>
  </si>
  <si>
    <t>أنشطة الخدمات الشخصية الأخرى</t>
  </si>
  <si>
    <t>أنشطة الأُسَر المعيشية التي تستخدم أفراداً للعمل المنزلي</t>
  </si>
  <si>
    <t>الأنشطة غير المميَّزة لإنتاج السلع التي تقوم بها الأُسَر المعيشية لاستعمالها الخاص</t>
  </si>
  <si>
    <t>الأنشطة غير المميَّزة لإنتاج الخدمات التي تقوم بها الأُسَر المعيشية لاستعمالها الخاص</t>
  </si>
  <si>
    <t>أنشطة المنظمات والهيئات غير الخاضعة للولاية القضائية الوطنية</t>
  </si>
  <si>
    <t>division</t>
  </si>
  <si>
    <t>section</t>
  </si>
  <si>
    <t>ISIC Division</t>
  </si>
  <si>
    <t>ISIC Section</t>
  </si>
  <si>
    <t>( selected(${S30100}, '1') or selected(${S30110}, '1') ) and selected(${Q30601}, '1')</t>
  </si>
  <si>
    <t>( selected(${S30100}, '1') or selected(${S30110}, '1') ) and selected(${Q30801}, '1')</t>
  </si>
  <si>
    <t>( selected(${S30100}, '1') or selected(${S30110}, '1') ) and selected(${Q31001}, '1')</t>
  </si>
  <si>
    <t>selected(${Q001}, '2')</t>
  </si>
  <si>
    <t>selected(${Q002}, '1')</t>
  </si>
  <si>
    <t>selected(${S30100}, '1') and selected(${Q30300}, '1')</t>
  </si>
  <si>
    <t>selected(${S30110}, '1') and selected(${Q30310}, '1')</t>
  </si>
  <si>
    <t>( selected(${S30100}, '1') or selected(${S30110}, '1') ) and ${Q30501} &gt; 5</t>
  </si>
  <si>
    <t>( selected(${S30100}, '1') or selected(${S30110}, '1') ) and ${Q31201} &gt; 0.50 * ${Q30201} and ${Q30201} &gt; 2</t>
  </si>
  <si>
    <t>selected(${Q70301}, '1')</t>
  </si>
  <si>
    <t>selected(${Q50201}, '1') and selected(${Q50600}, '1')</t>
  </si>
  <si>
    <t>selected(${Q50201}, '1') and ${Q50601} &gt;= 1000</t>
  </si>
  <si>
    <t>selected(${Q50201}, '1') and ${Q50601} &lt; 100</t>
  </si>
  <si>
    <t>selected(${Q50201}, '1') and selected(${Q50701}, '2')</t>
  </si>
  <si>
    <t>selected(${Q50201}, '1') and selected(${Q50701}, '1')</t>
  </si>
  <si>
    <t>selected(${Q70301}, '1') and selected(${Q80401}, '1')</t>
  </si>
  <si>
    <t>domain</t>
  </si>
  <si>
    <t>selected(${Q50201}, '2')</t>
  </si>
  <si>
    <t>selected(${Q51001}, '2')</t>
  </si>
  <si>
    <t>All respondents who were not the owners of the business</t>
  </si>
  <si>
    <t>All respondents where owner was not present but would be returning</t>
  </si>
  <si>
    <t>All respondents who were owners</t>
  </si>
  <si>
    <t>All respondents who knew the year of registration and were willing to disclose it</t>
  </si>
  <si>
    <t>All respondents whose business was not registered</t>
  </si>
  <si>
    <t>All respondents whose business was registered</t>
  </si>
  <si>
    <t>All respondents whose business was registered and who disclosed the year of registration</t>
  </si>
  <si>
    <t>All respondents whose business was unlicenced</t>
  </si>
  <si>
    <t>All respondents whose businesses signed contracts</t>
  </si>
  <si>
    <t>All respondents whose business hired full-time employees in the last 12 months</t>
  </si>
  <si>
    <t>All respondents whose business hired full-time employees in the last 12 months and were willing to disclose details</t>
  </si>
  <si>
    <t>All respondents who claimed that hey hired more than 5 part-time employees</t>
  </si>
  <si>
    <t>All respondents whose business hired part-time employees in the last 12 months</t>
  </si>
  <si>
    <t>All respondents whose business hired part-time employees in the last 12 months and were willing to disclose details</t>
  </si>
  <si>
    <t>All respondents whose business hired either full-time or part-time employees in the last 12 months</t>
  </si>
  <si>
    <t>All respondents whose business hired employees under the age of 18</t>
  </si>
  <si>
    <t>All respondents whose business hired employees under the age of 18 and were willing to disclose details</t>
  </si>
  <si>
    <t>All respondents who claimed that the number of underaged employees exceeded 5</t>
  </si>
  <si>
    <t>All respondents whose business hired either full-time or part-time employees in the last 12 months and provided in-house training to these employees</t>
  </si>
  <si>
    <t>All respondents whose business hired either full-time or part-time employees in the last 12 months and provided external training to these employees</t>
  </si>
  <si>
    <t>All respondents whose business hired either full-time or part-time employees in the last 12 months and received technical assistance</t>
  </si>
  <si>
    <t>All respondents whose business hired either full-time or part-time employees in the last 12 months and who were willing to disclose details on employee attrition</t>
  </si>
  <si>
    <t>All respondents who claimed that the number of new hires exceeded 50% of their total employees (if they had more than two)</t>
  </si>
  <si>
    <t>All respondents whose business hired either full-time or part-time employees in the last 12 months and who were willing to disclose details regarding hiring</t>
  </si>
  <si>
    <t>All respondents who claimed that the number of leaving employees exceeded 50% of their total employees (if they had more than two)</t>
  </si>
  <si>
    <t>All respondents who claimed that they made profit of 1000 JOD or more</t>
  </si>
  <si>
    <t>All respondents who claimed that they made profit of less than 100 JOD</t>
  </si>
  <si>
    <t>All respondents whose reported that their business made savings</t>
  </si>
  <si>
    <t>All respondents whose reported that their business made savings and who were willing to disclose the amount</t>
  </si>
  <si>
    <t>All respondents who claimed that they saved 1000 JOD or more</t>
  </si>
  <si>
    <t>All respondents who claimed that they saved less than 100 JOD</t>
  </si>
  <si>
    <t>All respondents whose business had applied for a loan or received other financial assistance</t>
  </si>
  <si>
    <t>All respondents whose business had not applied or received other financial assistance</t>
  </si>
  <si>
    <t>All respondents whose business had applied for a loan or received other financial assistance and were willing to provide details</t>
  </si>
  <si>
    <t>All respondents who claimed that they applied for a loan of 1000 JOD or more</t>
  </si>
  <si>
    <t>All respondents who claimed that they applied for a loan of less than 100 JOD</t>
  </si>
  <si>
    <t>All respondents whose business had applied for a loan or other financial assistance but did not get approved</t>
  </si>
  <si>
    <t>All respondents whose business did not make use of a bank account</t>
  </si>
  <si>
    <t>All respondents who were willing to disclose their age</t>
  </si>
  <si>
    <t>All respondents who were willing to disclose the size of their family</t>
  </si>
  <si>
    <t>All respondents who claimed that their family consisted of 10 or more members</t>
  </si>
  <si>
    <t>All interviews where a GPS signal could be detected by the tablet device</t>
  </si>
  <si>
    <t xml:space="preserve">All interviews (automatically tracked by device) </t>
  </si>
  <si>
    <t>All interviews</t>
  </si>
  <si>
    <t xml:space="preserve">All interviews (not asked to respondents directory) </t>
  </si>
  <si>
    <t>All Jordanian respondents</t>
  </si>
  <si>
    <t>All Jordanian respondents and whose business hired Syrian labor</t>
  </si>
  <si>
    <t>All respondents</t>
  </si>
  <si>
    <t>A human-interpretable description of the domain of analysis, based on the skipfilter variable.</t>
  </si>
  <si>
    <t>صناعة المنتجات الغذائية</t>
  </si>
  <si>
    <t>صناعة المشروبات</t>
  </si>
  <si>
    <t>صناعة منتجات التبغ</t>
  </si>
  <si>
    <t>صناعة المنسوجات</t>
  </si>
  <si>
    <t>صناعة الملابس الجاهزة</t>
  </si>
  <si>
    <t>صناعة المنتجات الجلدية والمنتجات ذات الصلة</t>
  </si>
  <si>
    <t>صناعة الخشب ومنتجاته والفلين عدا صناعة الأثاث وصناعة الأصناف المنتجة من القش ومواد الضفر</t>
  </si>
  <si>
    <t>صناعة الورق و منتجاته</t>
  </si>
  <si>
    <t>الطباعة واستنساخ وسائل الأعلام المسجلة</t>
  </si>
  <si>
    <t>صناعة فحم الكوك والمنتجات النفطية المكررة</t>
  </si>
  <si>
    <t>صناعة المواد والمنتجات الكيميائية</t>
  </si>
  <si>
    <t xml:space="preserve"> صناعة المنتجات الصيدلانية والدوائية والكيماوية، والنباتات الطبية</t>
  </si>
  <si>
    <t>صناعة منتجات المطاط واللدائن</t>
  </si>
  <si>
    <t>صناعة منتجات المعادن اللافلزية الأخرى</t>
  </si>
  <si>
    <t xml:space="preserve"> صناعة الفلزات القاعدية</t>
  </si>
  <si>
    <t xml:space="preserve">صناعة منتجات المعادن المشكلة عدا الالآت والمعدات  </t>
  </si>
  <si>
    <t xml:space="preserve">صناعة الحاسبات والمنتجات الإلكترونية والبصرية </t>
  </si>
  <si>
    <t>صناعة الأجهزة الكهربائية</t>
  </si>
  <si>
    <t>صناعة الآلات والمعدات غير المصنفة فى موضع آخر</t>
  </si>
  <si>
    <t>صناعة المركبات المقطورة وشبه المقطورة ذات المحركات</t>
  </si>
  <si>
    <t>صناعة معدات النقل الأخرى</t>
  </si>
  <si>
    <t xml:space="preserve">صناعة الأثاث </t>
  </si>
  <si>
    <t>صناعات تحويلية آخرى</t>
  </si>
  <si>
    <t>إصلاح وتركيب المعدات والأجهزة</t>
  </si>
  <si>
    <t>إمدادات الكهرباء والغاز والبخار وإمدادات تكييف الهواء</t>
  </si>
  <si>
    <t>جمع ومعالجة وتوريد المياه</t>
  </si>
  <si>
    <t>جمع ومعالجة وتدوير المخلفات والنفايات</t>
  </si>
  <si>
    <t>أنشطة المعالجة وادارة خدمات المخلفات الاخرى</t>
  </si>
  <si>
    <t>تشييد الابنية</t>
  </si>
  <si>
    <t>الهندسة المدنية</t>
  </si>
  <si>
    <t>أنشطة التشييد المتخصصة</t>
  </si>
  <si>
    <t>تجارة الجملة والمفرد ( التجزئة ) واصلاح المركبات ذات المحركات والدراجات النارية</t>
  </si>
  <si>
    <t>تجارة الجملة عدا المركبات ذات المحركات والدراجات النارية</t>
  </si>
  <si>
    <t>تجارة المفردعدا المركبات ذات المحركات والدراجات النارية</t>
  </si>
  <si>
    <t>النقل البرى والنقل عبر خطوط الأنابيب</t>
  </si>
  <si>
    <t xml:space="preserve">النقل عبر الماء (النقل المائي) </t>
  </si>
  <si>
    <t>النقل الجوى</t>
  </si>
  <si>
    <t>أنشطة التخزين والدعم للنقل</t>
  </si>
  <si>
    <t>انشطة البريد وسعاة البريد</t>
  </si>
  <si>
    <t>أنشطة الإقامة</t>
  </si>
  <si>
    <t xml:space="preserve">أنشطه خدمات الطعام والشراب </t>
  </si>
  <si>
    <t>أنشطه النشر</t>
  </si>
  <si>
    <t>أنشطة إنتاج برامج التليفزيون والفيديو والأفلام السينمائية والأصوات المسجلة والموسيقى</t>
  </si>
  <si>
    <t>أنشطه برامج البث الإذاعي والتليفزيوني</t>
  </si>
  <si>
    <t xml:space="preserve">الاتصالات </t>
  </si>
  <si>
    <t>أنشطه برمجيات واستشارات الحاسب والانشطة ذات العلاقة</t>
  </si>
  <si>
    <t>أنشطة خدمات المعلومات</t>
  </si>
  <si>
    <t>انشطة خدمة الوساطة المالية عدا التأمين وتوفير الاعتمادات لمعاشات التقاعد</t>
  </si>
  <si>
    <t>التأمين وإعادة التأمين وتوفير الاعتمادات لرواتب التقاعد عدا الضمان الاجتماعي الإجباري</t>
  </si>
  <si>
    <t xml:space="preserve">الأنشطة المساعدة لنشاطات الخدمات المالية والتأمين </t>
  </si>
  <si>
    <t xml:space="preserve">الأنشطة العقارية </t>
  </si>
  <si>
    <t>الأنشطة القانونية والمحاسبية</t>
  </si>
  <si>
    <t>انشطه المراكز الرئيسية والاستشارات الادارية</t>
  </si>
  <si>
    <t>الأنشطة المعمارية والهندسية والاختبارات الفنية والتحليل الفني</t>
  </si>
  <si>
    <t>البحث العلمي والتطوير</t>
  </si>
  <si>
    <t>الإعلان وبحوث السوق</t>
  </si>
  <si>
    <t>الأنشطة العلمية والتقنية والمهنية المتخصصة الأخرى</t>
  </si>
  <si>
    <t>الأنشطة الإيجارية والتأجير</t>
  </si>
  <si>
    <t>أنشطة التوظيف والأستخدام</t>
  </si>
  <si>
    <t xml:space="preserve">أنشطة خدمات وكالات السفر و منظمي الرحلات السياحية و الحجز والانشطة ذات العلاقة </t>
  </si>
  <si>
    <t>أنشطة التحقيق والأمن</t>
  </si>
  <si>
    <t xml:space="preserve">أنشطة خدمات المباني والمناظر الطبيعية </t>
  </si>
  <si>
    <t>انشطة المكاتب الادارية والمكاتب المساندة والانشطة التجارية الاخرى</t>
  </si>
  <si>
    <t>الإدارة العامة والدفاع والضمان الإجتماعي الأجباري</t>
  </si>
  <si>
    <t>التعليم</t>
  </si>
  <si>
    <t>انشطة صحة الإنسان</t>
  </si>
  <si>
    <t>أنشطة رعاية المقيمين</t>
  </si>
  <si>
    <t>أنشطة العمل الاجتماعي بدون إقامة</t>
  </si>
  <si>
    <t>انشطه المقامرة والمراهنة</t>
  </si>
  <si>
    <t>انشطه الرياضة والترفيه والتسلية</t>
  </si>
  <si>
    <t>أنشطة المنظمات ذات العضوية</t>
  </si>
  <si>
    <t>إصلاح أجهزه الحاسب الآلي والسلع الشخصية والمنزلية</t>
  </si>
  <si>
    <t>أنشطة  الأسر المعيشية  التي تعين افراداً للاعمال المنزلية</t>
  </si>
  <si>
    <t>أنشطة إنتاج السلع والخدمات غير المميزة والتى تنتجها الأسرة الخاصة لاستخدامها الخاص</t>
  </si>
  <si>
    <t>انشطة المنظمات والهيئات غير الإقليمية</t>
  </si>
  <si>
    <t xml:space="preserve">الزراعة والحراجة وصيد الأسماك </t>
  </si>
  <si>
    <t>التعدين واستغلال المحاجر</t>
  </si>
  <si>
    <t xml:space="preserve">الصناعة التحويلية </t>
  </si>
  <si>
    <t xml:space="preserve">إمدادات الكهرباء والغاز والبخار وتكييف الهواء </t>
  </si>
  <si>
    <t xml:space="preserve">إمدادات المياه؛ أنشطة المجاري، وإدارة الفضلات والمعالجة </t>
  </si>
  <si>
    <t xml:space="preserve">التشييد </t>
  </si>
  <si>
    <t xml:space="preserve">تجارة الجملة والتجزئة؛ إصلاح المركبات ذات المحركات والدراجات النارية </t>
  </si>
  <si>
    <t xml:space="preserve">النقل والتخزين </t>
  </si>
  <si>
    <t xml:space="preserve">أنشطة الإقامة والخدمات الغذائية </t>
  </si>
  <si>
    <t xml:space="preserve">المعلومات والاتصالات </t>
  </si>
  <si>
    <t xml:space="preserve">الأنشطة المالية وأنشطة التأمين </t>
  </si>
  <si>
    <t xml:space="preserve">الأنشطة المهنية والعلمية والتقنية </t>
  </si>
  <si>
    <t xml:space="preserve">أنشطة الخدمات الإدارية وخدمات الدعم </t>
  </si>
  <si>
    <t xml:space="preserve">الإدارة العامة والدفاع؛ الضمان الاجتماعي الإجباري </t>
  </si>
  <si>
    <t xml:space="preserve">التعليم </t>
  </si>
  <si>
    <t xml:space="preserve">أنشطة الصحة البشرية والخدمة الاجتماعية </t>
  </si>
  <si>
    <t xml:space="preserve">الفنون والترفية والترويح </t>
  </si>
  <si>
    <t xml:space="preserve">أنشطة الخدمات الأخرى </t>
  </si>
  <si>
    <t>أنشـــطةالأُسرالمعيشـــيةكصاحبعمل؛أنشطةالأُســـرالمعيشيةلإنتاجسلع</t>
  </si>
  <si>
    <t xml:space="preserve">أنشطة المنظمات والهيئات الخارجة عن نطاق الولاية الإقليمية </t>
  </si>
  <si>
    <t xml:space="preserve">أنشطة زراعة المحاصيل والإنتاج الحيواني والصيد والخدمات المتصلة </t>
  </si>
  <si>
    <t xml:space="preserve">الحراجة وقطع الأخشاب </t>
  </si>
  <si>
    <t xml:space="preserve">صيد الأسماك وتربية المائيات </t>
  </si>
  <si>
    <t xml:space="preserve">تعدين الفحم والليغنيت </t>
  </si>
  <si>
    <t xml:space="preserve">استخراج النفط الخام والغاز الطبيعي </t>
  </si>
  <si>
    <t xml:space="preserve">تعدين ركازات الفلزات </t>
  </si>
  <si>
    <t xml:space="preserve">الأنشطة الأخرى للتعدين واستغلال المحاجر </t>
  </si>
  <si>
    <t xml:space="preserve">أنشطة خدمات دعم التعدين </t>
  </si>
  <si>
    <r>
      <t>أنشطة الأبداع والفنون</t>
    </r>
    <r>
      <rPr>
        <sz val="12"/>
        <color indexed="10"/>
        <rFont val="Times New Roman"/>
        <family val="1"/>
      </rPr>
      <t xml:space="preserve"> </t>
    </r>
    <r>
      <rPr>
        <sz val="12"/>
        <rFont val="Times New Roman"/>
        <family val="1"/>
      </rPr>
      <t>والأنشطة الترفيهيه</t>
    </r>
  </si>
  <si>
    <t>Price of inputs increased</t>
  </si>
  <si>
    <t>رقم الجهاز</t>
  </si>
  <si>
    <t>تاريخ البدء</t>
  </si>
  <si>
    <t>تاريخ الانتهاء</t>
  </si>
  <si>
    <t>تاريخ المقابلة</t>
  </si>
  <si>
    <t>اطلب التحدث إلى مالك (أو أحد مالكي المنشأة / المشروع )</t>
  </si>
  <si>
    <t>وإذا لم يتواجد المالك أو (أحد مالكي المنشأة / المشروع ) اسأل عن وقت تواجده في المنشأة أو المشروع للقيام بزيارة ثانية .</t>
  </si>
  <si>
    <t>وقت تواجد المالك في المنشأة؟</t>
  </si>
  <si>
    <t>صباح الخير / مساء الخير أنا -------------- من مؤسسة الشرق الأوسط للدراسات والاستشارات التسويقية، وهي مؤسسة مستقلة متخصصة في مجال الدراسات وتسعى للحصول على  آراء الأفراد في مواضيع محددة عن طريق طرح أسئلة مدروسة و محددة .</t>
  </si>
  <si>
    <t>تقوم المؤسسة بإجراء دراسة ميدانية بهدف دعم المنشآت الصغيرة والمتوسطة لتنمية أعمالها وتزويدهم بالتمويل والفرص الجديدة لإيجاد فرص عمل أكثر للأردنيين.</t>
  </si>
  <si>
    <t>هل أنت مستعد للمشاركة في هذا الإستطلاع؟</t>
  </si>
  <si>
    <t>في أي سنة تم تأسيس هذه المنشأة / المشروع ؟</t>
  </si>
  <si>
    <t>هل عمل المنشأة / المشروع موسمي أم قائم على مدار السنة؟</t>
  </si>
  <si>
    <t>تقريبا، كم ساعة تعمل في هذه المنشأة / المشروع في الأسبوع؟</t>
  </si>
  <si>
    <t>ماذا كان الدافع الرئيسي لانشاء هذه المنشأة / المشروع ؟</t>
  </si>
  <si>
    <t>هل لديك عمل أو مشروع  آخر يدر عليك دخلا إضافياً ؟</t>
  </si>
  <si>
    <t>لمن تعود الملكية القانونية للمنشأة / المشروع (على الورق) ؟</t>
  </si>
  <si>
    <t>هل المنشأة / المشروع مسجل في وزارة الصناعة و التجارة ؟</t>
  </si>
  <si>
    <t>لماذا لم يتم تسجيل هذه المنشأة / المشروع في وزارة الصناعة و التجارة ؟</t>
  </si>
  <si>
    <t>ما هي الصفة القانونية لهذا التسجيل ؟</t>
  </si>
  <si>
    <t>ما هو اهم سبب قرأته في هذه البطاقة جعلك تقوم بتسجيل منشأتك/مشروعك رسميا ؟</t>
  </si>
  <si>
    <t>بأي سنة تم تسجيل المنشأة / المشروع ؟</t>
  </si>
  <si>
    <t>هل المنشأة / المشروع حاصل على رخصة مهن (والتي تصدر من الامانة / البلدية) ؟</t>
  </si>
  <si>
    <t>لماذا لم تحصل المنشأة / المشروع على رخصة مهن ؟</t>
  </si>
  <si>
    <t>هل تقوم المنشأة/المشروع بتوقيع عقود او اتفاقيات رسمية مع العملاء/ الموردين. هل تقوم (اقرأ)</t>
  </si>
  <si>
    <t>لمن تلجأ في حال الاخلال في هذه العقود او الاتفاقيات . هل تلجأ الى (اقرأ) :</t>
  </si>
  <si>
    <t>هل لدى المنشأة / المشروع عاملين أردنيين، بدوام كامل، من غير أصحاب المنشأة / المشروع ؟</t>
  </si>
  <si>
    <t>وكم عدد هؤلاء العاملين الاردنيين من غير أصحاب المنشأة / المشروع (بدوام كامل)؟</t>
  </si>
  <si>
    <t>ما هو جنسهم ؟</t>
  </si>
  <si>
    <t>وهل من بين العاملين، سواء بدوام كامل أو جزئي، في منشاتك /مشروعك اشخاص اعمارهم تقل عن الثامنة عشر سنة ؟</t>
  </si>
  <si>
    <t>عدد هؤلاء العاملين ؟</t>
  </si>
  <si>
    <t>هل توفر منشأتك/ مشروعك تدريب للعاملين  في هذه المنشأة/ المشروع من نفس كادر العاملين في المنشأة/ المشروع ؟</t>
  </si>
  <si>
    <t>وهل كان هذا التدريب في مجال \ ادارة شؤون الموظفين \" ام لا ؟"</t>
  </si>
  <si>
    <t>شؤون الموظفين</t>
  </si>
  <si>
    <t>و ارشادات يقدمها العاملين المدربين للعمال الآخرين</t>
  </si>
  <si>
    <t>هل سبق وان حصل اي من العامليين في المنشأة/ المشروع على تدريب من قبل مؤسسات من خارج المنشأة/ المشروع  خلال ال 12 شهرا الماضية؟</t>
  </si>
  <si>
    <t>وهل كان هذا التدريب في مجال</t>
  </si>
  <si>
    <t>ح و إرشادات يقدمها العاملون المدربون للعمال الآخرين</t>
  </si>
  <si>
    <t>وهل حصلت المنشأة/ المشروع على مساعدة فنية من قبل مؤسسات من خارج المنشأة/ المشروع خلال ال 12 شهرا الماضية ؟</t>
  </si>
  <si>
    <t>ما هي الجهة / الجهات التي قدمت هذه المساعدة الفنية \ هل قدمت احدى الجهات المانحة \" هذه المساعدة الفنية ؟"</t>
  </si>
  <si>
    <t>كم عدد العاملين الأردنيين الذين تم توظيفهم خلال ال 12 شهرا الماضية بدوام كامل؟</t>
  </si>
  <si>
    <t>كم عدد العاملين الأردنيين بدوام كامل تركوا العمل خلال ال 12 شهرا الماضية ؟</t>
  </si>
  <si>
    <t>هل ترغب في توسيع مشروعك/منشأتك من خلال التوسع في فروع جديدة أو شراء آلات جديدة أو إضافة سلعة/ خدمة جديدة ؟</t>
  </si>
  <si>
    <t>هل دخل المنشأة / المشروع خلال 12 شهرا الماضية (اقرأ) :</t>
  </si>
  <si>
    <t>سأقرأ عليك عدد من العبارات التي يمكن ان تشكل عائق أمام نمو هذه المنشأة / المشروع، أرجو أن تخبرني إذا كنت توافق أو لا توافق على كل هذه العبارات</t>
  </si>
  <si>
    <t>تقريبا ، ما هو معدل مبيعات المنشأة / المشروع في الشهر ؟</t>
  </si>
  <si>
    <t>1] هل جنت المنشأة/ المشروع أي ربح خلال الشهر الماضي؟</t>
  </si>
  <si>
    <t>تقريبا ، ما هو صافي ربح المنشأة / المشروع في الشهر الماضي (ديناراردني)؟</t>
  </si>
  <si>
    <t>وهل يتم ادخار اي مبلغ من المال شهريا نتيجة عمل المنشأة / المشروع ؟</t>
  </si>
  <si>
    <t>ما هو معدل الادخار شهريا في هذه المنشأة / المشروع (ديناراردني)؟</t>
  </si>
  <si>
    <t>هل تقدمت بالحصول على قرض خاص بمنشأتك / مشروعك من مؤسسة مالية /بنك او حصلت على دعم مالي خلال ال 12 شهرا الماضية ؟</t>
  </si>
  <si>
    <t>ما هو السبب الرئيسي لعدم تقدمك بالحصول على قرض مالي/دعم مالي  خلال ال 12 شهرا الماضية ؟</t>
  </si>
  <si>
    <t>من كانت آخر جهة تقدمت للحصول على قرض/دعم مالي منها ؟</t>
  </si>
  <si>
    <t>لماذا تقدمت لهذه الجهة بالذات للحصول على هذا القرض/ الدعم المالي ؟</t>
  </si>
  <si>
    <t>وكم كانت قيمة هذا القرض/الدعم المالي الذي تقدمت له آخر مره ( بالدينار) ؟</t>
  </si>
  <si>
    <t>هل تم الموافقة على طلبك بالحصول على هذا القرض/الدعم المالي ( اخر طلب للحصول على قرض/دعم مالي ) ؟</t>
  </si>
  <si>
    <t>ما هو السبب الرئيسي لعدم الحصول على هذا القرض / الدعم المالي ؟</t>
  </si>
  <si>
    <t>بشكل رئيسي ، لماذا تم استخدام هذا القرض/ الدعم المالي ؟</t>
  </si>
  <si>
    <t>هل تستخدم المنشأة / المشروع حساب  بنكي ؟</t>
  </si>
  <si>
    <t>لماذا لا تستخدم المنشأة / المشروع حساب بنكي ؟</t>
  </si>
  <si>
    <t>هل تستخدم المنشأة / المشروع \ اجهزة الحاسوب ( الكومبيوتر ) المربوطة بشبكة الانترنت \" ؟"</t>
  </si>
  <si>
    <t>هل تستعمل منشأتك / مشروعك احد مواقع التواصل الاجتماعي؟</t>
  </si>
  <si>
    <t>وهل تستخدم المنشأة/ المشروع البريد الالكتروني للتعامل مع العملاء ؟</t>
  </si>
  <si>
    <t>كيف يتم تسجيل حسابات المنشأة / المشروع ؟</t>
  </si>
  <si>
    <t>عادة ، هل تقارن الايراد الفعلي للمنشأة/ المشروع مع التوقعات الموضوعة مسبقا من قبل المنشأة/ المشروع ؟</t>
  </si>
  <si>
    <t>شراء مدخلات أو خدمات أو معدات</t>
  </si>
  <si>
    <t>الحصول على التدريب</t>
  </si>
  <si>
    <t>نقل البضائع لنقاط البيع</t>
  </si>
  <si>
    <t>مناقشة معلومات عن مجال عملك</t>
  </si>
  <si>
    <t>هل انت أو منشأتك/مشروعك أو أحد أصحاب المنشأة/المشروع أعضاء في \ النقابات/ الجمعيات/ اتحادات \" ؟"</t>
  </si>
  <si>
    <t>احدى الجمعيات النسائية التي تعنى مجال عملك</t>
  </si>
  <si>
    <t>هل تستطيع الحصول على موعد لمقابلة رئيس بلديتك أو المجلس البلدي في مجال عملك إذا قمت بطلب ذلك ؟</t>
  </si>
  <si>
    <t>هل سبق ان طلب منك دفع رشوة  لتسهيل عمل منشأتك / مشروعك (اقرأ):</t>
  </si>
  <si>
    <t>هل تعرف القوانين والأنظمة التي تحكم عمل منشأتك/ مشروعك</t>
  </si>
  <si>
    <t>الى أية درجة ( كبيرة ، متوسطة ، قليلة ) تستطيع الحصول على المعلومات المتعلقة بالقوانين والانظمة التي تحكم عمل منشأتك / مشروعك. ام انك لا تستطيع الحصول على هذه القوانين والأنظمة على الاطلاق ؟</t>
  </si>
  <si>
    <t>ما هو اهم مصدر تلجأ اليه للحصول على المعلومات المتعلقة بالقوانين و الانظمة التي تحكم عمل منشأتك / مشروعك ؟</t>
  </si>
  <si>
    <t>ما هي جنسية المستجيب :</t>
  </si>
  <si>
    <t>ما هو اهم آثر إيجابي للأزمة سوريا ؟</t>
  </si>
  <si>
    <t>زيادة مبيعات منشأتك / مشروعك</t>
  </si>
  <si>
    <t>توزيع السلع/ الخدمات التي تنتجها منشأتك / مشروعك إلى مناطق لم تصلها سابقاً</t>
  </si>
  <si>
    <t>تكاليف الإنتاج انخفضت نتيجة زيادة الطلب على السلعة/ الخدمة</t>
  </si>
  <si>
    <t>الحصول على الدعم من الحكومة و الجهات المانحة بما في ذلك الدعم المالي</t>
  </si>
  <si>
    <t>ما هو اهم آثر سلبي للأزمة سوريا</t>
  </si>
  <si>
    <t>هل تأثر ما يلي سلباً نتيجة الأزمة السورية؟</t>
  </si>
  <si>
    <t>ارتفاع عدد المنافسين في السوق</t>
  </si>
  <si>
    <t>لم يعد السوق بحاجة الى السلع / الخدمات التي تنتجها هذه المنشأة / المشروع</t>
  </si>
  <si>
    <t>اي من العبارتين التاليتين هي الاقرب الى وجهة نظرك (اقرأ):</t>
  </si>
  <si>
    <t>هل يوجد بين العاملين في منشاتك/ مشروعك أي عمالة سورية (سواء كانت بدوام كامل أو جزئي)؟</t>
  </si>
  <si>
    <t>ما هو الدافع الرئيسي الذي جعلك توظف عمالة سورية في منشأتك/ مشروعك عوضا عن العمالة الاردنية ( اقرأ)</t>
  </si>
  <si>
    <t>هل انخفضت أجور العاملين الأردنيين  منذ بدء الأزمة السورية ؟</t>
  </si>
  <si>
    <t>هل حصل نقص رئيسي في \خدمات المياه \"  اّثر على اسرتك / عملك نتيجة الأزمة السورية ؟"</t>
  </si>
  <si>
    <t>خدمات المياه</t>
  </si>
  <si>
    <t>خدمات الكهرباء</t>
  </si>
  <si>
    <t>توفر مسكن</t>
  </si>
  <si>
    <t>الخدمات الصحية</t>
  </si>
  <si>
    <t>الخدمات التعليمية</t>
  </si>
  <si>
    <t>خدمات الشرطة و الامن العام</t>
  </si>
  <si>
    <t>توفر المشتقات النفطية</t>
  </si>
  <si>
    <t>الحصول على التمويل</t>
  </si>
  <si>
    <t>العمر</t>
  </si>
  <si>
    <t>المستوى التعليمـي ( آخر مرحلة تم اجتيازها بنجاح ) :</t>
  </si>
  <si>
    <t>الحالـة الاجتماعية</t>
  </si>
  <si>
    <t>هل تعتقد بأن عمل منشاتك/مشروعك سيستمر للأعوام الثلاثة القادمة :</t>
  </si>
  <si>
    <t>عدد افراد الاسرة الذين يسكنون بنفس المسكن</t>
  </si>
  <si>
    <t>هل انت المعيل الرئيسي لهذه الاسرة</t>
  </si>
  <si>
    <t>رقم الحالة</t>
  </si>
  <si>
    <t>اسم الحالة</t>
  </si>
  <si>
    <t>محافظة</t>
  </si>
  <si>
    <t>المرحلة الثانية وزن الاحتمالات</t>
  </si>
  <si>
    <t>وزن الاحتمالات النسبي</t>
  </si>
  <si>
    <t>القطاع المستهدف</t>
  </si>
  <si>
    <t>حجم التجمع السكاني</t>
  </si>
  <si>
    <t>عدد السكان التقريبي</t>
  </si>
  <si>
    <t>الرقم حسب دائرة الإحصاءات العامة</t>
  </si>
  <si>
    <t>مجموعة</t>
  </si>
  <si>
    <t>قسم</t>
  </si>
  <si>
    <t>باب</t>
  </si>
  <si>
    <t>لا</t>
  </si>
  <si>
    <t>ذكر</t>
  </si>
  <si>
    <t>موسمي</t>
  </si>
  <si>
    <t>ولا ساعة</t>
  </si>
  <si>
    <t>دائما كان لدي الرغبة ان اعمل في هذا المجال</t>
  </si>
  <si>
    <t>لكي اعمل عن قرب مع افراد عائلتي</t>
  </si>
  <si>
    <t>لعدم تمكني من الحصول على وظيفة في القطاع العام</t>
  </si>
  <si>
    <t>رغبة الاسرة بأن ادير احدى مشاريعها</t>
  </si>
  <si>
    <t>لتحسين دخل الاسرة</t>
  </si>
  <si>
    <t>لي شخصيا</t>
  </si>
  <si>
    <t>لا يفيدني تسجيل المنشأة / المشروع بشيء</t>
  </si>
  <si>
    <t>كثرة المستندات المطلوبة عند التسجيل</t>
  </si>
  <si>
    <t>التعقيدات القانونية التي تجعل عملية التسجيل مستحيلة</t>
  </si>
  <si>
    <t>لتجنب الملاحقات المالية</t>
  </si>
  <si>
    <t>مؤسسة فردية</t>
  </si>
  <si>
    <t>شركة تضامن</t>
  </si>
  <si>
    <t>شركة توصية بسيطة</t>
  </si>
  <si>
    <t>للاستفادة من اي دعم قد تقدمه الحكومة للمنشأة / المشروع المسجلة</t>
  </si>
  <si>
    <t>طبيعة العمل الذي أديره تتطلب مني أن أكون مسجلا</t>
  </si>
  <si>
    <t>كي اتمكن من الحصول على حماية رسمية بما في ذلك تامين المنشأة ضد السرقة و الحريق</t>
  </si>
  <si>
    <t>للحصول على تمويل او موارد اخرى</t>
  </si>
  <si>
    <t>لإمكانية التصدير لدول اخرى</t>
  </si>
  <si>
    <t>للحصول على عطاءات حكومية</t>
  </si>
  <si>
    <t>عدم المعرفة بكيفية ومكان الحصول على رخصة المهن</t>
  </si>
  <si>
    <t>كثرة المستندات المطلوبة</t>
  </si>
  <si>
    <t>التعقيدات القانونية التي تجعل الحصول على الرخصة مستحيلة</t>
  </si>
  <si>
    <t>في معظم الحالات</t>
  </si>
  <si>
    <t>عدد هؤلاء العاملين</t>
  </si>
  <si>
    <t>لحصوله على رواتب اعلى من قبل المنشآت/ المشاريع المنافسة</t>
  </si>
  <si>
    <t>لإقامة منشأة / مشروع خاص به</t>
  </si>
  <si>
    <t>لحصوله على فرصة عمل خارج الاردن</t>
  </si>
  <si>
    <t>لقناعته بعدم وجود مستقبل له في قطاع عمل المنشأة / المشروع</t>
  </si>
  <si>
    <t>لطلبه الحصول على رواتب مرتفعة</t>
  </si>
  <si>
    <t>عدم رغبة عائلته العمل في هذه المنشأة / المشروع</t>
  </si>
  <si>
    <t>ارتفاع اجور المواصلات لوصوله الى هذه المنشأة/ المشروع</t>
  </si>
  <si>
    <t>لاسباب شخصية</t>
  </si>
  <si>
    <t>يمكن صاحب العمل/اصحاب العمل العيش برفاه</t>
  </si>
  <si>
    <t>يمكن صاحب العمل/اصحاب العمل العيش بشكل مريح</t>
  </si>
  <si>
    <t>لا تغطي مصاريف صاحب العمل/اصحاب العمل لوجود خسارة</t>
  </si>
  <si>
    <t>أوافق</t>
  </si>
  <si>
    <t>لا أوافق</t>
  </si>
  <si>
    <t>من 1-500 دينار في الشهر</t>
  </si>
  <si>
    <t>2,501 - 5,000 دينار في الشهر</t>
  </si>
  <si>
    <t>أدخل المبلغ بالدينار</t>
  </si>
  <si>
    <t>قرض من المؤسسات التي تدعم المشاريع المدرة للدخل ( قروض دوارة )</t>
  </si>
  <si>
    <t>قرض من العائلة</t>
  </si>
  <si>
    <t>إقراض جماعي</t>
  </si>
  <si>
    <t>بطاقة ائتمانية</t>
  </si>
  <si>
    <t>مدخرات</t>
  </si>
  <si>
    <t>الخوف من عدم القدرة على تسديد القرض/الدعم المالي</t>
  </si>
  <si>
    <t>لست بحاجة لأخذ قرض /دعم مالي</t>
  </si>
  <si>
    <t>كان افضل عرض مالي</t>
  </si>
  <si>
    <t>يتماشى اكثر مع سياسة المنشأة/ المشروع في الحصول على تمويل</t>
  </si>
  <si>
    <t>عملية الحصول على هذا القرض/ الدعم المالي من هذه الجهة كانت سهلة و مفهومة بالنسبة لي</t>
  </si>
  <si>
    <t>لتوقعي الحصول على القرض/ الدعم من هذه الجهة</t>
  </si>
  <si>
    <t>كان المصدر الوحيد المتوفر لي بالحصول على هذا القرض / الدعم المالي</t>
  </si>
  <si>
    <t>عدم التمكن من تقديم الضمانات المطلوبة</t>
  </si>
  <si>
    <t>لم تقتنع المؤسسة المقرضة بالاسباب التي قدمتها للحصول على قرض /دعم مالي</t>
  </si>
  <si>
    <t>لا اعرف سبب عدم الموافقة على الطلب</t>
  </si>
  <si>
    <t>لتحسين نوعية المنتج</t>
  </si>
  <si>
    <t>لإضافة سلع / خدمات جديدة</t>
  </si>
  <si>
    <t>لإنشاء فروع جديدة او توسيع عمل المنشأة / المشروع</t>
  </si>
  <si>
    <t>لشراء بضاعة / مواد اولية</t>
  </si>
  <si>
    <t>لدفع رواتب العاملين</t>
  </si>
  <si>
    <t>للتوسع او شراء عقار خاص للمنشأة / المشروع</t>
  </si>
  <si>
    <t>لدفع الديون المترتبة على المنشأة / المشروع</t>
  </si>
  <si>
    <t>لتغطية تكاليف تعليم الابناء</t>
  </si>
  <si>
    <t>لدفع ديون شخصية</t>
  </si>
  <si>
    <t>لتحاشي العمولات و الفوائد</t>
  </si>
  <si>
    <t>التعامل بالنقد هو اسرع و اسهل</t>
  </si>
  <si>
    <t>لأسباب ضرائبية</t>
  </si>
  <si>
    <t>لا يوجد سجل محاسبة</t>
  </si>
  <si>
    <t>عن طريق تسجيل يدوي</t>
  </si>
  <si>
    <t>عن طريق برامج محاسبة متخصصة مثل ( برنامج اكسل Microsoft Excel  ، Salesforce  سلزفورس ، اوراكل ORACLE )</t>
  </si>
  <si>
    <t>في الكثير من الاحيان</t>
  </si>
  <si>
    <t>في بعض الاحيان</t>
  </si>
  <si>
    <t>مرات قليلة</t>
  </si>
  <si>
    <t>نادرا/ ابدا</t>
  </si>
  <si>
    <t>الى درجة كبيرة</t>
  </si>
  <si>
    <t>عن طريق المواقع الالكترونية الحكومية</t>
  </si>
  <si>
    <t>لست بحاجة الى الحصول على مثل هذه المعلومات</t>
  </si>
  <si>
    <t>رفع سعر السلعة / الخدمة التي تنتجها منشأتك / مشروعك</t>
  </si>
  <si>
    <t>توزيع السلع / الخدمات التي تنتجها منشأتك / مشروعك الى مناطق لم تكن تصلها سابقا</t>
  </si>
  <si>
    <t>زيادة الطلب على السلعة / الخدمة مكنني من تخفيض سعر السلعة / الخدمة التي تنتجها منشأتي</t>
  </si>
  <si>
    <t>الحصول على العمالة الفنية/ الماهرة بسهولة اكثر</t>
  </si>
  <si>
    <t>زاد من تكاليف انتاج السلع و الخدمات التي تنتجها منشأتك / مشروعك</t>
  </si>
  <si>
    <t>لا يوجد أي أثر سلبي</t>
  </si>
  <si>
    <t>و لا واحدة</t>
  </si>
  <si>
    <t>رخص استخدام العمالة السورية والتي تمكن المنشأة / المشروع في الحصول على دخل اعلى</t>
  </si>
  <si>
    <t>بقيت على حالها</t>
  </si>
  <si>
    <t>زادت</t>
  </si>
  <si>
    <t>دبلـوم متوسـط</t>
  </si>
  <si>
    <t>بكالوريـوس</t>
  </si>
  <si>
    <t>أرمـل</t>
  </si>
  <si>
    <t>شرق عمان/ ناعور</t>
  </si>
  <si>
    <t>محافظة الزرقاء</t>
  </si>
  <si>
    <t>محافظة إربد</t>
  </si>
  <si>
    <t>تكنولوجيا المعلومات والاتصالات</t>
  </si>
  <si>
    <t>السياحة</t>
  </si>
  <si>
    <t>النقل</t>
  </si>
  <si>
    <t>parent_en</t>
  </si>
  <si>
    <t>The text relating to the shared component of a composite question.</t>
  </si>
  <si>
    <t>spss2_name</t>
  </si>
  <si>
    <t>serial</t>
  </si>
  <si>
    <t>bus_name</t>
  </si>
  <si>
    <t>latitude</t>
  </si>
  <si>
    <t>altitude</t>
  </si>
  <si>
    <t>accuracy</t>
  </si>
  <si>
    <t>q001</t>
  </si>
  <si>
    <t>q002</t>
  </si>
  <si>
    <t>q008</t>
  </si>
  <si>
    <t>q004</t>
  </si>
  <si>
    <t>q005</t>
  </si>
  <si>
    <t>q006</t>
  </si>
  <si>
    <t>q007</t>
  </si>
  <si>
    <t>q10100</t>
  </si>
  <si>
    <t>q10101</t>
  </si>
  <si>
    <t>q10201</t>
  </si>
  <si>
    <t>q10301</t>
  </si>
  <si>
    <t>q10401</t>
  </si>
  <si>
    <t>q10501</t>
  </si>
  <si>
    <t>q10601</t>
  </si>
  <si>
    <t>q10701</t>
  </si>
  <si>
    <t>q10801</t>
  </si>
  <si>
    <t>q10901</t>
  </si>
  <si>
    <t>q11001</t>
  </si>
  <si>
    <t>q11101</t>
  </si>
  <si>
    <t>q11200</t>
  </si>
  <si>
    <t>q11201</t>
  </si>
  <si>
    <t>q11301</t>
  </si>
  <si>
    <t>q11401</t>
  </si>
  <si>
    <t>q20101</t>
  </si>
  <si>
    <t>q20201</t>
  </si>
  <si>
    <t>s30100</t>
  </si>
  <si>
    <t>q30200</t>
  </si>
  <si>
    <t>q30201</t>
  </si>
  <si>
    <t>q30201_w</t>
  </si>
  <si>
    <t>q30300</t>
  </si>
  <si>
    <t>q303_n</t>
  </si>
  <si>
    <t>q30301</t>
  </si>
  <si>
    <t>q30302</t>
  </si>
  <si>
    <t>s30110</t>
  </si>
  <si>
    <t>q30210</t>
  </si>
  <si>
    <t>q30211</t>
  </si>
  <si>
    <t>q30211_w</t>
  </si>
  <si>
    <t>q30310</t>
  </si>
  <si>
    <t>q3031_n</t>
  </si>
  <si>
    <t>q30311</t>
  </si>
  <si>
    <t>q30312</t>
  </si>
  <si>
    <t>q30401</t>
  </si>
  <si>
    <t>q30500</t>
  </si>
  <si>
    <t>q30501</t>
  </si>
  <si>
    <t>q30501_w</t>
  </si>
  <si>
    <t>q30601</t>
  </si>
  <si>
    <t>q307_n</t>
  </si>
  <si>
    <t>q307_l</t>
  </si>
  <si>
    <t>q30701</t>
  </si>
  <si>
    <t>q30702</t>
  </si>
  <si>
    <t>q30703</t>
  </si>
  <si>
    <t>q30704</t>
  </si>
  <si>
    <t>q30705</t>
  </si>
  <si>
    <t>q30706</t>
  </si>
  <si>
    <t>q30707</t>
  </si>
  <si>
    <t>q30801</t>
  </si>
  <si>
    <t>q309_n</t>
  </si>
  <si>
    <t>q309_l</t>
  </si>
  <si>
    <t>q30901</t>
  </si>
  <si>
    <t>q30902</t>
  </si>
  <si>
    <t>q30903</t>
  </si>
  <si>
    <t>q30904</t>
  </si>
  <si>
    <t>q30905</t>
  </si>
  <si>
    <t>q30906</t>
  </si>
  <si>
    <t>q30907</t>
  </si>
  <si>
    <t>q31001</t>
  </si>
  <si>
    <t>q311_n</t>
  </si>
  <si>
    <t>q311_l</t>
  </si>
  <si>
    <t>q31101</t>
  </si>
  <si>
    <t>q31102</t>
  </si>
  <si>
    <t>q31103</t>
  </si>
  <si>
    <t>q31104</t>
  </si>
  <si>
    <t>q31105</t>
  </si>
  <si>
    <t>q31106</t>
  </si>
  <si>
    <t>q31200</t>
  </si>
  <si>
    <t>q31201</t>
  </si>
  <si>
    <t>q31201_w</t>
  </si>
  <si>
    <t>q31300</t>
  </si>
  <si>
    <t>q31301</t>
  </si>
  <si>
    <t>q31301_w</t>
  </si>
  <si>
    <t>q31401</t>
  </si>
  <si>
    <t>s40001</t>
  </si>
  <si>
    <t>q40101</t>
  </si>
  <si>
    <t>q402_n</t>
  </si>
  <si>
    <t>q402_l</t>
  </si>
  <si>
    <t>q40201</t>
  </si>
  <si>
    <t>q40202</t>
  </si>
  <si>
    <t>q40203</t>
  </si>
  <si>
    <t>q40204</t>
  </si>
  <si>
    <t>q40205</t>
  </si>
  <si>
    <t>q40206</t>
  </si>
  <si>
    <t>q40207</t>
  </si>
  <si>
    <t>q40208</t>
  </si>
  <si>
    <t>q40209</t>
  </si>
  <si>
    <t>q40210</t>
  </si>
  <si>
    <t>q40211</t>
  </si>
  <si>
    <t>q40212</t>
  </si>
  <si>
    <t>q40213</t>
  </si>
  <si>
    <t>q40214</t>
  </si>
  <si>
    <t>q40301</t>
  </si>
  <si>
    <t>q40410</t>
  </si>
  <si>
    <t>q40400</t>
  </si>
  <si>
    <t>q40401</t>
  </si>
  <si>
    <t>q40401_w</t>
  </si>
  <si>
    <t>q40401_x</t>
  </si>
  <si>
    <t>q40501</t>
  </si>
  <si>
    <t>q40600</t>
  </si>
  <si>
    <t>q40601</t>
  </si>
  <si>
    <t>q40601_w</t>
  </si>
  <si>
    <t>q40601_x</t>
  </si>
  <si>
    <t>q50101</t>
  </si>
  <si>
    <t>q50201</t>
  </si>
  <si>
    <t>q50301</t>
  </si>
  <si>
    <t>q50401</t>
  </si>
  <si>
    <t>q50501</t>
  </si>
  <si>
    <t>q50600</t>
  </si>
  <si>
    <t>q50601</t>
  </si>
  <si>
    <t>q50601_w</t>
  </si>
  <si>
    <t>q50601_x</t>
  </si>
  <si>
    <t>q50701</t>
  </si>
  <si>
    <t>q50801</t>
  </si>
  <si>
    <t>q50901</t>
  </si>
  <si>
    <t>q51001</t>
  </si>
  <si>
    <t>q51101</t>
  </si>
  <si>
    <t>q601_n</t>
  </si>
  <si>
    <t>q601_l</t>
  </si>
  <si>
    <t>q60101</t>
  </si>
  <si>
    <t>q60102</t>
  </si>
  <si>
    <t>q60103</t>
  </si>
  <si>
    <t>q60104</t>
  </si>
  <si>
    <t>q60105</t>
  </si>
  <si>
    <t>q60106</t>
  </si>
  <si>
    <t>q60201</t>
  </si>
  <si>
    <t>q60301</t>
  </si>
  <si>
    <t>q60401</t>
  </si>
  <si>
    <t>s6051_n</t>
  </si>
  <si>
    <t>s6051_l</t>
  </si>
  <si>
    <t>s60511</t>
  </si>
  <si>
    <t>s60512</t>
  </si>
  <si>
    <t>s60513</t>
  </si>
  <si>
    <t>s60514</t>
  </si>
  <si>
    <t>s60515</t>
  </si>
  <si>
    <t>s60516</t>
  </si>
  <si>
    <t>s60517</t>
  </si>
  <si>
    <t>q606_n</t>
  </si>
  <si>
    <t>q606_l</t>
  </si>
  <si>
    <t>q60601</t>
  </si>
  <si>
    <t>q60602</t>
  </si>
  <si>
    <t>q60603</t>
  </si>
  <si>
    <t>q60604</t>
  </si>
  <si>
    <t>q60605</t>
  </si>
  <si>
    <t>q60606</t>
  </si>
  <si>
    <t>q60607</t>
  </si>
  <si>
    <t>q60608</t>
  </si>
  <si>
    <t>q60609</t>
  </si>
  <si>
    <t>q60610</t>
  </si>
  <si>
    <t>q60701</t>
  </si>
  <si>
    <t>q60801</t>
  </si>
  <si>
    <t>s70001</t>
  </si>
  <si>
    <t>q70101</t>
  </si>
  <si>
    <t>q70201</t>
  </si>
  <si>
    <t>q70301</t>
  </si>
  <si>
    <t>q801_n</t>
  </si>
  <si>
    <t>q801_l</t>
  </si>
  <si>
    <t>s80101</t>
  </si>
  <si>
    <t>s80102</t>
  </si>
  <si>
    <t>s80103</t>
  </si>
  <si>
    <t>s80104</t>
  </si>
  <si>
    <t>s80105</t>
  </si>
  <si>
    <t>s80106</t>
  </si>
  <si>
    <t>s80107</t>
  </si>
  <si>
    <t>q802_n</t>
  </si>
  <si>
    <t>q802_l</t>
  </si>
  <si>
    <t>s80201</t>
  </si>
  <si>
    <t>s80202</t>
  </si>
  <si>
    <t>s80203</t>
  </si>
  <si>
    <t>s80204</t>
  </si>
  <si>
    <t>s80205</t>
  </si>
  <si>
    <t>s80206</t>
  </si>
  <si>
    <t>s80207</t>
  </si>
  <si>
    <t>q80301</t>
  </si>
  <si>
    <t>q80401</t>
  </si>
  <si>
    <t>q80501</t>
  </si>
  <si>
    <t>q80601</t>
  </si>
  <si>
    <t>q807_n</t>
  </si>
  <si>
    <t>q807_l</t>
  </si>
  <si>
    <t>q80701</t>
  </si>
  <si>
    <t>q80702</t>
  </si>
  <si>
    <t>q80703</t>
  </si>
  <si>
    <t>q80704</t>
  </si>
  <si>
    <t>q80705</t>
  </si>
  <si>
    <t>q80706</t>
  </si>
  <si>
    <t>q80707</t>
  </si>
  <si>
    <t>q80708</t>
  </si>
  <si>
    <t>q90100</t>
  </si>
  <si>
    <t>q90101</t>
  </si>
  <si>
    <t>q90201</t>
  </si>
  <si>
    <t>q90301</t>
  </si>
  <si>
    <t>q90401</t>
  </si>
  <si>
    <t>q90500</t>
  </si>
  <si>
    <t>q90501</t>
  </si>
  <si>
    <t>q90501_w</t>
  </si>
  <si>
    <t>q90601</t>
  </si>
  <si>
    <t>instance</t>
  </si>
  <si>
    <t>instan_n</t>
  </si>
  <si>
    <t>Owner</t>
  </si>
  <si>
    <t>GOV</t>
  </si>
  <si>
    <t>ISIC</t>
  </si>
  <si>
    <t>ISIC_TXT</t>
  </si>
  <si>
    <t>SECTOR</t>
  </si>
  <si>
    <t>weight</t>
  </si>
  <si>
    <t>round</t>
  </si>
  <si>
    <t>owner</t>
  </si>
  <si>
    <t>Survey Round</t>
  </si>
  <si>
    <t>جولة مسح</t>
  </si>
  <si>
    <t>The variable name as it appears in the second SPSS data file (six governorates).</t>
  </si>
  <si>
    <t>The variable name as it appears in the first SPSS data file (three governorates)</t>
  </si>
  <si>
    <t>The serial number identifer changed between the first and second data set</t>
  </si>
  <si>
    <t>Karak Governorate</t>
  </si>
  <si>
    <t>محافظة الطفيلة</t>
  </si>
  <si>
    <t>محافظة الكرك</t>
  </si>
  <si>
    <t>Sex of Respondent</t>
  </si>
  <si>
    <t>جنس الذين تمت مقابلتهم</t>
  </si>
  <si>
    <t>جنس صاحب العمل</t>
  </si>
  <si>
    <t>Sex of the Business Owner</t>
  </si>
  <si>
    <t>محافظة العقبة (باستثناء منطقة العقبة الاقتصادية الخاصة)</t>
  </si>
  <si>
    <t>Man-Owned</t>
  </si>
  <si>
    <t>Woman-Owned</t>
  </si>
  <si>
    <t>مملوك من قبل رجل</t>
  </si>
  <si>
    <t>مملوك من قبل إمرأة</t>
  </si>
  <si>
    <t>Al Jeeza</t>
  </si>
  <si>
    <t>Qwesmeh &amp; Abu Alnda</t>
  </si>
  <si>
    <t>Al Mowgar</t>
  </si>
  <si>
    <t>Al Naser</t>
  </si>
  <si>
    <t>Al Yarmouk</t>
  </si>
  <si>
    <t>Um Qasair &amp; Al Mgablain</t>
  </si>
  <si>
    <t>Bader</t>
  </si>
  <si>
    <t>Basman</t>
  </si>
  <si>
    <t>Khribat Al Sooq</t>
  </si>
  <si>
    <t>Ras Elain</t>
  </si>
  <si>
    <t>Sahab</t>
  </si>
  <si>
    <t>Shafa Badran</t>
  </si>
  <si>
    <t>Tareq</t>
  </si>
  <si>
    <t>Maraka</t>
  </si>
  <si>
    <t>Naur</t>
  </si>
  <si>
    <t>Al Azrag</t>
  </si>
  <si>
    <t>Al Rusifeh</t>
  </si>
  <si>
    <t>Al ZArka</t>
  </si>
  <si>
    <t>Al Dulail</t>
  </si>
  <si>
    <t>Al Hashmiyeh</t>
  </si>
  <si>
    <t>Irbid Al Kobra</t>
  </si>
  <si>
    <t>Al RAmtha Al Jadeedeh</t>
  </si>
  <si>
    <t>Al Ssro</t>
  </si>
  <si>
    <t>Al Shouleh</t>
  </si>
  <si>
    <t>Al Taybeh Al Jadeedeh</t>
  </si>
  <si>
    <t>Al Kfarat</t>
  </si>
  <si>
    <t>Al Mazar Al Jadeedeh</t>
  </si>
  <si>
    <t>AL Wastiyeh</t>
  </si>
  <si>
    <t>Al Yarmouk Al Jadeedeh</t>
  </si>
  <si>
    <t>Brgesh</t>
  </si>
  <si>
    <t>Khaled Ben El waleed</t>
  </si>
  <si>
    <t>Dair Abi Saaeed Al Jadeedeh</t>
  </si>
  <si>
    <t>Rabyet Al Korarh</t>
  </si>
  <si>
    <t>Sahel Horan</t>
  </si>
  <si>
    <t>Sharhabeel Ben Hasneh</t>
  </si>
  <si>
    <t>Tabqet Fahel</t>
  </si>
  <si>
    <t>Garb Irbid</t>
  </si>
  <si>
    <t>Not Municipality</t>
  </si>
  <si>
    <t>Moath Ben Jabel</t>
  </si>
  <si>
    <t>Al Hareth Ben Omair</t>
  </si>
  <si>
    <t>Al Hasa</t>
  </si>
  <si>
    <t>Al Tafileh Al KObra</t>
  </si>
  <si>
    <t>Al Gadesyeh</t>
  </si>
  <si>
    <t>Al Gwerah Al Jadeedeh</t>
  </si>
  <si>
    <t>Hoth Al Deeseh</t>
  </si>
  <si>
    <t>Graigrah &amp; Feenan</t>
  </si>
  <si>
    <t>Gatar &amp; Rahmah</t>
  </si>
  <si>
    <t>Al Aghwar Al Janobiyeh</t>
  </si>
  <si>
    <t>Al Sultani</t>
  </si>
  <si>
    <t>Al gotraneh</t>
  </si>
  <si>
    <t>Al Karak Al Kobra</t>
  </si>
  <si>
    <t>Shihan</t>
  </si>
  <si>
    <t>Talal Al Jadeedeh</t>
  </si>
  <si>
    <t>Abdallah Ben Rwaha</t>
  </si>
  <si>
    <t>ai</t>
  </si>
  <si>
    <t>Muaab Al jadeedeh</t>
  </si>
  <si>
    <t>Mutah &amp; Al Mazar</t>
  </si>
  <si>
    <t>municipality</t>
  </si>
  <si>
    <t>Municipality</t>
  </si>
  <si>
    <t>بلدية</t>
  </si>
  <si>
    <t>Al Zarka</t>
  </si>
  <si>
    <t>Al Ramtha Al Jadeedeh</t>
  </si>
  <si>
    <t>Muaab Al Jadeedeh</t>
  </si>
  <si>
    <t>A human-interpretable description of the domain of analysis, after having been transformed in R. This domain may be different than the "domain" variable, as structurally missing data has been addressed.</t>
  </si>
  <si>
    <t>domain_spss</t>
  </si>
  <si>
    <t>longitude</t>
  </si>
  <si>
    <t>s60501</t>
  </si>
  <si>
    <t>Round</t>
  </si>
  <si>
    <t>Does your business save each month? [→ yes]</t>
  </si>
  <si>
    <t>In the last 12 months, have you applied for a loan for your enterprise/project, or received financial support from an organization or financial institution/bank?  [→ No]</t>
  </si>
  <si>
    <t>In the last 12 months, have you applied for a loan for your enterprise/project, or received financial support from an organization or financial institution/bank?  [→ yes]</t>
  </si>
  <si>
    <t>In the last 12 months, have you applied for a loan for your enterprise/project, or received financial support from an organization or financial institution/bank?   [→ yes]</t>
  </si>
  <si>
    <t>Were you approved for the loan your applied for?   [→ no]</t>
  </si>
  <si>
    <t>Were you approved for the loan your applied for?  [→ yes]</t>
  </si>
  <si>
    <t>Does your business have a bank account?   [→ no]</t>
  </si>
  <si>
    <t>Ask to talk to the owner of the business or establishment.   [→ owner not available]</t>
  </si>
  <si>
    <t>Is your business registered with the Ministry of Industry and Trade?  [→ yes]</t>
  </si>
  <si>
    <t>Is your business registered with the Ministry of Industry and Trade?  [→ no]</t>
  </si>
  <si>
    <t>Is your business licensed by the local municipality?  [→ no]</t>
  </si>
  <si>
    <t>Do you sign contracts or formal agreements with clients or suppliers?  [→ yes]</t>
  </si>
  <si>
    <t>Excluding yourself, does your business have any Jordanian workers (that are not partners of this project)? [→ yes]</t>
  </si>
  <si>
    <t>Excluding the owner(s), does your business have any full time Jordanian workers? [→ yes]</t>
  </si>
  <si>
    <t>Excluding the owner(s), does your business have any part-time Jordanian workers? [→ yes]</t>
  </si>
  <si>
    <t>Do you have full time or part-time workers below the age of 18? [→ yes]</t>
  </si>
  <si>
    <t>Does your firm offer any kind of in-house training to employees? [→ yes]</t>
  </si>
  <si>
    <t>For some reason, this was programmed as a filter question on the tablet, and only asked to MSEs with employees</t>
  </si>
  <si>
    <t>Has your business received training from an external agency in the last 12 months? [→ yes]</t>
  </si>
  <si>
    <t>Has your business received technical assistance from an external agency in the last 12 months? [→ yes]</t>
  </si>
  <si>
    <t>Do you currently hire, formally or otherwise, any Syrian foreign labor in your business (full time or part-time)? [→ yes]</t>
  </si>
  <si>
    <t>Round 1</t>
  </si>
  <si>
    <t>Round 2</t>
  </si>
  <si>
    <t>q60501</t>
  </si>
  <si>
    <t>q80101</t>
  </si>
  <si>
    <t>q80201</t>
  </si>
  <si>
    <t>blk_ser</t>
  </si>
  <si>
    <t>PWEIGHT1</t>
  </si>
  <si>
    <t>PWEIGHT2</t>
  </si>
  <si>
    <t>pweight1</t>
  </si>
  <si>
    <t>pweight2</t>
  </si>
  <si>
    <t>FPC1</t>
  </si>
  <si>
    <t>FPC2</t>
  </si>
  <si>
    <t>fp2</t>
  </si>
  <si>
    <t>fp1</t>
  </si>
  <si>
    <t>Phase II Probability Weight (Sampling Unit: MSEs)</t>
  </si>
  <si>
    <t>Phase I Probability Weight (Sampling Unit: Clusters)</t>
  </si>
  <si>
    <t>Finite Population for Phase I</t>
  </si>
  <si>
    <t>Finite Population for Phase II</t>
  </si>
  <si>
    <t>performancetogoals2</t>
  </si>
  <si>
    <t>All respondents in East Amman &amp; Naour, Irbid Governorate, and Zarqa Governorate</t>
  </si>
  <si>
    <t>All respondents in Aqaba (excluding ASEZA), Tafileh Governorate, and Karak Governorate</t>
  </si>
  <si>
    <t>S60501</t>
  </si>
  <si>
    <t>السكان محدود (المرحلة 1 )</t>
  </si>
  <si>
    <t>السكان محدود (المرحلة 2 )</t>
  </si>
  <si>
    <t>Question response options changed between v1 and v2</t>
  </si>
  <si>
    <t>filter_$</t>
  </si>
  <si>
    <t>filtervar</t>
  </si>
  <si>
    <t xml:space="preserve">All interviews (not asked to respondents directly) </t>
  </si>
  <si>
    <t>All respondents whose business reported making (positive) profit in the previous month and who were willing to disclose the amount</t>
  </si>
  <si>
    <t>All respondents whose business reported making (positive) profit in the previous month</t>
  </si>
  <si>
    <t>All respondents in Aqaba (excluding ASEZA), Tafileh Governorate, and Karak Governorate whose business hired part-time employees in the last 12 months and were willing to disclose details</t>
  </si>
  <si>
    <t>All respondents in Aqaba (excluding ASEZA), Tafileh Governorate, and Karak Governorate whose business hired part-time employees in the last 12 months</t>
  </si>
  <si>
    <t>جميع المقابلات (المتابعة بشكل مباشر من الجهاز)</t>
  </si>
  <si>
    <t>جميع المقابلات (الغير موجهة بشكل مباشر)</t>
  </si>
  <si>
    <t>جميع المقابلات ( المحددة من خلال نظام تحديد الموقع)</t>
  </si>
  <si>
    <t>جميع المقابلات</t>
  </si>
  <si>
    <t>parent_ar</t>
  </si>
  <si>
    <t>domain_ar</t>
  </si>
  <si>
    <t>جميع المستجيبين الأردنيين</t>
  </si>
  <si>
    <t>جميع المستجيبين الأردنيين ممن يقومون بتوظيف عمالة سورية</t>
  </si>
  <si>
    <t>جميع المستجيبين</t>
  </si>
  <si>
    <t>جميع المستجيبين في حال عدم وجود المالك في الوقت الحالي مع العلم بعودته</t>
  </si>
  <si>
    <t>جميع المستجيبين الذين يدعون وجود 5 موظفين لديهم بدوام جزئي</t>
  </si>
  <si>
    <t xml:space="preserve">جميع المستجيبين الذين يدعون  تقديمهم إلى قرض بقيمة 1000 دينار أو أكثر </t>
  </si>
  <si>
    <t>جميع المستجيبين الذين يدعون  تقديمهم إلى قرض بقيمة 100 دينار أو أقل</t>
  </si>
  <si>
    <t>جميع المستجيبين الذين يدعون وجود عدد من الموظفين المغادرين بنسبة تتجاوز ال 50% من عدد الموظفين الكلّي (إذا تجاوز عدد الموظفين الإثنين)</t>
  </si>
  <si>
    <t>جميع المستجيبين الذين يدعون وجود عدد من الذين تم توظيفهم المغادرين بنسبة تتجاوز ال 50% من عدد الموظفين الكلّي (إذا تجاوز عدد الموظفين الإثنين)</t>
  </si>
  <si>
    <t xml:space="preserve">جميع المستجيبين الذين يدعون  حصولهم على أرباح تصل ال1000 دينار أو تتجاوزها </t>
  </si>
  <si>
    <t xml:space="preserve">جميع المستجيبين الذين يدعون  حصولهم على أرباح تصل ال100 دينار أو أقل </t>
  </si>
  <si>
    <t>جميع المستجيبين الذين يدعون  توفيرهم 1000 دينار أو أكثر</t>
  </si>
  <si>
    <t>جميع المستجيبين الذين يدعون  توفيرهم 100 دينار أو أقل</t>
  </si>
  <si>
    <t>جميع المستجيبين الذين لم يكونوا هم أصحاب العمل</t>
  </si>
  <si>
    <t>جميع المستجيبين الذين هم أصحاب العمل</t>
  </si>
  <si>
    <t>جميع المستجيبين الذين يعرفون عام التسجيل و كانوا قابلين للكشف عنه</t>
  </si>
  <si>
    <t>جميع المستجيبين الذين قاموا بتعيين موظفين بدوام جزئي أو كلّي خلال السنة السابقة</t>
  </si>
  <si>
    <t>جميع المستجيبين الذين قاموا بتعيين موظفين بدوام جزئي أو كلّي خلال السنة السابقة و قاموا بتدريبهم تدريباً خارجياً</t>
  </si>
  <si>
    <t>جميع المستجيبين الذين قاموا بتعيين موظفين بدوام جزئي أو كلّي خلال السنة السابقة و قاموا بتدريبهم تدريباً داخلياً</t>
  </si>
  <si>
    <t xml:space="preserve">جميع المستجيبين الذين قاموا بتعيين موظفين بدوام جزئي أو كلّي خلال السنة السابقة و حصلوا على مساعدة تقنية </t>
  </si>
  <si>
    <t>جميع المستجيبين الذين قاموا بتعيين موظفين بدوام جزئي أو كلّي خلال السنة السابقة و كانوا قابلين للكشف عن معلومات موظفيهم</t>
  </si>
  <si>
    <t>جميع المستجيبين الذين قاموا بتعيين موظفين بدوام جزئي أو كلّي خلال السنة السابقة و كانوا قابلين للكشف عن معلومات بخصوص التوظيف</t>
  </si>
  <si>
    <t>جميع المستجيبين الذين قاموا بتعيين موظفين بعمر أقل من 18 عام</t>
  </si>
  <si>
    <t xml:space="preserve">جميع المستجيبين الذين قاموا بتعيين موظفين بعمر أقل من 18 عام و قاموا بالكشف عن التفاصيل </t>
  </si>
  <si>
    <t xml:space="preserve">جميع المستجيبين الذين قاموا بتعيين موظفين بدوام كلّي خلال السنة السابقة </t>
  </si>
  <si>
    <t>جميع المستجيبين الذين قاموا بتسجيل عملهم و قاموا بالإفصاح عن عام التسجيل</t>
  </si>
  <si>
    <t>جميع المستجيبين الذين  لم يقوموا بتسجيل عملهم</t>
  </si>
  <si>
    <t>جميع المستجيبين الذين قاموا بتسجيل عملهم</t>
  </si>
  <si>
    <t>جميع المستجيبين الذين قدموا عملهم للحصول على قرض أو مساعدة مالية و لم يحصلوا على موافقة</t>
  </si>
  <si>
    <t xml:space="preserve">جميع المستجيبين الذين قدموا عملهم للحصول  على قرض أو مساعدة مالية </t>
  </si>
  <si>
    <t xml:space="preserve">جميع المستجيبين الذين قدموا عملهم للحصول على قرض أو مساعدة مالية و كانوا مستعدين لإعطاء التفاصيل </t>
  </si>
  <si>
    <t xml:space="preserve">جميع المستجيبين الذين قدموا عملهم و لم يتم إعطائهم  مساعدة مالية </t>
  </si>
  <si>
    <t>جميع المستجيبين الذين قاموا بترخيص عملهم</t>
  </si>
  <si>
    <t>جميع المستجيبين الذين قالوا أنهم قاموا بالتوفير من عملهم</t>
  </si>
  <si>
    <t>جميع المستجيبين الذين قالوا أنهم قاموا بالتوفير من عملهم و قاموا بالإفصاح عن مقدار التوفير</t>
  </si>
  <si>
    <t>جميع المستجيبين الذين لم يقدموا عملهم لإستخدام حساب بنكي قط</t>
  </si>
  <si>
    <t>جميع المستجيبين في العقبة: ( سلطة منطقة العقبة الاقتصادية)، محافظة الطفيلة، و محافطة الكرك.</t>
  </si>
  <si>
    <t>جميع المستجيبين في منطقة شرق عمّان و ناعور، محافظة إربد و محافطة الزرقاء.</t>
  </si>
  <si>
    <t>جميع المستجيبين الذين يدعون وجود  أكثر من 5 موظفين لديهم تحت السن المقرر للعمل.</t>
  </si>
  <si>
    <t>جميع المستجيبين الذين يدعون وجود  أكثر من 10 أفراد في عائلتهم.</t>
  </si>
  <si>
    <t>جميع المستجيبين الذين قاموا بتوقيع عقد عمل</t>
  </si>
  <si>
    <t>جميع المستجيبين الذين قالوا أن مشروعهم قد حقق ربحاً (إيجابياً) في الأشهر السابقة</t>
  </si>
  <si>
    <t>The arabic translation of the domain variable</t>
  </si>
  <si>
    <t>the arabic translation of the parent_en variable</t>
  </si>
  <si>
    <t>district</t>
  </si>
  <si>
    <t>District</t>
  </si>
  <si>
    <t>لواء</t>
  </si>
  <si>
    <t>Al Aghwar Al Shamalieh</t>
  </si>
  <si>
    <t>Al JAmah</t>
  </si>
  <si>
    <t>Al Jeezah</t>
  </si>
  <si>
    <t>Al Ramtha</t>
  </si>
  <si>
    <t>Al taybeh</t>
  </si>
  <si>
    <t>Al Gaser</t>
  </si>
  <si>
    <t>Al Gotraneh</t>
  </si>
  <si>
    <t>Al Gwerah</t>
  </si>
  <si>
    <t>Al Qwesmeh</t>
  </si>
  <si>
    <t>Al Korah</t>
  </si>
  <si>
    <t>Al Mazar Al Janobi</t>
  </si>
  <si>
    <t>Al Mazar Al Shmali</t>
  </si>
  <si>
    <t>Al Wastiyeh</t>
  </si>
  <si>
    <t>Bsaira</t>
  </si>
  <si>
    <t>Bni Obaid</t>
  </si>
  <si>
    <t>Bni Kenaneh</t>
  </si>
  <si>
    <t>Ai</t>
  </si>
  <si>
    <t>Fgooh</t>
  </si>
  <si>
    <t>Gasbet Irbid</t>
  </si>
  <si>
    <t>Gasbet Al Zarka</t>
  </si>
  <si>
    <t>Gasbet Al Tafileh</t>
  </si>
  <si>
    <t>Gasbet Al Aqaba</t>
  </si>
  <si>
    <t>Gasbet Al Karak</t>
  </si>
  <si>
    <t>Gasbet Amman</t>
  </si>
  <si>
    <t>Marka</t>
  </si>
  <si>
    <t>Nauor</t>
  </si>
  <si>
    <t>لواء الاغوار الجنوبية</t>
  </si>
  <si>
    <t>لواء الاغوار الشمالية</t>
  </si>
  <si>
    <t>لواء الجامعة</t>
  </si>
  <si>
    <t>لواء الجيزة</t>
  </si>
  <si>
    <t>لواء الحسا</t>
  </si>
  <si>
    <t>لواء الرصيفة</t>
  </si>
  <si>
    <t>لواء الرمثا</t>
  </si>
  <si>
    <t>لواء الطيبة</t>
  </si>
  <si>
    <t xml:space="preserve">لواء القصر </t>
  </si>
  <si>
    <t>لواء القطرانة</t>
  </si>
  <si>
    <t>لواء القويره</t>
  </si>
  <si>
    <t>لواء القويسمة</t>
  </si>
  <si>
    <t>لواء الكوره</t>
  </si>
  <si>
    <t>لواء المزار الجنوبي</t>
  </si>
  <si>
    <t>لواء المزار الشمالي</t>
  </si>
  <si>
    <t>لواء الموقر</t>
  </si>
  <si>
    <t>لواء الهاشمية</t>
  </si>
  <si>
    <t>لواء الوسطية</t>
  </si>
  <si>
    <t>لواء بصيرا</t>
  </si>
  <si>
    <t>لواء بني عبيد</t>
  </si>
  <si>
    <t>لواء بني كنانة</t>
  </si>
  <si>
    <t>لواء سحاب</t>
  </si>
  <si>
    <t>لواء عي</t>
  </si>
  <si>
    <t xml:space="preserve">لواء فقوع </t>
  </si>
  <si>
    <t>لواء قصبة اربد</t>
  </si>
  <si>
    <t>لواء قصبة الزرقاء</t>
  </si>
  <si>
    <t>لواء قصبة الطفيلة</t>
  </si>
  <si>
    <t>لواء قصبة العقبة</t>
  </si>
  <si>
    <t>لواء قصبة الكرك</t>
  </si>
  <si>
    <t xml:space="preserve">لواء قصبة عمان </t>
  </si>
  <si>
    <t xml:space="preserve">لواء ماركا </t>
  </si>
  <si>
    <t>لواء ناعور</t>
  </si>
  <si>
    <t>Faqo'e</t>
  </si>
  <si>
    <t>Ayy Qasabah</t>
  </si>
  <si>
    <t>Koorah</t>
  </si>
  <si>
    <t>Irbid Qasabah</t>
  </si>
  <si>
    <t>Bani Obeid</t>
  </si>
  <si>
    <t>Mazar Shamali</t>
  </si>
  <si>
    <t>Bani Kenanah</t>
  </si>
  <si>
    <t>Aghwar Shamaliyah</t>
  </si>
  <si>
    <t>Amman Qasabah</t>
  </si>
  <si>
    <t>Al-Jami'ah</t>
  </si>
  <si>
    <t>Jizah</t>
  </si>
  <si>
    <t>Taybeh</t>
  </si>
  <si>
    <t>Wastiyyah</t>
  </si>
  <si>
    <t>Ramtha</t>
  </si>
  <si>
    <t>Na'oor</t>
  </si>
  <si>
    <t>Hashemiyah</t>
  </si>
  <si>
    <t>Zarqa Qasabah</t>
  </si>
  <si>
    <t>Tafiela</t>
  </si>
  <si>
    <t>Hasa</t>
  </si>
  <si>
    <t>Al Karak</t>
  </si>
  <si>
    <t>Aqaba</t>
  </si>
  <si>
    <t>Muaqqar</t>
  </si>
  <si>
    <t>Aghwar Janoobiyah</t>
  </si>
  <si>
    <t>Russeifa</t>
  </si>
  <si>
    <t>Mazar Janoobee</t>
  </si>
  <si>
    <t>Quaismeh</t>
  </si>
  <si>
    <t>Quairah</t>
  </si>
  <si>
    <t>Qatraneh</t>
  </si>
  <si>
    <t>Qasr</t>
  </si>
  <si>
    <t>47X</t>
  </si>
  <si>
    <t>3X</t>
  </si>
  <si>
    <t>level</t>
  </si>
  <si>
    <t>classification_ar</t>
  </si>
  <si>
    <t>classification_en</t>
  </si>
  <si>
    <t>X</t>
  </si>
  <si>
    <t>أبواب ISIC أُخرى</t>
  </si>
  <si>
    <t>ref_level</t>
  </si>
  <si>
    <t>أمي لا يقرأ ولا يكتب</t>
  </si>
  <si>
    <t>Middle School</t>
  </si>
  <si>
    <t>Graduate Degree</t>
  </si>
  <si>
    <t>دكتوراه</t>
  </si>
  <si>
    <t>Tafilah Governorate</t>
  </si>
  <si>
    <t>Al Tafilah Al KObra</t>
  </si>
  <si>
    <t>QUES</t>
  </si>
  <si>
    <t>WORKSHEET</t>
  </si>
  <si>
    <t>RESP</t>
  </si>
  <si>
    <t>The variable name that matches the foreign key "variable" in the ques table</t>
  </si>
  <si>
    <t>The Arabic label for the response option</t>
  </si>
  <si>
    <t>The English label for the response option</t>
  </si>
  <si>
    <t>The integer code for the response option (from version 1 of the survey)</t>
  </si>
  <si>
    <t>The integer code for the response option (from version 2 of the survey)</t>
  </si>
  <si>
    <t>The integer code used to represent the categorical response in the SPSS data file</t>
  </si>
  <si>
    <t>The integer code used to represent the categorical response in the master.RData file</t>
  </si>
  <si>
    <t>A boolean variable that indicates whether a response option should be considered as a missing value. Examples include such response options as "Don't know" and "Refuse to answer"</t>
  </si>
  <si>
    <t>A boolean variable that indicates whether a response option is the preferred level to be used for treatment coding in logistic regression analyses.</t>
  </si>
  <si>
    <t>The response label used in the SPSS data file</t>
  </si>
  <si>
    <t>The verbatim Arabic text used in version 1 of the Tablet survey questionnaire (for East Amman &amp; Naour, Irbid, and Zarqa).</t>
  </si>
  <si>
    <t>The verbatim Arabic text used in version 2 of the Tablet survey questionnaire (for Aqaba, Tafileh, and Karak).</t>
  </si>
  <si>
    <t>Analyst comments on the response level</t>
  </si>
  <si>
    <t>الجولة 1</t>
  </si>
  <si>
    <t>الجولة 2</t>
  </si>
  <si>
    <t>&lt; إدراج السنة &gt;</t>
  </si>
  <si>
    <t>&lt; أدخل التاريخ والوقت &gt;</t>
  </si>
  <si>
    <t>Aqaba Governorate (excl. ASEZA)</t>
  </si>
  <si>
    <t>Amman Governorate (excl. GAM)</t>
  </si>
  <si>
    <t>NA</t>
  </si>
  <si>
    <t>In a customer's home (such as a maid or personal barber)</t>
  </si>
  <si>
    <t>20,001 - 30,000 JOD</t>
  </si>
  <si>
    <t>Receive certifications</t>
  </si>
  <si>
    <t>Policing and security</t>
  </si>
  <si>
    <t>V</t>
  </si>
  <si>
    <t>W</t>
  </si>
  <si>
    <t>Retail &amp; Trade</t>
  </si>
  <si>
    <t>level_alpha</t>
  </si>
  <si>
    <t>mainsector</t>
  </si>
  <si>
    <t>Retail sale of food and beverages</t>
  </si>
  <si>
    <t>Other retail sale</t>
  </si>
  <si>
    <t xml:space="preserve">Other manufacturing </t>
  </si>
  <si>
    <t>Retail sale of information and communications equipment</t>
  </si>
  <si>
    <t>Retail sale of other household equipment</t>
  </si>
  <si>
    <t>Wholesale and retail trade and repair of motor vehicles</t>
  </si>
  <si>
    <t>Agriculture &amp; farming</t>
  </si>
  <si>
    <t xml:space="preserve">الزراعة والفلاحة </t>
  </si>
  <si>
    <t>تجارة الجملة والمفرد وتصليح المركبات ذات المحركات</t>
  </si>
  <si>
    <t>بيع الأغذية والمشروبات بالتجزئة</t>
  </si>
  <si>
    <t>مبيعات بالتجزئة أَخرى</t>
  </si>
  <si>
    <t>بيع معدات المعلومات والاتصالات بالتجزئة</t>
  </si>
  <si>
    <t>بيع المعدات المنزلية الأخرى بالتجزئة</t>
  </si>
  <si>
    <t>صناعات أُخرى</t>
  </si>
  <si>
    <t>Manufacture of fabricated metal products</t>
  </si>
  <si>
    <t xml:space="preserve">صناعة منتجات المعادن المشكلة </t>
  </si>
  <si>
    <t>حدد موقع عمل المنشأة/ المشروع ؟</t>
  </si>
  <si>
    <t>ما هو السبب الرئيسي الذي حدى بهؤلاء العاملين الأردنيين بدوام كامل ترك العمل ( اذا كان اكثر من شخص ترك العمل اسأل عن آخر شخص ترك العمل)</t>
  </si>
  <si>
    <t>كيف يتم تمويل منشأتك /مشروعك بشكل رئيسي؟</t>
  </si>
  <si>
    <t>ar</t>
  </si>
  <si>
    <t>en</t>
  </si>
  <si>
    <t>مجموعة جديدة</t>
  </si>
  <si>
    <t>new level</t>
  </si>
  <si>
    <t>آخر</t>
  </si>
  <si>
    <t>تجارة التجزئة</t>
  </si>
  <si>
    <t>Retail &amp; trade</t>
  </si>
  <si>
    <t>السنة</t>
  </si>
  <si>
    <t>الأعمال التجارية المنزلية</t>
  </si>
  <si>
    <t>Home-based business</t>
  </si>
  <si>
    <t>الأعمال التجارية اللامنزلية</t>
  </si>
  <si>
    <t>Not home-based</t>
  </si>
  <si>
    <t>هل يعد منزل صاحب المشروع موقع العمل؟</t>
  </si>
  <si>
    <t>Is the business located in the owner's home?</t>
  </si>
  <si>
    <t>نعم (بشكل شحصي أو للمشروع)</t>
  </si>
  <si>
    <t>Yes (business or personal)</t>
  </si>
  <si>
    <t>هل تستعمل منصات الأعلام الاجتماعي؟</t>
  </si>
  <si>
    <t>Do you use social media?</t>
  </si>
  <si>
    <t xml:space="preserve"> هل يوظف المشروع النساء؟</t>
  </si>
  <si>
    <t>Does the business have any women?</t>
  </si>
  <si>
    <t xml:space="preserve">ما هو عمر المشروع بالسنوات؟ </t>
  </si>
  <si>
    <t>How old is the business in years?</t>
  </si>
  <si>
    <t xml:space="preserve">مجموعة </t>
  </si>
  <si>
    <t>ISIC Classification</t>
  </si>
  <si>
    <t>ISIC Section Code</t>
  </si>
  <si>
    <t>ISIC Division Code</t>
  </si>
  <si>
    <t>ISIC Group Code</t>
  </si>
  <si>
    <t>Classification Code</t>
  </si>
  <si>
    <t>Year</t>
  </si>
  <si>
    <t>mainsector_ar</t>
  </si>
  <si>
    <t>تجارة التجزئة‏</t>
  </si>
  <si>
    <t>الصناعة التحويلية</t>
  </si>
  <si>
    <t>Main Sector</t>
  </si>
  <si>
    <t>القطاع الرئيسي</t>
  </si>
  <si>
    <t>رمز التصنيف</t>
  </si>
  <si>
    <t>Question S605 added in V0</t>
  </si>
  <si>
    <t>Question S605 added in V1</t>
  </si>
  <si>
    <t>All Jordanian respondents in Aqaba (excluding ASEZA), Tafileh Governorate, and Karak Governorate</t>
  </si>
  <si>
    <t>جميع المستجيبين الأردنيين في العقبة: ( سلطة منطقة العقبة الاقتصادية)، محافظة الطفيلة، و محافطة الكرك.</t>
  </si>
  <si>
    <t>قطاعات أخرى‏</t>
  </si>
  <si>
    <t>location</t>
  </si>
  <si>
    <t>T10401</t>
  </si>
  <si>
    <t>T104</t>
  </si>
  <si>
    <t>usesocialmedia2</t>
  </si>
  <si>
    <t>T60201</t>
  </si>
  <si>
    <t>T602</t>
  </si>
  <si>
    <t xml:space="preserve">Yes (business or personal) </t>
  </si>
  <si>
    <t>Do you compare or examine your financial performance against your business goals?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</si>
</sst>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font>
    <font>
      <sz val="10"/>
      <name val="Arial"/>
      <family val="2"/>
    </font>
    <font>
      <u/>
      <sz val="10"/>
      <color theme="10"/>
      <name val="Arial"/>
      <family val="2"/>
    </font>
    <font>
      <u/>
      <sz val="10"/>
      <color theme="11"/>
      <name val="Arial"/>
      <family val="2"/>
    </font>
    <font>
      <sz val="12"/>
      <color indexed="10"/>
      <name val="Times New Roman"/>
      <family val="1"/>
    </font>
    <font>
      <sz val="12"/>
      <name val="Times New Roman"/>
      <family val="1"/>
    </font>
    <font>
      <sz val="10"/>
      <color rgb="FF000000"/>
      <name val="Arial"/>
      <family val="2"/>
    </font>
  </fonts>
  <fills count="4">
    <fill>
      <patternFill patternType="none"/>
    </fill>
    <fill>
      <patternFill patternType="gray125"/>
    </fill>
    <fill>
      <patternFill patternType="solid">
        <fgColor indexed="51"/>
        <bgColor indexed="13"/>
      </patternFill>
    </fill>
    <fill>
      <patternFill patternType="solid">
        <fgColor rgb="FFFFFF00"/>
        <bgColor indexed="64"/>
      </patternFill>
    </fill>
  </fills>
  <borders count="9">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right/>
      <top style="thin">
        <color rgb="FF9BC2E6"/>
      </top>
      <bottom style="thin">
        <color rgb="FF9BC2E6"/>
      </bottom>
      <diagonal/>
    </border>
  </borders>
  <cellStyleXfs count="992">
    <xf numFmtId="0" fontId="0" fillId="0" borderId="0">
      <alignment vertical="center"/>
    </xf>
    <xf numFmtId="0" fontId="1" fillId="2" borderId="0" applyNumberFormat="0" applyBorder="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cellStyleXfs>
  <cellXfs count="41">
    <xf numFmtId="0" fontId="0" fillId="0" borderId="0" xfId="0">
      <alignment vertical="center"/>
    </xf>
    <xf numFmtId="0" fontId="0" fillId="0" borderId="0" xfId="0" applyFont="1">
      <alignment vertical="center"/>
    </xf>
    <xf numFmtId="0" fontId="0" fillId="0" borderId="0" xfId="0" applyAlignment="1">
      <alignment vertical="center" wrapText="1"/>
    </xf>
    <xf numFmtId="0" fontId="0" fillId="0" borderId="0" xfId="0" applyAlignment="1">
      <alignment vertical="center"/>
    </xf>
    <xf numFmtId="0" fontId="0" fillId="0" borderId="1" xfId="0" pivotButton="1" applyBorder="1">
      <alignment vertical="center"/>
    </xf>
    <xf numFmtId="0" fontId="0" fillId="0" borderId="0" xfId="0" applyNumberFormat="1">
      <alignment vertical="center"/>
    </xf>
    <xf numFmtId="0" fontId="0" fillId="0" borderId="0" xfId="0" applyAlignment="1"/>
    <xf numFmtId="0" fontId="0" fillId="0" borderId="4" xfId="0" applyBorder="1">
      <alignment vertical="center"/>
    </xf>
    <xf numFmtId="0" fontId="0" fillId="0" borderId="0" xfId="0" applyBorder="1">
      <alignment vertical="center"/>
    </xf>
    <xf numFmtId="0" fontId="0" fillId="0" borderId="1" xfId="0" applyBorder="1" applyAlignment="1">
      <alignment horizontal="left" vertical="center"/>
    </xf>
    <xf numFmtId="0" fontId="0" fillId="0" borderId="2" xfId="0" applyBorder="1" applyAlignment="1">
      <alignment horizontal="left" vertical="center" indent="1"/>
    </xf>
    <xf numFmtId="0" fontId="0" fillId="0" borderId="2" xfId="0" applyBorder="1" applyAlignment="1">
      <alignment horizontal="left" vertical="center" indent="2"/>
    </xf>
    <xf numFmtId="0" fontId="0" fillId="0" borderId="2" xfId="0" applyBorder="1" applyAlignment="1">
      <alignment horizontal="left" vertical="center"/>
    </xf>
    <xf numFmtId="0" fontId="0" fillId="0" borderId="3" xfId="0" applyBorder="1" applyAlignment="1">
      <alignment horizontal="left" vertical="center"/>
    </xf>
    <xf numFmtId="0" fontId="0" fillId="0" borderId="5" xfId="0" applyBorder="1">
      <alignment vertical="center"/>
    </xf>
    <xf numFmtId="0" fontId="0" fillId="0" borderId="5" xfId="0" applyNumberFormat="1" applyBorder="1">
      <alignment vertical="center"/>
    </xf>
    <xf numFmtId="0" fontId="0" fillId="0" borderId="6" xfId="0" applyNumberFormat="1" applyBorder="1">
      <alignment vertical="center"/>
    </xf>
    <xf numFmtId="0" fontId="0" fillId="0" borderId="7" xfId="0" applyNumberFormat="1" applyBorder="1">
      <alignment vertical="center"/>
    </xf>
    <xf numFmtId="49" fontId="0" fillId="0" borderId="0" xfId="0" applyNumberFormat="1" applyAlignment="1">
      <alignment horizontal="center"/>
    </xf>
    <xf numFmtId="0" fontId="0" fillId="0" borderId="0" xfId="0" applyAlignment="1">
      <alignment horizontal="center"/>
    </xf>
    <xf numFmtId="0" fontId="0" fillId="0" borderId="0" xfId="0" pivotButton="1">
      <alignment vertical="center"/>
    </xf>
    <xf numFmtId="0" fontId="0" fillId="0" borderId="0" xfId="0" pivotButton="1" applyAlignment="1">
      <alignment vertical="center" wrapText="1"/>
    </xf>
    <xf numFmtId="0" fontId="0" fillId="0" borderId="0" xfId="0" applyAlignment="1">
      <alignment horizontal="center" vertical="center"/>
    </xf>
    <xf numFmtId="0" fontId="0" fillId="0" borderId="0" xfId="0" applyBorder="1" applyAlignment="1">
      <alignment vertical="center"/>
    </xf>
    <xf numFmtId="0" fontId="0" fillId="0" borderId="0" xfId="0" applyFill="1" applyBorder="1">
      <alignment vertical="center"/>
    </xf>
    <xf numFmtId="0" fontId="0" fillId="0" borderId="0" xfId="0" applyFill="1" applyAlignment="1">
      <alignment vertical="center"/>
    </xf>
    <xf numFmtId="0" fontId="0" fillId="0" borderId="0" xfId="0" applyFill="1">
      <alignment vertical="center"/>
    </xf>
    <xf numFmtId="0" fontId="0" fillId="3" borderId="0" xfId="0" applyFill="1" applyBorder="1">
      <alignment vertical="center"/>
    </xf>
    <xf numFmtId="49" fontId="0" fillId="0" borderId="0" xfId="0" applyNumberFormat="1" applyFill="1" applyAlignment="1">
      <alignment horizontal="center"/>
    </xf>
    <xf numFmtId="0" fontId="0" fillId="0" borderId="0" xfId="0" applyFill="1" applyAlignment="1"/>
    <xf numFmtId="0" fontId="0" fillId="0" borderId="0" xfId="0" applyFill="1" applyAlignment="1">
      <alignment horizontal="center"/>
    </xf>
    <xf numFmtId="0" fontId="6" fillId="0" borderId="8" xfId="0" applyFont="1" applyBorder="1" applyAlignment="1">
      <alignment horizontal="center"/>
    </xf>
    <xf numFmtId="0" fontId="6" fillId="0" borderId="8" xfId="0" applyFont="1" applyBorder="1" applyAlignment="1"/>
    <xf numFmtId="0" fontId="0" fillId="0" borderId="0" xfId="0" applyAlignment="1">
      <alignment horizontal="left" vertical="center" wrapText="1"/>
    </xf>
    <xf numFmtId="0" fontId="0" fillId="3" borderId="0" xfId="0" applyFill="1">
      <alignment vertical="center"/>
    </xf>
    <xf numFmtId="0" fontId="0" fillId="0" borderId="0" xfId="0" applyNumberFormat="1" applyFill="1" applyAlignment="1">
      <alignment horizontal="center"/>
    </xf>
    <xf numFmtId="0" fontId="0" fillId="0" borderId="0" xfId="0" applyNumberFormat="1" applyAlignment="1">
      <alignment horizontal="center"/>
    </xf>
    <xf numFmtId="0" fontId="6" fillId="0" borderId="8" xfId="0" applyFont="1" applyFill="1" applyBorder="1" applyAlignment="1"/>
    <xf numFmtId="0" fontId="0" fillId="0" borderId="8" xfId="0" applyFont="1" applyFill="1" applyBorder="1" applyAlignment="1"/>
    <xf numFmtId="0" fontId="0" fillId="0" borderId="0" xfId="0" applyFont="1" applyFill="1" applyAlignment="1">
      <alignment horizontal="right" vertical="center"/>
    </xf>
    <xf numFmtId="0" fontId="0" fillId="0" borderId="0" xfId="0" applyFill="1" applyAlignment="1">
      <alignment vertical="center" wrapText="1"/>
    </xf>
  </cellXfs>
  <cellStyles count="9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Normal" xfId="0" builtinId="0"/>
    <cellStyle name="Untitled1" xfId="1"/>
  </cellStyles>
  <dxfs count="21">
    <dxf>
      <alignment horizontal="general" vertical="bottom" textRotation="0" wrapText="0" indent="0" justifyLastLine="0" shrinkToFit="0" readingOrder="0"/>
    </dxf>
    <dxf>
      <numFmt numFmtId="30" formatCode="@"/>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bottom" textRotation="0" wrapText="0" indent="0" justifyLastLine="0" shrinkToFit="0" readingOrder="0"/>
      <border diagonalUp="0" diagonalDown="0">
        <left/>
        <right/>
        <top style="thin">
          <color rgb="FF9BC2E6"/>
        </top>
        <bottom style="thin">
          <color rgb="FF9BC2E6"/>
        </bottom>
        <vertical/>
        <horizontal/>
      </border>
    </dxf>
    <dxf>
      <font>
        <b val="0"/>
        <i val="0"/>
        <strike val="0"/>
        <condense val="0"/>
        <extend val="0"/>
        <outline val="0"/>
        <shadow val="0"/>
        <u val="none"/>
        <vertAlign val="baseline"/>
        <sz val="10"/>
        <color rgb="FF000000"/>
        <name val="Arial"/>
        <scheme val="none"/>
      </font>
      <numFmt numFmtId="0" formatCode="General"/>
      <alignment horizontal="center" vertical="bottom" textRotation="0" wrapText="0" indent="0" justifyLastLine="0" shrinkToFit="0" readingOrder="0"/>
      <border diagonalUp="0" diagonalDown="0" outline="0">
        <left/>
        <right/>
        <top style="thin">
          <color rgb="FF9BC2E6"/>
        </top>
        <bottom style="thin">
          <color rgb="FF9BC2E6"/>
        </bottom>
      </border>
    </dxf>
    <dxf>
      <numFmt numFmtId="30" formatCode="@"/>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fill>
        <patternFill patternType="none">
          <fgColor indexed="64"/>
          <bgColor auto="1"/>
        </patternFill>
      </fill>
    </dxf>
    <dxf>
      <font>
        <color rgb="FF9C0006"/>
      </font>
      <fill>
        <patternFill>
          <bgColor rgb="FFFFC7CE"/>
        </patternFill>
      </fill>
    </dxf>
    <dxf>
      <font>
        <color rgb="FF9C0006"/>
      </font>
      <fill>
        <patternFill>
          <bgColor rgb="FFFFC7CE"/>
        </patternFill>
      </fill>
    </dxf>
    <dxf>
      <alignment wrapText="1" readingOrder="0"/>
    </dxf>
    <dxf>
      <alignment horizontal="general" vertical="center" textRotation="0" wrapText="1" justifyLastLine="0" shrinkToFit="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333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fael" refreshedDate="42219.703567592594" createdVersion="1" refreshedVersion="5" recordCount="238" upgradeOnRefresh="1">
  <cacheSource type="worksheet">
    <worksheetSource name="isic"/>
  </cacheSource>
  <cacheFields count="10">
    <cacheField name="Code" numFmtId="0">
      <sharedItems containsSemiMixedTypes="0" containsString="0" containsNumber="1" containsInteger="1" minValue="11" maxValue="990"/>
    </cacheField>
    <cacheField name="Level1" numFmtId="0">
      <sharedItems/>
    </cacheField>
    <cacheField name="Level2" numFmtId="49">
      <sharedItems containsMixedTypes="1" containsNumber="1" containsInteger="1" minValue="10" maxValue="99"/>
    </cacheField>
    <cacheField name="Level3" numFmtId="49">
      <sharedItems containsMixedTypes="1" containsNumber="1" containsInteger="1" minValue="101" maxValue="990"/>
    </cacheField>
    <cacheField name="section_EN" numFmtId="0">
      <sharedItems count="21">
        <s v="Agriculture, forestry and fishing"/>
        <s v="Mining and quarrying"/>
        <s v="Manufacturing"/>
        <s v="Electricity, gas, steam and air conditioning supply"/>
        <s v="Water supply; sewerage, waste management and remediation activities"/>
        <s v="Construction"/>
        <s v="Wholesale and retail trade; repair of motor vehicles and motorcycles"/>
        <s v="Transportation and storage"/>
        <s v="Accommodation and food service activities"/>
        <s v="Information and communication"/>
        <s v="Financial and insurance activities"/>
        <s v="Real estate activities"/>
        <s v="Professional, scientific and technical activities"/>
        <s v="Administrative and support service activities"/>
        <s v="Public administration and defence; compulsory social security"/>
        <s v="Education"/>
        <s v="Human health and social work activities"/>
        <s v="Arts, entertainment and recreation"/>
        <s v="Other service activities"/>
        <s v="Activities of households as employers; undifferentiated goods- and services-producing activities of households for own use"/>
        <s v="Activities of extraterritorial organizations and bodies"/>
      </sharedItems>
    </cacheField>
    <cacheField name="division_EN" numFmtId="0">
      <sharedItems count="88">
        <s v="Crop and animal production, hunting and related service activities"/>
        <s v="Forestry and logging"/>
        <s v="Fishing and aquaculture"/>
        <s v="Mining of coal and lignite"/>
        <s v="Extraction of crude petroleum and natural gas"/>
        <s v="Mining of metal ores"/>
        <s v="Other mining and quarrying"/>
        <s v="Mining support service activities"/>
        <s v="Manufacture of food products"/>
        <s v="Manufacture of beverages"/>
        <s v="Manufacture of tobacco products"/>
        <s v="Manufacture of textiles"/>
        <s v="Manufacture of wearing apparel"/>
        <s v="Manufacture of leather and related products"/>
        <s v="Manufacture of wood and of products of wood and cork, except furniture; manufacture of articles of straw and plaiting materials"/>
        <s v="Manufacture of paper and paper products"/>
        <s v="Printing and reproduction of recorded media"/>
        <s v="Manufacture of coke and refined petroleum products"/>
        <s v="Manufacture of chemicals and chemical products"/>
        <s v="Manufacture of basic pharmaceutical products and pharmaceutical preparations"/>
        <s v="Manufacture of rubber and plastics products"/>
        <s v="Manufacture of other non-metallic mineral products"/>
        <s v="Manufacture of basic metals"/>
        <s v="Manufacture of fabricated metal products, except machinery and equipment"/>
        <s v="Manufacture of computer, electronic and optical products"/>
        <s v="Manufacture of electrical equipment"/>
        <s v="Manufacture of machinery and equipment n.e.c."/>
        <s v="Manufacture of motor vehicles, trailers and semi-trailers"/>
        <s v="Manufacture of other transport equipment"/>
        <s v="Manufacture of furniture"/>
        <s v="Other manufacturing"/>
        <s v="Repair and installation of machinery and equipment"/>
        <s v="Electricity, gas, steam and air conditioning supply"/>
        <s v="Water collection, treatment and supply"/>
        <s v="Sewerage"/>
        <s v="Waste collection, treatment and disposal activities; materials recovery"/>
        <s v="Remediation activities and other waste management services"/>
        <s v="Construction of buildings"/>
        <s v="Civil engineering"/>
        <s v="Specialized construction activities"/>
        <s v="Wholesale and retail trade and repair of motor vehicles and motorcycles"/>
        <s v="Wholesale trade, except of motor vehicles and motorcycles"/>
        <s v="Retail trade, except of motor vehicles and motorcycles"/>
        <s v="Land transport and transport via pipelines"/>
        <s v="Water transport"/>
        <s v="Air transport"/>
        <s v="Warehousing and support activities for transportation"/>
        <s v="Postal and courier activities"/>
        <s v="Accommodation"/>
        <s v="Food and beverage service activities"/>
        <s v="Publishing activities"/>
        <s v="Motion picture, video and television programme production, sound recording and music publishing activities"/>
        <s v="Programming and broadcasting activities"/>
        <s v="Telecommunications"/>
        <s v="Computer programming, consultancy and related activities"/>
        <s v="Information service activities"/>
        <s v="Financial service activities, except insurance and pension funding"/>
        <s v="Insurance, reinsurance and pension funding, except compulsory social security"/>
        <s v="Activities auxiliary to financial service and insurance activities"/>
        <s v="Real estate activities"/>
        <s v="Legal and accounting activities"/>
        <s v="Activities of head offices; management consultancy activities"/>
        <s v="Architectural and engineering activities; technical testing and analysis"/>
        <s v="Scientific research and development"/>
        <s v="Advertising and market research"/>
        <s v="Other professional, scientific and technical activities"/>
        <s v="Veterinary activities"/>
        <s v="Rental and leasing activities"/>
        <s v="Employment activities"/>
        <s v="Travel agency, tour operator, reservation service and related activities"/>
        <s v="Security and investigation activities"/>
        <s v="Services to buildings and landscape activities"/>
        <s v="Office administrative, office support and other business support activities"/>
        <s v="Public administration and defence; compulsory social security"/>
        <s v="Education"/>
        <s v="Human health activities"/>
        <s v="Residential care activities"/>
        <s v="Social work activities without accommodation"/>
        <s v="Creative, arts and entertainment activities"/>
        <s v="Libraries, archives, museums and other cultural activities"/>
        <s v="Gambling and betting activities"/>
        <s v="Sports activities and amusement and recreation activities"/>
        <s v="Activities of membership organizations"/>
        <s v="Repair of computers and personal and household goods"/>
        <s v="Other personal service activities"/>
        <s v="Activities of households as employers of domestic personnel"/>
        <s v="Undifferentiated goods- and services-producing activities of private households for own use"/>
        <s v="Activities of extraterritorial organizations and bodies"/>
      </sharedItems>
    </cacheField>
    <cacheField name="group_EN" numFmtId="0">
      <sharedItems count="238">
        <s v="Growing of non-perennial crops"/>
        <s v="Growing of perennial crops"/>
        <s v="Plant propagation"/>
        <s v="Animal production"/>
        <s v="Mixed farming"/>
        <s v="Support activities to agriculture and post-harvest crop activities"/>
        <s v="Hunting, trapping and related service activities"/>
        <s v="Silviculture and other forestry activities"/>
        <s v="Logging"/>
        <s v="Gathering of non-wood forest products"/>
        <s v="Support services to forestry"/>
        <s v="Fishing"/>
        <s v="Aquaculture"/>
        <s v="Mining of hard coal"/>
        <s v="Mining of lignite"/>
        <s v="Extraction of crude petroleum"/>
        <s v="Extraction of natural gas"/>
        <s v="Mining of iron ores"/>
        <s v="Mining of non-ferrous metal ores"/>
        <s v="Quarrying of stone, sand and clay"/>
        <s v="Mining and quarrying n.e.c."/>
        <s v="Support activities for petroleum and natural gas extraction"/>
        <s v="Support activities for other mining and quarrying"/>
        <s v="Processing and preserving of meat"/>
        <s v="Processing and preserving of fish, crustaceans and molluscs"/>
        <s v="Processing and preserving of fruit and vegetables"/>
        <s v="Manufacture of vegetable and animal oils and fats"/>
        <s v="Manufacture of dairy products"/>
        <s v="Manufacture of grain mill products, starches and starch products"/>
        <s v="Manufacture of other food products"/>
        <s v="Manufacture of prepared animal feeds"/>
        <s v="Manufacture of beverages"/>
        <s v="Manufacture of tobacco products"/>
        <s v="Spinning, weaving and finishing of textiles"/>
        <s v="Manufacture of other textiles"/>
        <s v="Manufacture of wearing apparel, except fur apparel"/>
        <s v="Manufacture of articles of fur"/>
        <s v="Manufacture of knitted and crocheted apparel"/>
        <s v="Tanning and dressing of leather; manufacture of luggage, handbags, saddlery and harness; dressing and dyeing of fur"/>
        <s v="Manufacture of footwear"/>
        <s v="Sawmilling and planing of wood"/>
        <s v="Manufacture of products of wood, cork, straw and plaiting materials"/>
        <s v="Manufacture of paper and paper products"/>
        <s v="Printing and service activities related to printing"/>
        <s v="Reproduction of recorded media"/>
        <s v="Manufacture of coke oven products"/>
        <s v="Manufacture of refined petroleum products"/>
        <s v="Manufacture of basic chemicals, fertilizers and nitrogen compounds, plastics and synthetic rubber in primary forms"/>
        <s v="Manufacture of other chemical products"/>
        <s v="Manufacture of man-made fibres"/>
        <s v="Manufacture of pharmaceuticals, medicinal chemical and botanical products"/>
        <s v="Manufacture of rubber products"/>
        <s v="Manufacture of plastics products"/>
        <s v="Manufacture of glass and glass products"/>
        <s v="Manufacture of non-metallic mineral products n.e.c."/>
        <s v="Manufacture of basic iron and steel"/>
        <s v="Manufacture of basic precious and other non-ferrous metals"/>
        <s v="Casting of metals"/>
        <s v="Manufacture of structural metal products, tanks, reservoirs and steam generators"/>
        <s v="Manufacture of weapons and ammunition"/>
        <s v="Manufacture of other fabricated metal products; metalworking service activities"/>
        <s v="Manufacture of electronic components and boards"/>
        <s v="Manufacture of computers and peripheral equipment"/>
        <s v="Manufacture of communication equipment"/>
        <s v="Manufacture of consumer electronics"/>
        <s v="Manufacture of measuring, testing, navigating and control equipment; watches and clocks"/>
        <s v="Manufacture of irradiation, electromedical and electrotherapeutic equipment"/>
        <s v="Manufacture of optical instruments and photographic equipment"/>
        <s v="Manufacture of magnetic and optical media"/>
        <s v="Manufacture of electric motors, generators, transformers and electricity distribution and control apparatus"/>
        <s v="Manufacture of batteries and accumulators"/>
        <s v="Manufacture of wiring and wiring devices"/>
        <s v="Manufacture of electric lighting equipment"/>
        <s v="Manufacture of domestic appliances"/>
        <s v="Manufacture of other electrical equipment"/>
        <s v="Manufacture of general-purpose machinery"/>
        <s v="Manufacture of special-purpose machinery"/>
        <s v="Manufacture of motor vehicles"/>
        <s v="Manufacture of bodies (coachwork) for motor vehicles; manufacture of trailers and semi-trailers"/>
        <s v="Manufacture of parts and accessories for motor vehicles"/>
        <s v="Building of ships and boats"/>
        <s v="Manufacture of railway locomotives and rolling stock"/>
        <s v="Manufacture of air and spacecraft and related machinery"/>
        <s v="Manufacture of military fighting vehicles"/>
        <s v="Manufacture of transport equipment n.e.c."/>
        <s v="Manufacture of furniture"/>
        <s v="Manufacture of jewellery, bijouterie and related articles"/>
        <s v="Manufacture of musical instruments"/>
        <s v="Manufacture of sports goods"/>
        <s v="Manufacture of games and toys"/>
        <s v="Manufacture of medical and dental instruments and supplies"/>
        <s v="Other manufacturing n.e.c."/>
        <s v="Repair of fabricated metal products, machinery and equipment"/>
        <s v="Installation of industrial machinery and equipment"/>
        <s v="Electric power generation, transmission and distribution"/>
        <s v="Manufacture of gas; distribution of gaseous fuels through mains"/>
        <s v="Steam and air conditioning supply"/>
        <s v="Water collection, treatment and supply"/>
        <s v="Sewerage"/>
        <s v="Waste collection"/>
        <s v="Waste treatment and disposal"/>
        <s v="Materials recovery"/>
        <s v="Remediation activities and other waste management services"/>
        <s v="Construction of buildings"/>
        <s v="Construction of roads and railways"/>
        <s v="Construction of utility projects"/>
        <s v="Construction of other civil engineering projects"/>
        <s v="Demolition and site preparation"/>
        <s v="Electrical, plumbing and other construction installation activities"/>
        <s v="Building completion and finishing"/>
        <s v="Other specialized construction activities"/>
        <s v="Sale of motor vehicles"/>
        <s v="Maintenance and repair of motor vehicles"/>
        <s v="Sale of motor vehicle parts and accessories"/>
        <s v="Sale, maintenance and repair of motorcycles and related parts and accessories"/>
        <s v="Wholesale on a fee or contract basis"/>
        <s v="Wholesale of agricultural raw materials and live animals"/>
        <s v="Wholesale of food, beverages and tobacco"/>
        <s v="Wholesale of household goods"/>
        <s v="Wholesale of machinery, equipment and supplies"/>
        <s v="Other specialized wholesale"/>
        <s v="Non-specialized wholesale trade"/>
        <s v="Retail sale in non-specialized stores"/>
        <s v="Retail sale of food, beverages and tobacco in specialized stores"/>
        <s v="Retail sale of automotive fuel in specialized stores"/>
        <s v="Retail sale of information and communications equipment in specialized stores"/>
        <s v="Retail sale of other household equipment in specialized stores"/>
        <s v="Retail sale of cultural and recreation goods in specialized stores"/>
        <s v="Retail sale of other goods in specialized stores"/>
        <s v="Retail sale via stalls and markets"/>
        <s v="Retail trade not in stores, stalls or markets"/>
        <s v="Transport via railways"/>
        <s v="Other land transport"/>
        <s v="Transport via pipeline"/>
        <s v="Sea and coastal water transport"/>
        <s v="Inland water transport"/>
        <s v="Passenger air transport"/>
        <s v="Freight air transport"/>
        <s v="Warehousing and storage"/>
        <s v="Support activities for transportation"/>
        <s v="Postal activities"/>
        <s v="Courier activities"/>
        <s v="Short term accommodation activities"/>
        <s v="Camping grounds, recreational vehicle parks and trailer parks"/>
        <s v="Other accommodation"/>
        <s v="Restaurants and mobile food service activities"/>
        <s v="Event catering and other food service activities"/>
        <s v="Beverage serving activities"/>
        <s v="Publishing of books, periodicals and other publishing activities"/>
        <s v="Software publishing"/>
        <s v="Motion picture, video and television programme activities"/>
        <s v="Sound recording and music publishing activities"/>
        <s v="Radio broadcasting"/>
        <s v="Television programming and broadcasting activities"/>
        <s v="Wired telecommunications activities"/>
        <s v="Wireless telecommunications activities"/>
        <s v="Satellite telecommunications activities"/>
        <s v="Other telecommunications activities"/>
        <s v="Computer programming, consultancy and related activities"/>
        <s v="Data processing, hosting and related activities; web portals"/>
        <s v="Other information service activities"/>
        <s v="Monetary intermediation"/>
        <s v="Activities of holding companies"/>
        <s v="Trusts, funds and similar financial entities"/>
        <s v="Other financial service activities, except insurance and pension funding activities"/>
        <s v="Insurance"/>
        <s v="Reinsurance"/>
        <s v="Pension funding"/>
        <s v="Activities auxiliary to financial service activities, except insurance and pension funding"/>
        <s v="Activities auxiliary to insurance and pension funding"/>
        <s v="Fund management activities"/>
        <s v="Real estate activities with own or leased property"/>
        <s v="Real estate activities on a fee or contract basis"/>
        <s v="Legal activities"/>
        <s v="Accounting, bookkeeping and auditing activities; tax consultancy"/>
        <s v="Activities of head offices"/>
        <s v="Management consultancy activities"/>
        <s v="Architectural and engineering activities and related technical consultancy"/>
        <s v="Technical testing and analysis"/>
        <s v="Research and experimental development on natural sciences and engineering"/>
        <s v="Research and experimental development on social sciences and humanities"/>
        <s v="Advertising"/>
        <s v="Market research and public opinion polling"/>
        <s v="Specialized design activities"/>
        <s v="Photographic activities"/>
        <s v="Other professional, scientific and technical activities n.e.c."/>
        <s v="Veterinary activities"/>
        <s v="Renting and leasing of motor vehicles"/>
        <s v="Renting and leasing of personal and household goods"/>
        <s v="Renting and leasing of other machinery, equipment and tangible goods"/>
        <s v="Leasing of intellectual property and similar products, except copyrighted works"/>
        <s v="Activities of employment placement agencies"/>
        <s v="Temporary employment agency activities"/>
        <s v="Other human resources provision"/>
        <s v="Travel agency and tour operator activities"/>
        <s v="Other reservation service and related activities"/>
        <s v="Private security activities"/>
        <s v="Security systems service activities"/>
        <s v="Investigation activities"/>
        <s v="Combined facilities support activities"/>
        <s v="Cleaning activities"/>
        <s v="Landscape care and maintenance service activities"/>
        <s v="Office administrative and support activities"/>
        <s v="Activities of call centres"/>
        <s v="Organization of conventions and trade shows"/>
        <s v="Business support service activities n.e.c."/>
        <s v="Administration of the State and the economic and social policy of the community"/>
        <s v="Provision of services to the community as a whole"/>
        <s v="Compulsory social security activities"/>
        <s v="Pre-primary and primary education"/>
        <s v="Secondary education"/>
        <s v="Higher education"/>
        <s v="Other education"/>
        <s v="Educational support activities"/>
        <s v="Hospital activities"/>
        <s v="Medical and dental practice activities"/>
        <s v="Other human health activities"/>
        <s v="Residential nursing care facilities"/>
        <s v="Residential care activities for mental retardation, mental health and substance abuse"/>
        <s v="Residential care activities for the elderly and disabled"/>
        <s v="Other residential care activities"/>
        <s v="Social work activities without accommodation for the elderly and disabled"/>
        <s v="Other social work activities without accommodation"/>
        <s v="Creative, arts and entertainment activities"/>
        <s v="Libraries, archives, museums and other cultural activities"/>
        <s v="Gambling and betting activities"/>
        <s v="Sports activities"/>
        <s v="Other amusement and recreation activities"/>
        <s v="Activities of business, employers and professional membership organizations"/>
        <s v="Activities of trade unions"/>
        <s v="Activities of other membership organizations"/>
        <s v="Repair of computers and communication equipment"/>
        <s v="Repair of personal and household goods"/>
        <s v="Other personal service activities"/>
        <s v="Activities of households as employers of domestic personnel"/>
        <s v="Undifferentiated goods-producing activities of private households for own use"/>
        <s v="Undifferentiated service-producing activities of private households for own use"/>
        <s v="Activities of extraterritorial organizations and bodies"/>
      </sharedItems>
    </cacheField>
    <cacheField name="section_AR" numFmtId="0">
      <sharedItems containsNonDate="0" containsString="0" containsBlank="1"/>
    </cacheField>
    <cacheField name="division_AR" numFmtId="0">
      <sharedItems containsNonDate="0" containsString="0" containsBlank="1"/>
    </cacheField>
    <cacheField name="group_A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Rafael" refreshedDate="42221.715254976851" backgroundQuery="1" createdVersion="5" refreshedVersion="5" minRefreshableVersion="3" recordCount="0" supportSubquery="1" supportAdvancedDrill="1">
  <cacheSource type="external" connectionId="1"/>
  <cacheFields count="8">
    <cacheField name="[ques].[labelV2_EN].[labelV2_EN]" caption="labelV2_EN" numFmtId="0" hierarchy="14" level="1">
      <sharedItems count="167">
        <s v="[001] Ask to talk to the owner of the business or establishment."/>
        <s v="[002] If the owner is not there, then ask when he will be getting there so he can do the survey."/>
        <s v="[006] Are you willing to participate in this survey?"/>
        <s v="[007] Gender"/>
        <s v="[101] In what year was your business established?"/>
        <s v="[102] Is your business seasonal or do you operate all year round?"/>
        <s v="[103] How many hours a week do you typically work on this business? (If seasonal, then how many hours do you work during high season)"/>
        <s v="[104] Where does your primary business take place?"/>
        <s v="[105] Which of the following best describes your motivation for starting your own company?"/>
        <s v="[106] Do you have another business or project that provides you with additional income?"/>
        <s v="[107] Who legally owns the primary business?"/>
        <s v="[108] Is your business registered with the Ministry of Industry and Trade?"/>
        <s v="[109] If not, why is it not registered?"/>
        <s v="[110] If yes, what is the legal status of the business?"/>
        <s v="[111] If yes, what is the main reason you registered?"/>
        <s v="[112] What year was this business registered?"/>
        <s v="[113] Is your business licensed by the local municipality?"/>
        <s v="[114] If not, why not?"/>
        <s v="[201] Do you sign contracts or formal agreements with clients or suppliers?"/>
        <s v="[202] Who do you go to if these agreements are broken?"/>
        <s v="[301] Excluding the owner(s), does your business have any full time Jordanian workers?"/>
        <s v="[302] Excluding the owner(s), how many are full time workers (Jordanian)?"/>
        <s v="[302-1] Excluding the owner(s), how many are part-time workers (Jordanian)?"/>
        <s v="[303] What is their gender?"/>
        <s v="[303-1] What is their gender?"/>
        <s v="[304] Do you have full time or part-time workers below the age of 18?"/>
        <s v="[305] If so, how many?"/>
        <s v="[306] Does your firm offer any kind of in-house training to employees?"/>
        <s v="Business management training"/>
        <s v="Human resources/soft skills training"/>
        <s v="Informal advice/mentorship"/>
        <s v="Marketing assistance/market information"/>
        <s v="Other"/>
        <s v="Recordkeeping"/>
        <s v="Technical training/advice in your industry"/>
        <s v="[308] Has your business received training from an external agency in the last 12 months?"/>
        <s v="Business Process Training"/>
        <s v="Human resources support"/>
        <s v="Informal Advice and Mentorship"/>
        <s v="Technical Training"/>
        <s v="[310] Has your business received technical assistance from an external agency in the last 12 months?"/>
        <s v="Business Service Provider (e.g. BDC, IRADA)"/>
        <s v="Donor-funded program (USAID, German Development Bank, JICA, European Union etc.)"/>
        <s v="Government program"/>
        <s v="Informal training through network of friends/family/informal groups"/>
        <s v="Private Company"/>
        <s v="[312] How many full-time Jordanians did you hire in the last 12 months?"/>
        <s v="[313] How many full-time Jordanian employees left the company in the last 12 months?"/>
        <s v="[314] What is the main reason for full time Jordanian employees to leave the company (pick one, and if need be, the one who most recently left)?"/>
        <s v="[401] During the last 12 months, would you say, that your company allows you to…"/>
        <s v="Cannot compete with quality of the products"/>
        <s v="Lack of appropriate suppliers"/>
        <s v="Lack of family support"/>
        <s v="Lack of financial support"/>
        <s v="Lack of human resource options"/>
        <s v="Lack of management skills"/>
        <s v="Lack of market information about the markets"/>
        <s v="Lack of proper marketing skills"/>
        <s v="Low demand"/>
        <s v="Low Purchasing Power"/>
        <s v="Non competitive pricing of products"/>
        <s v="Unreliable transportation network"/>
        <s v="Weak technical support or skills in this area"/>
        <s v="[403] On average, what is the gross revenue from sales each month?"/>
        <s v="[404] If possible, can you tell us how much profit the business made last month? (JOD)"/>
        <s v="[405] Does your business save each month?"/>
        <s v="[406] If yes, what is the average you save per month?"/>
        <s v="[501] How do you primarily finance your business?"/>
        <s v="[502] In the last 12 months, have you applied for a loan for your enterprise/project, or received financial support from an organization or financial institution/bank?"/>
        <s v="[503] If not, why not?"/>
        <s v="[504] If yes, to whom did you most recently apply for a loan?"/>
        <s v="[505] Why did you apply to this institution specifically?"/>
        <s v="[506] For how much money did you apply most recently? (JOD)"/>
        <s v="[507] Were you approved?"/>
        <s v="[508] If not, why not?"/>
        <s v="[509] If you were approved, for what purpose did you primarily use the financing?"/>
        <s v="[510] Does your business have a bank account?"/>
        <s v="[511] If not, why not?"/>
        <s v="Computer (with Internet)"/>
        <s v="Computer (without Internet)"/>
        <s v="Mobile Phone"/>
        <s v="Public Internet Location"/>
        <s v="Smart Phone"/>
        <s v="Vehicle"/>
        <s v="[602] Does your company use social media?"/>
        <s v="[603] Does your company use email to connect with persons affiliated to your business?"/>
        <s v="[604] How do you manage your financial planning?"/>
        <s v="[605] Do you compare or examine your performance against your business goals?"/>
        <s v="Chamber of Commerce"/>
        <s v="Chamber of Industry"/>
        <s v="Cooperative"/>
        <s v="Formal trade, business, or professional association"/>
        <s v="Informal savings or loan group"/>
        <s v="Micro-finance group"/>
        <s v="NGO (such as Jordan River Foundation, JOHUD, ACTED, Human Rights Watch)"/>
        <s v="Ward or village committee"/>
        <s v="Women’s group"/>
        <s v="Youth group"/>
        <s v="[607] Can you get a meeting with the Mayor or municipal council for your business?"/>
        <s v="[608] Are you ever asked to provide informal payments to a business?"/>
        <s v="[701] To what extent do you have access to information on policy and regulation?"/>
        <s v="[702] In order to find out more about a policy matter, where would you most likely go?"/>
        <s v="[703] What is your nationality?"/>
        <s v="[803] Which of these statements is most representative of your point of view?"/>
        <s v="[804] Do you currently hire, formally or otherwise, any Syrian foreign labor in your business (full time or part-time)?"/>
        <s v="[805] If yes, can you please specify what is the primary reason behind hiring Syrians?"/>
        <s v="[806] Have wages for your Jordanian employees changed some since the Syria crisis?"/>
        <s v="Access to finance"/>
        <s v="Access to gas or diesel"/>
        <s v="Availability"/>
        <s v="Education"/>
        <s v="Electricity"/>
        <s v="Healthcare"/>
        <s v="Policing and Security"/>
        <s v="Water"/>
        <s v="[901] What is your age?"/>
        <s v="[902] What is your highest level of education?"/>
        <s v="[903] What is your marital status?"/>
        <s v="[904] Do you think you will be continuing this business for the next three years?"/>
        <s v="[905] How many family members do you live with?"/>
        <s v="[906] Are you the primary earner in the family?"/>
        <s v="[301-1] Excluding the owner(s), does your business have any part-time Jordanian workers?"/>
        <s v="[400] Are you interested in expanding your business by adding new branches, machinery, new products or more services?"/>
        <s v="Discuss information about the industry you are in"/>
        <s v="Market products or services"/>
        <s v="Purchase inputs, services, or equipment"/>
        <s v="Receive certifications (such as ISO, International Accreditation, Jordanian Specification, First Aid, Health and Safety)"/>
        <s v="Receive trainings"/>
        <s v="Transport goods to points of sale"/>
        <s v="[700] Do you know about the laws and regulations that govern your firm?"/>
        <s v="[004] This is an interview conducted by MEMRC, specializing in market research and economic development. We would like to collect ideas and opinions from individuals, by asking them prepared questions in the form of a survey." u="1"/>
        <s v="[005] MEMRC is conducting this survey to support micro, small and medium-sized enterprises and to support small business growth, provide them with new funds and opportunities, and create more jobs for Jordanians." u="1"/>
        <s v="Researcher" u="1"/>
        <s v="Serial Number" u="1"/>
        <s v="Business Name" u="1"/>
        <s v="Date" u="1"/>
        <s v="GPS Location" u="1"/>
        <s v="[008] When will the owner be available?" u="1"/>
        <s v="Number of Jordanian men (full time)" u="1"/>
        <s v="Number of Jordanian women (full time)" u="1"/>
        <s v="[302-1] Excluding the owner(s), how many are part-time workers (Jordanian)? [${Q30211}]" u="1"/>
        <s v="Number of Jordanian men (part time)" u="1"/>
        <s v="Number of Jordanian women (part time)" u="1"/>
        <s v="[307] What type of training does your firm offer?" u="1"/>
        <s v="[309] If yes, what kind?" u="1"/>
        <s v="[311] From whom did you receive this training and technical assistance?" u="1"/>
        <s v="[402] Which of the following are barriers to the development of firms like yours in Jordan? Please answer with agree or disagree." u="1"/>
        <s v="Price of inputs increased" u="1"/>
        <s v="[404-1] Did the business/project make profit last month?" u="1"/>
        <s v="[601] Which of the following do you regularly use as part of your business operations?" u="1"/>
        <s v="[605-1] In the past 12 months, has your business cooperated with one or more other businesses on the following:" u="1"/>
        <s v="[606] Are you, your company, or any owners of the business  members of any of the following types of groups?" u="1"/>
        <s v="[807] Has your supply or quality of public utilities changed or been affected for you or your family/business since the Syria crisis?" u="1"/>
        <s v="[801] What, if any, have been the positive impacts of the Syria crisis?" u="1"/>
        <s v="I can charge more for my products" u="1"/>
        <s v="I can sell more goods or services" u="1"/>
        <s v="I have the opportunity to enter new markets" u="1"/>
        <s v="Higher demand on the product/service I produce allowed me to lower prices of my product/service" u="1"/>
        <s v="There are more technical or skilled workers available" u="1"/>
        <s v="I can get access to more money and support from the government and donors" u="1"/>
        <s v="[802] What have been the negatives impacts of the Syria crisis to your business?" u="1"/>
        <s v="Increasing costs" u="1"/>
        <s v="More competition" u="1"/>
        <s v="Decreased support from the government, especially financial support?" u="1"/>
        <s v="There is no market for my products any longer" u="1"/>
        <s v="Demand for the services/goods/products has decreased" u="1"/>
        <s v="I have been forced to change sale location as a result of the Syrian crisis" u="1"/>
      </sharedItems>
    </cacheField>
    <cacheField name="[ques].[group].[group]" caption="group" numFmtId="0" hierarchy="4" level="1">
      <sharedItems count="85">
        <s v="Q004"/>
        <s v="Q005"/>
        <s v="Q006"/>
        <s v="Q007"/>
        <s v="Q101"/>
        <s v="Q102"/>
        <s v="Q103"/>
        <s v="Q104"/>
        <s v="Q105"/>
        <s v="Q106"/>
        <s v="Q107"/>
        <s v="Q108"/>
        <s v="Q109"/>
        <s v="Q110"/>
        <s v="Q111"/>
        <s v="Q112"/>
        <s v="Q113"/>
        <s v="Q114"/>
        <s v="Q201"/>
        <s v="Q202"/>
        <s v="Q301"/>
        <s v="Q302"/>
        <s v="Q302-1"/>
        <s v="Q303"/>
        <s v="Q303-1"/>
        <s v="Q304"/>
        <s v="Q305"/>
        <s v="Q306"/>
        <s v="Q307"/>
        <s v="Q308"/>
        <s v="Q309"/>
        <s v="Q310"/>
        <s v="Q311"/>
        <s v="Q312"/>
        <s v="Q313"/>
        <s v="Q314"/>
        <s v="S301-1"/>
        <s v="Q401"/>
        <s v="Q402"/>
        <s v="Q403"/>
        <s v="Q404"/>
        <s v="Q404-1"/>
        <s v="Q405"/>
        <s v="Q406"/>
        <s v="S400"/>
        <s v="Q501"/>
        <s v="Q502"/>
        <s v="Q503"/>
        <s v="Q504"/>
        <s v="Q505"/>
        <s v="Q506"/>
        <s v="Q507"/>
        <s v="Q508"/>
        <s v="Q509"/>
        <s v="Q510"/>
        <s v="Q511"/>
        <s v="Q601"/>
        <s v="Q602"/>
        <s v="Q603"/>
        <s v="Q604"/>
        <s v="Q605"/>
        <s v="Q606"/>
        <s v="Q607"/>
        <s v="Q608"/>
        <s v="S605"/>
        <s v="Q701"/>
        <s v="Q702"/>
        <s v="Q703"/>
        <s v="S700"/>
        <s v="Q801"/>
        <s v="Q802"/>
        <s v="Q803"/>
        <s v="Q804"/>
        <s v="Q805"/>
        <s v="Q806"/>
        <s v="Q807"/>
        <s v="Q901"/>
        <s v="Q902"/>
        <s v="Q903"/>
        <s v="Q904"/>
        <s v="Q905"/>
        <s v="Q906"/>
        <s v="Q001"/>
        <s v="Q002"/>
        <s v="Q008"/>
      </sharedItems>
    </cacheField>
    <cacheField name="[Responses].[response].[response]" caption="response" numFmtId="0" hierarchy="21" level="1">
      <sharedItems count="211">
        <s v="-"/>
        <s v="Yes"/>
        <s v="No"/>
        <s v="Male"/>
        <s v="Female"/>
        <s v="Insert Year"/>
        <s v="Don’t Know"/>
        <s v="Refuse to Answer"/>
        <s v="Seasonal"/>
        <s v="All year round"/>
        <s v="Unsure"/>
        <s v="None"/>
        <s v="1 to 8"/>
        <s v="9 to 16"/>
        <s v="17 to 24"/>
        <s v="25 to 32"/>
        <s v="33 to 40"/>
        <s v="41 to 48"/>
        <s v="49+"/>
        <s v="In owner’s home with no special installations"/>
        <s v="In owner’s home with special installations (workshop, kitchen)"/>
        <s v="Changing place in public spaces (streets, parks)"/>
        <s v="Fixed location (shop) outside of home"/>
        <s v="In one-day markets"/>
        <s v="In a customer’s home (such as a maid or personal barber)"/>
        <s v="I wanted to own my own business"/>
        <s v="Other"/>
        <s v="I wanted to work in this industry, and starting a business allowed me to do this"/>
        <s v="Starting a business allows me to work close to my family"/>
        <s v="I wanted to work in the public sector but could not find a job"/>
        <s v="I wanted to work for a large company, but could not find a job"/>
        <s v="My family wanted me to take on one of the family businesses"/>
        <s v="I was not allowed to work outside"/>
        <s v="I had no choice – it was the only thing available"/>
        <s v="To generate income for my family"/>
        <s v="Self"/>
        <s v="Spouse"/>
        <s v="Joint ownership (self and spouse)"/>
        <s v="Male Family Member (other than spouse, either extended or nuclear family)"/>
        <s v="Female Family Member (other than spouse, either extended or nuclear family)"/>
        <s v="Non family member (male)"/>
        <s v="Non family member (female)"/>
        <s v="Lack of incentive to register (Did not see any benefits to registering)"/>
        <s v="Cost of registration process"/>
        <s v="Lack of understanding of how and where to register"/>
        <s v="Amount of paperwork and reporting required when registered"/>
        <s v="Regulations and licensing complications make it impossible to register"/>
        <s v="Financial implication of registering the company means that remaining in the informal sector is the only viable option"/>
        <s v="I cannot go to the MoIT to acquire the necessary license"/>
        <s v="Sole proprietorship"/>
        <s v="Limited Liability Company"/>
        <s v="General Partnership"/>
        <s v="Limited Partnership Company"/>
        <s v="Support from government available, once registered"/>
        <s v="The type of business I run requires me to be registered"/>
        <s v="Availability of insurance or official protection, once registered"/>
        <s v="Access to finance or other resources, once registered"/>
        <s v="Desire to export to other countries"/>
        <s v="To win government contracts, once registered"/>
        <s v="Fear of fines, or legal proceedings by authorities if not registered"/>
        <s v="(Specify) Insert Year"/>
        <s v="Licensing Fees"/>
        <s v="I cannot go to the municipality to acquire the necessary license"/>
        <s v="I do not see any benefits to licensing"/>
        <s v="Not a requirement for my business"/>
        <s v="Acquiring and renewing a license every year is too much work"/>
        <s v="Takes too much time"/>
        <s v="Always"/>
        <s v="Often"/>
        <s v="Infrequently"/>
        <s v="Never"/>
        <s v="Family Dispute resolution"/>
        <s v="Local Community or Tribal court"/>
        <s v="Informal Meeting"/>
        <s v="Court System"/>
        <s v="Specify number of employees"/>
        <s v="&lt;Enter Number&gt;"/>
        <s v="Specify number of employees by sex"/>
        <s v="---"/>
        <s v="Specify - (Number):"/>
        <s v="Employee is hired by a competitor at a better rate"/>
        <s v="Transportation costs were too high"/>
        <s v="Family responsibilities meant they had to leave"/>
        <s v="Personal Reasons"/>
        <s v="Employee left to start their own business"/>
        <s v="Employee moves abroad for work reasons"/>
        <s v="Employee does not envisage a career within the industry"/>
        <s v="Employee’s salary demands are too high"/>
        <s v="Working hours were not suitable"/>
        <s v="Employee took government or public service employment"/>
        <s v="Family would not allow them to continue working"/>
        <s v="Social pressures meant they no longer wanted to work here"/>
        <s v="Live well above my living costs"/>
        <s v="Live comfortably given my living costs"/>
        <s v="I struggle to live"/>
        <s v="I am losing money"/>
        <s v="Agree"/>
        <s v="Disagree"/>
        <s v="1 - 500 JOD"/>
        <s v="501 - 1000 JOD"/>
        <s v="1001 - 2500 JOD"/>
        <s v="2501 - 5000 JOD"/>
        <s v="5001 - 10,000 JOD"/>
        <s v="10,001 - 20,000 JOD"/>
        <s v="20,001 - 30,000 JD"/>
        <s v="30,001 + JOD"/>
        <s v=""/>
        <s v="The company generates enough money to sustain itself"/>
        <s v="Savings"/>
        <s v="Loan from commercial bank"/>
        <s v="Loan from microfinance institution"/>
        <s v="Revolving fund"/>
        <s v="Loan from family"/>
        <s v="Loan from friends"/>
        <s v="Loan from a private money lender"/>
        <s v="Group loan (solidarity lending)"/>
        <s v="Credit card"/>
        <s v="Didn’t know what the options were"/>
        <s v="Didn’t understand the process"/>
        <s v="Didn’t believe my business would be eligible"/>
        <s v="Loan or financing conditions were too difficult (interest rate, loan size, periods, required guarantee)"/>
        <s v="My religion doesn’t allow me to accept a loan/pay interest"/>
        <s v="Fear of being unable to repay the loan or money"/>
        <s v="I don’t trust financial institutions / banks"/>
        <s v="I don’t need to take out a loan"/>
        <s v="The bank or financial institution did not have the right options for my company"/>
        <s v="Bank"/>
        <s v="Microfinance institution"/>
        <s v="International Donor or donor-funded Project (USAID, German Development Bank, JICA, European Union etc.)"/>
        <s v="Government Program (JEDCO, IRADA, etc.)"/>
        <s v="Money Lender"/>
        <s v="They offered the best financial prospects"/>
        <s v="They were the best strategic option"/>
        <s v="Simple and easy process that I could understand"/>
        <s v="Most likely to be financed"/>
        <s v="They were the only option available"/>
        <s v="Didn’t have the required guarantee (guarantors or collateral)"/>
        <s v="Didn’t have sufficient earnings"/>
        <s v="Business climate is too risky at the moment"/>
        <s v="Inadequate credit history"/>
        <s v="The reason for the financial support given to the financial institution was not acceptable"/>
        <s v="I don’t know why not"/>
        <s v="To improve or upgrade products as part of the current business"/>
        <s v="To pay off personal debts"/>
        <s v="To add new products or business activities to the current business"/>
        <s v="To expand operations to another area"/>
        <s v="To buy more resources (materials or goods)"/>
        <s v="To pay for wages for staff"/>
        <s v="Expansion or purchase of property"/>
        <s v="Pay off company debt"/>
        <s v="To pay for children's education"/>
        <s v="To finance the needs of my family"/>
        <s v="Our work requires dealing with cash"/>
        <s v="Due to low sales volume there is no need to open an account"/>
        <s v="Lack of confidence in banks"/>
        <s v="Religious reasons"/>
        <s v="Commissions, fees"/>
        <s v="Dealing with cash makes work faster and easier"/>
        <s v="For taxation purposes"/>
        <s v="Only for personal use"/>
        <s v="Do not record"/>
        <s v="Record manually (pen and paper, receipts)"/>
        <s v="Record digitially (on a computer)"/>
        <s v="Very Often"/>
        <s v="Rarely/Never"/>
        <s v="Rarely"/>
        <s v="To a large extent"/>
        <s v="To some extent"/>
        <s v="To a little extent"/>
        <s v="Not at all"/>
        <s v="Online/Website about the government"/>
        <s v="Local municipality"/>
        <s v="Family and friends"/>
        <s v="Lawyer"/>
        <s v="Business support center"/>
        <s v="Local businesses and enterprises"/>
        <s v="I have no use for this information"/>
        <s v="Jordanian"/>
        <s v="Syrian"/>
        <s v="Egyptian"/>
        <s v="Iraqi"/>
        <s v="Palestinian"/>
        <s v="The crisis can be an opportunity for my business to grow"/>
        <s v="The crisis is a threat to my business"/>
        <s v="Neither"/>
        <s v="They are better at their jobs than those who are available"/>
        <s v="I will make more money by hiring Syrians"/>
        <s v="I cannot find local Jordanians who want to work in my business"/>
        <s v="Dropped"/>
        <s v="Remained the same"/>
        <s v="Increased"/>
        <s v="Specify"/>
        <s v="Illiterate (cannot read and write)"/>
        <s v="Elementary"/>
        <s v="Preparatory"/>
        <s v="Secondary"/>
        <s v="Diploma/Associate Degree"/>
        <s v="Bachelor"/>
        <s v="Higher Education"/>
        <s v="Single"/>
        <s v="Engaged"/>
        <s v="Married"/>
        <s v="Widowed"/>
        <s v="Divorced"/>
        <s v="Separated"/>
        <s v="Specify Number"/>
        <s v="Owner is present"/>
        <s v="Owner is not present"/>
        <s v="Owner will be returning"/>
        <s v="Owner is not available at all"/>
        <s v="&lt;Enter Date &amp; Time&gt;"/>
      </sharedItems>
    </cacheField>
    <cacheField name="[ques].[label_EN].[label_EN]" caption="label_EN" numFmtId="0" hierarchy="5" level="1">
      <sharedItems count="156">
        <s v="This is an interview conducted by MEMRC, specializing in market research and economic development. We would like to collect ideas and opinions from individuals, by asking them prepared questions in the form of a survey."/>
        <s v="MEMRC is conducting this survey to support micro, small and medium-sized enterprises and to support small business growth, provide them with new funds and opportunities, and create more jobs for Jordanians."/>
        <s v="Are you willing to participate in this survey?"/>
        <s v="Gender"/>
        <s v="In what year was your business established?"/>
        <s v="Is your business seasonal or do you operate all year round?"/>
        <s v="How many hours a week do you typically work on this business? (If seasonal, then how many hours do you work during high season)"/>
        <s v="Where does your primary business take place?"/>
        <s v="Which of the following best describes your motivation for starting your own company?"/>
        <s v="Do you have another business or project that provides you with additional income?"/>
        <s v="Who legally owns the primary business?"/>
        <s v="Is your business registered with the Ministry of Industry and Trade?"/>
        <s v="If not, why is it not registered?"/>
        <s v="If yes, what is the legal status of the business?"/>
        <s v="If yes, what is the main reason you registered?"/>
        <s v="What year was this business registered?"/>
        <s v="Is your business licensed by the local municipality?"/>
        <s v="If not, why not?"/>
        <s v="Do you sign contracts or formal agreements with clients or suppliers?"/>
        <s v="Who do you go to if these agreements are broken?"/>
        <s v="Excluding the owner(s), does your business have any full time Jordanian workers?"/>
        <s v="Excluding the owner(s), how many are full time workers (Jordanian)?"/>
        <s v="Excluding the owner(s), how many are part-time workers (Jordanian)?"/>
        <s v="Number of Jordanian men (full time)"/>
        <s v="Number of Jordanian women (full time)"/>
        <s v="What is their gender?"/>
        <s v="Number of Jordanian men (part time)"/>
        <s v="Number of Jordanian women (part time)"/>
        <s v="Do you have full time or part-time workers below the age of 18?"/>
        <s v="If so, how many?"/>
        <s v="Does your firm offer any kind of in-house training to employees?"/>
        <s v="Business management training"/>
        <s v="Human resources/soft skills training"/>
        <s v="Informal advice/mentorship"/>
        <s v="Marketing assistance/market information"/>
        <s v="Other"/>
        <s v="Recordkeeping"/>
        <s v="Technical training/advice in your industry"/>
        <s v="What type of training does your firm offer?"/>
        <s v="Has your business received training from an external agency in the last 12 months?"/>
        <s v="Business Process Training"/>
        <s v="Human resources support"/>
        <s v="If yes, what kind?"/>
        <s v="Informal Advice and Mentorship"/>
        <s v="Technical Training"/>
        <s v="Has your business received technical assistance from an external agency in the last 12 months?"/>
        <s v="Business Service Provider (e.g. BDC, IRADA)"/>
        <s v="Donor-funded program (USAID, German Development Bank, JICA, European Union etc.)"/>
        <s v="From whom did you receive this training and technical assistance?"/>
        <s v="Government program"/>
        <s v="Informal training through network of friends/family/informal groups"/>
        <s v="Private Company"/>
        <s v="How many full-time Jordanians did you hire in the last 12 months?"/>
        <s v="How many full-time Jordanian employees left the company in the last 12 months?"/>
        <s v="What is the main reason for full time Jordanian employees to leave the company (pick one, and if need be, the one who most recently left)?"/>
        <s v="Excluding the owner(s), does your business have any part-time Jordanian workers?"/>
        <s v="During the last 12 months, would you say, that your company allows you to…"/>
        <s v="Cannot compete with quality of the products"/>
        <s v="Lack of appropriate suppliers"/>
        <s v="Lack of family support"/>
        <s v="Lack of financial support"/>
        <s v="Lack of human resource options"/>
        <s v="Lack of management skills"/>
        <s v="Lack of market information about the markets"/>
        <s v="Lack of proper marketing skills"/>
        <s v="Low demand"/>
        <s v="Low Purchasing Power"/>
        <s v="Non competitive pricing of products"/>
        <s v="Unreliable transportation network"/>
        <s v="Weak technical support or skills in this area"/>
        <s v="Which of the following are barriers to the development of firms like yours in Jordan? Please answer with agree or disagree."/>
        <s v="On average, what is the gross revenue from sales each month?"/>
        <s v="If possible, can you tell us how much profit the business made last month? (JOD)"/>
        <s v="Did the business/project make profit last month?"/>
        <s v="Does your business save each month?"/>
        <s v="If yes, what is the average you save per month?"/>
        <s v="Are you interested in expanding your business by adding new branches, machinery, new products or more services?"/>
        <s v="How do you primarily finance your business?"/>
        <s v="In the last 12 months, have you applied for a loan for your enterprise/project, or received financial support from an organization or financial institution/bank?"/>
        <s v="If yes, to whom did you most recently apply for a loan?"/>
        <s v="Why did you apply to this institution specifically?"/>
        <s v="For how much money did you apply most recently? (JOD)"/>
        <s v="Were you approved?"/>
        <s v="If you were approved, for what purpose did you primarily use the financing?"/>
        <s v="Does your business have a bank account?"/>
        <s v="Computer (with Internet)"/>
        <s v="Computer (without Internet)"/>
        <s v="Mobile Phone"/>
        <s v="Public Internet Location"/>
        <s v="Smart Phone"/>
        <s v="Vehicle"/>
        <s v="Which of the following do you regularly use as part of your business operations?"/>
        <s v="Does your company use social media?"/>
        <s v="Does your company use email to connect with persons affiliated to your business?"/>
        <s v="How do you manage your financial planning?"/>
        <s v="Do you compare or examine your performance against your business goals?"/>
        <s v="Are you, your company, or any owners of the business  members of any of the following types of groups?"/>
        <s v="Chamber of Commerce"/>
        <s v="Chamber of Industry"/>
        <s v="Cooperative"/>
        <s v="Formal trade, business, or professional association"/>
        <s v="Informal savings or loan group"/>
        <s v="Micro-finance group"/>
        <s v="NGO (such as Jordan River Foundation, JOHUD, ACTED, Human Rights Watch)"/>
        <s v="Ward or village committee"/>
        <s v="Women’s group"/>
        <s v="Youth group"/>
        <s v="Can you get a meeting with the Mayor or municipal council for your business?"/>
        <s v="Are you ever asked to provide informal payments to a business?"/>
        <s v="Discuss information about the industry you are in"/>
        <s v="In the past 12 months, has your business cooperated with one or more other businesses on the following:"/>
        <s v="Market products or services"/>
        <s v="Purchase inputs, services, or equipment"/>
        <s v="Receive certifications (such as ISO, International Accreditation, Jordanian Specification, First Aid, Health and Safety)"/>
        <s v="Receive trainings"/>
        <s v="Transport goods to points of sale"/>
        <s v="To what extent do you have access to information on policy and regulation?"/>
        <s v="In order to find out more about a policy matter, where would you most likely go?"/>
        <s v="What is your nationality?"/>
        <s v="Do you know about the laws and regulations that govern your firm?"/>
        <s v="Higher demand on the product/service I produce allowed me to lower prices of my product/service"/>
        <s v="I can charge more for my products"/>
        <s v="I can get access to more money and support from the government and donors"/>
        <s v="I can sell more goods or services"/>
        <s v="I have the opportunity to enter new markets"/>
        <s v="There are more technical or skilled workers available"/>
        <s v="What, if any, have been the positive impacts of the Syria crisis?"/>
        <s v="Decreased support from the government, especially financial support?"/>
        <s v="Demand for the services/goods/products has decreased"/>
        <s v="I have been forced to change sale location as a result of the Syrian crisis"/>
        <s v="Increasing costs"/>
        <s v="More competition"/>
        <s v="There is no market for my products any longer"/>
        <s v="What have been the negatives impacts of the Syria crisis to your business?"/>
        <s v="Which of these statements is most representative of your point of view?"/>
        <s v="Do you currently hire, formally or otherwise, any Syrian foreign labor in your business (full time or part-time)?"/>
        <s v="If yes, can you please specify what is the primary reason behind hiring Syrians?"/>
        <s v="Have wages for your Jordanian employees changed some since the Syria crisis?"/>
        <s v="Access to finance"/>
        <s v="Access to gas or diesel"/>
        <s v="Availability of housing"/>
        <s v="Education"/>
        <s v="Electricity"/>
        <s v="Has your supply or quality of public utilities changed or been affected for you or your family/business since the Syria crisis?"/>
        <s v="Healthcare"/>
        <s v="Policing and Security"/>
        <s v="Water"/>
        <s v="What is your age?"/>
        <s v="What is your highest level of education?"/>
        <s v="What is your marital status?"/>
        <s v="Do you think you will be continuing this business for the next three years?"/>
        <s v="How many family members do you live with?"/>
        <s v="Are you the primary earner in the family?"/>
        <s v="Ask to talk to the owner of the business or establishment."/>
        <s v="If the owner is not there, then ask when he will be getting there so he can do the survey."/>
        <s v="When will the owner be available?"/>
      </sharedItems>
    </cacheField>
    <cacheField name="[Measures].[Count of response]" caption="Count of response" numFmtId="0" hierarchy="33" level="32767"/>
    <cacheField name="[Responses].[V2EN].[V2EN]" caption="V2EN" numFmtId="0" hierarchy="28" level="1">
      <sharedItems containsSemiMixedTypes="0" containsNonDate="0" containsString="0"/>
    </cacheField>
    <cacheField name="[ques].[section_EN].[section_EN]" caption="section_EN" numFmtId="0" hierarchy="9" level="1">
      <sharedItems count="11">
        <s v="Part 0: Introduction"/>
        <s v="Part 1: Firm Characteristics"/>
        <s v="Part 2: Contracts and Disputes"/>
        <s v="Part 3: Workforce"/>
        <s v="Part 4: Firm Performance"/>
        <s v="Part 5: Access to Finance"/>
        <s v="Part 6: Systems, Processes, and Networks"/>
        <s v="Part 7: Policy and Regulations"/>
        <s v="Part 8: Questions Regarding Syria"/>
        <s v="Part 9: Respondent Characteristics"/>
        <s v="Pre-Interview"/>
      </sharedItems>
    </cacheField>
    <cacheField name="[Responses].[CodeV2].[CodeV2]" caption="CodeV2" numFmtId="0" hierarchy="23" level="1">
      <sharedItems count="18">
        <s v="-"/>
        <s v="1"/>
        <s v="2"/>
        <s v="97"/>
        <s v="98"/>
        <s v="3"/>
        <s v="4"/>
        <s v="5"/>
        <s v="6"/>
        <s v="7"/>
        <s v="8"/>
        <s v="10"/>
        <s v="9"/>
        <s v="#"/>
        <s v="0"/>
        <s v="11"/>
        <s v="12"/>
        <s v="13"/>
      </sharedItems>
    </cacheField>
  </cacheFields>
  <cacheHierarchies count="37">
    <cacheHierarchy uniqueName="[ques].[schemaV1]" caption="schemaV1" attribute="1" defaultMemberUniqueName="[ques].[schemaV1].[All]" allUniqueName="[ques].[schemaV1].[All]" dimensionUniqueName="[ques]" displayFolder="" count="0" memberValueDatatype="130" unbalanced="0"/>
    <cacheHierarchy uniqueName="[ques].[variable]" caption="variable" attribute="1" defaultMemberUniqueName="[ques].[variable].[All]" allUniqueName="[ques].[variable].[All]" dimensionUniqueName="[ques]" displayFolder="" count="0" memberValueDatatype="130" unbalanced="0"/>
    <cacheHierarchy uniqueName="[ques].[spss_name]" caption="spss_name" attribute="1" defaultMemberUniqueName="[ques].[spss_name].[All]" allUniqueName="[ques].[spss_name].[All]" dimensionUniqueName="[ques]" displayFolder="" count="0" memberValueDatatype="130" unbalanced="0"/>
    <cacheHierarchy uniqueName="[ques].[schemaV2]" caption="schemaV2" attribute="1" defaultMemberUniqueName="[ques].[schemaV2].[All]" allUniqueName="[ques].[schemaV2].[All]" dimensionUniqueName="[ques]" displayFolder="" count="0" memberValueDatatype="130" unbalanced="0"/>
    <cacheHierarchy uniqueName="[ques].[group]" caption="group" attribute="1" defaultMemberUniqueName="[ques].[group].[All]" allUniqueName="[ques].[group].[All]" dimensionUniqueName="[ques]" displayFolder="" count="2" memberValueDatatype="130" unbalanced="0">
      <fieldsUsage count="2">
        <fieldUsage x="-1"/>
        <fieldUsage x="1"/>
      </fieldsUsage>
    </cacheHierarchy>
    <cacheHierarchy uniqueName="[ques].[label_EN]" caption="label_EN" attribute="1" defaultMemberUniqueName="[ques].[label_EN].[All]" allUniqueName="[ques].[label_EN].[All]" dimensionUniqueName="[ques]" displayFolder="" count="2" memberValueDatatype="130" unbalanced="0">
      <fieldsUsage count="2">
        <fieldUsage x="-1"/>
        <fieldUsage x="3"/>
      </fieldsUsage>
    </cacheHierarchy>
    <cacheHierarchy uniqueName="[ques].[label_AR]" caption="label_AR" attribute="1" defaultMemberUniqueName="[ques].[label_AR].[All]" allUniqueName="[ques].[label_AR].[All]" dimensionUniqueName="[ques]" displayFolder="" count="0" memberValueDatatype="130" unbalanced="0"/>
    <cacheHierarchy uniqueName="[ques].[type]" caption="type" attribute="1" defaultMemberUniqueName="[ques].[type].[All]" allUniqueName="[ques].[type].[All]" dimensionUniqueName="[ques]" displayFolder="" count="0" memberValueDatatype="130" unbalanced="0"/>
    <cacheHierarchy uniqueName="[ques].[mnemonic]" caption="mnemonic" attribute="1" defaultMemberUniqueName="[ques].[mnemonic].[All]" allUniqueName="[ques].[mnemonic].[All]" dimensionUniqueName="[ques]" displayFolder="" count="0" memberValueDatatype="130" unbalanced="0"/>
    <cacheHierarchy uniqueName="[ques].[section_EN]" caption="section_EN" attribute="1" defaultMemberUniqueName="[ques].[section_EN].[All]" allUniqueName="[ques].[section_EN].[All]" dimensionUniqueName="[ques]" displayFolder="" count="2" memberValueDatatype="130" unbalanced="0">
      <fieldsUsage count="2">
        <fieldUsage x="-1"/>
        <fieldUsage x="6"/>
      </fieldsUsage>
    </cacheHierarchy>
    <cacheHierarchy uniqueName="[ques].[section_AR]" caption="section_AR" attribute="1" defaultMemberUniqueName="[ques].[section_AR].[All]" allUniqueName="[ques].[section_AR].[All]" dimensionUniqueName="[ques]" displayFolder="" count="0" memberValueDatatype="130" unbalanced="0"/>
    <cacheHierarchy uniqueName="[ques].[ofinterest]" caption="ofinterest" attribute="1" defaultMemberUniqueName="[ques].[ofinterest].[All]" allUniqueName="[ques].[ofinterest].[All]" dimensionUniqueName="[ques]" displayFolder="" count="0" memberValueDatatype="130" unbalanced="0"/>
    <cacheHierarchy uniqueName="[ques].[lab_EN]" caption="lab_EN" attribute="1" defaultMemberUniqueName="[ques].[lab_EN].[All]" allUniqueName="[ques].[lab_EN].[All]" dimensionUniqueName="[ques]" displayFolder="" count="0" memberValueDatatype="130" unbalanced="0"/>
    <cacheHierarchy uniqueName="[ques].[lab_AR]" caption="lab_AR" attribute="1" defaultMemberUniqueName="[ques].[lab_AR].[All]" allUniqueName="[ques].[lab_AR].[All]" dimensionUniqueName="[ques]" displayFolder="" count="0" memberValueDatatype="130" unbalanced="0"/>
    <cacheHierarchy uniqueName="[ques].[labelV2_EN]" caption="labelV2_EN" attribute="1" defaultMemberUniqueName="[ques].[labelV2_EN].[All]" allUniqueName="[ques].[labelV2_EN].[All]" dimensionUniqueName="[ques]" displayFolder="" count="2" memberValueDatatype="130" unbalanced="0">
      <fieldsUsage count="2">
        <fieldUsage x="-1"/>
        <fieldUsage x="0"/>
      </fieldsUsage>
    </cacheHierarchy>
    <cacheHierarchy uniqueName="[ques].[labelV2_AR]" caption="labelV2_AR" attribute="1" defaultMemberUniqueName="[ques].[labelV2_AR].[All]" allUniqueName="[ques].[labelV2_AR].[All]" dimensionUniqueName="[ques]" displayFolder="" count="0" memberValueDatatype="130" unbalanced="0"/>
    <cacheHierarchy uniqueName="[ques].[skipfilter]" caption="skipfilter" attribute="1" defaultMemberUniqueName="[ques].[skipfilter].[All]" allUniqueName="[ques].[skipfilter].[All]" dimensionUniqueName="[ques]" displayFolder="" count="0" memberValueDatatype="130" unbalanced="0"/>
    <cacheHierarchy uniqueName="[ques].[note]" caption="note" attribute="1" defaultMemberUniqueName="[ques].[note].[All]" allUniqueName="[ques].[note].[All]" dimensionUniqueName="[ques]" displayFolder="" count="0" memberValueDatatype="130" unbalanced="0"/>
    <cacheHierarchy uniqueName="[ques].[sysvar2]" caption="sysvar2" attribute="1" defaultMemberUniqueName="[ques].[sysvar2].[All]" allUniqueName="[ques].[sysvar2].[All]" dimensionUniqueName="[ques]" displayFolder="" count="0" memberValueDatatype="130" unbalanced="0"/>
    <cacheHierarchy uniqueName="[ques].[order]" caption="order" attribute="1" defaultMemberUniqueName="[ques].[order].[All]" allUniqueName="[ques].[order].[All]" dimensionUniqueName="[ques]" displayFolder="" count="0" memberValueDatatype="20" unbalanced="0"/>
    <cacheHierarchy uniqueName="[Responses].[variable]" caption="variable" attribute="1" defaultMemberUniqueName="[Responses].[variable].[All]" allUniqueName="[Responses].[variable].[All]" dimensionUniqueName="[Responses]" displayFolder="" count="0" memberValueDatatype="130" unbalanced="0"/>
    <cacheHierarchy uniqueName="[Responses].[response]" caption="response" attribute="1" defaultMemberUniqueName="[Responses].[response].[All]" allUniqueName="[Responses].[response].[All]" dimensionUniqueName="[Responses]" displayFolder="" count="2" memberValueDatatype="130" unbalanced="0">
      <fieldsUsage count="2">
        <fieldUsage x="-1"/>
        <fieldUsage x="2"/>
      </fieldsUsage>
    </cacheHierarchy>
    <cacheHierarchy uniqueName="[Responses].[CodeV1]" caption="CodeV1" attribute="1" defaultMemberUniqueName="[Responses].[CodeV1].[All]" allUniqueName="[Responses].[CodeV1].[All]" dimensionUniqueName="[Responses]" displayFolder="" count="0" memberValueDatatype="130" unbalanced="0"/>
    <cacheHierarchy uniqueName="[Responses].[CodeV2]" caption="CodeV2" attribute="1" defaultMemberUniqueName="[Responses].[CodeV2].[All]" allUniqueName="[Responses].[CodeV2].[All]" dimensionUniqueName="[Responses]" displayFolder="" count="2" memberValueDatatype="130" unbalanced="0">
      <fieldsUsage count="2">
        <fieldUsage x="-1"/>
        <fieldUsage x="7"/>
      </fieldsUsage>
    </cacheHierarchy>
    <cacheHierarchy uniqueName="[Responses].[CodeSPSS]" caption="CodeSPSS" attribute="1" defaultMemberUniqueName="[Responses].[CodeSPSS].[All]" allUniqueName="[Responses].[CodeSPSS].[All]" dimensionUniqueName="[Responses]" displayFolder="" count="0" memberValueDatatype="130" unbalanced="0"/>
    <cacheHierarchy uniqueName="[Responses].[NAC]" caption="NAC" attribute="1" defaultMemberUniqueName="[Responses].[NAC].[All]" allUniqueName="[Responses].[NAC].[All]" dimensionUniqueName="[Responses]" displayFolder="" count="0" memberValueDatatype="11" unbalanced="0"/>
    <cacheHierarchy uniqueName="[Responses].[V1EN]" caption="V1EN" attribute="1" defaultMemberUniqueName="[Responses].[V1EN].[All]" allUniqueName="[Responses].[V1EN].[All]" dimensionUniqueName="[Responses]" displayFolder="" count="0" memberValueDatatype="130" unbalanced="0"/>
    <cacheHierarchy uniqueName="[Responses].[V1AR]" caption="V1AR" attribute="1" defaultMemberUniqueName="[Responses].[V1AR].[All]" allUniqueName="[Responses].[V1AR].[All]" dimensionUniqueName="[Responses]" displayFolder="" count="0" memberValueDatatype="130" unbalanced="0"/>
    <cacheHierarchy uniqueName="[Responses].[V2EN]" caption="V2EN" attribute="1" defaultMemberUniqueName="[Responses].[V2EN].[All]" allUniqueName="[Responses].[V2EN].[All]" dimensionUniqueName="[Responses]" displayFolder="" count="2" memberValueDatatype="130" unbalanced="0">
      <fieldsUsage count="2">
        <fieldUsage x="-1"/>
        <fieldUsage x="5"/>
      </fieldsUsage>
    </cacheHierarchy>
    <cacheHierarchy uniqueName="[Responses].[V2AR]" caption="V2AR" attribute="1" defaultMemberUniqueName="[Responses].[V2AR].[All]" allUniqueName="[Responses].[V2AR].[All]" dimensionUniqueName="[Responses]" displayFolder="" count="0" memberValueDatatype="130" unbalanced="0"/>
    <cacheHierarchy uniqueName="[Responses].[Note]" caption="Note" attribute="1" defaultMemberUniqueName="[Responses].[Note].[All]" allUniqueName="[Responses].[Note].[All]" dimensionUniqueName="[Responses]" displayFolder="" count="0" memberValueDatatype="130" unbalanced="0"/>
    <cacheHierarchy uniqueName="[Responses].[Column1]" caption="Column1" attribute="1" defaultMemberUniqueName="[Responses].[Column1].[All]" allUniqueName="[Responses].[Column1].[All]" dimensionUniqueName="[Responses]" displayFolder="" count="0" memberValueDatatype="130" unbalanced="0"/>
    <cacheHierarchy uniqueName="[Measures].[Count of V2EN]" caption="Count of V2EN" measure="1" displayFolder="" measureGroup="Responses" count="0"/>
    <cacheHierarchy uniqueName="[Measures].[Count of response]" caption="Count of response" measure="1" displayFolder="" measureGroup="Responses" count="0" oneField="1">
      <fieldsUsage count="1">
        <fieldUsage x="4"/>
      </fieldsUsage>
    </cacheHierarchy>
    <cacheHierarchy uniqueName="[Measures].[__XL_Count Responses]" caption="__XL_Count Responses" measure="1" displayFolder="" measureGroup="Responses" count="0" hidden="1"/>
    <cacheHierarchy uniqueName="[Measures].[__XL_Count ques]" caption="__XL_Count ques" measure="1" displayFolder="" measureGroup="ques" count="0" hidden="1"/>
    <cacheHierarchy uniqueName="[Measures].[__XL_Count of Models]" caption="__XL_Count of Models" measure="1" displayFolder="" count="0" hidden="1"/>
  </cacheHierarchies>
  <kpis count="0"/>
  <dimensions count="3">
    <dimension measure="1" name="Measures" uniqueName="[Measures]" caption="Measures"/>
    <dimension name="ques" uniqueName="[ques]" caption="ques"/>
    <dimension name="Responses" uniqueName="[Responses]" caption="Responses"/>
  </dimensions>
  <measureGroups count="2">
    <measureGroup name="ques" caption="ques"/>
    <measureGroup name="Responses" caption="Responses"/>
  </measureGroups>
  <maps count="3">
    <map measureGroup="0" dimension="1"/>
    <map measureGroup="1" dimension="1"/>
    <map measureGroup="1" dimension="2"/>
  </map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8">
  <r>
    <n v="11"/>
    <s v="A"/>
    <s v="01"/>
    <s v="011"/>
    <x v="0"/>
    <x v="0"/>
    <x v="0"/>
    <m/>
    <m/>
    <m/>
  </r>
  <r>
    <n v="12"/>
    <s v="A"/>
    <s v="01"/>
    <s v="012"/>
    <x v="0"/>
    <x v="0"/>
    <x v="1"/>
    <m/>
    <m/>
    <m/>
  </r>
  <r>
    <n v="13"/>
    <s v="A"/>
    <s v="01"/>
    <s v="013"/>
    <x v="0"/>
    <x v="0"/>
    <x v="2"/>
    <m/>
    <m/>
    <m/>
  </r>
  <r>
    <n v="14"/>
    <s v="A"/>
    <s v="01"/>
    <s v="014"/>
    <x v="0"/>
    <x v="0"/>
    <x v="3"/>
    <m/>
    <m/>
    <m/>
  </r>
  <r>
    <n v="15"/>
    <s v="A"/>
    <s v="01"/>
    <s v="015"/>
    <x v="0"/>
    <x v="0"/>
    <x v="4"/>
    <m/>
    <m/>
    <m/>
  </r>
  <r>
    <n v="16"/>
    <s v="A"/>
    <s v="01"/>
    <s v="016"/>
    <x v="0"/>
    <x v="0"/>
    <x v="5"/>
    <m/>
    <m/>
    <m/>
  </r>
  <r>
    <n v="17"/>
    <s v="A"/>
    <s v="01"/>
    <s v="017"/>
    <x v="0"/>
    <x v="0"/>
    <x v="6"/>
    <m/>
    <m/>
    <m/>
  </r>
  <r>
    <n v="21"/>
    <s v="A"/>
    <s v="02"/>
    <s v="021"/>
    <x v="0"/>
    <x v="1"/>
    <x v="7"/>
    <m/>
    <m/>
    <m/>
  </r>
  <r>
    <n v="22"/>
    <s v="A"/>
    <s v="02"/>
    <s v="022"/>
    <x v="0"/>
    <x v="1"/>
    <x v="8"/>
    <m/>
    <m/>
    <m/>
  </r>
  <r>
    <n v="23"/>
    <s v="A"/>
    <s v="02"/>
    <s v="023"/>
    <x v="0"/>
    <x v="1"/>
    <x v="9"/>
    <m/>
    <m/>
    <m/>
  </r>
  <r>
    <n v="24"/>
    <s v="A"/>
    <s v="02"/>
    <s v="024"/>
    <x v="0"/>
    <x v="1"/>
    <x v="10"/>
    <m/>
    <m/>
    <m/>
  </r>
  <r>
    <n v="31"/>
    <s v="A"/>
    <s v="03"/>
    <s v="031"/>
    <x v="0"/>
    <x v="2"/>
    <x v="11"/>
    <m/>
    <m/>
    <m/>
  </r>
  <r>
    <n v="32"/>
    <s v="A"/>
    <s v="03"/>
    <s v="032"/>
    <x v="0"/>
    <x v="2"/>
    <x v="12"/>
    <m/>
    <m/>
    <m/>
  </r>
  <r>
    <n v="51"/>
    <s v="B"/>
    <s v="05"/>
    <s v="051"/>
    <x v="1"/>
    <x v="3"/>
    <x v="13"/>
    <m/>
    <m/>
    <m/>
  </r>
  <r>
    <n v="52"/>
    <s v="B"/>
    <s v="05"/>
    <s v="052"/>
    <x v="1"/>
    <x v="3"/>
    <x v="14"/>
    <m/>
    <m/>
    <m/>
  </r>
  <r>
    <n v="61"/>
    <s v="B"/>
    <s v="06"/>
    <s v="061"/>
    <x v="1"/>
    <x v="4"/>
    <x v="15"/>
    <m/>
    <m/>
    <m/>
  </r>
  <r>
    <n v="62"/>
    <s v="B"/>
    <s v="06"/>
    <s v="062"/>
    <x v="1"/>
    <x v="4"/>
    <x v="16"/>
    <m/>
    <m/>
    <m/>
  </r>
  <r>
    <n v="71"/>
    <s v="B"/>
    <s v="07"/>
    <s v="071"/>
    <x v="1"/>
    <x v="5"/>
    <x v="17"/>
    <m/>
    <m/>
    <m/>
  </r>
  <r>
    <n v="72"/>
    <s v="B"/>
    <s v="07"/>
    <s v="072"/>
    <x v="1"/>
    <x v="5"/>
    <x v="18"/>
    <m/>
    <m/>
    <m/>
  </r>
  <r>
    <n v="81"/>
    <s v="B"/>
    <s v="08"/>
    <s v="081"/>
    <x v="1"/>
    <x v="6"/>
    <x v="19"/>
    <m/>
    <m/>
    <m/>
  </r>
  <r>
    <n v="89"/>
    <s v="B"/>
    <s v="08"/>
    <s v="089"/>
    <x v="1"/>
    <x v="6"/>
    <x v="20"/>
    <m/>
    <m/>
    <m/>
  </r>
  <r>
    <n v="91"/>
    <s v="B"/>
    <s v="09"/>
    <s v="091"/>
    <x v="1"/>
    <x v="7"/>
    <x v="21"/>
    <m/>
    <m/>
    <m/>
  </r>
  <r>
    <n v="99"/>
    <s v="B"/>
    <s v="09"/>
    <s v="099"/>
    <x v="1"/>
    <x v="7"/>
    <x v="22"/>
    <m/>
    <m/>
    <m/>
  </r>
  <r>
    <n v="101"/>
    <s v="C"/>
    <n v="10"/>
    <n v="101"/>
    <x v="2"/>
    <x v="8"/>
    <x v="23"/>
    <m/>
    <m/>
    <m/>
  </r>
  <r>
    <n v="102"/>
    <s v="C"/>
    <n v="10"/>
    <n v="102"/>
    <x v="2"/>
    <x v="8"/>
    <x v="24"/>
    <m/>
    <m/>
    <m/>
  </r>
  <r>
    <n v="103"/>
    <s v="C"/>
    <n v="10"/>
    <n v="103"/>
    <x v="2"/>
    <x v="8"/>
    <x v="25"/>
    <m/>
    <m/>
    <m/>
  </r>
  <r>
    <n v="104"/>
    <s v="C"/>
    <n v="10"/>
    <n v="104"/>
    <x v="2"/>
    <x v="8"/>
    <x v="26"/>
    <m/>
    <m/>
    <m/>
  </r>
  <r>
    <n v="105"/>
    <s v="C"/>
    <n v="10"/>
    <n v="105"/>
    <x v="2"/>
    <x v="8"/>
    <x v="27"/>
    <m/>
    <m/>
    <m/>
  </r>
  <r>
    <n v="106"/>
    <s v="C"/>
    <n v="10"/>
    <n v="106"/>
    <x v="2"/>
    <x v="8"/>
    <x v="28"/>
    <m/>
    <m/>
    <m/>
  </r>
  <r>
    <n v="107"/>
    <s v="C"/>
    <n v="10"/>
    <n v="107"/>
    <x v="2"/>
    <x v="8"/>
    <x v="29"/>
    <m/>
    <m/>
    <m/>
  </r>
  <r>
    <n v="108"/>
    <s v="C"/>
    <n v="10"/>
    <n v="108"/>
    <x v="2"/>
    <x v="8"/>
    <x v="30"/>
    <m/>
    <m/>
    <m/>
  </r>
  <r>
    <n v="110"/>
    <s v="C"/>
    <n v="11"/>
    <n v="110"/>
    <x v="2"/>
    <x v="9"/>
    <x v="31"/>
    <m/>
    <m/>
    <m/>
  </r>
  <r>
    <n v="120"/>
    <s v="C"/>
    <n v="12"/>
    <n v="120"/>
    <x v="2"/>
    <x v="10"/>
    <x v="32"/>
    <m/>
    <m/>
    <m/>
  </r>
  <r>
    <n v="131"/>
    <s v="C"/>
    <n v="13"/>
    <n v="131"/>
    <x v="2"/>
    <x v="11"/>
    <x v="33"/>
    <m/>
    <m/>
    <m/>
  </r>
  <r>
    <n v="139"/>
    <s v="C"/>
    <n v="13"/>
    <n v="139"/>
    <x v="2"/>
    <x v="11"/>
    <x v="34"/>
    <m/>
    <m/>
    <m/>
  </r>
  <r>
    <n v="141"/>
    <s v="C"/>
    <n v="14"/>
    <n v="141"/>
    <x v="2"/>
    <x v="12"/>
    <x v="35"/>
    <m/>
    <m/>
    <m/>
  </r>
  <r>
    <n v="142"/>
    <s v="C"/>
    <n v="14"/>
    <n v="142"/>
    <x v="2"/>
    <x v="12"/>
    <x v="36"/>
    <m/>
    <m/>
    <m/>
  </r>
  <r>
    <n v="143"/>
    <s v="C"/>
    <n v="14"/>
    <n v="143"/>
    <x v="2"/>
    <x v="12"/>
    <x v="37"/>
    <m/>
    <m/>
    <m/>
  </r>
  <r>
    <n v="151"/>
    <s v="C"/>
    <n v="15"/>
    <n v="151"/>
    <x v="2"/>
    <x v="13"/>
    <x v="38"/>
    <m/>
    <m/>
    <m/>
  </r>
  <r>
    <n v="152"/>
    <s v="C"/>
    <n v="15"/>
    <n v="152"/>
    <x v="2"/>
    <x v="13"/>
    <x v="39"/>
    <m/>
    <m/>
    <m/>
  </r>
  <r>
    <n v="161"/>
    <s v="C"/>
    <n v="16"/>
    <n v="161"/>
    <x v="2"/>
    <x v="14"/>
    <x v="40"/>
    <m/>
    <m/>
    <m/>
  </r>
  <r>
    <n v="162"/>
    <s v="C"/>
    <n v="16"/>
    <n v="162"/>
    <x v="2"/>
    <x v="14"/>
    <x v="41"/>
    <m/>
    <m/>
    <m/>
  </r>
  <r>
    <n v="170"/>
    <s v="C"/>
    <n v="17"/>
    <n v="170"/>
    <x v="2"/>
    <x v="15"/>
    <x v="42"/>
    <m/>
    <m/>
    <m/>
  </r>
  <r>
    <n v="181"/>
    <s v="C"/>
    <n v="18"/>
    <n v="181"/>
    <x v="2"/>
    <x v="16"/>
    <x v="43"/>
    <m/>
    <m/>
    <m/>
  </r>
  <r>
    <n v="182"/>
    <s v="C"/>
    <n v="18"/>
    <n v="182"/>
    <x v="2"/>
    <x v="16"/>
    <x v="44"/>
    <m/>
    <m/>
    <m/>
  </r>
  <r>
    <n v="191"/>
    <s v="C"/>
    <n v="19"/>
    <n v="191"/>
    <x v="2"/>
    <x v="17"/>
    <x v="45"/>
    <m/>
    <m/>
    <m/>
  </r>
  <r>
    <n v="192"/>
    <s v="C"/>
    <n v="19"/>
    <n v="192"/>
    <x v="2"/>
    <x v="17"/>
    <x v="46"/>
    <m/>
    <m/>
    <m/>
  </r>
  <r>
    <n v="201"/>
    <s v="C"/>
    <n v="20"/>
    <n v="201"/>
    <x v="2"/>
    <x v="18"/>
    <x v="47"/>
    <m/>
    <m/>
    <m/>
  </r>
  <r>
    <n v="202"/>
    <s v="C"/>
    <n v="20"/>
    <n v="202"/>
    <x v="2"/>
    <x v="18"/>
    <x v="48"/>
    <m/>
    <m/>
    <m/>
  </r>
  <r>
    <n v="203"/>
    <s v="C"/>
    <n v="20"/>
    <n v="203"/>
    <x v="2"/>
    <x v="18"/>
    <x v="49"/>
    <m/>
    <m/>
    <m/>
  </r>
  <r>
    <n v="210"/>
    <s v="C"/>
    <n v="21"/>
    <n v="210"/>
    <x v="2"/>
    <x v="19"/>
    <x v="50"/>
    <m/>
    <m/>
    <m/>
  </r>
  <r>
    <n v="221"/>
    <s v="C"/>
    <n v="22"/>
    <n v="221"/>
    <x v="2"/>
    <x v="20"/>
    <x v="51"/>
    <m/>
    <m/>
    <m/>
  </r>
  <r>
    <n v="222"/>
    <s v="C"/>
    <n v="22"/>
    <n v="222"/>
    <x v="2"/>
    <x v="20"/>
    <x v="52"/>
    <m/>
    <m/>
    <m/>
  </r>
  <r>
    <n v="231"/>
    <s v="C"/>
    <n v="23"/>
    <n v="231"/>
    <x v="2"/>
    <x v="21"/>
    <x v="53"/>
    <m/>
    <m/>
    <m/>
  </r>
  <r>
    <n v="239"/>
    <s v="C"/>
    <n v="23"/>
    <n v="239"/>
    <x v="2"/>
    <x v="21"/>
    <x v="54"/>
    <m/>
    <m/>
    <m/>
  </r>
  <r>
    <n v="241"/>
    <s v="C"/>
    <n v="24"/>
    <n v="241"/>
    <x v="2"/>
    <x v="22"/>
    <x v="55"/>
    <m/>
    <m/>
    <m/>
  </r>
  <r>
    <n v="242"/>
    <s v="C"/>
    <n v="24"/>
    <n v="242"/>
    <x v="2"/>
    <x v="22"/>
    <x v="56"/>
    <m/>
    <m/>
    <m/>
  </r>
  <r>
    <n v="243"/>
    <s v="C"/>
    <n v="24"/>
    <n v="243"/>
    <x v="2"/>
    <x v="22"/>
    <x v="57"/>
    <m/>
    <m/>
    <m/>
  </r>
  <r>
    <n v="251"/>
    <s v="C"/>
    <n v="25"/>
    <n v="251"/>
    <x v="2"/>
    <x v="23"/>
    <x v="58"/>
    <m/>
    <m/>
    <m/>
  </r>
  <r>
    <n v="252"/>
    <s v="C"/>
    <n v="25"/>
    <n v="252"/>
    <x v="2"/>
    <x v="23"/>
    <x v="59"/>
    <m/>
    <m/>
    <m/>
  </r>
  <r>
    <n v="259"/>
    <s v="C"/>
    <n v="25"/>
    <n v="259"/>
    <x v="2"/>
    <x v="23"/>
    <x v="60"/>
    <m/>
    <m/>
    <m/>
  </r>
  <r>
    <n v="261"/>
    <s v="C"/>
    <n v="26"/>
    <n v="261"/>
    <x v="2"/>
    <x v="24"/>
    <x v="61"/>
    <m/>
    <m/>
    <m/>
  </r>
  <r>
    <n v="262"/>
    <s v="C"/>
    <n v="26"/>
    <n v="262"/>
    <x v="2"/>
    <x v="24"/>
    <x v="62"/>
    <m/>
    <m/>
    <m/>
  </r>
  <r>
    <n v="263"/>
    <s v="C"/>
    <n v="26"/>
    <n v="263"/>
    <x v="2"/>
    <x v="24"/>
    <x v="63"/>
    <m/>
    <m/>
    <m/>
  </r>
  <r>
    <n v="264"/>
    <s v="C"/>
    <n v="26"/>
    <n v="264"/>
    <x v="2"/>
    <x v="24"/>
    <x v="64"/>
    <m/>
    <m/>
    <m/>
  </r>
  <r>
    <n v="265"/>
    <s v="C"/>
    <n v="26"/>
    <n v="265"/>
    <x v="2"/>
    <x v="24"/>
    <x v="65"/>
    <m/>
    <m/>
    <m/>
  </r>
  <r>
    <n v="266"/>
    <s v="C"/>
    <n v="26"/>
    <n v="266"/>
    <x v="2"/>
    <x v="24"/>
    <x v="66"/>
    <m/>
    <m/>
    <m/>
  </r>
  <r>
    <n v="267"/>
    <s v="C"/>
    <n v="26"/>
    <n v="267"/>
    <x v="2"/>
    <x v="24"/>
    <x v="67"/>
    <m/>
    <m/>
    <m/>
  </r>
  <r>
    <n v="268"/>
    <s v="C"/>
    <n v="26"/>
    <n v="268"/>
    <x v="2"/>
    <x v="24"/>
    <x v="68"/>
    <m/>
    <m/>
    <m/>
  </r>
  <r>
    <n v="271"/>
    <s v="C"/>
    <n v="27"/>
    <n v="271"/>
    <x v="2"/>
    <x v="25"/>
    <x v="69"/>
    <m/>
    <m/>
    <m/>
  </r>
  <r>
    <n v="272"/>
    <s v="C"/>
    <n v="27"/>
    <n v="272"/>
    <x v="2"/>
    <x v="25"/>
    <x v="70"/>
    <m/>
    <m/>
    <m/>
  </r>
  <r>
    <n v="273"/>
    <s v="C"/>
    <n v="27"/>
    <n v="273"/>
    <x v="2"/>
    <x v="25"/>
    <x v="71"/>
    <m/>
    <m/>
    <m/>
  </r>
  <r>
    <n v="274"/>
    <s v="C"/>
    <n v="27"/>
    <n v="274"/>
    <x v="2"/>
    <x v="25"/>
    <x v="72"/>
    <m/>
    <m/>
    <m/>
  </r>
  <r>
    <n v="275"/>
    <s v="C"/>
    <n v="27"/>
    <n v="275"/>
    <x v="2"/>
    <x v="25"/>
    <x v="73"/>
    <m/>
    <m/>
    <m/>
  </r>
  <r>
    <n v="279"/>
    <s v="C"/>
    <n v="27"/>
    <n v="279"/>
    <x v="2"/>
    <x v="25"/>
    <x v="74"/>
    <m/>
    <m/>
    <m/>
  </r>
  <r>
    <n v="281"/>
    <s v="C"/>
    <n v="28"/>
    <n v="281"/>
    <x v="2"/>
    <x v="26"/>
    <x v="75"/>
    <m/>
    <m/>
    <m/>
  </r>
  <r>
    <n v="282"/>
    <s v="C"/>
    <n v="28"/>
    <n v="282"/>
    <x v="2"/>
    <x v="26"/>
    <x v="76"/>
    <m/>
    <m/>
    <m/>
  </r>
  <r>
    <n v="291"/>
    <s v="C"/>
    <n v="29"/>
    <n v="291"/>
    <x v="2"/>
    <x v="27"/>
    <x v="77"/>
    <m/>
    <m/>
    <m/>
  </r>
  <r>
    <n v="292"/>
    <s v="C"/>
    <n v="29"/>
    <n v="292"/>
    <x v="2"/>
    <x v="27"/>
    <x v="78"/>
    <m/>
    <m/>
    <m/>
  </r>
  <r>
    <n v="293"/>
    <s v="C"/>
    <n v="29"/>
    <n v="293"/>
    <x v="2"/>
    <x v="27"/>
    <x v="79"/>
    <m/>
    <m/>
    <m/>
  </r>
  <r>
    <n v="301"/>
    <s v="C"/>
    <n v="30"/>
    <n v="301"/>
    <x v="2"/>
    <x v="28"/>
    <x v="80"/>
    <m/>
    <m/>
    <m/>
  </r>
  <r>
    <n v="302"/>
    <s v="C"/>
    <n v="30"/>
    <n v="302"/>
    <x v="2"/>
    <x v="28"/>
    <x v="81"/>
    <m/>
    <m/>
    <m/>
  </r>
  <r>
    <n v="303"/>
    <s v="C"/>
    <n v="30"/>
    <n v="303"/>
    <x v="2"/>
    <x v="28"/>
    <x v="82"/>
    <m/>
    <m/>
    <m/>
  </r>
  <r>
    <n v="304"/>
    <s v="C"/>
    <n v="30"/>
    <n v="304"/>
    <x v="2"/>
    <x v="28"/>
    <x v="83"/>
    <m/>
    <m/>
    <m/>
  </r>
  <r>
    <n v="309"/>
    <s v="C"/>
    <n v="30"/>
    <n v="309"/>
    <x v="2"/>
    <x v="28"/>
    <x v="84"/>
    <m/>
    <m/>
    <m/>
  </r>
  <r>
    <n v="310"/>
    <s v="C"/>
    <n v="31"/>
    <n v="310"/>
    <x v="2"/>
    <x v="29"/>
    <x v="85"/>
    <m/>
    <m/>
    <m/>
  </r>
  <r>
    <n v="321"/>
    <s v="C"/>
    <n v="32"/>
    <n v="321"/>
    <x v="2"/>
    <x v="30"/>
    <x v="86"/>
    <m/>
    <m/>
    <m/>
  </r>
  <r>
    <n v="322"/>
    <s v="C"/>
    <n v="32"/>
    <n v="322"/>
    <x v="2"/>
    <x v="30"/>
    <x v="87"/>
    <m/>
    <m/>
    <m/>
  </r>
  <r>
    <n v="323"/>
    <s v="C"/>
    <n v="32"/>
    <n v="323"/>
    <x v="2"/>
    <x v="30"/>
    <x v="88"/>
    <m/>
    <m/>
    <m/>
  </r>
  <r>
    <n v="324"/>
    <s v="C"/>
    <n v="32"/>
    <n v="324"/>
    <x v="2"/>
    <x v="30"/>
    <x v="89"/>
    <m/>
    <m/>
    <m/>
  </r>
  <r>
    <n v="325"/>
    <s v="C"/>
    <n v="32"/>
    <n v="325"/>
    <x v="2"/>
    <x v="30"/>
    <x v="90"/>
    <m/>
    <m/>
    <m/>
  </r>
  <r>
    <n v="329"/>
    <s v="C"/>
    <n v="32"/>
    <n v="329"/>
    <x v="2"/>
    <x v="30"/>
    <x v="91"/>
    <m/>
    <m/>
    <m/>
  </r>
  <r>
    <n v="331"/>
    <s v="C"/>
    <n v="33"/>
    <n v="331"/>
    <x v="2"/>
    <x v="31"/>
    <x v="92"/>
    <m/>
    <m/>
    <m/>
  </r>
  <r>
    <n v="332"/>
    <s v="C"/>
    <n v="33"/>
    <n v="332"/>
    <x v="2"/>
    <x v="31"/>
    <x v="93"/>
    <m/>
    <m/>
    <m/>
  </r>
  <r>
    <n v="351"/>
    <s v="D"/>
    <n v="35"/>
    <n v="351"/>
    <x v="3"/>
    <x v="32"/>
    <x v="94"/>
    <m/>
    <m/>
    <m/>
  </r>
  <r>
    <n v="352"/>
    <s v="D"/>
    <n v="35"/>
    <n v="352"/>
    <x v="3"/>
    <x v="32"/>
    <x v="95"/>
    <m/>
    <m/>
    <m/>
  </r>
  <r>
    <n v="353"/>
    <s v="D"/>
    <n v="35"/>
    <n v="353"/>
    <x v="3"/>
    <x v="32"/>
    <x v="96"/>
    <m/>
    <m/>
    <m/>
  </r>
  <r>
    <n v="360"/>
    <s v="E"/>
    <n v="36"/>
    <n v="360"/>
    <x v="4"/>
    <x v="33"/>
    <x v="97"/>
    <m/>
    <m/>
    <m/>
  </r>
  <r>
    <n v="370"/>
    <s v="E"/>
    <n v="37"/>
    <n v="370"/>
    <x v="4"/>
    <x v="34"/>
    <x v="98"/>
    <m/>
    <m/>
    <m/>
  </r>
  <r>
    <n v="381"/>
    <s v="E"/>
    <n v="38"/>
    <n v="381"/>
    <x v="4"/>
    <x v="35"/>
    <x v="99"/>
    <m/>
    <m/>
    <m/>
  </r>
  <r>
    <n v="382"/>
    <s v="E"/>
    <n v="38"/>
    <n v="382"/>
    <x v="4"/>
    <x v="35"/>
    <x v="100"/>
    <m/>
    <m/>
    <m/>
  </r>
  <r>
    <n v="383"/>
    <s v="E"/>
    <n v="38"/>
    <n v="383"/>
    <x v="4"/>
    <x v="35"/>
    <x v="101"/>
    <m/>
    <m/>
    <m/>
  </r>
  <r>
    <n v="390"/>
    <s v="E"/>
    <n v="39"/>
    <n v="390"/>
    <x v="4"/>
    <x v="36"/>
    <x v="102"/>
    <m/>
    <m/>
    <m/>
  </r>
  <r>
    <n v="410"/>
    <s v="F"/>
    <n v="41"/>
    <n v="410"/>
    <x v="5"/>
    <x v="37"/>
    <x v="103"/>
    <m/>
    <m/>
    <m/>
  </r>
  <r>
    <n v="421"/>
    <s v="F"/>
    <n v="42"/>
    <n v="421"/>
    <x v="5"/>
    <x v="38"/>
    <x v="104"/>
    <m/>
    <m/>
    <m/>
  </r>
  <r>
    <n v="422"/>
    <s v="F"/>
    <n v="42"/>
    <n v="422"/>
    <x v="5"/>
    <x v="38"/>
    <x v="105"/>
    <m/>
    <m/>
    <m/>
  </r>
  <r>
    <n v="429"/>
    <s v="F"/>
    <n v="42"/>
    <n v="429"/>
    <x v="5"/>
    <x v="38"/>
    <x v="106"/>
    <m/>
    <m/>
    <m/>
  </r>
  <r>
    <n v="431"/>
    <s v="F"/>
    <n v="43"/>
    <n v="431"/>
    <x v="5"/>
    <x v="39"/>
    <x v="107"/>
    <m/>
    <m/>
    <m/>
  </r>
  <r>
    <n v="432"/>
    <s v="F"/>
    <n v="43"/>
    <n v="432"/>
    <x v="5"/>
    <x v="39"/>
    <x v="108"/>
    <m/>
    <m/>
    <m/>
  </r>
  <r>
    <n v="433"/>
    <s v="F"/>
    <n v="43"/>
    <n v="433"/>
    <x v="5"/>
    <x v="39"/>
    <x v="109"/>
    <m/>
    <m/>
    <m/>
  </r>
  <r>
    <n v="439"/>
    <s v="F"/>
    <n v="43"/>
    <n v="439"/>
    <x v="5"/>
    <x v="39"/>
    <x v="110"/>
    <m/>
    <m/>
    <m/>
  </r>
  <r>
    <n v="451"/>
    <s v="G"/>
    <n v="45"/>
    <n v="451"/>
    <x v="6"/>
    <x v="40"/>
    <x v="111"/>
    <m/>
    <m/>
    <m/>
  </r>
  <r>
    <n v="452"/>
    <s v="G"/>
    <n v="45"/>
    <n v="452"/>
    <x v="6"/>
    <x v="40"/>
    <x v="112"/>
    <m/>
    <m/>
    <m/>
  </r>
  <r>
    <n v="453"/>
    <s v="G"/>
    <n v="45"/>
    <n v="453"/>
    <x v="6"/>
    <x v="40"/>
    <x v="113"/>
    <m/>
    <m/>
    <m/>
  </r>
  <r>
    <n v="454"/>
    <s v="G"/>
    <n v="45"/>
    <n v="454"/>
    <x v="6"/>
    <x v="40"/>
    <x v="114"/>
    <m/>
    <m/>
    <m/>
  </r>
  <r>
    <n v="461"/>
    <s v="G"/>
    <n v="46"/>
    <n v="461"/>
    <x v="6"/>
    <x v="41"/>
    <x v="115"/>
    <m/>
    <m/>
    <m/>
  </r>
  <r>
    <n v="462"/>
    <s v="G"/>
    <n v="46"/>
    <n v="462"/>
    <x v="6"/>
    <x v="41"/>
    <x v="116"/>
    <m/>
    <m/>
    <m/>
  </r>
  <r>
    <n v="463"/>
    <s v="G"/>
    <n v="46"/>
    <n v="463"/>
    <x v="6"/>
    <x v="41"/>
    <x v="117"/>
    <m/>
    <m/>
    <m/>
  </r>
  <r>
    <n v="464"/>
    <s v="G"/>
    <n v="46"/>
    <n v="464"/>
    <x v="6"/>
    <x v="41"/>
    <x v="118"/>
    <m/>
    <m/>
    <m/>
  </r>
  <r>
    <n v="465"/>
    <s v="G"/>
    <n v="46"/>
    <n v="465"/>
    <x v="6"/>
    <x v="41"/>
    <x v="119"/>
    <m/>
    <m/>
    <m/>
  </r>
  <r>
    <n v="466"/>
    <s v="G"/>
    <n v="46"/>
    <n v="466"/>
    <x v="6"/>
    <x v="41"/>
    <x v="120"/>
    <m/>
    <m/>
    <m/>
  </r>
  <r>
    <n v="469"/>
    <s v="G"/>
    <n v="46"/>
    <n v="469"/>
    <x v="6"/>
    <x v="41"/>
    <x v="121"/>
    <m/>
    <m/>
    <m/>
  </r>
  <r>
    <n v="471"/>
    <s v="G"/>
    <n v="47"/>
    <n v="471"/>
    <x v="6"/>
    <x v="42"/>
    <x v="122"/>
    <m/>
    <m/>
    <m/>
  </r>
  <r>
    <n v="472"/>
    <s v="G"/>
    <n v="47"/>
    <n v="472"/>
    <x v="6"/>
    <x v="42"/>
    <x v="123"/>
    <m/>
    <m/>
    <m/>
  </r>
  <r>
    <n v="473"/>
    <s v="G"/>
    <n v="47"/>
    <n v="473"/>
    <x v="6"/>
    <x v="42"/>
    <x v="124"/>
    <m/>
    <m/>
    <m/>
  </r>
  <r>
    <n v="474"/>
    <s v="G"/>
    <n v="47"/>
    <n v="474"/>
    <x v="6"/>
    <x v="42"/>
    <x v="125"/>
    <m/>
    <m/>
    <m/>
  </r>
  <r>
    <n v="475"/>
    <s v="G"/>
    <n v="47"/>
    <n v="475"/>
    <x v="6"/>
    <x v="42"/>
    <x v="126"/>
    <m/>
    <m/>
    <m/>
  </r>
  <r>
    <n v="476"/>
    <s v="G"/>
    <n v="47"/>
    <n v="476"/>
    <x v="6"/>
    <x v="42"/>
    <x v="127"/>
    <m/>
    <m/>
    <m/>
  </r>
  <r>
    <n v="477"/>
    <s v="G"/>
    <n v="47"/>
    <n v="477"/>
    <x v="6"/>
    <x v="42"/>
    <x v="128"/>
    <m/>
    <m/>
    <m/>
  </r>
  <r>
    <n v="478"/>
    <s v="G"/>
    <n v="47"/>
    <n v="478"/>
    <x v="6"/>
    <x v="42"/>
    <x v="129"/>
    <m/>
    <m/>
    <m/>
  </r>
  <r>
    <n v="479"/>
    <s v="G"/>
    <n v="47"/>
    <n v="479"/>
    <x v="6"/>
    <x v="42"/>
    <x v="130"/>
    <m/>
    <m/>
    <m/>
  </r>
  <r>
    <n v="491"/>
    <s v="H"/>
    <n v="49"/>
    <n v="491"/>
    <x v="7"/>
    <x v="43"/>
    <x v="131"/>
    <m/>
    <m/>
    <m/>
  </r>
  <r>
    <n v="492"/>
    <s v="H"/>
    <n v="49"/>
    <n v="492"/>
    <x v="7"/>
    <x v="43"/>
    <x v="132"/>
    <m/>
    <m/>
    <m/>
  </r>
  <r>
    <n v="493"/>
    <s v="H"/>
    <n v="49"/>
    <n v="493"/>
    <x v="7"/>
    <x v="43"/>
    <x v="133"/>
    <m/>
    <m/>
    <m/>
  </r>
  <r>
    <n v="501"/>
    <s v="H"/>
    <n v="50"/>
    <n v="501"/>
    <x v="7"/>
    <x v="44"/>
    <x v="134"/>
    <m/>
    <m/>
    <m/>
  </r>
  <r>
    <n v="502"/>
    <s v="H"/>
    <n v="50"/>
    <n v="502"/>
    <x v="7"/>
    <x v="44"/>
    <x v="135"/>
    <m/>
    <m/>
    <m/>
  </r>
  <r>
    <n v="511"/>
    <s v="H"/>
    <n v="51"/>
    <n v="511"/>
    <x v="7"/>
    <x v="45"/>
    <x v="136"/>
    <m/>
    <m/>
    <m/>
  </r>
  <r>
    <n v="512"/>
    <s v="H"/>
    <n v="51"/>
    <n v="512"/>
    <x v="7"/>
    <x v="45"/>
    <x v="137"/>
    <m/>
    <m/>
    <m/>
  </r>
  <r>
    <n v="521"/>
    <s v="H"/>
    <n v="52"/>
    <n v="521"/>
    <x v="7"/>
    <x v="46"/>
    <x v="138"/>
    <m/>
    <m/>
    <m/>
  </r>
  <r>
    <n v="522"/>
    <s v="H"/>
    <n v="52"/>
    <n v="522"/>
    <x v="7"/>
    <x v="46"/>
    <x v="139"/>
    <m/>
    <m/>
    <m/>
  </r>
  <r>
    <n v="531"/>
    <s v="H"/>
    <n v="53"/>
    <n v="531"/>
    <x v="7"/>
    <x v="47"/>
    <x v="140"/>
    <m/>
    <m/>
    <m/>
  </r>
  <r>
    <n v="532"/>
    <s v="H"/>
    <n v="53"/>
    <n v="532"/>
    <x v="7"/>
    <x v="47"/>
    <x v="141"/>
    <m/>
    <m/>
    <m/>
  </r>
  <r>
    <n v="551"/>
    <s v="I"/>
    <n v="55"/>
    <n v="551"/>
    <x v="8"/>
    <x v="48"/>
    <x v="142"/>
    <m/>
    <m/>
    <m/>
  </r>
  <r>
    <n v="552"/>
    <s v="I"/>
    <n v="55"/>
    <n v="552"/>
    <x v="8"/>
    <x v="48"/>
    <x v="143"/>
    <m/>
    <m/>
    <m/>
  </r>
  <r>
    <n v="559"/>
    <s v="I"/>
    <n v="55"/>
    <n v="559"/>
    <x v="8"/>
    <x v="48"/>
    <x v="144"/>
    <m/>
    <m/>
    <m/>
  </r>
  <r>
    <n v="561"/>
    <s v="I"/>
    <n v="56"/>
    <n v="561"/>
    <x v="8"/>
    <x v="49"/>
    <x v="145"/>
    <m/>
    <m/>
    <m/>
  </r>
  <r>
    <n v="562"/>
    <s v="I"/>
    <n v="56"/>
    <n v="562"/>
    <x v="8"/>
    <x v="49"/>
    <x v="146"/>
    <m/>
    <m/>
    <m/>
  </r>
  <r>
    <n v="563"/>
    <s v="I"/>
    <n v="56"/>
    <n v="563"/>
    <x v="8"/>
    <x v="49"/>
    <x v="147"/>
    <m/>
    <m/>
    <m/>
  </r>
  <r>
    <n v="581"/>
    <s v="J"/>
    <n v="58"/>
    <n v="581"/>
    <x v="9"/>
    <x v="50"/>
    <x v="148"/>
    <m/>
    <m/>
    <m/>
  </r>
  <r>
    <n v="582"/>
    <s v="J"/>
    <n v="58"/>
    <n v="582"/>
    <x v="9"/>
    <x v="50"/>
    <x v="149"/>
    <m/>
    <m/>
    <m/>
  </r>
  <r>
    <n v="591"/>
    <s v="J"/>
    <n v="59"/>
    <n v="591"/>
    <x v="9"/>
    <x v="51"/>
    <x v="150"/>
    <m/>
    <m/>
    <m/>
  </r>
  <r>
    <n v="592"/>
    <s v="J"/>
    <n v="59"/>
    <n v="592"/>
    <x v="9"/>
    <x v="51"/>
    <x v="151"/>
    <m/>
    <m/>
    <m/>
  </r>
  <r>
    <n v="601"/>
    <s v="J"/>
    <n v="60"/>
    <n v="601"/>
    <x v="9"/>
    <x v="52"/>
    <x v="152"/>
    <m/>
    <m/>
    <m/>
  </r>
  <r>
    <n v="602"/>
    <s v="J"/>
    <n v="60"/>
    <n v="602"/>
    <x v="9"/>
    <x v="52"/>
    <x v="153"/>
    <m/>
    <m/>
    <m/>
  </r>
  <r>
    <n v="611"/>
    <s v="J"/>
    <n v="61"/>
    <n v="611"/>
    <x v="9"/>
    <x v="53"/>
    <x v="154"/>
    <m/>
    <m/>
    <m/>
  </r>
  <r>
    <n v="612"/>
    <s v="J"/>
    <n v="61"/>
    <n v="612"/>
    <x v="9"/>
    <x v="53"/>
    <x v="155"/>
    <m/>
    <m/>
    <m/>
  </r>
  <r>
    <n v="613"/>
    <s v="J"/>
    <n v="61"/>
    <n v="613"/>
    <x v="9"/>
    <x v="53"/>
    <x v="156"/>
    <m/>
    <m/>
    <m/>
  </r>
  <r>
    <n v="619"/>
    <s v="J"/>
    <n v="61"/>
    <n v="619"/>
    <x v="9"/>
    <x v="53"/>
    <x v="157"/>
    <m/>
    <m/>
    <m/>
  </r>
  <r>
    <n v="620"/>
    <s v="J"/>
    <n v="62"/>
    <n v="620"/>
    <x v="9"/>
    <x v="54"/>
    <x v="158"/>
    <m/>
    <m/>
    <m/>
  </r>
  <r>
    <n v="631"/>
    <s v="J"/>
    <n v="63"/>
    <n v="631"/>
    <x v="9"/>
    <x v="55"/>
    <x v="159"/>
    <m/>
    <m/>
    <m/>
  </r>
  <r>
    <n v="639"/>
    <s v="J"/>
    <n v="63"/>
    <n v="639"/>
    <x v="9"/>
    <x v="55"/>
    <x v="160"/>
    <m/>
    <m/>
    <m/>
  </r>
  <r>
    <n v="641"/>
    <s v="K"/>
    <n v="64"/>
    <n v="641"/>
    <x v="10"/>
    <x v="56"/>
    <x v="161"/>
    <m/>
    <m/>
    <m/>
  </r>
  <r>
    <n v="642"/>
    <s v="K"/>
    <n v="64"/>
    <n v="642"/>
    <x v="10"/>
    <x v="56"/>
    <x v="162"/>
    <m/>
    <m/>
    <m/>
  </r>
  <r>
    <n v="643"/>
    <s v="K"/>
    <n v="64"/>
    <n v="643"/>
    <x v="10"/>
    <x v="56"/>
    <x v="163"/>
    <m/>
    <m/>
    <m/>
  </r>
  <r>
    <n v="649"/>
    <s v="K"/>
    <n v="64"/>
    <n v="649"/>
    <x v="10"/>
    <x v="56"/>
    <x v="164"/>
    <m/>
    <m/>
    <m/>
  </r>
  <r>
    <n v="651"/>
    <s v="K"/>
    <n v="65"/>
    <n v="651"/>
    <x v="10"/>
    <x v="57"/>
    <x v="165"/>
    <m/>
    <m/>
    <m/>
  </r>
  <r>
    <n v="652"/>
    <s v="K"/>
    <n v="65"/>
    <n v="652"/>
    <x v="10"/>
    <x v="57"/>
    <x v="166"/>
    <m/>
    <m/>
    <m/>
  </r>
  <r>
    <n v="653"/>
    <s v="K"/>
    <n v="65"/>
    <n v="653"/>
    <x v="10"/>
    <x v="57"/>
    <x v="167"/>
    <m/>
    <m/>
    <m/>
  </r>
  <r>
    <n v="661"/>
    <s v="K"/>
    <n v="66"/>
    <n v="661"/>
    <x v="10"/>
    <x v="58"/>
    <x v="168"/>
    <m/>
    <m/>
    <m/>
  </r>
  <r>
    <n v="662"/>
    <s v="K"/>
    <n v="66"/>
    <n v="662"/>
    <x v="10"/>
    <x v="58"/>
    <x v="169"/>
    <m/>
    <m/>
    <m/>
  </r>
  <r>
    <n v="663"/>
    <s v="K"/>
    <n v="66"/>
    <n v="663"/>
    <x v="10"/>
    <x v="58"/>
    <x v="170"/>
    <m/>
    <m/>
    <m/>
  </r>
  <r>
    <n v="681"/>
    <s v="L"/>
    <n v="68"/>
    <n v="681"/>
    <x v="11"/>
    <x v="59"/>
    <x v="171"/>
    <m/>
    <m/>
    <m/>
  </r>
  <r>
    <n v="682"/>
    <s v="L"/>
    <n v="68"/>
    <n v="682"/>
    <x v="11"/>
    <x v="59"/>
    <x v="172"/>
    <m/>
    <m/>
    <m/>
  </r>
  <r>
    <n v="691"/>
    <s v="M"/>
    <n v="69"/>
    <n v="691"/>
    <x v="12"/>
    <x v="60"/>
    <x v="173"/>
    <m/>
    <m/>
    <m/>
  </r>
  <r>
    <n v="692"/>
    <s v="M"/>
    <n v="69"/>
    <n v="692"/>
    <x v="12"/>
    <x v="60"/>
    <x v="174"/>
    <m/>
    <m/>
    <m/>
  </r>
  <r>
    <n v="701"/>
    <s v="M"/>
    <n v="70"/>
    <n v="701"/>
    <x v="12"/>
    <x v="61"/>
    <x v="175"/>
    <m/>
    <m/>
    <m/>
  </r>
  <r>
    <n v="702"/>
    <s v="M"/>
    <n v="70"/>
    <n v="702"/>
    <x v="12"/>
    <x v="61"/>
    <x v="176"/>
    <m/>
    <m/>
    <m/>
  </r>
  <r>
    <n v="711"/>
    <s v="M"/>
    <n v="71"/>
    <n v="711"/>
    <x v="12"/>
    <x v="62"/>
    <x v="177"/>
    <m/>
    <m/>
    <m/>
  </r>
  <r>
    <n v="712"/>
    <s v="M"/>
    <n v="71"/>
    <n v="712"/>
    <x v="12"/>
    <x v="62"/>
    <x v="178"/>
    <m/>
    <m/>
    <m/>
  </r>
  <r>
    <n v="721"/>
    <s v="M"/>
    <n v="72"/>
    <n v="721"/>
    <x v="12"/>
    <x v="63"/>
    <x v="179"/>
    <m/>
    <m/>
    <m/>
  </r>
  <r>
    <n v="722"/>
    <s v="M"/>
    <n v="72"/>
    <n v="722"/>
    <x v="12"/>
    <x v="63"/>
    <x v="180"/>
    <m/>
    <m/>
    <m/>
  </r>
  <r>
    <n v="731"/>
    <s v="M"/>
    <n v="73"/>
    <n v="731"/>
    <x v="12"/>
    <x v="64"/>
    <x v="181"/>
    <m/>
    <m/>
    <m/>
  </r>
  <r>
    <n v="732"/>
    <s v="M"/>
    <n v="73"/>
    <n v="732"/>
    <x v="12"/>
    <x v="64"/>
    <x v="182"/>
    <m/>
    <m/>
    <m/>
  </r>
  <r>
    <n v="741"/>
    <s v="M"/>
    <n v="74"/>
    <n v="741"/>
    <x v="12"/>
    <x v="65"/>
    <x v="183"/>
    <m/>
    <m/>
    <m/>
  </r>
  <r>
    <n v="742"/>
    <s v="M"/>
    <n v="74"/>
    <n v="742"/>
    <x v="12"/>
    <x v="65"/>
    <x v="184"/>
    <m/>
    <m/>
    <m/>
  </r>
  <r>
    <n v="749"/>
    <s v="M"/>
    <n v="74"/>
    <n v="749"/>
    <x v="12"/>
    <x v="65"/>
    <x v="185"/>
    <m/>
    <m/>
    <m/>
  </r>
  <r>
    <n v="750"/>
    <s v="M"/>
    <n v="75"/>
    <n v="750"/>
    <x v="12"/>
    <x v="66"/>
    <x v="186"/>
    <m/>
    <m/>
    <m/>
  </r>
  <r>
    <n v="771"/>
    <s v="N"/>
    <n v="77"/>
    <n v="771"/>
    <x v="13"/>
    <x v="67"/>
    <x v="187"/>
    <m/>
    <m/>
    <m/>
  </r>
  <r>
    <n v="772"/>
    <s v="N"/>
    <n v="77"/>
    <n v="772"/>
    <x v="13"/>
    <x v="67"/>
    <x v="188"/>
    <m/>
    <m/>
    <m/>
  </r>
  <r>
    <n v="773"/>
    <s v="N"/>
    <n v="77"/>
    <n v="773"/>
    <x v="13"/>
    <x v="67"/>
    <x v="189"/>
    <m/>
    <m/>
    <m/>
  </r>
  <r>
    <n v="774"/>
    <s v="N"/>
    <n v="77"/>
    <n v="774"/>
    <x v="13"/>
    <x v="67"/>
    <x v="190"/>
    <m/>
    <m/>
    <m/>
  </r>
  <r>
    <n v="781"/>
    <s v="N"/>
    <n v="78"/>
    <n v="781"/>
    <x v="13"/>
    <x v="68"/>
    <x v="191"/>
    <m/>
    <m/>
    <m/>
  </r>
  <r>
    <n v="782"/>
    <s v="N"/>
    <n v="78"/>
    <n v="782"/>
    <x v="13"/>
    <x v="68"/>
    <x v="192"/>
    <m/>
    <m/>
    <m/>
  </r>
  <r>
    <n v="783"/>
    <s v="N"/>
    <n v="78"/>
    <n v="783"/>
    <x v="13"/>
    <x v="68"/>
    <x v="193"/>
    <m/>
    <m/>
    <m/>
  </r>
  <r>
    <n v="791"/>
    <s v="N"/>
    <n v="79"/>
    <n v="791"/>
    <x v="13"/>
    <x v="69"/>
    <x v="194"/>
    <m/>
    <m/>
    <m/>
  </r>
  <r>
    <n v="799"/>
    <s v="N"/>
    <n v="79"/>
    <n v="799"/>
    <x v="13"/>
    <x v="69"/>
    <x v="195"/>
    <m/>
    <m/>
    <m/>
  </r>
  <r>
    <n v="801"/>
    <s v="N"/>
    <n v="80"/>
    <n v="801"/>
    <x v="13"/>
    <x v="70"/>
    <x v="196"/>
    <m/>
    <m/>
    <m/>
  </r>
  <r>
    <n v="802"/>
    <s v="N"/>
    <n v="80"/>
    <n v="802"/>
    <x v="13"/>
    <x v="70"/>
    <x v="197"/>
    <m/>
    <m/>
    <m/>
  </r>
  <r>
    <n v="803"/>
    <s v="N"/>
    <n v="80"/>
    <n v="803"/>
    <x v="13"/>
    <x v="70"/>
    <x v="198"/>
    <m/>
    <m/>
    <m/>
  </r>
  <r>
    <n v="811"/>
    <s v="N"/>
    <n v="81"/>
    <n v="811"/>
    <x v="13"/>
    <x v="71"/>
    <x v="199"/>
    <m/>
    <m/>
    <m/>
  </r>
  <r>
    <n v="812"/>
    <s v="N"/>
    <n v="81"/>
    <n v="812"/>
    <x v="13"/>
    <x v="71"/>
    <x v="200"/>
    <m/>
    <m/>
    <m/>
  </r>
  <r>
    <n v="813"/>
    <s v="N"/>
    <n v="81"/>
    <n v="813"/>
    <x v="13"/>
    <x v="71"/>
    <x v="201"/>
    <m/>
    <m/>
    <m/>
  </r>
  <r>
    <n v="821"/>
    <s v="N"/>
    <n v="82"/>
    <n v="821"/>
    <x v="13"/>
    <x v="72"/>
    <x v="202"/>
    <m/>
    <m/>
    <m/>
  </r>
  <r>
    <n v="822"/>
    <s v="N"/>
    <n v="82"/>
    <n v="822"/>
    <x v="13"/>
    <x v="72"/>
    <x v="203"/>
    <m/>
    <m/>
    <m/>
  </r>
  <r>
    <n v="823"/>
    <s v="N"/>
    <n v="82"/>
    <n v="823"/>
    <x v="13"/>
    <x v="72"/>
    <x v="204"/>
    <m/>
    <m/>
    <m/>
  </r>
  <r>
    <n v="829"/>
    <s v="N"/>
    <n v="82"/>
    <n v="829"/>
    <x v="13"/>
    <x v="72"/>
    <x v="205"/>
    <m/>
    <m/>
    <m/>
  </r>
  <r>
    <n v="841"/>
    <s v="O"/>
    <n v="84"/>
    <n v="841"/>
    <x v="14"/>
    <x v="73"/>
    <x v="206"/>
    <m/>
    <m/>
    <m/>
  </r>
  <r>
    <n v="842"/>
    <s v="O"/>
    <n v="84"/>
    <n v="842"/>
    <x v="14"/>
    <x v="73"/>
    <x v="207"/>
    <m/>
    <m/>
    <m/>
  </r>
  <r>
    <n v="843"/>
    <s v="O"/>
    <n v="84"/>
    <n v="843"/>
    <x v="14"/>
    <x v="73"/>
    <x v="208"/>
    <m/>
    <m/>
    <m/>
  </r>
  <r>
    <n v="851"/>
    <s v="P"/>
    <n v="85"/>
    <n v="851"/>
    <x v="15"/>
    <x v="74"/>
    <x v="209"/>
    <m/>
    <m/>
    <m/>
  </r>
  <r>
    <n v="852"/>
    <s v="P"/>
    <n v="85"/>
    <n v="852"/>
    <x v="15"/>
    <x v="74"/>
    <x v="210"/>
    <m/>
    <m/>
    <m/>
  </r>
  <r>
    <n v="853"/>
    <s v="P"/>
    <n v="85"/>
    <n v="853"/>
    <x v="15"/>
    <x v="74"/>
    <x v="211"/>
    <m/>
    <m/>
    <m/>
  </r>
  <r>
    <n v="854"/>
    <s v="P"/>
    <n v="85"/>
    <n v="854"/>
    <x v="15"/>
    <x v="74"/>
    <x v="212"/>
    <m/>
    <m/>
    <m/>
  </r>
  <r>
    <n v="855"/>
    <s v="P"/>
    <n v="85"/>
    <n v="855"/>
    <x v="15"/>
    <x v="74"/>
    <x v="213"/>
    <m/>
    <m/>
    <m/>
  </r>
  <r>
    <n v="861"/>
    <s v="Q"/>
    <n v="86"/>
    <n v="861"/>
    <x v="16"/>
    <x v="75"/>
    <x v="214"/>
    <m/>
    <m/>
    <m/>
  </r>
  <r>
    <n v="862"/>
    <s v="Q"/>
    <n v="86"/>
    <n v="862"/>
    <x v="16"/>
    <x v="75"/>
    <x v="215"/>
    <m/>
    <m/>
    <m/>
  </r>
  <r>
    <n v="869"/>
    <s v="Q"/>
    <n v="86"/>
    <n v="869"/>
    <x v="16"/>
    <x v="75"/>
    <x v="216"/>
    <m/>
    <m/>
    <m/>
  </r>
  <r>
    <n v="871"/>
    <s v="Q"/>
    <n v="87"/>
    <n v="871"/>
    <x v="16"/>
    <x v="76"/>
    <x v="217"/>
    <m/>
    <m/>
    <m/>
  </r>
  <r>
    <n v="872"/>
    <s v="Q"/>
    <n v="87"/>
    <n v="872"/>
    <x v="16"/>
    <x v="76"/>
    <x v="218"/>
    <m/>
    <m/>
    <m/>
  </r>
  <r>
    <n v="873"/>
    <s v="Q"/>
    <n v="87"/>
    <n v="873"/>
    <x v="16"/>
    <x v="76"/>
    <x v="219"/>
    <m/>
    <m/>
    <m/>
  </r>
  <r>
    <n v="879"/>
    <s v="Q"/>
    <n v="87"/>
    <n v="879"/>
    <x v="16"/>
    <x v="76"/>
    <x v="220"/>
    <m/>
    <m/>
    <m/>
  </r>
  <r>
    <n v="881"/>
    <s v="Q"/>
    <n v="88"/>
    <n v="881"/>
    <x v="16"/>
    <x v="77"/>
    <x v="221"/>
    <m/>
    <m/>
    <m/>
  </r>
  <r>
    <n v="889"/>
    <s v="Q"/>
    <n v="88"/>
    <n v="889"/>
    <x v="16"/>
    <x v="77"/>
    <x v="222"/>
    <m/>
    <m/>
    <m/>
  </r>
  <r>
    <n v="900"/>
    <s v="R"/>
    <n v="90"/>
    <n v="900"/>
    <x v="17"/>
    <x v="78"/>
    <x v="223"/>
    <m/>
    <m/>
    <m/>
  </r>
  <r>
    <n v="910"/>
    <s v="R"/>
    <n v="91"/>
    <n v="910"/>
    <x v="17"/>
    <x v="79"/>
    <x v="224"/>
    <m/>
    <m/>
    <m/>
  </r>
  <r>
    <n v="920"/>
    <s v="R"/>
    <n v="92"/>
    <n v="920"/>
    <x v="17"/>
    <x v="80"/>
    <x v="225"/>
    <m/>
    <m/>
    <m/>
  </r>
  <r>
    <n v="931"/>
    <s v="R"/>
    <n v="93"/>
    <n v="931"/>
    <x v="17"/>
    <x v="81"/>
    <x v="226"/>
    <m/>
    <m/>
    <m/>
  </r>
  <r>
    <n v="932"/>
    <s v="R"/>
    <n v="93"/>
    <n v="932"/>
    <x v="17"/>
    <x v="81"/>
    <x v="227"/>
    <m/>
    <m/>
    <m/>
  </r>
  <r>
    <n v="941"/>
    <s v="S"/>
    <n v="94"/>
    <n v="941"/>
    <x v="18"/>
    <x v="82"/>
    <x v="228"/>
    <m/>
    <m/>
    <m/>
  </r>
  <r>
    <n v="942"/>
    <s v="S"/>
    <n v="94"/>
    <n v="942"/>
    <x v="18"/>
    <x v="82"/>
    <x v="229"/>
    <m/>
    <m/>
    <m/>
  </r>
  <r>
    <n v="949"/>
    <s v="S"/>
    <n v="94"/>
    <n v="949"/>
    <x v="18"/>
    <x v="82"/>
    <x v="230"/>
    <m/>
    <m/>
    <m/>
  </r>
  <r>
    <n v="951"/>
    <s v="S"/>
    <n v="95"/>
    <n v="951"/>
    <x v="18"/>
    <x v="83"/>
    <x v="231"/>
    <m/>
    <m/>
    <m/>
  </r>
  <r>
    <n v="952"/>
    <s v="S"/>
    <n v="95"/>
    <n v="952"/>
    <x v="18"/>
    <x v="83"/>
    <x v="232"/>
    <m/>
    <m/>
    <m/>
  </r>
  <r>
    <n v="960"/>
    <s v="S"/>
    <n v="96"/>
    <n v="960"/>
    <x v="18"/>
    <x v="84"/>
    <x v="233"/>
    <m/>
    <m/>
    <m/>
  </r>
  <r>
    <n v="970"/>
    <s v="T"/>
    <n v="97"/>
    <n v="970"/>
    <x v="19"/>
    <x v="85"/>
    <x v="234"/>
    <m/>
    <m/>
    <m/>
  </r>
  <r>
    <n v="981"/>
    <s v="T"/>
    <n v="98"/>
    <n v="981"/>
    <x v="19"/>
    <x v="86"/>
    <x v="235"/>
    <m/>
    <m/>
    <m/>
  </r>
  <r>
    <n v="982"/>
    <s v="T"/>
    <n v="98"/>
    <n v="982"/>
    <x v="19"/>
    <x v="86"/>
    <x v="236"/>
    <m/>
    <m/>
    <m/>
  </r>
  <r>
    <n v="990"/>
    <s v="U"/>
    <n v="99"/>
    <n v="990"/>
    <x v="20"/>
    <x v="87"/>
    <x v="23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showDrill="0" subtotalHiddenItems="1" rowGrandTotals="0" colGrandTotals="0" itemPrintTitles="1" createdVersion="5" indent="0" compact="0" compactData="0" multipleFieldFilters="0">
  <location ref="A3:F756" firstHeaderRow="1" firstDataRow="1" firstDataCol="5" rowPageCount="1" colPageCount="1"/>
  <pivotFields count="8">
    <pivotField axis="axisPage" compact="0" allDrilled="1" outline="0" showAll="0" dataSourceSort="1" defaultSubtotal="0" defaultAttributeDrillState="1">
      <items count="16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s>
    </pivotField>
    <pivotField axis="axisRow" compact="0" allDrilled="1" outline="0" showAll="0" defaultSubtotal="0" defaultAttributeDrillState="1">
      <items count="85">
        <item x="82"/>
        <item x="83"/>
        <item x="84"/>
        <item x="0"/>
        <item x="1"/>
        <item x="2"/>
        <item x="3"/>
        <item x="4"/>
        <item x="5"/>
        <item x="6"/>
        <item x="7"/>
        <item x="8"/>
        <item x="9"/>
        <item x="10"/>
        <item x="11"/>
        <item x="12"/>
        <item x="13"/>
        <item x="14"/>
        <item x="15"/>
        <item x="16"/>
        <item x="17"/>
        <item x="18"/>
        <item x="19"/>
        <item x="20"/>
        <item x="21"/>
        <item x="23"/>
        <item x="36"/>
        <item x="22"/>
        <item x="24"/>
        <item x="25"/>
        <item x="26"/>
        <item x="27"/>
        <item x="28"/>
        <item x="29"/>
        <item x="30"/>
        <item x="31"/>
        <item x="32"/>
        <item x="33"/>
        <item x="34"/>
        <item x="35"/>
        <item x="44"/>
        <item x="37"/>
        <item x="38"/>
        <item x="39"/>
        <item x="41"/>
        <item x="40"/>
        <item x="42"/>
        <item x="43"/>
        <item x="45"/>
        <item x="46"/>
        <item x="47"/>
        <item x="48"/>
        <item x="49"/>
        <item x="50"/>
        <item x="51"/>
        <item x="52"/>
        <item x="53"/>
        <item x="54"/>
        <item x="55"/>
        <item x="56"/>
        <item x="57"/>
        <item x="58"/>
        <item x="59"/>
        <item x="60"/>
        <item x="64"/>
        <item x="61"/>
        <item x="62"/>
        <item x="63"/>
        <item x="68"/>
        <item x="65"/>
        <item x="66"/>
        <item x="67"/>
        <item x="69"/>
        <item x="70"/>
        <item x="71"/>
        <item x="72"/>
        <item x="73"/>
        <item x="74"/>
        <item x="75"/>
        <item x="76"/>
        <item x="77"/>
        <item x="78"/>
        <item x="79"/>
        <item x="80"/>
        <item x="81"/>
      </items>
    </pivotField>
    <pivotField axis="axisRow" compact="0" allDrilled="1" outline="0" showAll="0" defaultSubtotal="0" defaultAttributeDrillState="1">
      <items count="211">
        <item x="0"/>
        <item x="1"/>
        <item x="2"/>
        <item x="3"/>
        <item x="4"/>
        <item x="5"/>
        <item x="6"/>
        <item x="7"/>
        <item x="8"/>
        <item x="9"/>
        <item x="10"/>
        <item x="11"/>
        <item x="12"/>
        <item x="13"/>
        <item x="14"/>
        <item x="15"/>
        <item x="16"/>
        <item x="17"/>
        <item x="18"/>
        <item x="19"/>
        <item x="20"/>
        <item x="21"/>
        <item x="22"/>
        <item x="23"/>
        <item x="24"/>
        <item x="25"/>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1"/>
        <item x="62"/>
        <item x="63"/>
        <item x="64"/>
        <item x="65"/>
        <item x="206"/>
        <item x="207"/>
        <item x="208"/>
        <item x="209"/>
        <item x="210"/>
        <item x="26"/>
        <item x="66"/>
        <item x="60"/>
        <item x="67"/>
        <item x="68"/>
        <item x="69"/>
        <item x="70"/>
        <item x="71"/>
        <item x="72"/>
        <item x="73"/>
        <item x="74"/>
        <item x="106"/>
        <item x="75"/>
        <item x="77"/>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76"/>
        <item x="78"/>
      </items>
    </pivotField>
    <pivotField axis="axisRow" compact="0" allDrilled="1" outline="0" showAll="0" defaultSubtotal="0" defaultAttributeDrillState="1">
      <items count="156">
        <item x="153"/>
        <item x="154"/>
        <item x="155"/>
        <item x="2"/>
        <item x="3"/>
        <item x="7"/>
        <item x="8"/>
        <item x="12"/>
        <item x="17"/>
        <item x="0"/>
        <item x="1"/>
        <item x="4"/>
        <item x="5"/>
        <item x="6"/>
        <item x="9"/>
        <item x="10"/>
        <item x="11"/>
        <item x="13"/>
        <item x="14"/>
        <item x="15"/>
        <item x="16"/>
        <item x="18"/>
        <item x="19"/>
        <item x="20"/>
        <item x="21"/>
        <item x="25"/>
        <item x="28"/>
        <item x="29"/>
        <item x="30"/>
        <item x="126"/>
        <item x="39"/>
        <item x="45"/>
        <item x="52"/>
        <item x="53"/>
        <item x="54"/>
        <item x="56"/>
        <item x="71"/>
        <item x="72"/>
        <item x="74"/>
        <item x="75"/>
        <item x="76"/>
        <item x="77"/>
        <item x="78"/>
        <item x="79"/>
        <item x="80"/>
        <item x="81"/>
        <item x="82"/>
        <item x="83"/>
        <item x="84"/>
        <item x="92"/>
        <item x="93"/>
        <item x="94"/>
        <item x="95"/>
        <item x="107"/>
        <item x="108"/>
        <item x="116"/>
        <item x="117"/>
        <item x="118"/>
        <item x="119"/>
        <item x="134"/>
        <item x="135"/>
        <item x="136"/>
        <item x="137"/>
        <item x="147"/>
        <item x="148"/>
        <item x="149"/>
        <item x="150"/>
        <item x="151"/>
        <item x="152"/>
        <item x="22"/>
        <item x="55"/>
        <item x="23"/>
        <item x="24"/>
        <item x="26"/>
        <item x="27"/>
        <item x="38"/>
        <item x="32"/>
        <item x="42"/>
        <item x="41"/>
        <item x="36"/>
        <item x="31"/>
        <item x="37"/>
        <item x="40"/>
        <item x="44"/>
        <item x="34"/>
        <item x="33"/>
        <item x="43"/>
        <item x="48"/>
        <item x="47"/>
        <item x="49"/>
        <item x="50"/>
        <item x="51"/>
        <item x="46"/>
        <item x="110"/>
        <item x="70"/>
        <item x="67"/>
        <item x="68"/>
        <item x="66"/>
        <item x="59"/>
        <item x="57"/>
        <item x="65"/>
        <item x="61"/>
        <item x="62"/>
        <item x="63"/>
        <item x="64"/>
        <item x="58"/>
        <item x="60"/>
        <item x="69"/>
        <item x="73"/>
        <item x="91"/>
        <item x="85"/>
        <item x="86"/>
        <item x="89"/>
        <item x="87"/>
        <item x="88"/>
        <item x="90"/>
        <item x="96"/>
        <item x="100"/>
        <item x="102"/>
        <item x="101"/>
        <item x="99"/>
        <item x="104"/>
        <item x="105"/>
        <item x="106"/>
        <item x="97"/>
        <item x="98"/>
        <item x="103"/>
        <item x="112"/>
        <item x="114"/>
        <item x="113"/>
        <item x="115"/>
        <item x="111"/>
        <item x="109"/>
        <item x="121"/>
        <item x="123"/>
        <item x="124"/>
        <item x="120"/>
        <item x="125"/>
        <item x="122"/>
        <item x="133"/>
        <item x="130"/>
        <item x="131"/>
        <item x="127"/>
        <item x="132"/>
        <item x="128"/>
        <item x="129"/>
        <item x="35"/>
        <item x="143"/>
        <item x="146"/>
        <item x="142"/>
        <item x="140"/>
        <item x="144"/>
        <item x="141"/>
        <item x="145"/>
        <item x="139"/>
        <item x="138"/>
      </items>
    </pivotField>
    <pivotField dataField="1" compact="0" outline="0" showAll="0"/>
    <pivotField compact="0" allDrilled="1" outline="0" showAll="0" dataSourceSort="1" defaultSubtotal="0" defaultAttributeDrillState="1"/>
    <pivotField axis="axisRow" compact="0" allDrilled="1" outline="0" showAll="0" defaultSubtotal="0" defaultAttributeDrillState="1">
      <items count="11">
        <item x="10"/>
        <item x="0"/>
        <item x="1"/>
        <item x="2"/>
        <item x="3"/>
        <item x="4"/>
        <item x="5"/>
        <item x="6"/>
        <item x="7"/>
        <item x="8"/>
        <item x="9"/>
      </items>
    </pivotField>
    <pivotField axis="axisRow" compact="0" allDrilled="1" outline="0" showAll="0" defaultSubtotal="0" defaultAttributeDrillState="1">
      <items count="18">
        <item s="1" x="0"/>
        <item s="1" x="14"/>
        <item s="1" x="1"/>
        <item s="1" x="2"/>
        <item s="1" x="5"/>
        <item s="1" x="6"/>
        <item s="1" x="7"/>
        <item s="1" x="8"/>
        <item s="1" x="9"/>
        <item s="1" x="10"/>
        <item s="1" x="12"/>
        <item s="1" x="13"/>
        <item s="1" x="11"/>
        <item s="1" x="15"/>
        <item s="1" x="3"/>
        <item s="1" x="4"/>
        <item s="1" x="16"/>
        <item s="1" x="17"/>
      </items>
    </pivotField>
  </pivotFields>
  <rowFields count="5">
    <field x="6"/>
    <field x="1"/>
    <field x="3"/>
    <field x="7"/>
    <field x="2"/>
  </rowFields>
  <rowItems count="753">
    <i>
      <x/>
      <x/>
      <x/>
      <x v="2"/>
      <x v="64"/>
    </i>
    <i r="3">
      <x v="3"/>
      <x v="65"/>
    </i>
    <i r="1">
      <x v="1"/>
      <x v="1"/>
      <x v="2"/>
      <x v="66"/>
    </i>
    <i r="3">
      <x v="3"/>
      <x v="67"/>
    </i>
    <i r="1">
      <x v="2"/>
      <x v="2"/>
      <x v="11"/>
      <x v="68"/>
    </i>
    <i>
      <x v="1"/>
      <x v="3"/>
      <x v="9"/>
      <x/>
      <x/>
    </i>
    <i r="1">
      <x v="4"/>
      <x v="10"/>
      <x/>
      <x/>
    </i>
    <i r="1">
      <x v="5"/>
      <x v="3"/>
      <x v="2"/>
      <x v="1"/>
    </i>
    <i r="3">
      <x v="3"/>
      <x v="2"/>
    </i>
    <i r="1">
      <x v="6"/>
      <x v="4"/>
      <x v="2"/>
      <x v="3"/>
    </i>
    <i r="3">
      <x v="3"/>
      <x v="4"/>
    </i>
    <i>
      <x v="2"/>
      <x v="7"/>
      <x v="11"/>
      <x v="2"/>
      <x v="5"/>
    </i>
    <i r="3">
      <x v="14"/>
      <x v="6"/>
    </i>
    <i r="3">
      <x v="15"/>
      <x v="7"/>
    </i>
    <i r="1">
      <x v="8"/>
      <x v="12"/>
      <x v="2"/>
      <x v="8"/>
    </i>
    <i r="3">
      <x v="3"/>
      <x v="9"/>
    </i>
    <i r="3">
      <x v="14"/>
      <x v="10"/>
    </i>
    <i r="3">
      <x v="15"/>
      <x v="7"/>
    </i>
    <i r="1">
      <x v="9"/>
      <x v="13"/>
      <x v="2"/>
      <x v="11"/>
    </i>
    <i r="3">
      <x v="3"/>
      <x v="12"/>
    </i>
    <i r="3">
      <x v="4"/>
      <x v="13"/>
    </i>
    <i r="3">
      <x v="5"/>
      <x v="14"/>
    </i>
    <i r="3">
      <x v="6"/>
      <x v="15"/>
    </i>
    <i r="3">
      <x v="7"/>
      <x v="16"/>
    </i>
    <i r="3">
      <x v="8"/>
      <x v="17"/>
    </i>
    <i r="3">
      <x v="9"/>
      <x v="18"/>
    </i>
    <i r="3">
      <x v="14"/>
      <x v="6"/>
    </i>
    <i r="3">
      <x v="15"/>
      <x v="7"/>
    </i>
    <i r="1">
      <x v="10"/>
      <x v="5"/>
      <x v="2"/>
      <x v="19"/>
    </i>
    <i r="3">
      <x v="3"/>
      <x v="20"/>
    </i>
    <i r="3">
      <x v="4"/>
      <x v="21"/>
    </i>
    <i r="3">
      <x v="5"/>
      <x v="22"/>
    </i>
    <i r="3">
      <x v="6"/>
      <x v="23"/>
    </i>
    <i r="3">
      <x v="7"/>
      <x v="24"/>
    </i>
    <i r="3">
      <x v="14"/>
      <x v="6"/>
    </i>
    <i r="3">
      <x v="15"/>
      <x v="7"/>
    </i>
    <i r="1">
      <x v="11"/>
      <x v="6"/>
      <x v="2"/>
      <x v="25"/>
    </i>
    <i r="3">
      <x v="3"/>
      <x v="26"/>
    </i>
    <i r="3">
      <x v="4"/>
      <x v="27"/>
    </i>
    <i r="3">
      <x v="5"/>
      <x v="28"/>
    </i>
    <i r="3">
      <x v="6"/>
      <x v="29"/>
    </i>
    <i r="3">
      <x v="7"/>
      <x v="30"/>
    </i>
    <i r="3">
      <x v="8"/>
      <x v="31"/>
    </i>
    <i r="3">
      <x v="9"/>
      <x v="32"/>
    </i>
    <i r="3">
      <x v="10"/>
      <x v="33"/>
    </i>
    <i r="3">
      <x v="12"/>
      <x v="69"/>
    </i>
    <i r="3">
      <x v="14"/>
      <x v="6"/>
    </i>
    <i r="3">
      <x v="15"/>
      <x v="7"/>
    </i>
    <i r="1">
      <x v="12"/>
      <x v="14"/>
      <x v="2"/>
      <x v="1"/>
    </i>
    <i r="3">
      <x v="3"/>
      <x v="2"/>
    </i>
    <i r="3">
      <x v="14"/>
      <x v="6"/>
    </i>
    <i r="3">
      <x v="15"/>
      <x v="7"/>
    </i>
    <i r="1">
      <x v="13"/>
      <x v="15"/>
      <x v="2"/>
      <x v="34"/>
    </i>
    <i r="3">
      <x v="3"/>
      <x v="35"/>
    </i>
    <i r="3">
      <x v="4"/>
      <x v="36"/>
    </i>
    <i r="3">
      <x v="5"/>
      <x v="37"/>
    </i>
    <i r="3">
      <x v="6"/>
      <x v="38"/>
    </i>
    <i r="3">
      <x v="7"/>
      <x v="39"/>
    </i>
    <i r="3">
      <x v="8"/>
      <x v="40"/>
    </i>
    <i r="3">
      <x v="9"/>
      <x v="69"/>
    </i>
    <i r="3">
      <x v="14"/>
      <x v="6"/>
    </i>
    <i r="3">
      <x v="15"/>
      <x v="7"/>
    </i>
    <i r="1">
      <x v="14"/>
      <x v="16"/>
      <x v="2"/>
      <x v="1"/>
    </i>
    <i r="3">
      <x v="3"/>
      <x v="2"/>
    </i>
    <i r="3">
      <x v="14"/>
      <x v="6"/>
    </i>
    <i r="3">
      <x v="15"/>
      <x v="7"/>
    </i>
    <i r="1">
      <x v="15"/>
      <x v="7"/>
      <x v="2"/>
      <x v="41"/>
    </i>
    <i r="3">
      <x v="3"/>
      <x v="42"/>
    </i>
    <i r="3">
      <x v="4"/>
      <x v="43"/>
    </i>
    <i r="3">
      <x v="5"/>
      <x v="44"/>
    </i>
    <i r="3">
      <x v="6"/>
      <x v="45"/>
    </i>
    <i r="3">
      <x v="7"/>
      <x v="46"/>
    </i>
    <i r="3">
      <x v="8"/>
      <x v="47"/>
    </i>
    <i r="3">
      <x v="9"/>
      <x v="69"/>
    </i>
    <i r="3">
      <x v="14"/>
      <x v="6"/>
    </i>
    <i r="3">
      <x v="15"/>
      <x v="7"/>
    </i>
    <i r="1">
      <x v="16"/>
      <x v="17"/>
      <x v="2"/>
      <x v="48"/>
    </i>
    <i r="3">
      <x v="3"/>
      <x v="49"/>
    </i>
    <i r="3">
      <x v="4"/>
      <x v="50"/>
    </i>
    <i r="3">
      <x v="5"/>
      <x v="51"/>
    </i>
    <i r="3">
      <x v="6"/>
      <x v="69"/>
    </i>
    <i r="3">
      <x v="14"/>
      <x v="6"/>
    </i>
    <i r="3">
      <x v="15"/>
      <x v="7"/>
    </i>
    <i r="1">
      <x v="17"/>
      <x v="18"/>
      <x v="2"/>
      <x v="52"/>
    </i>
    <i r="3">
      <x v="3"/>
      <x v="53"/>
    </i>
    <i r="3">
      <x v="4"/>
      <x v="54"/>
    </i>
    <i r="3">
      <x v="5"/>
      <x v="55"/>
    </i>
    <i r="3">
      <x v="6"/>
      <x v="56"/>
    </i>
    <i r="3">
      <x v="7"/>
      <x v="57"/>
    </i>
    <i r="3">
      <x v="8"/>
      <x v="58"/>
    </i>
    <i r="3">
      <x v="9"/>
      <x v="69"/>
    </i>
    <i r="3">
      <x v="14"/>
      <x v="6"/>
    </i>
    <i r="3">
      <x v="15"/>
      <x v="7"/>
    </i>
    <i r="1">
      <x v="18"/>
      <x v="19"/>
      <x v="2"/>
      <x v="71"/>
    </i>
    <i r="3">
      <x v="14"/>
      <x v="6"/>
    </i>
    <i r="3">
      <x v="15"/>
      <x v="7"/>
    </i>
    <i r="1">
      <x v="19"/>
      <x v="20"/>
      <x v="2"/>
      <x v="1"/>
    </i>
    <i r="3">
      <x v="3"/>
      <x v="2"/>
    </i>
    <i r="3">
      <x v="14"/>
      <x v="6"/>
    </i>
    <i r="3">
      <x v="15"/>
      <x v="7"/>
    </i>
    <i r="1">
      <x v="20"/>
      <x v="8"/>
      <x v="2"/>
      <x v="59"/>
    </i>
    <i r="3">
      <x v="3"/>
      <x v="60"/>
    </i>
    <i r="3">
      <x v="4"/>
      <x v="61"/>
    </i>
    <i r="3">
      <x v="5"/>
      <x v="62"/>
    </i>
    <i r="3">
      <x v="6"/>
      <x v="43"/>
    </i>
    <i r="3">
      <x v="7"/>
      <x v="44"/>
    </i>
    <i r="3">
      <x v="8"/>
      <x v="45"/>
    </i>
    <i r="3">
      <x v="9"/>
      <x v="63"/>
    </i>
    <i r="3">
      <x v="10"/>
      <x v="70"/>
    </i>
    <i r="3">
      <x v="12"/>
      <x v="69"/>
    </i>
    <i r="3">
      <x v="14"/>
      <x v="6"/>
    </i>
    <i r="3">
      <x v="15"/>
      <x v="7"/>
    </i>
    <i>
      <x v="3"/>
      <x v="21"/>
      <x v="21"/>
      <x v="2"/>
      <x v="72"/>
    </i>
    <i r="3">
      <x v="3"/>
      <x v="73"/>
    </i>
    <i r="3">
      <x v="4"/>
      <x v="74"/>
    </i>
    <i r="3">
      <x v="5"/>
      <x v="75"/>
    </i>
    <i r="3">
      <x v="14"/>
      <x v="6"/>
    </i>
    <i r="3">
      <x v="15"/>
      <x v="7"/>
    </i>
    <i r="1">
      <x v="22"/>
      <x v="22"/>
      <x v="2"/>
      <x v="11"/>
    </i>
    <i r="3">
      <x v="3"/>
      <x v="76"/>
    </i>
    <i r="3">
      <x v="4"/>
      <x v="77"/>
    </i>
    <i r="3">
      <x v="5"/>
      <x v="78"/>
    </i>
    <i r="3">
      <x v="6"/>
      <x v="79"/>
    </i>
    <i r="3">
      <x v="7"/>
      <x v="69"/>
    </i>
    <i r="3">
      <x v="14"/>
      <x v="6"/>
    </i>
    <i r="3">
      <x v="15"/>
      <x v="7"/>
    </i>
    <i>
      <x v="4"/>
      <x v="23"/>
      <x v="23"/>
      <x v="2"/>
      <x v="1"/>
    </i>
    <i r="3">
      <x v="3"/>
      <x v="2"/>
    </i>
    <i r="3">
      <x v="14"/>
      <x v="6"/>
    </i>
    <i r="3">
      <x v="15"/>
      <x v="7"/>
    </i>
    <i r="1">
      <x v="24"/>
      <x v="24"/>
      <x v="2"/>
      <x v="81"/>
    </i>
    <i r="3">
      <x v="14"/>
      <x v="6"/>
    </i>
    <i r="3">
      <x v="15"/>
      <x v="7"/>
    </i>
    <i r="1">
      <x v="25"/>
      <x v="25"/>
      <x v="2"/>
      <x v="82"/>
    </i>
    <i r="3">
      <x v="14"/>
      <x v="6"/>
    </i>
    <i r="3">
      <x v="15"/>
      <x v="7"/>
    </i>
    <i r="2">
      <x v="71"/>
      <x v="11"/>
      <x v="209"/>
    </i>
    <i r="2">
      <x v="72"/>
      <x v="11"/>
      <x v="209"/>
    </i>
    <i r="1">
      <x v="26"/>
      <x v="70"/>
      <x v="2"/>
      <x v="1"/>
    </i>
    <i r="3">
      <x v="3"/>
      <x v="2"/>
    </i>
    <i r="3">
      <x v="14"/>
      <x v="6"/>
    </i>
    <i r="3">
      <x v="15"/>
      <x v="7"/>
    </i>
    <i r="1">
      <x v="27"/>
      <x v="69"/>
      <x v="2"/>
      <x v="81"/>
    </i>
    <i r="3">
      <x v="14"/>
      <x v="6"/>
    </i>
    <i r="3">
      <x v="15"/>
      <x v="7"/>
    </i>
    <i r="1">
      <x v="28"/>
      <x v="25"/>
      <x v="2"/>
      <x v="82"/>
    </i>
    <i r="3">
      <x v="14"/>
      <x v="6"/>
    </i>
    <i r="3">
      <x v="15"/>
      <x v="7"/>
    </i>
    <i r="2">
      <x v="73"/>
      <x v="11"/>
      <x v="209"/>
    </i>
    <i r="2">
      <x v="74"/>
      <x v="11"/>
      <x v="209"/>
    </i>
    <i r="1">
      <x v="29"/>
      <x v="26"/>
      <x v="2"/>
      <x v="1"/>
    </i>
    <i r="3">
      <x v="3"/>
      <x v="2"/>
    </i>
    <i r="3">
      <x v="14"/>
      <x v="6"/>
    </i>
    <i r="3">
      <x v="15"/>
      <x v="7"/>
    </i>
    <i r="1">
      <x v="30"/>
      <x v="27"/>
      <x v="2"/>
      <x v="81"/>
    </i>
    <i r="3">
      <x v="14"/>
      <x v="6"/>
    </i>
    <i r="3">
      <x v="15"/>
      <x v="7"/>
    </i>
    <i r="1">
      <x v="31"/>
      <x v="28"/>
      <x v="2"/>
      <x v="1"/>
    </i>
    <i r="3">
      <x v="3"/>
      <x v="2"/>
    </i>
    <i r="3">
      <x v="14"/>
      <x v="6"/>
    </i>
    <i r="3">
      <x v="15"/>
      <x v="7"/>
    </i>
    <i r="1">
      <x v="32"/>
      <x v="75"/>
      <x/>
      <x v="210"/>
    </i>
    <i r="2">
      <x v="76"/>
      <x v="2"/>
      <x v="1"/>
    </i>
    <i r="3">
      <x v="3"/>
      <x v="2"/>
    </i>
    <i r="3">
      <x v="14"/>
      <x v="6"/>
    </i>
    <i r="3">
      <x v="15"/>
      <x v="7"/>
    </i>
    <i r="2">
      <x v="79"/>
      <x v="2"/>
      <x v="1"/>
    </i>
    <i r="3">
      <x v="3"/>
      <x v="2"/>
    </i>
    <i r="3">
      <x v="14"/>
      <x v="6"/>
    </i>
    <i r="3">
      <x v="15"/>
      <x v="7"/>
    </i>
    <i r="2">
      <x v="80"/>
      <x v="2"/>
      <x v="1"/>
    </i>
    <i r="3">
      <x v="3"/>
      <x v="2"/>
    </i>
    <i r="3">
      <x v="14"/>
      <x v="6"/>
    </i>
    <i r="3">
      <x v="15"/>
      <x v="7"/>
    </i>
    <i r="2">
      <x v="81"/>
      <x v="2"/>
      <x v="1"/>
    </i>
    <i r="3">
      <x v="3"/>
      <x v="2"/>
    </i>
    <i r="3">
      <x v="14"/>
      <x v="6"/>
    </i>
    <i r="3">
      <x v="15"/>
      <x v="7"/>
    </i>
    <i r="2">
      <x v="84"/>
      <x v="2"/>
      <x v="1"/>
    </i>
    <i r="3">
      <x v="3"/>
      <x v="2"/>
    </i>
    <i r="3">
      <x v="14"/>
      <x v="6"/>
    </i>
    <i r="3">
      <x v="15"/>
      <x v="7"/>
    </i>
    <i r="2">
      <x v="85"/>
      <x v="2"/>
      <x v="1"/>
    </i>
    <i r="3">
      <x v="3"/>
      <x v="2"/>
    </i>
    <i r="3">
      <x v="14"/>
      <x v="6"/>
    </i>
    <i r="3">
      <x v="15"/>
      <x v="7"/>
    </i>
    <i r="2">
      <x v="146"/>
      <x v="2"/>
      <x v="1"/>
    </i>
    <i r="3">
      <x v="3"/>
      <x v="2"/>
    </i>
    <i r="3">
      <x v="14"/>
      <x v="6"/>
    </i>
    <i r="3">
      <x v="15"/>
      <x v="7"/>
    </i>
    <i r="1">
      <x v="33"/>
      <x v="30"/>
      <x v="2"/>
      <x v="1"/>
    </i>
    <i r="3">
      <x v="3"/>
      <x v="2"/>
    </i>
    <i r="3">
      <x v="14"/>
      <x v="6"/>
    </i>
    <i r="3">
      <x v="15"/>
      <x v="7"/>
    </i>
    <i r="1">
      <x v="34"/>
      <x v="77"/>
      <x/>
      <x v="210"/>
    </i>
    <i r="2">
      <x v="78"/>
      <x v="2"/>
      <x v="1"/>
    </i>
    <i r="3">
      <x v="3"/>
      <x v="2"/>
    </i>
    <i r="3">
      <x v="14"/>
      <x v="6"/>
    </i>
    <i r="3">
      <x v="15"/>
      <x v="7"/>
    </i>
    <i r="2">
      <x v="79"/>
      <x v="2"/>
      <x v="1"/>
    </i>
    <i r="3">
      <x v="3"/>
      <x v="2"/>
    </i>
    <i r="3">
      <x v="14"/>
      <x v="6"/>
    </i>
    <i r="3">
      <x v="15"/>
      <x v="7"/>
    </i>
    <i r="2">
      <x v="82"/>
      <x v="2"/>
      <x v="1"/>
    </i>
    <i r="3">
      <x v="3"/>
      <x v="2"/>
    </i>
    <i r="3">
      <x v="14"/>
      <x v="6"/>
    </i>
    <i r="3">
      <x v="15"/>
      <x v="7"/>
    </i>
    <i r="2">
      <x v="83"/>
      <x v="2"/>
      <x v="1"/>
    </i>
    <i r="3">
      <x v="3"/>
      <x v="2"/>
    </i>
    <i r="3">
      <x v="14"/>
      <x v="6"/>
    </i>
    <i r="3">
      <x v="15"/>
      <x v="7"/>
    </i>
    <i r="2">
      <x v="84"/>
      <x v="2"/>
      <x v="1"/>
    </i>
    <i r="3">
      <x v="3"/>
      <x v="2"/>
    </i>
    <i r="3">
      <x v="14"/>
      <x v="6"/>
    </i>
    <i r="3">
      <x v="15"/>
      <x v="7"/>
    </i>
    <i r="2">
      <x v="86"/>
      <x v="2"/>
      <x v="1"/>
    </i>
    <i r="3">
      <x v="3"/>
      <x v="2"/>
    </i>
    <i r="3">
      <x v="14"/>
      <x v="6"/>
    </i>
    <i r="3">
      <x v="15"/>
      <x v="7"/>
    </i>
    <i r="2">
      <x v="146"/>
      <x v="2"/>
      <x v="1"/>
    </i>
    <i r="3">
      <x v="3"/>
      <x v="2"/>
    </i>
    <i r="3">
      <x v="14"/>
      <x v="6"/>
    </i>
    <i r="3">
      <x v="15"/>
      <x v="7"/>
    </i>
    <i r="1">
      <x v="35"/>
      <x v="31"/>
      <x v="2"/>
      <x v="1"/>
    </i>
    <i r="3">
      <x v="3"/>
      <x v="2"/>
    </i>
    <i r="3">
      <x v="14"/>
      <x v="6"/>
    </i>
    <i r="3">
      <x v="15"/>
      <x v="7"/>
    </i>
    <i r="1">
      <x v="36"/>
      <x v="87"/>
      <x/>
      <x v="210"/>
    </i>
    <i r="2">
      <x v="88"/>
      <x v="2"/>
      <x v="1"/>
    </i>
    <i r="3">
      <x v="3"/>
      <x v="2"/>
    </i>
    <i r="3">
      <x v="14"/>
      <x v="6"/>
    </i>
    <i r="3">
      <x v="15"/>
      <x v="7"/>
    </i>
    <i r="2">
      <x v="89"/>
      <x v="2"/>
      <x v="1"/>
    </i>
    <i r="3">
      <x v="3"/>
      <x v="2"/>
    </i>
    <i r="3">
      <x v="14"/>
      <x v="6"/>
    </i>
    <i r="3">
      <x v="15"/>
      <x v="7"/>
    </i>
    <i r="2">
      <x v="90"/>
      <x v="2"/>
      <x v="1"/>
    </i>
    <i r="3">
      <x v="3"/>
      <x v="2"/>
    </i>
    <i r="3">
      <x v="14"/>
      <x v="6"/>
    </i>
    <i r="3">
      <x v="15"/>
      <x v="7"/>
    </i>
    <i r="2">
      <x v="91"/>
      <x v="2"/>
      <x v="1"/>
    </i>
    <i r="3">
      <x v="3"/>
      <x v="2"/>
    </i>
    <i r="3">
      <x v="14"/>
      <x v="6"/>
    </i>
    <i r="3">
      <x v="15"/>
      <x v="7"/>
    </i>
    <i r="2">
      <x v="92"/>
      <x v="2"/>
      <x v="1"/>
    </i>
    <i r="3">
      <x v="3"/>
      <x v="2"/>
    </i>
    <i r="3">
      <x v="14"/>
      <x v="6"/>
    </i>
    <i r="3">
      <x v="15"/>
      <x v="7"/>
    </i>
    <i r="2">
      <x v="146"/>
      <x v="2"/>
      <x v="1"/>
    </i>
    <i r="3">
      <x v="3"/>
      <x v="2"/>
    </i>
    <i r="3">
      <x v="14"/>
      <x v="6"/>
    </i>
    <i r="3">
      <x v="15"/>
      <x v="7"/>
    </i>
    <i r="1">
      <x v="37"/>
      <x v="32"/>
      <x v="1"/>
      <x v="11"/>
    </i>
    <i r="3">
      <x v="2"/>
      <x v="83"/>
    </i>
    <i r="3">
      <x v="14"/>
      <x v="6"/>
    </i>
    <i r="3">
      <x v="15"/>
      <x v="7"/>
    </i>
    <i r="1">
      <x v="38"/>
      <x v="33"/>
      <x v="1"/>
      <x v="11"/>
    </i>
    <i r="3">
      <x v="2"/>
      <x v="83"/>
    </i>
    <i r="3">
      <x v="14"/>
      <x v="6"/>
    </i>
    <i r="3">
      <x v="15"/>
      <x v="7"/>
    </i>
    <i r="1">
      <x v="39"/>
      <x v="34"/>
      <x v="2"/>
      <x v="84"/>
    </i>
    <i r="3">
      <x v="3"/>
      <x v="88"/>
    </i>
    <i r="3">
      <x v="4"/>
      <x v="89"/>
    </i>
    <i r="3">
      <x v="5"/>
      <x v="90"/>
    </i>
    <i r="3">
      <x v="6"/>
      <x v="91"/>
    </i>
    <i r="3">
      <x v="7"/>
      <x v="92"/>
    </i>
    <i r="3">
      <x v="8"/>
      <x v="93"/>
    </i>
    <i r="3">
      <x v="9"/>
      <x v="94"/>
    </i>
    <i r="3">
      <x v="10"/>
      <x v="95"/>
    </i>
    <i r="3">
      <x v="12"/>
      <x v="85"/>
    </i>
    <i r="3">
      <x v="13"/>
      <x v="86"/>
    </i>
    <i r="3">
      <x v="14"/>
      <x v="6"/>
    </i>
    <i r="3">
      <x v="15"/>
      <x v="7"/>
    </i>
    <i r="3">
      <x v="16"/>
      <x v="87"/>
    </i>
    <i r="3">
      <x v="17"/>
      <x v="69"/>
    </i>
    <i>
      <x v="5"/>
      <x v="40"/>
      <x v="40"/>
      <x v="2"/>
      <x v="1"/>
    </i>
    <i r="3">
      <x v="3"/>
      <x v="2"/>
    </i>
    <i r="3">
      <x v="14"/>
      <x v="6"/>
    </i>
    <i r="3">
      <x v="15"/>
      <x v="7"/>
    </i>
    <i r="1">
      <x v="41"/>
      <x v="35"/>
      <x v="2"/>
      <x v="96"/>
    </i>
    <i r="3">
      <x v="3"/>
      <x v="97"/>
    </i>
    <i r="3">
      <x v="4"/>
      <x v="98"/>
    </i>
    <i r="3">
      <x v="5"/>
      <x v="99"/>
    </i>
    <i r="3">
      <x v="14"/>
      <x v="6"/>
    </i>
    <i r="3">
      <x v="15"/>
      <x v="7"/>
    </i>
    <i r="1">
      <x v="42"/>
      <x v="94"/>
      <x/>
      <x v="210"/>
    </i>
    <i r="2">
      <x v="95"/>
      <x v="2"/>
      <x v="100"/>
    </i>
    <i r="3">
      <x v="3"/>
      <x v="101"/>
    </i>
    <i r="3">
      <x v="14"/>
      <x v="6"/>
    </i>
    <i r="3">
      <x v="15"/>
      <x v="7"/>
    </i>
    <i r="2">
      <x v="96"/>
      <x v="2"/>
      <x v="100"/>
    </i>
    <i r="3">
      <x v="3"/>
      <x v="101"/>
    </i>
    <i r="3">
      <x v="14"/>
      <x v="6"/>
    </i>
    <i r="3">
      <x v="15"/>
      <x v="7"/>
    </i>
    <i r="2">
      <x v="97"/>
      <x v="2"/>
      <x v="100"/>
    </i>
    <i r="3">
      <x v="3"/>
      <x v="101"/>
    </i>
    <i r="3">
      <x v="14"/>
      <x v="6"/>
    </i>
    <i r="3">
      <x v="15"/>
      <x v="7"/>
    </i>
    <i r="2">
      <x v="98"/>
      <x v="2"/>
      <x v="100"/>
    </i>
    <i r="3">
      <x v="3"/>
      <x v="101"/>
    </i>
    <i r="3">
      <x v="14"/>
      <x v="6"/>
    </i>
    <i r="3">
      <x v="15"/>
      <x v="7"/>
    </i>
    <i r="2">
      <x v="99"/>
      <x v="2"/>
      <x v="100"/>
    </i>
    <i r="3">
      <x v="3"/>
      <x v="101"/>
    </i>
    <i r="3">
      <x v="14"/>
      <x v="6"/>
    </i>
    <i r="3">
      <x v="15"/>
      <x v="7"/>
    </i>
    <i r="2">
      <x v="100"/>
      <x v="2"/>
      <x v="100"/>
    </i>
    <i r="3">
      <x v="3"/>
      <x v="101"/>
    </i>
    <i r="3">
      <x v="14"/>
      <x v="6"/>
    </i>
    <i r="3">
      <x v="15"/>
      <x v="7"/>
    </i>
    <i r="2">
      <x v="101"/>
      <x v="2"/>
      <x v="100"/>
    </i>
    <i r="3">
      <x v="3"/>
      <x v="101"/>
    </i>
    <i r="3">
      <x v="14"/>
      <x v="6"/>
    </i>
    <i r="3">
      <x v="15"/>
      <x v="7"/>
    </i>
    <i r="2">
      <x v="102"/>
      <x v="2"/>
      <x v="100"/>
    </i>
    <i r="3">
      <x v="3"/>
      <x v="101"/>
    </i>
    <i r="3">
      <x v="14"/>
      <x v="6"/>
    </i>
    <i r="3">
      <x v="15"/>
      <x v="7"/>
    </i>
    <i r="2">
      <x v="103"/>
      <x v="2"/>
      <x v="100"/>
    </i>
    <i r="3">
      <x v="3"/>
      <x v="101"/>
    </i>
    <i r="3">
      <x v="14"/>
      <x v="6"/>
    </i>
    <i r="3">
      <x v="15"/>
      <x v="7"/>
    </i>
    <i r="2">
      <x v="104"/>
      <x v="2"/>
      <x v="100"/>
    </i>
    <i r="3">
      <x v="3"/>
      <x v="101"/>
    </i>
    <i r="3">
      <x v="14"/>
      <x v="6"/>
    </i>
    <i r="3">
      <x v="15"/>
      <x v="7"/>
    </i>
    <i r="2">
      <x v="105"/>
      <x v="2"/>
      <x v="100"/>
    </i>
    <i r="3">
      <x v="3"/>
      <x v="101"/>
    </i>
    <i r="3">
      <x v="14"/>
      <x v="6"/>
    </i>
    <i r="3">
      <x v="15"/>
      <x v="7"/>
    </i>
    <i r="2">
      <x v="106"/>
      <x v="2"/>
      <x v="100"/>
    </i>
    <i r="3">
      <x v="3"/>
      <x v="101"/>
    </i>
    <i r="3">
      <x v="14"/>
      <x v="6"/>
    </i>
    <i r="3">
      <x v="15"/>
      <x v="7"/>
    </i>
    <i r="2">
      <x v="107"/>
      <x v="2"/>
      <x v="100"/>
    </i>
    <i r="3">
      <x v="3"/>
      <x v="101"/>
    </i>
    <i r="3">
      <x v="14"/>
      <x v="6"/>
    </i>
    <i r="3">
      <x v="15"/>
      <x v="7"/>
    </i>
    <i r="1">
      <x v="43"/>
      <x v="36"/>
      <x v="2"/>
      <x v="102"/>
    </i>
    <i r="3">
      <x v="3"/>
      <x v="103"/>
    </i>
    <i r="3">
      <x v="4"/>
      <x v="104"/>
    </i>
    <i r="3">
      <x v="5"/>
      <x v="105"/>
    </i>
    <i r="3">
      <x v="6"/>
      <x v="106"/>
    </i>
    <i r="3">
      <x v="7"/>
      <x v="107"/>
    </i>
    <i r="3">
      <x v="8"/>
      <x v="108"/>
    </i>
    <i r="3">
      <x v="9"/>
      <x v="109"/>
    </i>
    <i r="3">
      <x v="14"/>
      <x v="6"/>
    </i>
    <i r="3">
      <x v="15"/>
      <x v="7"/>
    </i>
    <i r="1">
      <x v="44"/>
      <x v="108"/>
      <x v="2"/>
      <x v="1"/>
    </i>
    <i r="3">
      <x v="3"/>
      <x v="2"/>
    </i>
    <i r="3">
      <x v="14"/>
      <x v="6"/>
    </i>
    <i r="3">
      <x v="15"/>
      <x v="7"/>
    </i>
    <i r="1">
      <x v="45"/>
      <x v="37"/>
      <x v="2"/>
      <x v="83"/>
    </i>
    <i r="3">
      <x v="14"/>
      <x v="6"/>
    </i>
    <i r="3">
      <x v="15"/>
      <x v="7"/>
    </i>
    <i r="1">
      <x v="46"/>
      <x v="38"/>
      <x v="2"/>
      <x v="1"/>
    </i>
    <i r="3">
      <x v="3"/>
      <x v="2"/>
    </i>
    <i r="3">
      <x v="14"/>
      <x v="6"/>
    </i>
    <i r="3">
      <x v="15"/>
      <x v="7"/>
    </i>
    <i r="1">
      <x v="47"/>
      <x v="39"/>
      <x v="2"/>
      <x v="83"/>
    </i>
    <i r="3">
      <x v="11"/>
      <x v="80"/>
    </i>
    <i r="3">
      <x v="14"/>
      <x v="6"/>
    </i>
    <i r="3">
      <x v="15"/>
      <x v="7"/>
    </i>
    <i>
      <x v="6"/>
      <x v="48"/>
      <x v="41"/>
      <x v="2"/>
      <x v="110"/>
    </i>
    <i r="3">
      <x v="3"/>
      <x v="112"/>
    </i>
    <i r="3">
      <x v="4"/>
      <x v="113"/>
    </i>
    <i r="3">
      <x v="5"/>
      <x v="114"/>
    </i>
    <i r="3">
      <x v="6"/>
      <x v="115"/>
    </i>
    <i r="3">
      <x v="7"/>
      <x v="116"/>
    </i>
    <i r="3">
      <x v="8"/>
      <x v="117"/>
    </i>
    <i r="3">
      <x v="9"/>
      <x v="118"/>
    </i>
    <i r="3">
      <x v="10"/>
      <x v="119"/>
    </i>
    <i r="3">
      <x v="12"/>
      <x v="111"/>
    </i>
    <i r="3">
      <x v="13"/>
      <x v="69"/>
    </i>
    <i r="3">
      <x v="14"/>
      <x v="6"/>
    </i>
    <i r="3">
      <x v="15"/>
      <x v="7"/>
    </i>
    <i r="1">
      <x v="49"/>
      <x v="42"/>
      <x v="2"/>
      <x v="1"/>
    </i>
    <i r="3">
      <x v="3"/>
      <x v="2"/>
    </i>
    <i r="3">
      <x v="14"/>
      <x v="6"/>
    </i>
    <i r="3">
      <x v="15"/>
      <x v="7"/>
    </i>
    <i r="1">
      <x v="50"/>
      <x v="8"/>
      <x v="2"/>
      <x v="120"/>
    </i>
    <i r="3">
      <x v="3"/>
      <x v="121"/>
    </i>
    <i r="3">
      <x v="4"/>
      <x v="122"/>
    </i>
    <i r="3">
      <x v="5"/>
      <x v="123"/>
    </i>
    <i r="3">
      <x v="6"/>
      <x v="124"/>
    </i>
    <i r="3">
      <x v="7"/>
      <x v="125"/>
    </i>
    <i r="3">
      <x v="8"/>
      <x v="126"/>
    </i>
    <i r="3">
      <x v="9"/>
      <x v="127"/>
    </i>
    <i r="3">
      <x v="10"/>
      <x v="128"/>
    </i>
    <i r="3">
      <x v="12"/>
      <x v="69"/>
    </i>
    <i r="3">
      <x v="14"/>
      <x v="6"/>
    </i>
    <i r="3">
      <x v="15"/>
      <x v="7"/>
    </i>
    <i r="1">
      <x v="51"/>
      <x v="43"/>
      <x v="2"/>
      <x v="129"/>
    </i>
    <i r="3">
      <x v="3"/>
      <x v="130"/>
    </i>
    <i r="3">
      <x v="4"/>
      <x v="131"/>
    </i>
    <i r="3">
      <x v="5"/>
      <x v="132"/>
    </i>
    <i r="3">
      <x v="6"/>
      <x v="133"/>
    </i>
    <i r="3">
      <x v="7"/>
      <x v="69"/>
    </i>
    <i r="3">
      <x v="14"/>
      <x v="6"/>
    </i>
    <i r="3">
      <x v="15"/>
      <x v="7"/>
    </i>
    <i r="1">
      <x v="52"/>
      <x v="44"/>
      <x v="2"/>
      <x v="134"/>
    </i>
    <i r="3">
      <x v="3"/>
      <x v="135"/>
    </i>
    <i r="3">
      <x v="4"/>
      <x v="136"/>
    </i>
    <i r="3">
      <x v="5"/>
      <x v="137"/>
    </i>
    <i r="3">
      <x v="6"/>
      <x v="138"/>
    </i>
    <i r="3">
      <x v="7"/>
      <x v="69"/>
    </i>
    <i r="3">
      <x v="14"/>
      <x v="6"/>
    </i>
    <i r="3">
      <x v="15"/>
      <x v="7"/>
    </i>
    <i r="1">
      <x v="53"/>
      <x v="45"/>
      <x v="2"/>
      <x v="83"/>
    </i>
    <i r="3">
      <x v="14"/>
      <x v="6"/>
    </i>
    <i r="3">
      <x v="15"/>
      <x v="7"/>
    </i>
    <i r="1">
      <x v="54"/>
      <x v="46"/>
      <x v="2"/>
      <x v="1"/>
    </i>
    <i r="3">
      <x v="3"/>
      <x v="2"/>
    </i>
    <i r="3">
      <x v="14"/>
      <x v="6"/>
    </i>
    <i r="3">
      <x v="15"/>
      <x v="7"/>
    </i>
    <i r="1">
      <x v="55"/>
      <x v="8"/>
      <x v="2"/>
      <x v="139"/>
    </i>
    <i r="3">
      <x v="3"/>
      <x v="140"/>
    </i>
    <i r="3">
      <x v="4"/>
      <x v="141"/>
    </i>
    <i r="3">
      <x v="5"/>
      <x v="142"/>
    </i>
    <i r="3">
      <x v="6"/>
      <x v="143"/>
    </i>
    <i r="3">
      <x v="7"/>
      <x v="144"/>
    </i>
    <i r="3">
      <x v="8"/>
      <x v="69"/>
    </i>
    <i r="3">
      <x v="14"/>
      <x v="6"/>
    </i>
    <i r="3">
      <x v="15"/>
      <x v="7"/>
    </i>
    <i r="1">
      <x v="56"/>
      <x v="47"/>
      <x v="2"/>
      <x v="145"/>
    </i>
    <i r="3">
      <x v="3"/>
      <x v="147"/>
    </i>
    <i r="3">
      <x v="4"/>
      <x v="148"/>
    </i>
    <i r="3">
      <x v="5"/>
      <x v="149"/>
    </i>
    <i r="3">
      <x v="6"/>
      <x v="150"/>
    </i>
    <i r="3">
      <x v="7"/>
      <x v="151"/>
    </i>
    <i r="3">
      <x v="8"/>
      <x v="152"/>
    </i>
    <i r="3">
      <x v="9"/>
      <x v="153"/>
    </i>
    <i r="3">
      <x v="10"/>
      <x v="154"/>
    </i>
    <i r="3">
      <x v="12"/>
      <x v="146"/>
    </i>
    <i r="3">
      <x v="13"/>
      <x v="69"/>
    </i>
    <i r="3">
      <x v="14"/>
      <x v="6"/>
    </i>
    <i r="3">
      <x v="15"/>
      <x v="7"/>
    </i>
    <i r="1">
      <x v="57"/>
      <x v="48"/>
      <x v="2"/>
      <x v="1"/>
    </i>
    <i r="3">
      <x v="3"/>
      <x v="2"/>
    </i>
    <i r="3">
      <x v="14"/>
      <x v="6"/>
    </i>
    <i r="3">
      <x v="15"/>
      <x v="7"/>
    </i>
    <i r="1">
      <x v="58"/>
      <x v="8"/>
      <x v="2"/>
      <x v="155"/>
    </i>
    <i r="3">
      <x v="3"/>
      <x v="156"/>
    </i>
    <i r="3">
      <x v="4"/>
      <x v="157"/>
    </i>
    <i r="3">
      <x v="5"/>
      <x v="158"/>
    </i>
    <i r="3">
      <x v="6"/>
      <x v="159"/>
    </i>
    <i r="3">
      <x v="7"/>
      <x v="160"/>
    </i>
    <i r="3">
      <x v="8"/>
      <x v="161"/>
    </i>
    <i r="3">
      <x v="9"/>
      <x v="69"/>
    </i>
    <i r="3">
      <x v="14"/>
      <x v="6"/>
    </i>
    <i r="3">
      <x v="15"/>
      <x v="7"/>
    </i>
    <i>
      <x v="7"/>
      <x v="59"/>
      <x v="109"/>
      <x/>
      <x v="210"/>
    </i>
    <i r="2">
      <x v="110"/>
      <x v="2"/>
      <x v="1"/>
    </i>
    <i r="3">
      <x v="3"/>
      <x v="2"/>
    </i>
    <i r="3">
      <x v="14"/>
      <x v="6"/>
    </i>
    <i r="3">
      <x v="15"/>
      <x v="7"/>
    </i>
    <i r="2">
      <x v="111"/>
      <x v="2"/>
      <x v="1"/>
    </i>
    <i r="3">
      <x v="3"/>
      <x v="2"/>
    </i>
    <i r="3">
      <x v="14"/>
      <x v="6"/>
    </i>
    <i r="3">
      <x v="15"/>
      <x v="7"/>
    </i>
    <i r="2">
      <x v="112"/>
      <x v="2"/>
      <x v="1"/>
    </i>
    <i r="3">
      <x v="3"/>
      <x v="2"/>
    </i>
    <i r="3">
      <x v="14"/>
      <x v="6"/>
    </i>
    <i r="3">
      <x v="15"/>
      <x v="7"/>
    </i>
    <i r="2">
      <x v="113"/>
      <x v="2"/>
      <x v="1"/>
    </i>
    <i r="3">
      <x v="3"/>
      <x v="2"/>
    </i>
    <i r="3">
      <x v="14"/>
      <x v="6"/>
    </i>
    <i r="3">
      <x v="15"/>
      <x v="7"/>
    </i>
    <i r="2">
      <x v="114"/>
      <x v="2"/>
      <x v="1"/>
    </i>
    <i r="3">
      <x v="3"/>
      <x v="2"/>
    </i>
    <i r="3">
      <x v="14"/>
      <x v="6"/>
    </i>
    <i r="3">
      <x v="15"/>
      <x v="7"/>
    </i>
    <i r="2">
      <x v="115"/>
      <x v="2"/>
      <x v="1"/>
    </i>
    <i r="3">
      <x v="3"/>
      <x v="2"/>
    </i>
    <i r="3">
      <x v="14"/>
      <x v="6"/>
    </i>
    <i r="3">
      <x v="15"/>
      <x v="7"/>
    </i>
    <i r="1">
      <x v="60"/>
      <x v="49"/>
      <x v="2"/>
      <x v="1"/>
    </i>
    <i r="3">
      <x v="3"/>
      <x v="2"/>
    </i>
    <i r="3">
      <x v="4"/>
      <x v="162"/>
    </i>
    <i r="3">
      <x v="14"/>
      <x v="6"/>
    </i>
    <i r="3">
      <x v="15"/>
      <x v="7"/>
    </i>
    <i r="1">
      <x v="61"/>
      <x v="50"/>
      <x v="2"/>
      <x v="1"/>
    </i>
    <i r="3">
      <x v="3"/>
      <x v="2"/>
    </i>
    <i r="3">
      <x v="14"/>
      <x v="6"/>
    </i>
    <i r="3">
      <x v="15"/>
      <x v="7"/>
    </i>
    <i r="1">
      <x v="62"/>
      <x v="51"/>
      <x v="2"/>
      <x v="163"/>
    </i>
    <i r="3">
      <x v="3"/>
      <x v="164"/>
    </i>
    <i r="3">
      <x v="4"/>
      <x v="165"/>
    </i>
    <i r="3">
      <x v="14"/>
      <x v="6"/>
    </i>
    <i r="3">
      <x v="15"/>
      <x v="7"/>
    </i>
    <i r="1">
      <x v="63"/>
      <x v="52"/>
      <x v="2"/>
      <x v="1"/>
    </i>
    <i r="3">
      <x v="3"/>
      <x v="2"/>
    </i>
    <i r="3">
      <x v="14"/>
      <x v="6"/>
    </i>
    <i r="3">
      <x v="15"/>
      <x v="7"/>
    </i>
    <i r="1">
      <x v="64"/>
      <x v="93"/>
      <x/>
      <x v="210"/>
    </i>
    <i r="2">
      <x v="127"/>
      <x v="2"/>
      <x v="72"/>
    </i>
    <i r="3">
      <x v="3"/>
      <x v="73"/>
    </i>
    <i r="3">
      <x v="4"/>
      <x v="168"/>
    </i>
    <i r="3">
      <x v="5"/>
      <x v="75"/>
    </i>
    <i r="3">
      <x v="14"/>
      <x v="6"/>
    </i>
    <i r="3">
      <x v="15"/>
      <x v="7"/>
    </i>
    <i r="2">
      <x v="128"/>
      <x v="2"/>
      <x v="72"/>
    </i>
    <i r="3">
      <x v="3"/>
      <x v="73"/>
    </i>
    <i r="3">
      <x v="4"/>
      <x v="168"/>
    </i>
    <i r="3">
      <x v="5"/>
      <x v="75"/>
    </i>
    <i r="3">
      <x v="14"/>
      <x v="6"/>
    </i>
    <i r="3">
      <x v="15"/>
      <x v="7"/>
    </i>
    <i r="2">
      <x v="129"/>
      <x v="2"/>
      <x v="72"/>
    </i>
    <i r="3">
      <x v="3"/>
      <x v="73"/>
    </i>
    <i r="3">
      <x v="4"/>
      <x v="168"/>
    </i>
    <i r="3">
      <x v="5"/>
      <x v="75"/>
    </i>
    <i r="3">
      <x v="14"/>
      <x v="6"/>
    </i>
    <i r="3">
      <x v="15"/>
      <x v="7"/>
    </i>
    <i r="2">
      <x v="130"/>
      <x v="2"/>
      <x v="72"/>
    </i>
    <i r="3">
      <x v="3"/>
      <x v="73"/>
    </i>
    <i r="3">
      <x v="4"/>
      <x v="168"/>
    </i>
    <i r="3">
      <x v="5"/>
      <x v="75"/>
    </i>
    <i r="3">
      <x v="14"/>
      <x v="6"/>
    </i>
    <i r="3">
      <x v="15"/>
      <x v="7"/>
    </i>
    <i r="2">
      <x v="131"/>
      <x v="2"/>
      <x v="72"/>
    </i>
    <i r="3">
      <x v="3"/>
      <x v="73"/>
    </i>
    <i r="3">
      <x v="4"/>
      <x v="168"/>
    </i>
    <i r="3">
      <x v="5"/>
      <x v="75"/>
    </i>
    <i r="3">
      <x v="14"/>
      <x v="6"/>
    </i>
    <i r="3">
      <x v="15"/>
      <x v="7"/>
    </i>
    <i r="2">
      <x v="132"/>
      <x v="2"/>
      <x v="72"/>
    </i>
    <i r="3">
      <x v="3"/>
      <x v="73"/>
    </i>
    <i r="3">
      <x v="4"/>
      <x v="168"/>
    </i>
    <i r="3">
      <x v="5"/>
      <x v="75"/>
    </i>
    <i r="3">
      <x v="14"/>
      <x v="6"/>
    </i>
    <i r="3">
      <x v="15"/>
      <x v="7"/>
    </i>
    <i r="2">
      <x v="146"/>
      <x v="2"/>
      <x v="72"/>
    </i>
    <i r="3">
      <x v="3"/>
      <x v="73"/>
    </i>
    <i r="3">
      <x v="4"/>
      <x v="168"/>
    </i>
    <i r="3">
      <x v="5"/>
      <x v="75"/>
    </i>
    <i r="3">
      <x v="14"/>
      <x v="6"/>
    </i>
    <i r="3">
      <x v="15"/>
      <x v="7"/>
    </i>
    <i r="1">
      <x v="65"/>
      <x v="116"/>
      <x/>
      <x v="210"/>
    </i>
    <i r="2">
      <x v="117"/>
      <x v="2"/>
      <x v="1"/>
    </i>
    <i r="3">
      <x v="3"/>
      <x v="2"/>
    </i>
    <i r="3">
      <x v="14"/>
      <x v="6"/>
    </i>
    <i r="3">
      <x v="15"/>
      <x v="7"/>
    </i>
    <i r="2">
      <x v="118"/>
      <x v="2"/>
      <x v="1"/>
    </i>
    <i r="3">
      <x v="3"/>
      <x v="2"/>
    </i>
    <i r="3">
      <x v="14"/>
      <x v="6"/>
    </i>
    <i r="3">
      <x v="15"/>
      <x v="7"/>
    </i>
    <i r="2">
      <x v="119"/>
      <x v="2"/>
      <x v="1"/>
    </i>
    <i r="3">
      <x v="3"/>
      <x v="2"/>
    </i>
    <i r="3">
      <x v="14"/>
      <x v="6"/>
    </i>
    <i r="3">
      <x v="15"/>
      <x v="7"/>
    </i>
    <i r="2">
      <x v="120"/>
      <x v="2"/>
      <x v="1"/>
    </i>
    <i r="3">
      <x v="3"/>
      <x v="2"/>
    </i>
    <i r="3">
      <x v="14"/>
      <x v="6"/>
    </i>
    <i r="3">
      <x v="15"/>
      <x v="7"/>
    </i>
    <i r="2">
      <x v="121"/>
      <x v="2"/>
      <x v="1"/>
    </i>
    <i r="3">
      <x v="3"/>
      <x v="2"/>
    </i>
    <i r="3">
      <x v="14"/>
      <x v="6"/>
    </i>
    <i r="3">
      <x v="15"/>
      <x v="7"/>
    </i>
    <i r="2">
      <x v="122"/>
      <x v="2"/>
      <x v="1"/>
    </i>
    <i r="3">
      <x v="3"/>
      <x v="2"/>
    </i>
    <i r="3">
      <x v="14"/>
      <x v="6"/>
    </i>
    <i r="3">
      <x v="15"/>
      <x v="7"/>
    </i>
    <i r="2">
      <x v="123"/>
      <x v="2"/>
      <x v="1"/>
    </i>
    <i r="3">
      <x v="3"/>
      <x v="2"/>
    </i>
    <i r="3">
      <x v="14"/>
      <x v="6"/>
    </i>
    <i r="3">
      <x v="15"/>
      <x v="7"/>
    </i>
    <i r="2">
      <x v="124"/>
      <x v="2"/>
      <x v="1"/>
    </i>
    <i r="3">
      <x v="3"/>
      <x v="2"/>
    </i>
    <i r="3">
      <x v="14"/>
      <x v="6"/>
    </i>
    <i r="3">
      <x v="15"/>
      <x v="7"/>
    </i>
    <i r="2">
      <x v="125"/>
      <x v="2"/>
      <x v="1"/>
    </i>
    <i r="3">
      <x v="3"/>
      <x v="2"/>
    </i>
    <i r="3">
      <x v="14"/>
      <x v="6"/>
    </i>
    <i r="3">
      <x v="15"/>
      <x v="7"/>
    </i>
    <i r="2">
      <x v="126"/>
      <x v="2"/>
      <x v="1"/>
    </i>
    <i r="3">
      <x v="3"/>
      <x v="2"/>
    </i>
    <i r="3">
      <x v="14"/>
      <x v="6"/>
    </i>
    <i r="3">
      <x v="15"/>
      <x v="7"/>
    </i>
    <i r="1">
      <x v="66"/>
      <x v="53"/>
      <x v="2"/>
      <x v="1"/>
    </i>
    <i r="3">
      <x v="3"/>
      <x v="2"/>
    </i>
    <i r="3">
      <x v="14"/>
      <x v="6"/>
    </i>
    <i r="3">
      <x v="15"/>
      <x v="7"/>
    </i>
    <i r="1">
      <x v="67"/>
      <x v="54"/>
      <x v="2"/>
      <x v="166"/>
    </i>
    <i r="3">
      <x v="3"/>
      <x v="73"/>
    </i>
    <i r="3">
      <x v="4"/>
      <x v="74"/>
    </i>
    <i r="3">
      <x v="5"/>
      <x v="167"/>
    </i>
    <i r="3">
      <x v="14"/>
      <x v="6"/>
    </i>
    <i r="3">
      <x v="15"/>
      <x v="7"/>
    </i>
    <i>
      <x v="8"/>
      <x v="68"/>
      <x v="58"/>
      <x v="2"/>
      <x v="1"/>
    </i>
    <i r="3">
      <x v="3"/>
      <x v="2"/>
    </i>
    <i r="3">
      <x v="14"/>
      <x v="6"/>
    </i>
    <i r="3">
      <x v="15"/>
      <x v="7"/>
    </i>
    <i r="1">
      <x v="69"/>
      <x v="55"/>
      <x v="2"/>
      <x v="169"/>
    </i>
    <i r="3">
      <x v="3"/>
      <x v="170"/>
    </i>
    <i r="3">
      <x v="4"/>
      <x v="171"/>
    </i>
    <i r="3">
      <x v="5"/>
      <x v="172"/>
    </i>
    <i r="3">
      <x v="14"/>
      <x v="6"/>
    </i>
    <i r="3">
      <x v="15"/>
      <x v="7"/>
    </i>
    <i r="1">
      <x v="70"/>
      <x v="56"/>
      <x v="2"/>
      <x v="173"/>
    </i>
    <i r="3">
      <x v="3"/>
      <x v="174"/>
    </i>
    <i r="3">
      <x v="4"/>
      <x v="175"/>
    </i>
    <i r="3">
      <x v="5"/>
      <x v="176"/>
    </i>
    <i r="3">
      <x v="6"/>
      <x v="177"/>
    </i>
    <i r="3">
      <x v="7"/>
      <x v="178"/>
    </i>
    <i r="3">
      <x v="8"/>
      <x v="179"/>
    </i>
    <i r="3">
      <x v="9"/>
      <x v="69"/>
    </i>
    <i r="3">
      <x v="14"/>
      <x v="6"/>
    </i>
    <i r="3">
      <x v="15"/>
      <x v="7"/>
    </i>
    <i r="1">
      <x v="71"/>
      <x v="57"/>
      <x v="2"/>
      <x v="180"/>
    </i>
    <i r="3">
      <x v="3"/>
      <x v="181"/>
    </i>
    <i r="3">
      <x v="4"/>
      <x v="182"/>
    </i>
    <i r="3">
      <x v="5"/>
      <x v="183"/>
    </i>
    <i r="3">
      <x v="6"/>
      <x v="184"/>
    </i>
    <i r="3">
      <x v="7"/>
      <x v="69"/>
    </i>
    <i r="3">
      <x v="15"/>
      <x v="7"/>
    </i>
    <i>
      <x v="9"/>
      <x v="72"/>
      <x v="29"/>
      <x/>
      <x v="210"/>
    </i>
    <i r="2">
      <x v="133"/>
      <x v="2"/>
      <x v="1"/>
    </i>
    <i r="3">
      <x v="3"/>
      <x v="2"/>
    </i>
    <i r="3">
      <x v="14"/>
      <x v="6"/>
    </i>
    <i r="3">
      <x v="15"/>
      <x v="7"/>
    </i>
    <i r="2">
      <x v="134"/>
      <x v="2"/>
      <x v="1"/>
    </i>
    <i r="3">
      <x v="3"/>
      <x v="2"/>
    </i>
    <i r="3">
      <x v="14"/>
      <x v="6"/>
    </i>
    <i r="3">
      <x v="15"/>
      <x v="7"/>
    </i>
    <i r="2">
      <x v="135"/>
      <x v="2"/>
      <x v="1"/>
    </i>
    <i r="3">
      <x v="3"/>
      <x v="2"/>
    </i>
    <i r="3">
      <x v="14"/>
      <x v="6"/>
    </i>
    <i r="3">
      <x v="15"/>
      <x v="7"/>
    </i>
    <i r="2">
      <x v="136"/>
      <x v="2"/>
      <x v="1"/>
    </i>
    <i r="3">
      <x v="3"/>
      <x v="2"/>
    </i>
    <i r="3">
      <x v="14"/>
      <x v="6"/>
    </i>
    <i r="3">
      <x v="15"/>
      <x v="7"/>
    </i>
    <i r="2">
      <x v="137"/>
      <x v="2"/>
      <x v="1"/>
    </i>
    <i r="3">
      <x v="3"/>
      <x v="2"/>
    </i>
    <i r="3">
      <x v="14"/>
      <x v="6"/>
    </i>
    <i r="3">
      <x v="15"/>
      <x v="7"/>
    </i>
    <i r="2">
      <x v="138"/>
      <x v="2"/>
      <x v="1"/>
    </i>
    <i r="3">
      <x v="3"/>
      <x v="2"/>
    </i>
    <i r="3">
      <x v="14"/>
      <x v="6"/>
    </i>
    <i r="3">
      <x v="15"/>
      <x v="7"/>
    </i>
    <i r="2">
      <x v="146"/>
      <x v="2"/>
      <x v="1"/>
    </i>
    <i r="3">
      <x v="3"/>
      <x v="2"/>
    </i>
    <i r="3">
      <x v="14"/>
      <x v="6"/>
    </i>
    <i r="3">
      <x v="15"/>
      <x v="7"/>
    </i>
    <i r="1">
      <x v="73"/>
      <x v="139"/>
      <x/>
      <x v="210"/>
    </i>
    <i r="2">
      <x v="140"/>
      <x v="2"/>
      <x v="1"/>
    </i>
    <i r="3">
      <x v="3"/>
      <x v="2"/>
    </i>
    <i r="3">
      <x v="14"/>
      <x v="6"/>
    </i>
    <i r="3">
      <x v="15"/>
      <x v="7"/>
    </i>
    <i r="2">
      <x v="141"/>
      <x v="2"/>
      <x v="1"/>
    </i>
    <i r="3">
      <x v="3"/>
      <x v="2"/>
    </i>
    <i r="3">
      <x v="14"/>
      <x v="6"/>
    </i>
    <i r="3">
      <x v="15"/>
      <x v="7"/>
    </i>
    <i r="2">
      <x v="142"/>
      <x v="2"/>
      <x v="1"/>
    </i>
    <i r="3">
      <x v="3"/>
      <x v="2"/>
    </i>
    <i r="3">
      <x v="14"/>
      <x v="6"/>
    </i>
    <i r="3">
      <x v="15"/>
      <x v="7"/>
    </i>
    <i r="2">
      <x v="143"/>
      <x v="2"/>
      <x v="1"/>
    </i>
    <i r="3">
      <x v="3"/>
      <x v="2"/>
    </i>
    <i r="3">
      <x v="14"/>
      <x v="6"/>
    </i>
    <i r="3">
      <x v="15"/>
      <x v="7"/>
    </i>
    <i r="2">
      <x v="144"/>
      <x v="2"/>
      <x v="1"/>
    </i>
    <i r="3">
      <x v="3"/>
      <x v="2"/>
    </i>
    <i r="3">
      <x v="14"/>
      <x v="6"/>
    </i>
    <i r="3">
      <x v="15"/>
      <x v="7"/>
    </i>
    <i r="2">
      <x v="145"/>
      <x v="2"/>
      <x v="1"/>
    </i>
    <i r="3">
      <x v="3"/>
      <x v="2"/>
    </i>
    <i r="3">
      <x v="14"/>
      <x v="6"/>
    </i>
    <i r="3">
      <x v="15"/>
      <x v="7"/>
    </i>
    <i r="2">
      <x v="146"/>
      <x v="2"/>
      <x v="1"/>
    </i>
    <i r="3">
      <x v="3"/>
      <x v="2"/>
    </i>
    <i r="3">
      <x v="14"/>
      <x v="6"/>
    </i>
    <i r="3">
      <x v="15"/>
      <x v="7"/>
    </i>
    <i r="1">
      <x v="74"/>
      <x v="59"/>
      <x v="2"/>
      <x v="185"/>
    </i>
    <i r="3">
      <x v="3"/>
      <x v="186"/>
    </i>
    <i r="3">
      <x v="4"/>
      <x v="187"/>
    </i>
    <i r="3">
      <x v="14"/>
      <x v="6"/>
    </i>
    <i r="3">
      <x v="15"/>
      <x v="7"/>
    </i>
    <i r="1">
      <x v="75"/>
      <x v="60"/>
      <x v="2"/>
      <x v="1"/>
    </i>
    <i r="3">
      <x v="3"/>
      <x v="2"/>
    </i>
    <i r="3">
      <x v="14"/>
      <x v="6"/>
    </i>
    <i r="3">
      <x v="15"/>
      <x v="7"/>
    </i>
    <i r="1">
      <x v="76"/>
      <x v="61"/>
      <x v="2"/>
      <x v="188"/>
    </i>
    <i r="3">
      <x v="3"/>
      <x v="189"/>
    </i>
    <i r="3">
      <x v="4"/>
      <x v="190"/>
    </i>
    <i r="3">
      <x v="14"/>
      <x v="6"/>
    </i>
    <i r="3">
      <x v="15"/>
      <x v="7"/>
    </i>
    <i r="1">
      <x v="77"/>
      <x v="62"/>
      <x v="2"/>
      <x v="191"/>
    </i>
    <i r="3">
      <x v="3"/>
      <x v="192"/>
    </i>
    <i r="3">
      <x v="4"/>
      <x v="193"/>
    </i>
    <i r="3">
      <x v="5"/>
      <x v="80"/>
    </i>
    <i r="3">
      <x v="14"/>
      <x v="6"/>
    </i>
    <i r="3">
      <x v="15"/>
      <x v="7"/>
    </i>
    <i r="1">
      <x v="78"/>
      <x v="147"/>
      <x/>
      <x v="210"/>
    </i>
    <i r="2">
      <x v="148"/>
      <x v="2"/>
      <x v="1"/>
    </i>
    <i r="3">
      <x v="3"/>
      <x v="2"/>
    </i>
    <i r="3">
      <x v="14"/>
      <x v="6"/>
    </i>
    <i r="3">
      <x v="15"/>
      <x v="7"/>
    </i>
    <i r="2">
      <x v="149"/>
      <x v="2"/>
      <x v="1"/>
    </i>
    <i r="3">
      <x v="3"/>
      <x v="2"/>
    </i>
    <i r="3">
      <x v="14"/>
      <x v="6"/>
    </i>
    <i r="3">
      <x v="15"/>
      <x v="7"/>
    </i>
    <i r="2">
      <x v="150"/>
      <x v="2"/>
      <x v="1"/>
    </i>
    <i r="3">
      <x v="3"/>
      <x v="2"/>
    </i>
    <i r="3">
      <x v="14"/>
      <x v="6"/>
    </i>
    <i r="3">
      <x v="15"/>
      <x v="7"/>
    </i>
    <i r="2">
      <x v="151"/>
      <x v="2"/>
      <x v="1"/>
    </i>
    <i r="3">
      <x v="3"/>
      <x v="2"/>
    </i>
    <i r="3">
      <x v="14"/>
      <x v="6"/>
    </i>
    <i r="3">
      <x v="15"/>
      <x v="7"/>
    </i>
    <i r="2">
      <x v="152"/>
      <x v="2"/>
      <x v="1"/>
    </i>
    <i r="3">
      <x v="3"/>
      <x v="2"/>
    </i>
    <i r="3">
      <x v="14"/>
      <x v="6"/>
    </i>
    <i r="3">
      <x v="15"/>
      <x v="7"/>
    </i>
    <i r="2">
      <x v="153"/>
      <x v="2"/>
      <x v="1"/>
    </i>
    <i r="3">
      <x v="3"/>
      <x v="2"/>
    </i>
    <i r="3">
      <x v="14"/>
      <x v="6"/>
    </i>
    <i r="3">
      <x v="15"/>
      <x v="7"/>
    </i>
    <i r="2">
      <x v="154"/>
      <x v="2"/>
      <x v="1"/>
    </i>
    <i r="3">
      <x v="3"/>
      <x v="2"/>
    </i>
    <i r="3">
      <x v="14"/>
      <x v="6"/>
    </i>
    <i r="3">
      <x v="15"/>
      <x v="7"/>
    </i>
    <i r="2">
      <x v="155"/>
      <x v="2"/>
      <x v="1"/>
    </i>
    <i r="3">
      <x v="3"/>
      <x v="2"/>
    </i>
    <i r="3">
      <x v="14"/>
      <x v="6"/>
    </i>
    <i r="3">
      <x v="15"/>
      <x v="7"/>
    </i>
    <i>
      <x v="10"/>
      <x v="79"/>
      <x v="63"/>
      <x v="2"/>
      <x v="194"/>
    </i>
    <i r="3">
      <x v="15"/>
      <x v="7"/>
    </i>
    <i r="1">
      <x v="80"/>
      <x v="64"/>
      <x v="2"/>
      <x v="195"/>
    </i>
    <i r="3">
      <x v="3"/>
      <x v="196"/>
    </i>
    <i r="3">
      <x v="4"/>
      <x v="197"/>
    </i>
    <i r="3">
      <x v="5"/>
      <x v="198"/>
    </i>
    <i r="3">
      <x v="6"/>
      <x v="199"/>
    </i>
    <i r="3">
      <x v="7"/>
      <x v="200"/>
    </i>
    <i r="3">
      <x v="8"/>
      <x v="201"/>
    </i>
    <i r="3">
      <x v="15"/>
      <x v="7"/>
    </i>
    <i r="1">
      <x v="81"/>
      <x v="65"/>
      <x v="2"/>
      <x v="202"/>
    </i>
    <i r="3">
      <x v="3"/>
      <x v="203"/>
    </i>
    <i r="3">
      <x v="4"/>
      <x v="204"/>
    </i>
    <i r="3">
      <x v="5"/>
      <x v="205"/>
    </i>
    <i r="3">
      <x v="6"/>
      <x v="206"/>
    </i>
    <i r="3">
      <x v="7"/>
      <x v="207"/>
    </i>
    <i r="3">
      <x v="15"/>
      <x v="7"/>
    </i>
    <i r="1">
      <x v="82"/>
      <x v="66"/>
      <x v="2"/>
      <x v="1"/>
    </i>
    <i r="3">
      <x v="3"/>
      <x v="2"/>
    </i>
    <i r="3">
      <x v="14"/>
      <x v="6"/>
    </i>
    <i r="3">
      <x v="15"/>
      <x v="7"/>
    </i>
    <i r="1">
      <x v="83"/>
      <x v="67"/>
      <x v="2"/>
      <x v="208"/>
    </i>
    <i r="3">
      <x v="15"/>
      <x v="7"/>
    </i>
    <i r="1">
      <x v="84"/>
      <x v="68"/>
      <x v="2"/>
      <x v="1"/>
    </i>
    <i r="3">
      <x v="3"/>
      <x v="2"/>
    </i>
    <i r="3">
      <x v="14"/>
      <x v="6"/>
    </i>
    <i r="3">
      <x v="15"/>
      <x v="7"/>
    </i>
  </rowItems>
  <colItems count="1">
    <i/>
  </colItems>
  <pageFields count="1">
    <pageField fld="0" hier="14" name="[ques].[labelV2_EN].&amp;[Date]" cap="Date"/>
  </pageFields>
  <dataFields count="1">
    <dataField name="Count of response" fld="4" subtotal="count" baseField="0" baseItem="0"/>
  </dataFields>
  <formats count="1">
    <format dxfId="19">
      <pivotArea field="3" type="button" dataOnly="0" labelOnly="1" outline="0" axis="axisRow" fieldPosition="2"/>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68" level="1">
        <member name=""/>
        <member name="[ques].[labelV2_EN].&amp;[-----]"/>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08" level="1">
        <member name="[Responses].[V2EN].&amp;[No]"/>
        <member name="[Responses].[V2EN].&amp;[49+]"/>
        <member name="[Responses].[V2EN].&amp;[Yes]"/>
        <member name="[Responses].[V2EN].&amp;[Bank]"/>
        <member name="[Responses].[V2EN].&amp;[Male]"/>
        <member name="[Responses].[V2EN].&amp;[None]"/>
        <member name="[Responses].[V2EN].&amp;[Self]"/>
        <member name="[Responses].[V2EN].&amp;[Agree]"/>
        <member name="[Responses].[V2EN].&amp;[Iraqi]"/>
        <member name="[Responses].[V2EN].&amp;[Never]"/>
        <member name="[Responses].[V2EN].&amp;[Often]"/>
        <member name="[Responses].[V2EN].&amp;[Other]"/>
        <member name="[Responses].[V2EN].&amp;[1 to 8]"/>
        <member name="[Responses].[V2EN].&amp;[Always]"/>
        <member name="[Responses].[V2EN].&amp;[Female]"/>
        <member name="[Responses].[V2EN].&amp;[Lawyer]"/>
        <member name="[Responses].[V2EN].&amp;[Rarely]"/>
        <member name="[Responses].[V2EN].&amp;[Single]"/>
        <member name="[Responses].[V2EN].&amp;[Spouse]"/>
        <member name="[Responses].[V2EN].&amp;[Syrian]"/>
        <member name="[Responses].[V2EN].&amp;[Unsure]"/>
        <member name="[Responses].[V2EN].&amp;[9 to 16]"/>
        <member name="[Responses].[V2EN].&amp;[Dropped]"/>
        <member name="[Responses].[V2EN].&amp;[Engaged]"/>
        <member name="[Responses].[V2EN].&amp;[Married]"/>
        <member name="[Responses].[V2EN].&amp;[Neither]"/>
        <member name="[Responses].[V2EN].&amp;[Savings]"/>
        <member name="[Responses].[V2EN].&amp;[Specify]"/>
        <member name="[Responses].[V2EN].&amp;[Widowed]"/>
        <member name="[Responses].[V2EN].&amp;[17 to 24]"/>
        <member name="[Responses].[V2EN].&amp;[25 to 32]"/>
        <member name="[Responses].[V2EN].&amp;[33 to 40]"/>
        <member name="[Responses].[V2EN].&amp;[41 to 48]"/>
        <member name="[Responses].[V2EN].&amp;[Bachelor]"/>
        <member name="[Responses].[V2EN].&amp;[Disagree]"/>
        <member name="[Responses].[V2EN].&amp;[Divorced]"/>
        <member name="[Responses].[V2EN].&amp;[Egyptian]"/>
        <member name="[Responses].[V2EN].&amp;[Seasonal]"/>
        <member name="[Responses].[V2EN].&amp;[Increased]"/>
        <member name="[Responses].[V2EN].&amp;[Jordanian]"/>
        <member name="[Responses].[V2EN].&amp;[Secondary]"/>
        <member name="[Responses].[V2EN].&amp;[Separated]"/>
        <member name="[Responses].[V2EN].&amp;[Don’t Know]"/>
        <member name="[Responses].[V2EN].&amp;[Elementary]"/>
        <member name="[Responses].[V2EN].&amp;[Not at all]"/>
        <member name="[Responses].[V2EN].&amp;[Very Often]"/>
        <member name="[Responses].[V2EN].&amp;[1 - 500 JOD]"/>
        <member name="[Responses].[V2EN].&amp;[Credit card]"/>
        <member name="[Responses].[V2EN].&amp;[Insert Year]"/>
        <member name="[Responses].[V2EN].&amp;[Palestinian]"/>
        <member name="[Responses].[V2EN].&amp;[Preparatory]"/>
        <member name="[Responses].[V2EN].&amp;[30,001 + JOD]"/>
        <member name="[Responses].[V2EN].&amp;[Court System]"/>
        <member name="[Responses].[V2EN].&amp;[Infrequently]"/>
        <member name="[Responses].[V2EN].&amp;[Money Lender]"/>
        <member name="[Responses].[V2EN].&amp;[Rarely/Never]"/>
        <member name="[Responses].[V2EN].&amp;[Do not record]"/>
        <member name="[Responses].[V2EN].&amp;[501 - 1000 JOD]"/>
        <member name="[Responses].[V2EN].&amp;[All year round]"/>
        <member name="[Responses].[V2EN].&amp;[Licensing Fees]"/>
        <member name="[Responses].[V2EN].&amp;[Revolving fund]"/>
        <member name="[Responses].[V2EN].&amp;[Specify Number]"/>
        <member name="[Responses].[V2EN].&amp;[To some extent]"/>
        <member name="[Responses].[V2EN].&amp;[1001 - 2500 JOD]"/>
        <member name="[Responses].[V2EN].&amp;[2501 - 5000 JOD]"/>
        <member name="[Responses].[V2EN].&amp;[Higher Education]"/>
        <member name="[Responses].[V2EN].&amp;[Informal Meeting]"/>
        <member name="[Responses].[V2EN].&amp;[Loan from family]"/>
        <member name="[Responses].[V2EN].&amp;[Owner is present]"/>
        <member name="[Responses].[V2EN].&amp;[Personal Reasons]"/>
        <member name="[Responses].[V2EN].&amp;[Refuse to Answer]"/>
        <member name="[Responses].[V2EN].&amp;[5001 - 10,000 JOD]"/>
        <member name="[Responses].[V2EN].&amp;[Commissions, fees]"/>
        <member name="[Responses].[V2EN].&amp;[I am losing money]"/>
        <member name="[Responses].[V2EN].&amp;[Loan from friends]"/>
        <member name="[Responses].[V2EN].&amp;[Religious reasons]"/>
        <member name="[Responses].[V2EN].&amp;[Remained the same]"/>
        <member name="[Responses].[V2EN].&amp;[To a large extent]"/>
        <member name="[Responses].[V2EN].&amp;[20,001 - 30,000 JD]"/>
        <member name="[Responses].[V2EN].&amp;[Family and friends]"/>
        <member name="[Responses].[V2EN].&amp;[I struggle to live]"/>
        <member name="[Responses].[V2EN].&amp;[In one-day markets]"/>
        <member name="[Responses].[V2EN].&amp;[Local municipality]"/>
        <member name="[Responses].[V2EN].&amp;[To a little extent]"/>
        <member name="[Responses].[V2EN].&amp;[10,001 - 20,000 JOD]"/>
        <member name="[Responses].[V2EN].&amp;[General Partnership]"/>
        <member name="[Responses].[V2EN].&amp;[Sole proprietorship]"/>
        <member name="[Responses].[V2EN].&amp;[Specify - (Number):]"/>
        <member name="[Responses].[V2EN].&amp;[I don’t know why not]"/>
        <member name="[Responses].[V2EN].&amp;[Owner is not present]"/>
        <member name="[Responses].[V2EN].&amp;[Pay off company debt]"/>
        <member name="[Responses].[V2EN].&amp;[(Specify) Insert Year]"/>
        <member name="[Responses].[V2EN].&amp;[For taxation purposes]"/>
        <member name="[Responses].[V2EN].&amp;[Only for personal use]"/>
        <member name="[Responses].[V2EN].&amp;[Business support center]"/>
        <member name="[Responses].[V2EN].&amp;[Owner will be returning]"/>
        <member name="[Responses].[V2EN].&amp;[Diploma/Associate Degree]"/>
        <member name="[Responses].[V2EN].&amp;[Microfinance institution]"/>
        <member name="[Responses].[V2EN].&amp;[Non family member (male)]"/>
        <member name="[Responses].[V2EN].&amp;[Family Dispute resolution]"/>
        <member name="[Responses].[V2EN].&amp;[Inadequate credit history]"/>
        <member name="[Responses].[V2EN].&amp;[Limited Liability Company]"/>
        <member name="[Responses].[V2EN].&amp;[Loan from commercial bank]"/>
        <member name="[Responses].[V2EN].&amp;[To pay off personal debts]"/>
        <member name="[Responses].[V2EN].&amp;[Most likely to be financed]"/>
        <member name="[Responses].[V2EN].&amp;[Non family member (female)]"/>
        <member name="[Responses].[V2EN].&amp;[To pay for wages for staff]"/>
        <member name="[Responses].[V2EN].&amp;[Lack of confidence in banks]"/>
        <member name="[Responses].[V2EN].&amp;[Limited Partnership Company]"/>
        <member name="[Responses].[V2EN].&amp;[Specify number of employees]"/>
        <member name="[Responses].[V2EN].&amp;[Cost of registration process]"/>
        <member name="[Responses].[V2EN].&amp;[Didn’t understand the process]"/>
        <member name="[Responses].[V2EN].&amp;[Owner is not available at all]"/>
        <member name="[Responses].[V2EN].&amp;[Didn’t have sufficient earnings]"/>
        <member name="[Responses].[V2EN].&amp;[Group loan (solidarity lending)]"/>
        <member name="[Responses].[V2EN].&amp;[I don’t need to take out a loan]"/>
        <member name="[Responses].[V2EN].&amp;[I wanted to own my own business]"/>
        <member name="[Responses].[V2EN].&amp;[Live well above my living costs]"/>
        <member name="[Responses].[V2EN].&amp;[Local Community or Tribal court]"/>
        <member name="[Responses].[V2EN].&amp;[To pay for children's education]"/>
        <member name="[Responses].[V2EN].&amp;[Working hours were not suitable]"/>
        <member name="[Responses].[V2EN].&amp;[Loan from a private money lender]"/>
        <member name="[Responses].[V2EN].&amp;[Local businesses and enterprises]"/>
        <member name="[Responses].[V2EN].&amp;[To generate income for my family]"/>
        <member name="[Responses].[V2EN].&amp;[Didn’t know what the options were]"/>
        <member name="[Responses].[V2EN].&amp;[Expansion or purchase of property]"/>
        <member name="[Responses].[V2EN].&amp;[I was not allowed to work outside]"/>
        <member name="[Responses].[V2EN].&amp;[Joint ownership (self and spouse)]"/>
        <member name="[Responses].[V2EN].&amp;[Not a requirement for my business]"/>
        <member name="[Responses].[V2EN].&amp;[Record digitially (on a computer)]"/>
        <member name="[Responses].[V2EN].&amp;[To finance the needs of my family]"/>
        <member name="[Responses].[V2EN].&amp;[I have no use for this information]"/>
        <member name="[Responses].[V2EN].&amp;[Illiterate (cannot read and write)]"/>
        <member name="[Responses].[V2EN].&amp;[Loan from microfinance institution]"/>
        <member name="[Responses].[V2EN].&amp;[Specify number of employees by sex]"/>
        <member name="[Responses].[V2EN].&amp;[Transportation costs were too high]"/>
        <member name="[Responses].[V2EN].&amp;[Desire to export to other countries]"/>
        <member name="[Responses].[V2EN].&amp;[Manager is present and able to talk]"/>
        <member name="[Responses].[V2EN].&amp;[Online/Website about the government]"/>
        <member name="[Responses].[V2EN].&amp;[Our work requires dealing with cash]"/>
        <member name="[Responses].[V2EN].&amp;[They were the best strategic option]"/>
        <member name="[Responses].[V2EN].&amp;[They were the only option available]"/>
        <member name="[Responses].[V2EN].&amp;[To expand operations to another area]"/>
        <member name="[Responses].[V2EN].&amp;[Fixed location (shop) outside of home]"/>
        <member name="[Responses].[V2EN].&amp;[The crisis is a threat to my business]"/>
        <member name="[Responses].[V2EN].&amp;[Employee moves abroad for work reasons]"/>
        <member name="[Responses].[V2EN].&amp;[Employee’s salary demands are too high]"/>
        <member name="[Responses].[V2EN].&amp;[I do not see any benefits to licensing]"/>
        <member name="[Responses].[V2EN].&amp;[Live comfortably given my living costs]"/>
        <member name="[Responses].[V2EN].&amp;[Manager is not available at the moment]"/>
        <member name="[Responses].[V2EN].&amp;[Government Program (JEDCO, IRADA, etc.)]"/>
        <member name="[Responses].[V2EN].&amp;[I will make more money by hiring Syrians]"/>
        <member name="[Responses].[V2EN].&amp;[Employee left to start their own business]"/>
        <member name="[Responses].[V2EN].&amp;[Record manually (pen and paper, receipts)]"/>
        <member name="[Responses].[V2EN].&amp;[They offered the best financial prospects]"/>
        <member name="[Responses].[V2EN].&amp;[To buy more resources (materials or goods)]"/>
        <member name="[Responses].[V2EN].&amp;[Business climate is too risky at the moment]"/>
        <member name="[Responses].[V2EN].&amp;[Didn’t believe my business would be eligible]"/>
        <member name="[Responses].[V2EN].&amp;[I don’t trust financial institutions / banks]"/>
        <member name="[Responses].[V2EN].&amp;[To win government contracts, once registered]"/>
        <member name="[Responses].[V2EN].&amp;[In owner’s home with no special installations]"/>
        <member name="[Responses].[V2EN].&amp;[Dealing with cash makes work faster and easier]"/>
        <member name="[Responses].[V2EN].&amp;[Family responsibilities meant they had to leave]"/>
        <member name="[Responses].[V2EN].&amp;[Family would not allow them to continue working]"/>
        <member name="[Responses].[V2EN].&amp;[Fear of being unable to repay the loan or money]"/>
        <member name="[Responses].[V2EN].&amp;[Simple and easy process that I could understand]"/>
        <member name="[Responses].[V2EN].&amp;[Changing place in public spaces (streets, parks)]"/>
        <member name="[Responses].[V2EN].&amp;[I had no choice – it was the only thing available]"/>
        <member name="[Responses].[V2EN].&amp;[Employee is hired by a competitor at a better rate]"/>
        <member name="[Responses].[V2EN].&amp;[Lack of understanding of how and where to register]"/>
        <member name="[Responses].[V2EN].&amp;[Support from government available, once registered]"/>
        <member name="[Responses].[V2EN].&amp;[The company generates enough money to sustain itself]"/>
        <member name="[Responses].[V2EN].&amp;[Access to finance or other resources, once registered]"/>
        <member name="[Responses].[V2EN].&amp;[Employee took government or public service employment]"/>
        <member name="[Responses].[V2EN].&amp;[Employee does not envisage a career within the industry]"/>
        <member name="[Responses].[V2EN].&amp;[The type of business I run requires me to be registered]"/>
        <member name="[Responses].[V2EN].&amp;[I cannot go to the MoIT to acquire the necessary license]"/>
        <member name="[Responses].[V2EN].&amp;[In a customer’s home (such as a maid or personal barber)]"/>
        <member name="[Responses].[V2EN].&amp;[Starting a business allows me to work close to my family]"/>
        <member name="[Responses].[V2EN].&amp;[The crisis can be an opportunity for my business to grow]"/>
        <member name="[Responses].[V2EN].&amp;[Social pressures meant they no longer wanted to work here]"/>
        <member name="[Responses].[V2EN].&amp;[Amount of paperwork and reporting required when registered]"/>
        <member name="[Responses].[V2EN].&amp;[Manager is not available at all -- Save and Exit interview]"/>
        <member name="[Responses].[V2EN].&amp;[My religion doesn’t allow me to accept a loan/pay interest]"/>
        <member name="[Responses].[V2EN].&amp;[They are better at their jobs than those who are available]"/>
        <member name="[Responses].[V2EN].&amp;[Due to low sales volume there is no need to open an account]"/>
        <member name="[Responses].[V2EN].&amp;[My family wanted me to take on one of the family businesses]"/>
        <member name="[Responses].[V2EN].&amp;[Acquiring and renewing a license every year is too much work]"/>
        <member name="[Responses].[V2EN].&amp;[Didn’t have the required guarantee (guarantors or collateral)]"/>
        <member name="[Responses].[V2EN].&amp;[I cannot find local Jordanians who want to work in my business]"/>
        <member name="[Responses].[V2EN].&amp;[I wanted to work for a large company, but could not find a job]"/>
        <member name="[Responses].[V2EN].&amp;[I wanted to work in the public sector but could not find a job]"/>
        <member name="[Responses].[V2EN].&amp;[In owner’s home with special installations (workshop, kitchen)]"/>
        <member name="[Responses].[V2EN].&amp;[To improve or upgrade products as part of the current business]"/>
        <member name="[Responses].[V2EN].&amp;[I cannot go to the municipality to acquire the necessary license]"/>
        <member name="[Responses].[V2EN].&amp;[Availability of insurance or official protection, once registered]"/>
        <member name="[Responses].[V2EN].&amp;[To add new products or business activities to the current business]"/>
        <member name="[Responses].[V2EN].&amp;[Fear of fines, or legal proceedings by authorities if not registered]"/>
        <member name="[Responses].[V2EN].&amp;[Regulations and licensing complications make it impossible to register]"/>
        <member name="[Responses].[V2EN].&amp;[Lack of incentive to register (Did not see any benefits to registering)]"/>
        <member name="[Responses].[V2EN].&amp;[Male Family Member (other than spouse, either extended or nuclear family)]"/>
        <member name="[Responses].[V2EN].&amp;[Female Family Member (other than spouse, either extended or nuclear family)]"/>
        <member name="[Responses].[V2EN].&amp;[The bank or financial institution did not have the right options for my company]"/>
        <member name="[Responses].[V2EN].&amp;[I wanted to work in this industry, and starting a business allowed me to do this]"/>
        <member name="[Responses].[V2EN].&amp;[The reason for the financial support given to the financial institution was not acceptable]"/>
        <member name="[Responses].[V2EN].&amp;[International Donor or donor-funded Project (USAID, German Development Bank, JICA, European Union etc.)]"/>
        <member name="[Responses].[V2EN].&amp;[Loan or financing conditions were too difficult (interest rate, loan size, periods, required guarantee)]"/>
        <member name="[Responses].[V2EN].&amp;[Financial implication of registering the company means that remaining in the informal sector is the only viable option]"/>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5">
    <rowHierarchyUsage hierarchyUsage="9"/>
    <rowHierarchyUsage hierarchyUsage="4"/>
    <rowHierarchyUsage hierarchyUsage="5"/>
    <rowHierarchyUsage hierarchyUsage="23"/>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isis_structure" cacheId="0" dataOnRows="1" applyNumberFormats="0" applyBorderFormats="0" applyFontFormats="0" applyPatternFormats="0" applyAlignmentFormats="0" applyWidthHeightFormats="1" dataCaption="Data" updatedVersion="5" showDrill="0" showMemberPropertyTips="0" itemPrintTitles="1" createdVersion="1" indent="0" outline="1" outlineData="1" gridDropZones="1">
  <location ref="A1:B345" firstHeaderRow="2" firstDataRow="2" firstDataCol="1"/>
  <pivotFields count="10">
    <pivotField showAll="0" includeNewItemsInFilter="1"/>
    <pivotField showAll="0" includeNewItemsInFilter="1"/>
    <pivotField showAll="0" includeNewItemsInFilter="1"/>
    <pivotField dataField="1" showAll="0" includeNewItemsInFilter="1"/>
    <pivotField axis="axisRow" showAll="0" includeNewItemsInFilter="1">
      <items count="22">
        <item x="8"/>
        <item x="20"/>
        <item sd="0" x="19"/>
        <item x="13"/>
        <item x="0"/>
        <item x="17"/>
        <item x="5"/>
        <item x="15"/>
        <item x="3"/>
        <item x="10"/>
        <item x="16"/>
        <item x="9"/>
        <item x="2"/>
        <item x="1"/>
        <item x="18"/>
        <item x="12"/>
        <item x="14"/>
        <item x="11"/>
        <item x="7"/>
        <item x="4"/>
        <item x="6"/>
        <item t="default"/>
      </items>
    </pivotField>
    <pivotField axis="axisRow" showAll="0" includeNewItemsInFilter="1">
      <items count="89">
        <item x="48"/>
        <item x="58"/>
        <item x="87"/>
        <item x="61"/>
        <item x="85"/>
        <item x="82"/>
        <item x="64"/>
        <item x="45"/>
        <item x="62"/>
        <item x="38"/>
        <item x="54"/>
        <item x="37"/>
        <item x="78"/>
        <item x="0"/>
        <item x="74"/>
        <item x="32"/>
        <item x="68"/>
        <item x="4"/>
        <item x="56"/>
        <item x="2"/>
        <item x="49"/>
        <item x="1"/>
        <item x="80"/>
        <item x="75"/>
        <item x="55"/>
        <item x="57"/>
        <item x="43"/>
        <item x="60"/>
        <item x="79"/>
        <item x="22"/>
        <item x="19"/>
        <item x="9"/>
        <item x="18"/>
        <item x="17"/>
        <item x="24"/>
        <item x="25"/>
        <item x="23"/>
        <item x="8"/>
        <item x="29"/>
        <item x="13"/>
        <item x="26"/>
        <item x="27"/>
        <item x="21"/>
        <item x="28"/>
        <item x="15"/>
        <item x="20"/>
        <item x="11"/>
        <item x="10"/>
        <item x="12"/>
        <item x="14"/>
        <item x="3"/>
        <item x="5"/>
        <item x="7"/>
        <item x="51"/>
        <item x="72"/>
        <item x="30"/>
        <item x="6"/>
        <item x="84"/>
        <item x="65"/>
        <item x="47"/>
        <item x="16"/>
        <item x="52"/>
        <item x="73"/>
        <item x="50"/>
        <item x="59"/>
        <item x="36"/>
        <item x="67"/>
        <item x="31"/>
        <item x="83"/>
        <item x="76"/>
        <item x="42"/>
        <item x="63"/>
        <item x="70"/>
        <item x="71"/>
        <item x="34"/>
        <item x="77"/>
        <item x="39"/>
        <item x="81"/>
        <item x="53"/>
        <item x="69"/>
        <item x="86"/>
        <item x="66"/>
        <item x="46"/>
        <item x="35"/>
        <item x="33"/>
        <item x="44"/>
        <item x="40"/>
        <item x="41"/>
        <item t="default"/>
      </items>
    </pivotField>
    <pivotField axis="axisRow" showAll="0" includeNewItemsInFilter="1">
      <items count="239">
        <item x="174"/>
        <item x="168"/>
        <item x="169"/>
        <item x="228"/>
        <item x="203"/>
        <item x="191"/>
        <item x="237"/>
        <item x="175"/>
        <item x="162"/>
        <item x="234"/>
        <item x="230"/>
        <item x="229"/>
        <item x="206"/>
        <item x="181"/>
        <item x="3"/>
        <item x="12"/>
        <item x="177"/>
        <item x="147"/>
        <item x="109"/>
        <item x="80"/>
        <item x="205"/>
        <item x="143"/>
        <item x="57"/>
        <item x="200"/>
        <item x="199"/>
        <item x="208"/>
        <item x="158"/>
        <item x="103"/>
        <item x="106"/>
        <item x="104"/>
        <item x="105"/>
        <item x="141"/>
        <item x="223"/>
        <item x="159"/>
        <item x="107"/>
        <item x="213"/>
        <item x="94"/>
        <item x="108"/>
        <item x="146"/>
        <item x="15"/>
        <item x="16"/>
        <item x="11"/>
        <item x="137"/>
        <item x="170"/>
        <item x="225"/>
        <item x="9"/>
        <item x="0"/>
        <item x="1"/>
        <item x="211"/>
        <item x="214"/>
        <item x="6"/>
        <item x="135"/>
        <item x="93"/>
        <item x="165"/>
        <item x="198"/>
        <item x="201"/>
        <item x="190"/>
        <item x="173"/>
        <item x="224"/>
        <item x="8"/>
        <item x="112"/>
        <item x="176"/>
        <item x="82"/>
        <item x="36"/>
        <item x="47"/>
        <item x="55"/>
        <item x="56"/>
        <item x="70"/>
        <item x="31"/>
        <item x="78"/>
        <item x="45"/>
        <item x="63"/>
        <item x="62"/>
        <item x="64"/>
        <item x="27"/>
        <item x="73"/>
        <item x="72"/>
        <item x="69"/>
        <item x="61"/>
        <item x="39"/>
        <item x="85"/>
        <item x="89"/>
        <item x="95"/>
        <item x="75"/>
        <item x="53"/>
        <item x="28"/>
        <item x="66"/>
        <item x="86"/>
        <item x="37"/>
        <item x="68"/>
        <item x="49"/>
        <item x="65"/>
        <item x="90"/>
        <item x="83"/>
        <item x="77"/>
        <item x="87"/>
        <item x="54"/>
        <item x="67"/>
        <item x="48"/>
        <item x="74"/>
        <item x="60"/>
        <item x="29"/>
        <item x="34"/>
        <item x="42"/>
        <item x="79"/>
        <item x="50"/>
        <item x="52"/>
        <item x="30"/>
        <item x="41"/>
        <item x="81"/>
        <item x="46"/>
        <item x="51"/>
        <item x="76"/>
        <item x="88"/>
        <item x="58"/>
        <item x="32"/>
        <item x="84"/>
        <item x="26"/>
        <item x="59"/>
        <item x="35"/>
        <item x="71"/>
        <item x="182"/>
        <item x="101"/>
        <item x="215"/>
        <item x="20"/>
        <item x="13"/>
        <item x="17"/>
        <item x="14"/>
        <item x="18"/>
        <item x="4"/>
        <item x="161"/>
        <item x="150"/>
        <item x="121"/>
        <item x="202"/>
        <item x="204"/>
        <item x="144"/>
        <item x="227"/>
        <item x="212"/>
        <item x="164"/>
        <item x="216"/>
        <item x="193"/>
        <item x="160"/>
        <item x="132"/>
        <item x="91"/>
        <item x="233"/>
        <item x="185"/>
        <item x="195"/>
        <item x="220"/>
        <item x="222"/>
        <item x="110"/>
        <item x="120"/>
        <item x="157"/>
        <item x="136"/>
        <item x="167"/>
        <item x="184"/>
        <item x="2"/>
        <item x="140"/>
        <item x="209"/>
        <item x="43"/>
        <item x="196"/>
        <item x="24"/>
        <item x="25"/>
        <item x="23"/>
        <item x="207"/>
        <item x="148"/>
        <item x="19"/>
        <item x="152"/>
        <item x="172"/>
        <item x="171"/>
        <item x="166"/>
        <item x="102"/>
        <item x="187"/>
        <item x="189"/>
        <item x="188"/>
        <item x="231"/>
        <item x="92"/>
        <item x="232"/>
        <item x="44"/>
        <item x="179"/>
        <item x="180"/>
        <item x="218"/>
        <item x="219"/>
        <item x="217"/>
        <item x="145"/>
        <item x="122"/>
        <item x="124"/>
        <item x="127"/>
        <item x="123"/>
        <item x="125"/>
        <item x="128"/>
        <item x="126"/>
        <item x="129"/>
        <item x="130"/>
        <item x="113"/>
        <item x="111"/>
        <item x="114"/>
        <item x="156"/>
        <item x="40"/>
        <item x="134"/>
        <item x="210"/>
        <item x="197"/>
        <item x="98"/>
        <item x="142"/>
        <item x="7"/>
        <item x="221"/>
        <item x="149"/>
        <item x="151"/>
        <item x="183"/>
        <item x="33"/>
        <item x="226"/>
        <item x="96"/>
        <item x="22"/>
        <item x="21"/>
        <item x="139"/>
        <item x="5"/>
        <item x="10"/>
        <item x="38"/>
        <item x="178"/>
        <item x="153"/>
        <item x="192"/>
        <item x="133"/>
        <item x="131"/>
        <item x="194"/>
        <item x="163"/>
        <item x="235"/>
        <item x="236"/>
        <item x="186"/>
        <item x="138"/>
        <item x="99"/>
        <item x="100"/>
        <item x="97"/>
        <item x="116"/>
        <item x="117"/>
        <item x="118"/>
        <item x="119"/>
        <item x="115"/>
        <item x="154"/>
        <item x="155"/>
        <item t="default"/>
      </items>
    </pivotField>
    <pivotField showAll="0" includeNewItemsInFilter="1"/>
    <pivotField showAll="0" includeNewItemsInFilter="1"/>
    <pivotField showAll="0" includeNewItemsInFilter="1"/>
  </pivotFields>
  <rowFields count="3">
    <field x="4"/>
    <field x="5"/>
    <field x="6"/>
  </rowFields>
  <rowItems count="343">
    <i>
      <x/>
    </i>
    <i r="1">
      <x/>
    </i>
    <i r="2">
      <x v="21"/>
    </i>
    <i r="2">
      <x v="135"/>
    </i>
    <i r="2">
      <x v="202"/>
    </i>
    <i r="1">
      <x v="20"/>
    </i>
    <i r="2">
      <x v="17"/>
    </i>
    <i r="2">
      <x v="38"/>
    </i>
    <i r="2">
      <x v="183"/>
    </i>
    <i>
      <x v="1"/>
    </i>
    <i r="1">
      <x v="2"/>
    </i>
    <i r="2">
      <x v="6"/>
    </i>
    <i>
      <x v="2"/>
    </i>
    <i>
      <x v="3"/>
    </i>
    <i r="1">
      <x v="16"/>
    </i>
    <i r="2">
      <x v="5"/>
    </i>
    <i r="2">
      <x v="140"/>
    </i>
    <i r="2">
      <x v="219"/>
    </i>
    <i r="1">
      <x v="54"/>
    </i>
    <i r="2">
      <x v="4"/>
    </i>
    <i r="2">
      <x v="20"/>
    </i>
    <i r="2">
      <x v="133"/>
    </i>
    <i r="2">
      <x v="134"/>
    </i>
    <i r="1">
      <x v="66"/>
    </i>
    <i r="2">
      <x v="56"/>
    </i>
    <i r="2">
      <x v="171"/>
    </i>
    <i r="2">
      <x v="172"/>
    </i>
    <i r="2">
      <x v="173"/>
    </i>
    <i r="1">
      <x v="72"/>
    </i>
    <i r="2">
      <x v="54"/>
    </i>
    <i r="2">
      <x v="159"/>
    </i>
    <i r="2">
      <x v="200"/>
    </i>
    <i r="1">
      <x v="73"/>
    </i>
    <i r="2">
      <x v="23"/>
    </i>
    <i r="2">
      <x v="24"/>
    </i>
    <i r="2">
      <x v="55"/>
    </i>
    <i r="1">
      <x v="79"/>
    </i>
    <i r="2">
      <x v="146"/>
    </i>
    <i r="2">
      <x v="222"/>
    </i>
    <i>
      <x v="4"/>
    </i>
    <i r="1">
      <x v="13"/>
    </i>
    <i r="2">
      <x v="14"/>
    </i>
    <i r="2">
      <x v="46"/>
    </i>
    <i r="2">
      <x v="47"/>
    </i>
    <i r="2">
      <x v="50"/>
    </i>
    <i r="2">
      <x v="129"/>
    </i>
    <i r="2">
      <x v="155"/>
    </i>
    <i r="2">
      <x v="214"/>
    </i>
    <i r="1">
      <x v="19"/>
    </i>
    <i r="2">
      <x v="15"/>
    </i>
    <i r="2">
      <x v="41"/>
    </i>
    <i r="1">
      <x v="21"/>
    </i>
    <i r="2">
      <x v="45"/>
    </i>
    <i r="2">
      <x v="59"/>
    </i>
    <i r="2">
      <x v="203"/>
    </i>
    <i r="2">
      <x v="215"/>
    </i>
    <i>
      <x v="5"/>
    </i>
    <i r="1">
      <x v="12"/>
    </i>
    <i r="2">
      <x v="32"/>
    </i>
    <i r="1">
      <x v="22"/>
    </i>
    <i r="2">
      <x v="44"/>
    </i>
    <i r="1">
      <x v="28"/>
    </i>
    <i r="2">
      <x v="58"/>
    </i>
    <i r="1">
      <x v="77"/>
    </i>
    <i r="2">
      <x v="136"/>
    </i>
    <i r="2">
      <x v="209"/>
    </i>
    <i>
      <x v="6"/>
    </i>
    <i r="1">
      <x v="9"/>
    </i>
    <i r="2">
      <x v="28"/>
    </i>
    <i r="2">
      <x v="29"/>
    </i>
    <i r="2">
      <x v="30"/>
    </i>
    <i r="1">
      <x v="11"/>
    </i>
    <i r="2">
      <x v="27"/>
    </i>
    <i r="1">
      <x v="76"/>
    </i>
    <i r="2">
      <x v="18"/>
    </i>
    <i r="2">
      <x v="34"/>
    </i>
    <i r="2">
      <x v="37"/>
    </i>
    <i r="2">
      <x v="149"/>
    </i>
    <i>
      <x v="7"/>
    </i>
    <i r="1">
      <x v="14"/>
    </i>
    <i r="2">
      <x v="35"/>
    </i>
    <i r="2">
      <x v="48"/>
    </i>
    <i r="2">
      <x v="137"/>
    </i>
    <i r="2">
      <x v="157"/>
    </i>
    <i r="2">
      <x v="199"/>
    </i>
    <i>
      <x v="8"/>
    </i>
    <i r="1">
      <x v="15"/>
    </i>
    <i r="2">
      <x v="36"/>
    </i>
    <i r="2">
      <x v="82"/>
    </i>
    <i r="2">
      <x v="210"/>
    </i>
    <i>
      <x v="9"/>
    </i>
    <i r="1">
      <x v="1"/>
    </i>
    <i r="2">
      <x v="1"/>
    </i>
    <i r="2">
      <x v="2"/>
    </i>
    <i r="2">
      <x v="43"/>
    </i>
    <i r="1">
      <x v="18"/>
    </i>
    <i r="2">
      <x v="8"/>
    </i>
    <i r="2">
      <x v="130"/>
    </i>
    <i r="2">
      <x v="138"/>
    </i>
    <i r="2">
      <x v="223"/>
    </i>
    <i r="1">
      <x v="25"/>
    </i>
    <i r="2">
      <x v="53"/>
    </i>
    <i r="2">
      <x v="153"/>
    </i>
    <i r="2">
      <x v="169"/>
    </i>
    <i>
      <x v="10"/>
    </i>
    <i r="1">
      <x v="23"/>
    </i>
    <i r="2">
      <x v="49"/>
    </i>
    <i r="2">
      <x v="123"/>
    </i>
    <i r="2">
      <x v="139"/>
    </i>
    <i r="1">
      <x v="69"/>
    </i>
    <i r="2">
      <x v="147"/>
    </i>
    <i r="2">
      <x v="180"/>
    </i>
    <i r="2">
      <x v="181"/>
    </i>
    <i r="2">
      <x v="182"/>
    </i>
    <i r="1">
      <x v="75"/>
    </i>
    <i r="2">
      <x v="148"/>
    </i>
    <i r="2">
      <x v="204"/>
    </i>
    <i>
      <x v="11"/>
    </i>
    <i r="1">
      <x v="10"/>
    </i>
    <i r="2">
      <x v="26"/>
    </i>
    <i r="1">
      <x v="24"/>
    </i>
    <i r="2">
      <x v="33"/>
    </i>
    <i r="2">
      <x v="141"/>
    </i>
    <i r="1">
      <x v="53"/>
    </i>
    <i r="2">
      <x v="131"/>
    </i>
    <i r="2">
      <x v="206"/>
    </i>
    <i r="1">
      <x v="61"/>
    </i>
    <i r="2">
      <x v="166"/>
    </i>
    <i r="2">
      <x v="218"/>
    </i>
    <i r="1">
      <x v="63"/>
    </i>
    <i r="2">
      <x v="164"/>
    </i>
    <i r="2">
      <x v="205"/>
    </i>
    <i r="1">
      <x v="78"/>
    </i>
    <i r="2">
      <x v="151"/>
    </i>
    <i r="2">
      <x v="196"/>
    </i>
    <i r="2">
      <x v="236"/>
    </i>
    <i r="2">
      <x v="237"/>
    </i>
    <i>
      <x v="12"/>
    </i>
    <i r="1">
      <x v="29"/>
    </i>
    <i r="2">
      <x v="22"/>
    </i>
    <i r="2">
      <x v="65"/>
    </i>
    <i r="2">
      <x v="66"/>
    </i>
    <i r="1">
      <x v="30"/>
    </i>
    <i r="2">
      <x v="105"/>
    </i>
    <i r="1">
      <x v="31"/>
    </i>
    <i r="2">
      <x v="68"/>
    </i>
    <i r="1">
      <x v="32"/>
    </i>
    <i r="2">
      <x v="64"/>
    </i>
    <i r="2">
      <x v="90"/>
    </i>
    <i r="2">
      <x v="98"/>
    </i>
    <i r="1">
      <x v="33"/>
    </i>
    <i r="2">
      <x v="70"/>
    </i>
    <i r="2">
      <x v="110"/>
    </i>
    <i r="1">
      <x v="34"/>
    </i>
    <i r="2">
      <x v="71"/>
    </i>
    <i r="2">
      <x v="72"/>
    </i>
    <i r="2">
      <x v="73"/>
    </i>
    <i r="2">
      <x v="78"/>
    </i>
    <i r="2">
      <x v="86"/>
    </i>
    <i r="2">
      <x v="89"/>
    </i>
    <i r="2">
      <x v="91"/>
    </i>
    <i r="2">
      <x v="97"/>
    </i>
    <i r="1">
      <x v="35"/>
    </i>
    <i r="2">
      <x v="67"/>
    </i>
    <i r="2">
      <x v="75"/>
    </i>
    <i r="2">
      <x v="76"/>
    </i>
    <i r="2">
      <x v="77"/>
    </i>
    <i r="2">
      <x v="99"/>
    </i>
    <i r="2">
      <x v="120"/>
    </i>
    <i r="1">
      <x v="36"/>
    </i>
    <i r="2">
      <x v="100"/>
    </i>
    <i r="2">
      <x v="114"/>
    </i>
    <i r="2">
      <x v="118"/>
    </i>
    <i r="1">
      <x v="37"/>
    </i>
    <i r="2">
      <x v="74"/>
    </i>
    <i r="2">
      <x v="85"/>
    </i>
    <i r="2">
      <x v="101"/>
    </i>
    <i r="2">
      <x v="107"/>
    </i>
    <i r="2">
      <x v="117"/>
    </i>
    <i r="2">
      <x v="160"/>
    </i>
    <i r="2">
      <x v="161"/>
    </i>
    <i r="2">
      <x v="162"/>
    </i>
    <i r="1">
      <x v="38"/>
    </i>
    <i r="2">
      <x v="80"/>
    </i>
    <i r="1">
      <x v="39"/>
    </i>
    <i r="2">
      <x v="79"/>
    </i>
    <i r="2">
      <x v="216"/>
    </i>
    <i r="1">
      <x v="40"/>
    </i>
    <i r="2">
      <x v="83"/>
    </i>
    <i r="2">
      <x v="112"/>
    </i>
    <i r="1">
      <x v="41"/>
    </i>
    <i r="2">
      <x v="69"/>
    </i>
    <i r="2">
      <x v="94"/>
    </i>
    <i r="2">
      <x v="104"/>
    </i>
    <i r="1">
      <x v="42"/>
    </i>
    <i r="2">
      <x v="84"/>
    </i>
    <i r="2">
      <x v="96"/>
    </i>
    <i r="1">
      <x v="43"/>
    </i>
    <i r="2">
      <x v="19"/>
    </i>
    <i r="2">
      <x v="62"/>
    </i>
    <i r="2">
      <x v="93"/>
    </i>
    <i r="2">
      <x v="109"/>
    </i>
    <i r="2">
      <x v="116"/>
    </i>
    <i r="1">
      <x v="44"/>
    </i>
    <i r="2">
      <x v="103"/>
    </i>
    <i r="1">
      <x v="45"/>
    </i>
    <i r="2">
      <x v="106"/>
    </i>
    <i r="2">
      <x v="111"/>
    </i>
    <i r="1">
      <x v="46"/>
    </i>
    <i r="2">
      <x v="102"/>
    </i>
    <i r="2">
      <x v="208"/>
    </i>
    <i r="1">
      <x v="47"/>
    </i>
    <i r="2">
      <x v="115"/>
    </i>
    <i r="1">
      <x v="48"/>
    </i>
    <i r="2">
      <x v="63"/>
    </i>
    <i r="2">
      <x v="88"/>
    </i>
    <i r="2">
      <x v="119"/>
    </i>
    <i r="1">
      <x v="49"/>
    </i>
    <i r="2">
      <x v="108"/>
    </i>
    <i r="2">
      <x v="197"/>
    </i>
    <i r="1">
      <x v="55"/>
    </i>
    <i r="2">
      <x v="81"/>
    </i>
    <i r="2">
      <x v="87"/>
    </i>
    <i r="2">
      <x v="92"/>
    </i>
    <i r="2">
      <x v="95"/>
    </i>
    <i r="2">
      <x v="113"/>
    </i>
    <i r="2">
      <x v="143"/>
    </i>
    <i r="1">
      <x v="60"/>
    </i>
    <i r="2">
      <x v="158"/>
    </i>
    <i r="2">
      <x v="177"/>
    </i>
    <i r="1">
      <x v="67"/>
    </i>
    <i r="2">
      <x v="52"/>
    </i>
    <i r="2">
      <x v="175"/>
    </i>
    <i>
      <x v="13"/>
    </i>
    <i r="1">
      <x v="17"/>
    </i>
    <i r="2">
      <x v="39"/>
    </i>
    <i r="2">
      <x v="40"/>
    </i>
    <i r="1">
      <x v="50"/>
    </i>
    <i r="2">
      <x v="125"/>
    </i>
    <i r="2">
      <x v="127"/>
    </i>
    <i r="1">
      <x v="51"/>
    </i>
    <i r="2">
      <x v="126"/>
    </i>
    <i r="2">
      <x v="128"/>
    </i>
    <i r="1">
      <x v="52"/>
    </i>
    <i r="2">
      <x v="211"/>
    </i>
    <i r="2">
      <x v="212"/>
    </i>
    <i r="1">
      <x v="56"/>
    </i>
    <i r="2">
      <x v="124"/>
    </i>
    <i r="2">
      <x v="165"/>
    </i>
    <i>
      <x v="14"/>
    </i>
    <i r="1">
      <x v="5"/>
    </i>
    <i r="2">
      <x v="3"/>
    </i>
    <i r="2">
      <x v="10"/>
    </i>
    <i r="2">
      <x v="11"/>
    </i>
    <i r="1">
      <x v="57"/>
    </i>
    <i r="2">
      <x v="144"/>
    </i>
    <i r="1">
      <x v="68"/>
    </i>
    <i r="2">
      <x v="174"/>
    </i>
    <i r="2">
      <x v="176"/>
    </i>
    <i>
      <x v="15"/>
    </i>
    <i r="1">
      <x v="3"/>
    </i>
    <i r="2">
      <x v="7"/>
    </i>
    <i r="2">
      <x v="61"/>
    </i>
    <i r="1">
      <x v="6"/>
    </i>
    <i r="2">
      <x v="13"/>
    </i>
    <i r="2">
      <x v="121"/>
    </i>
    <i r="1">
      <x v="8"/>
    </i>
    <i r="2">
      <x v="16"/>
    </i>
    <i r="2">
      <x v="217"/>
    </i>
    <i r="1">
      <x v="27"/>
    </i>
    <i r="2">
      <x/>
    </i>
    <i r="2">
      <x v="57"/>
    </i>
    <i r="1">
      <x v="58"/>
    </i>
    <i r="2">
      <x v="145"/>
    </i>
    <i r="2">
      <x v="154"/>
    </i>
    <i r="2">
      <x v="207"/>
    </i>
    <i r="1">
      <x v="71"/>
    </i>
    <i r="2">
      <x v="178"/>
    </i>
    <i r="2">
      <x v="179"/>
    </i>
    <i r="1">
      <x v="81"/>
    </i>
    <i r="2">
      <x v="226"/>
    </i>
    <i>
      <x v="16"/>
    </i>
    <i r="1">
      <x v="62"/>
    </i>
    <i r="2">
      <x v="12"/>
    </i>
    <i r="2">
      <x v="25"/>
    </i>
    <i r="2">
      <x v="163"/>
    </i>
    <i>
      <x v="17"/>
    </i>
    <i r="1">
      <x v="64"/>
    </i>
    <i r="2">
      <x v="167"/>
    </i>
    <i r="2">
      <x v="168"/>
    </i>
    <i>
      <x v="18"/>
    </i>
    <i r="1">
      <x v="7"/>
    </i>
    <i r="2">
      <x v="42"/>
    </i>
    <i r="2">
      <x v="152"/>
    </i>
    <i r="1">
      <x v="26"/>
    </i>
    <i r="2">
      <x v="142"/>
    </i>
    <i r="2">
      <x v="220"/>
    </i>
    <i r="2">
      <x v="221"/>
    </i>
    <i r="1">
      <x v="59"/>
    </i>
    <i r="2">
      <x v="31"/>
    </i>
    <i r="2">
      <x v="156"/>
    </i>
    <i r="1">
      <x v="82"/>
    </i>
    <i r="2">
      <x v="213"/>
    </i>
    <i r="2">
      <x v="227"/>
    </i>
    <i r="1">
      <x v="85"/>
    </i>
    <i r="2">
      <x v="51"/>
    </i>
    <i r="2">
      <x v="198"/>
    </i>
    <i>
      <x v="19"/>
    </i>
    <i r="1">
      <x v="65"/>
    </i>
    <i r="2">
      <x v="170"/>
    </i>
    <i r="1">
      <x v="74"/>
    </i>
    <i r="2">
      <x v="201"/>
    </i>
    <i r="1">
      <x v="83"/>
    </i>
    <i r="2">
      <x v="122"/>
    </i>
    <i r="2">
      <x v="228"/>
    </i>
    <i r="2">
      <x v="229"/>
    </i>
    <i r="1">
      <x v="84"/>
    </i>
    <i r="2">
      <x v="230"/>
    </i>
    <i>
      <x v="20"/>
    </i>
    <i r="1">
      <x v="70"/>
    </i>
    <i r="2">
      <x v="184"/>
    </i>
    <i r="2">
      <x v="185"/>
    </i>
    <i r="2">
      <x v="186"/>
    </i>
    <i r="2">
      <x v="187"/>
    </i>
    <i r="2">
      <x v="188"/>
    </i>
    <i r="2">
      <x v="189"/>
    </i>
    <i r="2">
      <x v="190"/>
    </i>
    <i r="2">
      <x v="191"/>
    </i>
    <i r="2">
      <x v="192"/>
    </i>
    <i r="1">
      <x v="86"/>
    </i>
    <i r="2">
      <x v="60"/>
    </i>
    <i r="2">
      <x v="193"/>
    </i>
    <i r="2">
      <x v="194"/>
    </i>
    <i r="2">
      <x v="195"/>
    </i>
    <i r="1">
      <x v="87"/>
    </i>
    <i r="2">
      <x v="132"/>
    </i>
    <i r="2">
      <x v="150"/>
    </i>
    <i r="2">
      <x v="231"/>
    </i>
    <i r="2">
      <x v="232"/>
    </i>
    <i r="2">
      <x v="233"/>
    </i>
    <i r="2">
      <x v="234"/>
    </i>
    <i r="2">
      <x v="235"/>
    </i>
    <i t="grand">
      <x/>
    </i>
  </rowItems>
  <colItems count="1">
    <i/>
  </colItems>
  <dataFields count="1">
    <dataField name="Count of Level3" fld="3" subtotal="count" baseField="0" baseItem="0"/>
  </dataFields>
  <pivotTableStyleInfo showRowHeaders="1" showColHeaders="1" showRowStripes="0" showColStripes="0" showLastColumn="1"/>
</pivotTableDefinition>
</file>

<file path=xl/tables/table1.xml><?xml version="1.0" encoding="utf-8"?>
<table xmlns="http://schemas.openxmlformats.org/spreadsheetml/2006/main" id="1" name="intro" displayName="intro" ref="A1:C41" totalsRowShown="0">
  <autoFilter ref="A1:C41"/>
  <tableColumns count="3">
    <tableColumn id="1" name="WORKSHEET"/>
    <tableColumn id="2" name="HEADER"/>
    <tableColumn id="3" name="EXPLANATION" dataDxfId="20"/>
  </tableColumns>
  <tableStyleInfo name="TableStyleLight1" showFirstColumn="0" showLastColumn="0" showRowStripes="1" showColumnStripes="0"/>
</table>
</file>

<file path=xl/tables/table2.xml><?xml version="1.0" encoding="utf-8"?>
<table xmlns="http://schemas.openxmlformats.org/spreadsheetml/2006/main" id="3" name="ques" displayName="ques" ref="A1:Y246" totalsRowShown="0">
  <autoFilter ref="A1:Y246"/>
  <tableColumns count="25">
    <tableColumn id="1" name="schema_v1"/>
    <tableColumn id="2" name="variable"/>
    <tableColumn id="13" name="spss_name"/>
    <tableColumn id="19" name="spss2_name"/>
    <tableColumn id="20" name="schema_v2"/>
    <tableColumn id="3" name="group"/>
    <tableColumn id="10" name="parent_en"/>
    <tableColumn id="24" name="parent_ar"/>
    <tableColumn id="4" name="label_en"/>
    <tableColumn id="5" name="label_ar" dataDxfId="16"/>
    <tableColumn id="6" name="type_r"/>
    <tableColumn id="21" name="type_spss"/>
    <tableColumn id="7" name="mnemonic"/>
    <tableColumn id="8" name="section_en"/>
    <tableColumn id="9" name="section_ar"/>
    <tableColumn id="11" name="label_v1en"/>
    <tableColumn id="12" name="label_v1ar"/>
    <tableColumn id="17" name="label_v2en"/>
    <tableColumn id="16" name="label_v2ar"/>
    <tableColumn id="22" name="skipfilter"/>
    <tableColumn id="15" name="domain" dataDxfId="15"/>
    <tableColumn id="25" name="domain_ar" dataDxfId="14"/>
    <tableColumn id="23" name="domain_spss" dataDxfId="13"/>
    <tableColumn id="18" name="note_label"/>
    <tableColumn id="14" name="order"/>
  </tableColumns>
  <tableStyleInfo name="TableStyleLight4" showFirstColumn="0" showLastColumn="0" showRowStripes="1" showColumnStripes="0"/>
</table>
</file>

<file path=xl/tables/table3.xml><?xml version="1.0" encoding="utf-8"?>
<table xmlns="http://schemas.openxmlformats.org/spreadsheetml/2006/main" id="2" name="resp" displayName="resp" ref="A1:O1216" totalsRowShown="0">
  <autoFilter ref="A1:O1216"/>
  <tableColumns count="15">
    <tableColumn id="4" name="variable"/>
    <tableColumn id="3" name="labels_en"/>
    <tableColumn id="16" name="labels_ar"/>
    <tableColumn id="5" name="code_v1"/>
    <tableColumn id="14" name="code_v2"/>
    <tableColumn id="15" name="code_spss"/>
    <tableColumn id="2" name="code_r"/>
    <tableColumn id="10" name="is_na"/>
    <tableColumn id="9" name="ref_level"/>
    <tableColumn id="1" name="labels_spss"/>
    <tableColumn id="12" name="labels_v1en"/>
    <tableColumn id="11" name="labels_v1ar"/>
    <tableColumn id="6" name="labels_v2en"/>
    <tableColumn id="7" name="labels_v2ar"/>
    <tableColumn id="8" name="note_labels"/>
  </tableColumns>
  <tableStyleInfo name="TableStyleLight4" showFirstColumn="0" showLastColumn="0" showRowStripes="1" showColumnStripes="0"/>
</table>
</file>

<file path=xl/tables/table4.xml><?xml version="1.0" encoding="utf-8"?>
<table xmlns="http://schemas.openxmlformats.org/spreadsheetml/2006/main" id="4" name="isic" displayName="isic" ref="A1:P239" totalsRowShown="0">
  <autoFilter ref="A1:P239"/>
  <tableColumns count="16">
    <tableColumn id="1" name="code" dataDxfId="9"/>
    <tableColumn id="2" name="level1" dataDxfId="8"/>
    <tableColumn id="3" name="level2" dataDxfId="7"/>
    <tableColumn id="4" name="level3" dataDxfId="6"/>
    <tableColumn id="14" name="level_alpha" dataDxfId="5"/>
    <tableColumn id="11" name="level" dataDxfId="4"/>
    <tableColumn id="15" name="mainsector" dataDxfId="3"/>
    <tableColumn id="16" name="mainsector_ar" dataDxfId="2"/>
    <tableColumn id="12" name="classification_en" dataDxfId="1"/>
    <tableColumn id="13" name="classification_ar" dataDxfId="0"/>
    <tableColumn id="5" name="section_en"/>
    <tableColumn id="6" name="division_en"/>
    <tableColumn id="7" name="group_en"/>
    <tableColumn id="8" name="group_ar"/>
    <tableColumn id="9" name="division_ar">
      <calculatedColumnFormula>VLOOKUP(isic[[#This Row],[level2]],#REF!,2, FALSE)</calculatedColumnFormula>
    </tableColumn>
    <tableColumn id="10" name="section_ar"/>
  </tableColumns>
  <tableStyleInfo name="TableStyleMedium2" showFirstColumn="0" showLastColumn="0" showRowStripes="1" showColumnStripes="0"/>
</table>
</file>

<file path=xl/tables/table5.xml><?xml version="1.0" encoding="utf-8"?>
<table xmlns="http://schemas.openxmlformats.org/spreadsheetml/2006/main" id="5" name="translations" displayName="translations" ref="A1:B22" totalsRowShown="0">
  <autoFilter ref="A1:B22"/>
  <tableColumns count="2">
    <tableColumn id="2" name="ar"/>
    <tableColumn id="3" name="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D41"/>
  <sheetViews>
    <sheetView topLeftCell="A2" zoomScale="170" zoomScaleNormal="170" zoomScalePageLayoutView="170" workbookViewId="0">
      <selection activeCell="E2" sqref="E2"/>
    </sheetView>
  </sheetViews>
  <sheetFormatPr baseColWidth="10" defaultColWidth="8.83203125" defaultRowHeight="13" x14ac:dyDescent="0.15"/>
  <cols>
    <col min="1" max="1" width="20.6640625" customWidth="1"/>
    <col min="2" max="2" width="13.83203125" customWidth="1"/>
    <col min="3" max="3" width="67.33203125" customWidth="1"/>
  </cols>
  <sheetData>
    <row r="1" spans="1:4" ht="21.75" customHeight="1" x14ac:dyDescent="0.15">
      <c r="A1" t="s">
        <v>3806</v>
      </c>
      <c r="B1" t="s">
        <v>1229</v>
      </c>
      <c r="C1" t="s">
        <v>1230</v>
      </c>
    </row>
    <row r="2" spans="1:4" ht="70" customHeight="1" x14ac:dyDescent="0.15">
      <c r="A2" t="s">
        <v>3805</v>
      </c>
      <c r="B2" t="s">
        <v>2136</v>
      </c>
      <c r="C2" s="2" t="s">
        <v>2150</v>
      </c>
    </row>
    <row r="3" spans="1:4" ht="75" customHeight="1" x14ac:dyDescent="0.15">
      <c r="A3" t="s">
        <v>3805</v>
      </c>
      <c r="B3" t="s">
        <v>2129</v>
      </c>
      <c r="C3" s="2" t="s">
        <v>2151</v>
      </c>
    </row>
    <row r="4" spans="1:4" ht="65" x14ac:dyDescent="0.15">
      <c r="A4" t="s">
        <v>3805</v>
      </c>
      <c r="B4" t="s">
        <v>0</v>
      </c>
      <c r="C4" s="2" t="s">
        <v>1277</v>
      </c>
    </row>
    <row r="5" spans="1:4" ht="52" x14ac:dyDescent="0.15">
      <c r="A5" t="s">
        <v>3805</v>
      </c>
      <c r="B5" t="s">
        <v>714</v>
      </c>
      <c r="C5" s="2" t="s">
        <v>1247</v>
      </c>
    </row>
    <row r="6" spans="1:4" ht="36.75" customHeight="1" x14ac:dyDescent="0.15">
      <c r="A6" t="s">
        <v>3805</v>
      </c>
      <c r="B6" t="s">
        <v>2130</v>
      </c>
      <c r="C6" s="2" t="s">
        <v>1236</v>
      </c>
    </row>
    <row r="7" spans="1:4" ht="39" x14ac:dyDescent="0.15">
      <c r="A7" t="s">
        <v>3805</v>
      </c>
      <c r="B7" t="s">
        <v>2131</v>
      </c>
      <c r="C7" s="2" t="s">
        <v>1235</v>
      </c>
    </row>
    <row r="8" spans="1:4" ht="65" x14ac:dyDescent="0.15">
      <c r="A8" t="s">
        <v>3805</v>
      </c>
      <c r="B8" t="s">
        <v>2147</v>
      </c>
      <c r="C8" s="2" t="s">
        <v>1949</v>
      </c>
    </row>
    <row r="9" spans="1:4" ht="52" x14ac:dyDescent="0.15">
      <c r="A9" t="s">
        <v>3805</v>
      </c>
      <c r="B9" t="s">
        <v>2146</v>
      </c>
      <c r="C9" s="2" t="s">
        <v>1290</v>
      </c>
    </row>
    <row r="10" spans="1:4" ht="26" x14ac:dyDescent="0.15">
      <c r="A10" t="s">
        <v>3805</v>
      </c>
      <c r="B10" t="s">
        <v>1248</v>
      </c>
      <c r="C10" s="2" t="s">
        <v>1249</v>
      </c>
      <c r="D10" s="7"/>
    </row>
    <row r="11" spans="1:4" x14ac:dyDescent="0.15">
      <c r="A11" t="s">
        <v>3805</v>
      </c>
      <c r="B11" t="s">
        <v>2132</v>
      </c>
      <c r="C11" s="2" t="s">
        <v>1233</v>
      </c>
      <c r="D11" s="8"/>
    </row>
    <row r="12" spans="1:4" x14ac:dyDescent="0.15">
      <c r="A12" t="s">
        <v>3805</v>
      </c>
      <c r="B12" t="s">
        <v>2133</v>
      </c>
      <c r="C12" s="2" t="s">
        <v>1234</v>
      </c>
      <c r="D12" s="8"/>
    </row>
    <row r="13" spans="1:4" ht="25.5" customHeight="1" x14ac:dyDescent="0.15">
      <c r="A13" t="s">
        <v>3805</v>
      </c>
      <c r="B13" t="s">
        <v>2148</v>
      </c>
      <c r="C13" s="2" t="s">
        <v>1237</v>
      </c>
    </row>
    <row r="14" spans="1:4" ht="39" x14ac:dyDescent="0.15">
      <c r="A14" t="s">
        <v>3805</v>
      </c>
      <c r="B14" t="s">
        <v>2149</v>
      </c>
      <c r="C14" s="2" t="s">
        <v>1919</v>
      </c>
    </row>
    <row r="15" spans="1:4" ht="26" x14ac:dyDescent="0.15">
      <c r="A15" t="s">
        <v>3805</v>
      </c>
      <c r="B15" t="s">
        <v>2134</v>
      </c>
      <c r="C15" s="2" t="s">
        <v>1238</v>
      </c>
    </row>
    <row r="16" spans="1:4" ht="39" x14ac:dyDescent="0.15">
      <c r="A16" t="s">
        <v>3805</v>
      </c>
      <c r="B16" t="s">
        <v>2135</v>
      </c>
      <c r="C16" s="2" t="s">
        <v>1920</v>
      </c>
    </row>
    <row r="17" spans="1:3" ht="26" x14ac:dyDescent="0.15">
      <c r="A17" t="s">
        <v>3805</v>
      </c>
      <c r="B17" t="s">
        <v>1250</v>
      </c>
      <c r="C17" s="2" t="s">
        <v>1251</v>
      </c>
    </row>
    <row r="18" spans="1:3" ht="26" x14ac:dyDescent="0.15">
      <c r="A18" t="s">
        <v>3805</v>
      </c>
      <c r="B18" t="s">
        <v>2374</v>
      </c>
      <c r="C18" s="2" t="s">
        <v>1289</v>
      </c>
    </row>
    <row r="19" spans="1:3" ht="39" x14ac:dyDescent="0.15">
      <c r="A19" t="s">
        <v>3805</v>
      </c>
      <c r="B19" t="s">
        <v>1981</v>
      </c>
      <c r="C19" s="2" t="s">
        <v>2640</v>
      </c>
    </row>
    <row r="20" spans="1:3" x14ac:dyDescent="0.15">
      <c r="A20" t="s">
        <v>3805</v>
      </c>
      <c r="B20" t="s">
        <v>1972</v>
      </c>
      <c r="C20" s="2" t="s">
        <v>3516</v>
      </c>
    </row>
    <row r="21" spans="1:3" x14ac:dyDescent="0.15">
      <c r="A21" t="s">
        <v>3805</v>
      </c>
      <c r="B21" t="s">
        <v>3294</v>
      </c>
      <c r="C21" s="2" t="s">
        <v>3515</v>
      </c>
    </row>
    <row r="22" spans="1:3" ht="26" x14ac:dyDescent="0.15">
      <c r="A22" t="s">
        <v>3805</v>
      </c>
      <c r="B22" t="s">
        <v>3594</v>
      </c>
      <c r="C22" s="2" t="s">
        <v>2970</v>
      </c>
    </row>
    <row r="23" spans="1:3" ht="39" x14ac:dyDescent="0.15">
      <c r="A23" t="s">
        <v>3805</v>
      </c>
      <c r="B23" t="s">
        <v>2919</v>
      </c>
      <c r="C23" s="2" t="s">
        <v>3593</v>
      </c>
    </row>
    <row r="24" spans="1:3" x14ac:dyDescent="0.15">
      <c r="A24" t="s">
        <v>3805</v>
      </c>
      <c r="B24" t="s">
        <v>3656</v>
      </c>
      <c r="C24" s="2" t="s">
        <v>3699</v>
      </c>
    </row>
    <row r="25" spans="1:3" x14ac:dyDescent="0.15">
      <c r="A25" t="s">
        <v>3805</v>
      </c>
      <c r="B25" t="s">
        <v>3292</v>
      </c>
      <c r="C25" s="2" t="s">
        <v>3293</v>
      </c>
    </row>
    <row r="26" spans="1:3" x14ac:dyDescent="0.15">
      <c r="A26" t="s">
        <v>3805</v>
      </c>
      <c r="B26" t="s">
        <v>3655</v>
      </c>
      <c r="C26" s="2" t="s">
        <v>3700</v>
      </c>
    </row>
    <row r="27" spans="1:3" x14ac:dyDescent="0.15">
      <c r="A27" t="s">
        <v>3807</v>
      </c>
      <c r="B27" t="s">
        <v>0</v>
      </c>
      <c r="C27" s="2" t="s">
        <v>3808</v>
      </c>
    </row>
    <row r="28" spans="1:3" x14ac:dyDescent="0.15">
      <c r="A28" t="s">
        <v>3807</v>
      </c>
      <c r="B28" t="s">
        <v>2371</v>
      </c>
      <c r="C28" s="2" t="s">
        <v>3810</v>
      </c>
    </row>
    <row r="29" spans="1:3" x14ac:dyDescent="0.15">
      <c r="A29" t="s">
        <v>3807</v>
      </c>
      <c r="B29" t="s">
        <v>2372</v>
      </c>
      <c r="C29" s="2" t="s">
        <v>3809</v>
      </c>
    </row>
    <row r="30" spans="1:3" x14ac:dyDescent="0.15">
      <c r="A30" t="s">
        <v>3807</v>
      </c>
      <c r="B30" t="s">
        <v>2127</v>
      </c>
      <c r="C30" s="2" t="s">
        <v>3811</v>
      </c>
    </row>
    <row r="31" spans="1:3" x14ac:dyDescent="0.15">
      <c r="A31" t="s">
        <v>3807</v>
      </c>
      <c r="B31" t="s">
        <v>2128</v>
      </c>
      <c r="C31" s="2" t="s">
        <v>3812</v>
      </c>
    </row>
    <row r="32" spans="1:3" x14ac:dyDescent="0.15">
      <c r="A32" t="s">
        <v>3807</v>
      </c>
      <c r="B32" t="s">
        <v>2137</v>
      </c>
      <c r="C32" s="2" t="s">
        <v>3813</v>
      </c>
    </row>
    <row r="33" spans="1:3" x14ac:dyDescent="0.15">
      <c r="A33" t="s">
        <v>3807</v>
      </c>
      <c r="B33" t="s">
        <v>2343</v>
      </c>
      <c r="C33" s="2" t="s">
        <v>3814</v>
      </c>
    </row>
    <row r="34" spans="1:3" ht="39" x14ac:dyDescent="0.15">
      <c r="A34" t="s">
        <v>3807</v>
      </c>
      <c r="B34" t="s">
        <v>2097</v>
      </c>
      <c r="C34" s="2" t="s">
        <v>3815</v>
      </c>
    </row>
    <row r="35" spans="1:3" ht="26" x14ac:dyDescent="0.15">
      <c r="A35" t="s">
        <v>3807</v>
      </c>
      <c r="B35" t="s">
        <v>3798</v>
      </c>
      <c r="C35" s="2" t="s">
        <v>3816</v>
      </c>
    </row>
    <row r="36" spans="1:3" x14ac:dyDescent="0.15">
      <c r="A36" t="s">
        <v>3807</v>
      </c>
      <c r="B36" t="s">
        <v>2643</v>
      </c>
      <c r="C36" s="2" t="s">
        <v>3817</v>
      </c>
    </row>
    <row r="37" spans="1:3" ht="26" x14ac:dyDescent="0.15">
      <c r="A37" t="s">
        <v>3807</v>
      </c>
      <c r="B37" t="s">
        <v>2644</v>
      </c>
      <c r="C37" s="2" t="s">
        <v>1237</v>
      </c>
    </row>
    <row r="38" spans="1:3" ht="26" x14ac:dyDescent="0.15">
      <c r="A38" t="s">
        <v>3807</v>
      </c>
      <c r="B38" t="s">
        <v>2645</v>
      </c>
      <c r="C38" s="2" t="s">
        <v>3818</v>
      </c>
    </row>
    <row r="39" spans="1:3" ht="26" x14ac:dyDescent="0.15">
      <c r="A39" t="s">
        <v>3807</v>
      </c>
      <c r="B39" t="s">
        <v>2646</v>
      </c>
      <c r="C39" s="2" t="s">
        <v>1238</v>
      </c>
    </row>
    <row r="40" spans="1:3" ht="26" x14ac:dyDescent="0.15">
      <c r="A40" t="s">
        <v>3807</v>
      </c>
      <c r="B40" t="s">
        <v>2647</v>
      </c>
      <c r="C40" s="2" t="s">
        <v>3819</v>
      </c>
    </row>
    <row r="41" spans="1:3" x14ac:dyDescent="0.15">
      <c r="A41" t="s">
        <v>3807</v>
      </c>
      <c r="B41" t="s">
        <v>2373</v>
      </c>
      <c r="C41" s="2" t="s">
        <v>3820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F759"/>
  <sheetViews>
    <sheetView topLeftCell="A4" zoomScale="90" zoomScaleNormal="90" zoomScalePageLayoutView="90" workbookViewId="0">
      <selection activeCell="K29" sqref="K29"/>
    </sheetView>
  </sheetViews>
  <sheetFormatPr baseColWidth="10" defaultColWidth="8.83203125" defaultRowHeight="13" x14ac:dyDescent="0.15"/>
  <cols>
    <col min="1" max="1" width="13.5" customWidth="1"/>
    <col min="2" max="2" width="8" customWidth="1"/>
    <col min="3" max="3" width="53.33203125" style="2" customWidth="1"/>
    <col min="4" max="4" width="3.1640625" customWidth="1"/>
    <col min="5" max="5" width="36.1640625" customWidth="1"/>
    <col min="6" max="6" width="3.1640625" customWidth="1"/>
  </cols>
  <sheetData>
    <row r="1" spans="1:6" x14ac:dyDescent="0.15">
      <c r="A1" s="20" t="s">
        <v>1711</v>
      </c>
      <c r="B1" t="s">
        <v>2019</v>
      </c>
    </row>
    <row r="3" spans="1:6" x14ac:dyDescent="0.15">
      <c r="A3" s="20" t="s">
        <v>713</v>
      </c>
      <c r="B3" s="20" t="s">
        <v>714</v>
      </c>
      <c r="C3" s="21" t="s">
        <v>1231</v>
      </c>
      <c r="D3" s="20" t="s">
        <v>2076</v>
      </c>
      <c r="E3" s="20" t="s">
        <v>1</v>
      </c>
      <c r="F3" t="s">
        <v>2017</v>
      </c>
    </row>
    <row r="4" spans="1:6" x14ac:dyDescent="0.15">
      <c r="A4" t="s">
        <v>2020</v>
      </c>
      <c r="B4" t="s">
        <v>5</v>
      </c>
      <c r="C4" t="s">
        <v>3</v>
      </c>
      <c r="D4" t="s">
        <v>2032</v>
      </c>
      <c r="E4" t="s">
        <v>4</v>
      </c>
      <c r="F4" s="5">
        <v>1</v>
      </c>
    </row>
    <row r="5" spans="1:6" x14ac:dyDescent="0.15">
      <c r="C5"/>
      <c r="D5" t="s">
        <v>2033</v>
      </c>
      <c r="E5" t="s">
        <v>7</v>
      </c>
      <c r="F5" s="5">
        <v>1</v>
      </c>
    </row>
    <row r="6" spans="1:6" x14ac:dyDescent="0.15">
      <c r="B6" t="s">
        <v>10</v>
      </c>
      <c r="C6" t="s">
        <v>1997</v>
      </c>
      <c r="D6" t="s">
        <v>2032</v>
      </c>
      <c r="E6" t="s">
        <v>11</v>
      </c>
      <c r="F6" s="5">
        <v>1</v>
      </c>
    </row>
    <row r="7" spans="1:6" x14ac:dyDescent="0.15">
      <c r="C7"/>
      <c r="D7" t="s">
        <v>2033</v>
      </c>
      <c r="E7" t="s">
        <v>13</v>
      </c>
      <c r="F7" s="5">
        <v>1</v>
      </c>
    </row>
    <row r="8" spans="1:6" x14ac:dyDescent="0.15">
      <c r="B8" t="s">
        <v>750</v>
      </c>
      <c r="C8" t="s">
        <v>1948</v>
      </c>
      <c r="D8" t="s">
        <v>46</v>
      </c>
      <c r="E8" t="s">
        <v>2018</v>
      </c>
      <c r="F8" s="5">
        <v>1</v>
      </c>
    </row>
    <row r="9" spans="1:6" x14ac:dyDescent="0.15">
      <c r="A9" t="s">
        <v>2022</v>
      </c>
      <c r="B9" t="s">
        <v>22</v>
      </c>
      <c r="C9" t="s">
        <v>24</v>
      </c>
      <c r="D9" t="s">
        <v>23</v>
      </c>
      <c r="E9" t="s">
        <v>23</v>
      </c>
      <c r="F9" s="5">
        <v>1</v>
      </c>
    </row>
    <row r="10" spans="1:6" x14ac:dyDescent="0.15">
      <c r="B10" t="s">
        <v>25</v>
      </c>
      <c r="C10" t="s">
        <v>1991</v>
      </c>
      <c r="D10" t="s">
        <v>23</v>
      </c>
      <c r="E10" t="s">
        <v>23</v>
      </c>
      <c r="F10" s="5">
        <v>1</v>
      </c>
    </row>
    <row r="11" spans="1:6" x14ac:dyDescent="0.15">
      <c r="B11" t="s">
        <v>28</v>
      </c>
      <c r="C11" t="s">
        <v>1998</v>
      </c>
      <c r="D11" t="s">
        <v>2032</v>
      </c>
      <c r="E11" t="s">
        <v>27</v>
      </c>
      <c r="F11" s="5">
        <v>1</v>
      </c>
    </row>
    <row r="12" spans="1:6" x14ac:dyDescent="0.15">
      <c r="C12"/>
      <c r="D12" t="s">
        <v>2033</v>
      </c>
      <c r="E12" t="s">
        <v>30</v>
      </c>
      <c r="F12" s="5">
        <v>1</v>
      </c>
    </row>
    <row r="13" spans="1:6" x14ac:dyDescent="0.15">
      <c r="B13" t="s">
        <v>35</v>
      </c>
      <c r="C13" t="s">
        <v>33</v>
      </c>
      <c r="D13" t="s">
        <v>2032</v>
      </c>
      <c r="E13" t="s">
        <v>34</v>
      </c>
      <c r="F13" s="5">
        <v>1</v>
      </c>
    </row>
    <row r="14" spans="1:6" x14ac:dyDescent="0.15">
      <c r="C14"/>
      <c r="D14" t="s">
        <v>2033</v>
      </c>
      <c r="E14" t="s">
        <v>37</v>
      </c>
      <c r="F14" s="5">
        <v>1</v>
      </c>
    </row>
    <row r="15" spans="1:6" x14ac:dyDescent="0.15">
      <c r="A15" t="s">
        <v>2023</v>
      </c>
      <c r="B15" t="s">
        <v>40</v>
      </c>
      <c r="C15" t="s">
        <v>2044</v>
      </c>
      <c r="D15" t="s">
        <v>2032</v>
      </c>
      <c r="E15" t="s">
        <v>47</v>
      </c>
      <c r="F15" s="5">
        <v>1</v>
      </c>
    </row>
    <row r="16" spans="1:6" x14ac:dyDescent="0.15">
      <c r="C16"/>
      <c r="D16" t="s">
        <v>2034</v>
      </c>
      <c r="E16" t="s">
        <v>41</v>
      </c>
      <c r="F16" s="5">
        <v>1</v>
      </c>
    </row>
    <row r="17" spans="2:6" x14ac:dyDescent="0.15">
      <c r="C17"/>
      <c r="D17" t="s">
        <v>2035</v>
      </c>
      <c r="E17" t="s">
        <v>43</v>
      </c>
      <c r="F17" s="5">
        <v>1</v>
      </c>
    </row>
    <row r="18" spans="2:6" x14ac:dyDescent="0.15">
      <c r="B18" t="s">
        <v>50</v>
      </c>
      <c r="C18" t="s">
        <v>2045</v>
      </c>
      <c r="D18" t="s">
        <v>2032</v>
      </c>
      <c r="E18" t="s">
        <v>766</v>
      </c>
      <c r="F18" s="5">
        <v>1</v>
      </c>
    </row>
    <row r="19" spans="2:6" x14ac:dyDescent="0.15">
      <c r="C19"/>
      <c r="D19" t="s">
        <v>2033</v>
      </c>
      <c r="E19" t="s">
        <v>1983</v>
      </c>
      <c r="F19" s="5">
        <v>1</v>
      </c>
    </row>
    <row r="20" spans="2:6" x14ac:dyDescent="0.15">
      <c r="C20"/>
      <c r="D20" t="s">
        <v>2034</v>
      </c>
      <c r="E20" t="s">
        <v>57</v>
      </c>
      <c r="F20" s="5">
        <v>1</v>
      </c>
    </row>
    <row r="21" spans="2:6" x14ac:dyDescent="0.15">
      <c r="C21"/>
      <c r="D21" t="s">
        <v>2035</v>
      </c>
      <c r="E21" t="s">
        <v>43</v>
      </c>
      <c r="F21" s="5">
        <v>1</v>
      </c>
    </row>
    <row r="22" spans="2:6" x14ac:dyDescent="0.15">
      <c r="B22" t="s">
        <v>60</v>
      </c>
      <c r="C22" t="s">
        <v>2046</v>
      </c>
      <c r="D22" t="s">
        <v>2032</v>
      </c>
      <c r="E22" t="s">
        <v>59</v>
      </c>
      <c r="F22" s="5">
        <v>1</v>
      </c>
    </row>
    <row r="23" spans="2:6" x14ac:dyDescent="0.15">
      <c r="C23"/>
      <c r="D23" t="s">
        <v>2033</v>
      </c>
      <c r="E23" t="s">
        <v>62</v>
      </c>
      <c r="F23" s="5">
        <v>1</v>
      </c>
    </row>
    <row r="24" spans="2:6" x14ac:dyDescent="0.15">
      <c r="C24"/>
      <c r="D24" t="s">
        <v>2036</v>
      </c>
      <c r="E24" t="s">
        <v>64</v>
      </c>
      <c r="F24" s="5">
        <v>1</v>
      </c>
    </row>
    <row r="25" spans="2:6" x14ac:dyDescent="0.15">
      <c r="C25"/>
      <c r="D25" t="s">
        <v>2037</v>
      </c>
      <c r="E25" t="s">
        <v>66</v>
      </c>
      <c r="F25" s="5">
        <v>1</v>
      </c>
    </row>
    <row r="26" spans="2:6" x14ac:dyDescent="0.15">
      <c r="C26"/>
      <c r="D26" t="s">
        <v>2038</v>
      </c>
      <c r="E26" t="s">
        <v>68</v>
      </c>
      <c r="F26" s="5">
        <v>1</v>
      </c>
    </row>
    <row r="27" spans="2:6" x14ac:dyDescent="0.15">
      <c r="C27"/>
      <c r="D27" t="s">
        <v>2039</v>
      </c>
      <c r="E27" t="s">
        <v>70</v>
      </c>
      <c r="F27" s="5">
        <v>1</v>
      </c>
    </row>
    <row r="28" spans="2:6" x14ac:dyDescent="0.15">
      <c r="C28"/>
      <c r="D28" t="s">
        <v>2040</v>
      </c>
      <c r="E28" t="s">
        <v>72</v>
      </c>
      <c r="F28" s="5">
        <v>1</v>
      </c>
    </row>
    <row r="29" spans="2:6" x14ac:dyDescent="0.15">
      <c r="C29"/>
      <c r="D29" t="s">
        <v>2041</v>
      </c>
      <c r="E29" t="s">
        <v>74</v>
      </c>
      <c r="F29" s="5">
        <v>1</v>
      </c>
    </row>
    <row r="30" spans="2:6" x14ac:dyDescent="0.15">
      <c r="C30"/>
      <c r="D30" t="s">
        <v>2034</v>
      </c>
      <c r="E30" t="s">
        <v>41</v>
      </c>
      <c r="F30" s="5">
        <v>1</v>
      </c>
    </row>
    <row r="31" spans="2:6" x14ac:dyDescent="0.15">
      <c r="C31"/>
      <c r="D31" t="s">
        <v>2035</v>
      </c>
      <c r="E31" t="s">
        <v>43</v>
      </c>
      <c r="F31" s="5">
        <v>1</v>
      </c>
    </row>
    <row r="32" spans="2:6" x14ac:dyDescent="0.15">
      <c r="B32" t="s">
        <v>77</v>
      </c>
      <c r="C32" t="s">
        <v>1999</v>
      </c>
      <c r="D32" t="s">
        <v>2032</v>
      </c>
      <c r="E32" t="s">
        <v>78</v>
      </c>
      <c r="F32" s="5">
        <v>1</v>
      </c>
    </row>
    <row r="33" spans="2:6" x14ac:dyDescent="0.15">
      <c r="C33"/>
      <c r="D33" t="s">
        <v>2033</v>
      </c>
      <c r="E33" t="s">
        <v>80</v>
      </c>
      <c r="F33" s="5">
        <v>1</v>
      </c>
    </row>
    <row r="34" spans="2:6" x14ac:dyDescent="0.15">
      <c r="C34"/>
      <c r="D34" t="s">
        <v>2036</v>
      </c>
      <c r="E34" t="s">
        <v>82</v>
      </c>
      <c r="F34" s="5">
        <v>1</v>
      </c>
    </row>
    <row r="35" spans="2:6" x14ac:dyDescent="0.15">
      <c r="C35"/>
      <c r="D35" t="s">
        <v>2037</v>
      </c>
      <c r="E35" t="s">
        <v>84</v>
      </c>
      <c r="F35" s="5">
        <v>1</v>
      </c>
    </row>
    <row r="36" spans="2:6" x14ac:dyDescent="0.15">
      <c r="C36"/>
      <c r="D36" t="s">
        <v>2038</v>
      </c>
      <c r="E36" t="s">
        <v>86</v>
      </c>
      <c r="F36" s="5">
        <v>1</v>
      </c>
    </row>
    <row r="37" spans="2:6" x14ac:dyDescent="0.15">
      <c r="C37"/>
      <c r="D37" t="s">
        <v>2039</v>
      </c>
      <c r="E37" t="s">
        <v>1988</v>
      </c>
      <c r="F37" s="5">
        <v>1</v>
      </c>
    </row>
    <row r="38" spans="2:6" x14ac:dyDescent="0.15">
      <c r="C38"/>
      <c r="D38" t="s">
        <v>2034</v>
      </c>
      <c r="E38" t="s">
        <v>41</v>
      </c>
      <c r="F38" s="5">
        <v>1</v>
      </c>
    </row>
    <row r="39" spans="2:6" x14ac:dyDescent="0.15">
      <c r="C39"/>
      <c r="D39" t="s">
        <v>2035</v>
      </c>
      <c r="E39" t="s">
        <v>43</v>
      </c>
      <c r="F39" s="5">
        <v>1</v>
      </c>
    </row>
    <row r="40" spans="2:6" x14ac:dyDescent="0.15">
      <c r="B40" t="s">
        <v>93</v>
      </c>
      <c r="C40" t="s">
        <v>92</v>
      </c>
      <c r="D40" t="s">
        <v>2032</v>
      </c>
      <c r="E40" t="s">
        <v>94</v>
      </c>
      <c r="F40" s="5">
        <v>1</v>
      </c>
    </row>
    <row r="41" spans="2:6" x14ac:dyDescent="0.15">
      <c r="C41"/>
      <c r="D41" t="s">
        <v>2033</v>
      </c>
      <c r="E41" t="s">
        <v>96</v>
      </c>
      <c r="F41" s="5">
        <v>1</v>
      </c>
    </row>
    <row r="42" spans="2:6" x14ac:dyDescent="0.15">
      <c r="C42"/>
      <c r="D42" t="s">
        <v>2036</v>
      </c>
      <c r="E42" t="s">
        <v>1993</v>
      </c>
      <c r="F42" s="5">
        <v>1</v>
      </c>
    </row>
    <row r="43" spans="2:6" x14ac:dyDescent="0.15">
      <c r="C43"/>
      <c r="D43" t="s">
        <v>2037</v>
      </c>
      <c r="E43" t="s">
        <v>100</v>
      </c>
      <c r="F43" s="5">
        <v>1</v>
      </c>
    </row>
    <row r="44" spans="2:6" x14ac:dyDescent="0.15">
      <c r="C44"/>
      <c r="D44" t="s">
        <v>2038</v>
      </c>
      <c r="E44" t="s">
        <v>102</v>
      </c>
      <c r="F44" s="5">
        <v>1</v>
      </c>
    </row>
    <row r="45" spans="2:6" x14ac:dyDescent="0.15">
      <c r="C45"/>
      <c r="D45" t="s">
        <v>2039</v>
      </c>
      <c r="E45" t="s">
        <v>104</v>
      </c>
      <c r="F45" s="5">
        <v>1</v>
      </c>
    </row>
    <row r="46" spans="2:6" x14ac:dyDescent="0.15">
      <c r="C46"/>
      <c r="D46" t="s">
        <v>2040</v>
      </c>
      <c r="E46" t="s">
        <v>106</v>
      </c>
      <c r="F46" s="5">
        <v>1</v>
      </c>
    </row>
    <row r="47" spans="2:6" x14ac:dyDescent="0.15">
      <c r="C47"/>
      <c r="D47" t="s">
        <v>2041</v>
      </c>
      <c r="E47" t="s">
        <v>108</v>
      </c>
      <c r="F47" s="5">
        <v>1</v>
      </c>
    </row>
    <row r="48" spans="2:6" x14ac:dyDescent="0.15">
      <c r="C48"/>
      <c r="D48" t="s">
        <v>2043</v>
      </c>
      <c r="E48" t="s">
        <v>110</v>
      </c>
      <c r="F48" s="5">
        <v>1</v>
      </c>
    </row>
    <row r="49" spans="2:6" x14ac:dyDescent="0.15">
      <c r="C49"/>
      <c r="D49" t="s">
        <v>2042</v>
      </c>
      <c r="E49" t="s">
        <v>112</v>
      </c>
      <c r="F49" s="5">
        <v>1</v>
      </c>
    </row>
    <row r="50" spans="2:6" x14ac:dyDescent="0.15">
      <c r="C50"/>
      <c r="D50" t="s">
        <v>2034</v>
      </c>
      <c r="E50" t="s">
        <v>41</v>
      </c>
      <c r="F50" s="5">
        <v>1</v>
      </c>
    </row>
    <row r="51" spans="2:6" x14ac:dyDescent="0.15">
      <c r="C51"/>
      <c r="D51" t="s">
        <v>2035</v>
      </c>
      <c r="E51" t="s">
        <v>43</v>
      </c>
      <c r="F51" s="5">
        <v>1</v>
      </c>
    </row>
    <row r="52" spans="2:6" x14ac:dyDescent="0.15">
      <c r="B52" t="s">
        <v>115</v>
      </c>
      <c r="C52" t="s">
        <v>2047</v>
      </c>
      <c r="D52" t="s">
        <v>2032</v>
      </c>
      <c r="E52" t="s">
        <v>27</v>
      </c>
      <c r="F52" s="5">
        <v>1</v>
      </c>
    </row>
    <row r="53" spans="2:6" x14ac:dyDescent="0.15">
      <c r="C53"/>
      <c r="D53" t="s">
        <v>2033</v>
      </c>
      <c r="E53" t="s">
        <v>30</v>
      </c>
      <c r="F53" s="5">
        <v>1</v>
      </c>
    </row>
    <row r="54" spans="2:6" x14ac:dyDescent="0.15">
      <c r="C54"/>
      <c r="D54" t="s">
        <v>2034</v>
      </c>
      <c r="E54" t="s">
        <v>41</v>
      </c>
      <c r="F54" s="5">
        <v>1</v>
      </c>
    </row>
    <row r="55" spans="2:6" x14ac:dyDescent="0.15">
      <c r="C55"/>
      <c r="D55" t="s">
        <v>2035</v>
      </c>
      <c r="E55" t="s">
        <v>43</v>
      </c>
      <c r="F55" s="5">
        <v>1</v>
      </c>
    </row>
    <row r="56" spans="2:6" x14ac:dyDescent="0.15">
      <c r="B56" t="s">
        <v>118</v>
      </c>
      <c r="C56" t="s">
        <v>2048</v>
      </c>
      <c r="D56" t="s">
        <v>2032</v>
      </c>
      <c r="E56" t="s">
        <v>117</v>
      </c>
      <c r="F56" s="5">
        <v>1</v>
      </c>
    </row>
    <row r="57" spans="2:6" x14ac:dyDescent="0.15">
      <c r="C57"/>
      <c r="D57" t="s">
        <v>2033</v>
      </c>
      <c r="E57" t="s">
        <v>120</v>
      </c>
      <c r="F57" s="5">
        <v>1</v>
      </c>
    </row>
    <row r="58" spans="2:6" x14ac:dyDescent="0.15">
      <c r="C58"/>
      <c r="D58" t="s">
        <v>2036</v>
      </c>
      <c r="E58" t="s">
        <v>122</v>
      </c>
      <c r="F58" s="5">
        <v>1</v>
      </c>
    </row>
    <row r="59" spans="2:6" x14ac:dyDescent="0.15">
      <c r="C59"/>
      <c r="D59" t="s">
        <v>2037</v>
      </c>
      <c r="E59" t="s">
        <v>124</v>
      </c>
      <c r="F59" s="5">
        <v>1</v>
      </c>
    </row>
    <row r="60" spans="2:6" x14ac:dyDescent="0.15">
      <c r="C60"/>
      <c r="D60" t="s">
        <v>2038</v>
      </c>
      <c r="E60" t="s">
        <v>126</v>
      </c>
      <c r="F60" s="5">
        <v>1</v>
      </c>
    </row>
    <row r="61" spans="2:6" x14ac:dyDescent="0.15">
      <c r="C61"/>
      <c r="D61" t="s">
        <v>2039</v>
      </c>
      <c r="E61" t="s">
        <v>128</v>
      </c>
      <c r="F61" s="5">
        <v>1</v>
      </c>
    </row>
    <row r="62" spans="2:6" x14ac:dyDescent="0.15">
      <c r="C62"/>
      <c r="D62" t="s">
        <v>2040</v>
      </c>
      <c r="E62" t="s">
        <v>130</v>
      </c>
      <c r="F62" s="5">
        <v>1</v>
      </c>
    </row>
    <row r="63" spans="2:6" x14ac:dyDescent="0.15">
      <c r="C63"/>
      <c r="D63" t="s">
        <v>2041</v>
      </c>
      <c r="E63" t="s">
        <v>112</v>
      </c>
      <c r="F63" s="5">
        <v>1</v>
      </c>
    </row>
    <row r="64" spans="2:6" x14ac:dyDescent="0.15">
      <c r="C64"/>
      <c r="D64" t="s">
        <v>2034</v>
      </c>
      <c r="E64" t="s">
        <v>41</v>
      </c>
      <c r="F64" s="5">
        <v>1</v>
      </c>
    </row>
    <row r="65" spans="2:6" x14ac:dyDescent="0.15">
      <c r="C65"/>
      <c r="D65" t="s">
        <v>2035</v>
      </c>
      <c r="E65" t="s">
        <v>43</v>
      </c>
      <c r="F65" s="5">
        <v>1</v>
      </c>
    </row>
    <row r="66" spans="2:6" x14ac:dyDescent="0.15">
      <c r="B66" t="s">
        <v>134</v>
      </c>
      <c r="C66" t="s">
        <v>2049</v>
      </c>
      <c r="D66" t="s">
        <v>2032</v>
      </c>
      <c r="E66" t="s">
        <v>27</v>
      </c>
      <c r="F66" s="5">
        <v>1</v>
      </c>
    </row>
    <row r="67" spans="2:6" x14ac:dyDescent="0.15">
      <c r="C67"/>
      <c r="D67" t="s">
        <v>2033</v>
      </c>
      <c r="E67" t="s">
        <v>30</v>
      </c>
      <c r="F67" s="5">
        <v>1</v>
      </c>
    </row>
    <row r="68" spans="2:6" x14ac:dyDescent="0.15">
      <c r="C68"/>
      <c r="D68" t="s">
        <v>2034</v>
      </c>
      <c r="E68" t="s">
        <v>41</v>
      </c>
      <c r="F68" s="5">
        <v>1</v>
      </c>
    </row>
    <row r="69" spans="2:6" x14ac:dyDescent="0.15">
      <c r="C69"/>
      <c r="D69" t="s">
        <v>2035</v>
      </c>
      <c r="E69" t="s">
        <v>43</v>
      </c>
      <c r="F69" s="5">
        <v>1</v>
      </c>
    </row>
    <row r="70" spans="2:6" x14ac:dyDescent="0.15">
      <c r="B70" t="s">
        <v>137</v>
      </c>
      <c r="C70" t="s">
        <v>2000</v>
      </c>
      <c r="D70" t="s">
        <v>2032</v>
      </c>
      <c r="E70" t="s">
        <v>136</v>
      </c>
      <c r="F70" s="5">
        <v>1</v>
      </c>
    </row>
    <row r="71" spans="2:6" x14ac:dyDescent="0.15">
      <c r="C71"/>
      <c r="D71" t="s">
        <v>2033</v>
      </c>
      <c r="E71" t="s">
        <v>139</v>
      </c>
      <c r="F71" s="5">
        <v>1</v>
      </c>
    </row>
    <row r="72" spans="2:6" x14ac:dyDescent="0.15">
      <c r="C72"/>
      <c r="D72" t="s">
        <v>2036</v>
      </c>
      <c r="E72" t="s">
        <v>141</v>
      </c>
      <c r="F72" s="5">
        <v>1</v>
      </c>
    </row>
    <row r="73" spans="2:6" x14ac:dyDescent="0.15">
      <c r="C73"/>
      <c r="D73" t="s">
        <v>2037</v>
      </c>
      <c r="E73" t="s">
        <v>143</v>
      </c>
      <c r="F73" s="5">
        <v>1</v>
      </c>
    </row>
    <row r="74" spans="2:6" x14ac:dyDescent="0.15">
      <c r="C74"/>
      <c r="D74" t="s">
        <v>2038</v>
      </c>
      <c r="E74" t="s">
        <v>145</v>
      </c>
      <c r="F74" s="5">
        <v>1</v>
      </c>
    </row>
    <row r="75" spans="2:6" x14ac:dyDescent="0.15">
      <c r="C75"/>
      <c r="D75" t="s">
        <v>2039</v>
      </c>
      <c r="E75" t="s">
        <v>147</v>
      </c>
      <c r="F75" s="5">
        <v>1</v>
      </c>
    </row>
    <row r="76" spans="2:6" x14ac:dyDescent="0.15">
      <c r="C76"/>
      <c r="D76" t="s">
        <v>2040</v>
      </c>
      <c r="E76" t="s">
        <v>150</v>
      </c>
      <c r="F76" s="5">
        <v>1</v>
      </c>
    </row>
    <row r="77" spans="2:6" x14ac:dyDescent="0.15">
      <c r="C77"/>
      <c r="D77" t="s">
        <v>2041</v>
      </c>
      <c r="E77" t="s">
        <v>112</v>
      </c>
      <c r="F77" s="5">
        <v>1</v>
      </c>
    </row>
    <row r="78" spans="2:6" x14ac:dyDescent="0.15">
      <c r="C78"/>
      <c r="D78" t="s">
        <v>2034</v>
      </c>
      <c r="E78" t="s">
        <v>41</v>
      </c>
      <c r="F78" s="5">
        <v>1</v>
      </c>
    </row>
    <row r="79" spans="2:6" x14ac:dyDescent="0.15">
      <c r="C79"/>
      <c r="D79" t="s">
        <v>2035</v>
      </c>
      <c r="E79" t="s">
        <v>43</v>
      </c>
      <c r="F79" s="5">
        <v>1</v>
      </c>
    </row>
    <row r="80" spans="2:6" x14ac:dyDescent="0.15">
      <c r="B80" t="s">
        <v>154</v>
      </c>
      <c r="C80" t="s">
        <v>2050</v>
      </c>
      <c r="D80" t="s">
        <v>2032</v>
      </c>
      <c r="E80" t="s">
        <v>1992</v>
      </c>
      <c r="F80" s="5">
        <v>1</v>
      </c>
    </row>
    <row r="81" spans="2:6" x14ac:dyDescent="0.15">
      <c r="C81"/>
      <c r="D81" t="s">
        <v>2033</v>
      </c>
      <c r="E81" t="s">
        <v>1989</v>
      </c>
      <c r="F81" s="5">
        <v>1</v>
      </c>
    </row>
    <row r="82" spans="2:6" x14ac:dyDescent="0.15">
      <c r="C82"/>
      <c r="D82" t="s">
        <v>2036</v>
      </c>
      <c r="E82" t="s">
        <v>158</v>
      </c>
      <c r="F82" s="5">
        <v>1</v>
      </c>
    </row>
    <row r="83" spans="2:6" x14ac:dyDescent="0.15">
      <c r="C83"/>
      <c r="D83" t="s">
        <v>2037</v>
      </c>
      <c r="E83" t="s">
        <v>160</v>
      </c>
      <c r="F83" s="5">
        <v>1</v>
      </c>
    </row>
    <row r="84" spans="2:6" x14ac:dyDescent="0.15">
      <c r="C84"/>
      <c r="D84" t="s">
        <v>2038</v>
      </c>
      <c r="E84" t="s">
        <v>112</v>
      </c>
      <c r="F84" s="5">
        <v>1</v>
      </c>
    </row>
    <row r="85" spans="2:6" x14ac:dyDescent="0.15">
      <c r="C85"/>
      <c r="D85" t="s">
        <v>2034</v>
      </c>
      <c r="E85" t="s">
        <v>41</v>
      </c>
      <c r="F85" s="5">
        <v>1</v>
      </c>
    </row>
    <row r="86" spans="2:6" x14ac:dyDescent="0.15">
      <c r="C86"/>
      <c r="D86" t="s">
        <v>2035</v>
      </c>
      <c r="E86" t="s">
        <v>43</v>
      </c>
      <c r="F86" s="5">
        <v>1</v>
      </c>
    </row>
    <row r="87" spans="2:6" x14ac:dyDescent="0.15">
      <c r="B87" t="s">
        <v>164</v>
      </c>
      <c r="C87" t="s">
        <v>2051</v>
      </c>
      <c r="D87" t="s">
        <v>2032</v>
      </c>
      <c r="E87" t="s">
        <v>163</v>
      </c>
      <c r="F87" s="5">
        <v>1</v>
      </c>
    </row>
    <row r="88" spans="2:6" x14ac:dyDescent="0.15">
      <c r="C88"/>
      <c r="D88" t="s">
        <v>2033</v>
      </c>
      <c r="E88" t="s">
        <v>166</v>
      </c>
      <c r="F88" s="5">
        <v>1</v>
      </c>
    </row>
    <row r="89" spans="2:6" x14ac:dyDescent="0.15">
      <c r="C89"/>
      <c r="D89" t="s">
        <v>2036</v>
      </c>
      <c r="E89" t="s">
        <v>168</v>
      </c>
      <c r="F89" s="5">
        <v>1</v>
      </c>
    </row>
    <row r="90" spans="2:6" x14ac:dyDescent="0.15">
      <c r="C90"/>
      <c r="D90" t="s">
        <v>2037</v>
      </c>
      <c r="E90" t="s">
        <v>170</v>
      </c>
      <c r="F90" s="5">
        <v>1</v>
      </c>
    </row>
    <row r="91" spans="2:6" x14ac:dyDescent="0.15">
      <c r="C91"/>
      <c r="D91" t="s">
        <v>2038</v>
      </c>
      <c r="E91" t="s">
        <v>172</v>
      </c>
      <c r="F91" s="5">
        <v>1</v>
      </c>
    </row>
    <row r="92" spans="2:6" x14ac:dyDescent="0.15">
      <c r="C92"/>
      <c r="D92" t="s">
        <v>2039</v>
      </c>
      <c r="E92" t="s">
        <v>174</v>
      </c>
      <c r="F92" s="5">
        <v>1</v>
      </c>
    </row>
    <row r="93" spans="2:6" x14ac:dyDescent="0.15">
      <c r="C93"/>
      <c r="D93" t="s">
        <v>2040</v>
      </c>
      <c r="E93" t="s">
        <v>176</v>
      </c>
      <c r="F93" s="5">
        <v>1</v>
      </c>
    </row>
    <row r="94" spans="2:6" x14ac:dyDescent="0.15">
      <c r="C94"/>
      <c r="D94" t="s">
        <v>2041</v>
      </c>
      <c r="E94" t="s">
        <v>112</v>
      </c>
      <c r="F94" s="5">
        <v>1</v>
      </c>
    </row>
    <row r="95" spans="2:6" x14ac:dyDescent="0.15">
      <c r="C95"/>
      <c r="D95" t="s">
        <v>2034</v>
      </c>
      <c r="E95" t="s">
        <v>41</v>
      </c>
      <c r="F95" s="5">
        <v>1</v>
      </c>
    </row>
    <row r="96" spans="2:6" x14ac:dyDescent="0.15">
      <c r="C96"/>
      <c r="D96" t="s">
        <v>2035</v>
      </c>
      <c r="E96" t="s">
        <v>43</v>
      </c>
      <c r="F96" s="5">
        <v>1</v>
      </c>
    </row>
    <row r="97" spans="2:6" x14ac:dyDescent="0.15">
      <c r="B97" t="s">
        <v>181</v>
      </c>
      <c r="C97" t="s">
        <v>2052</v>
      </c>
      <c r="D97" t="s">
        <v>2032</v>
      </c>
      <c r="E97" t="s">
        <v>183</v>
      </c>
      <c r="F97" s="5">
        <v>1</v>
      </c>
    </row>
    <row r="98" spans="2:6" x14ac:dyDescent="0.15">
      <c r="C98"/>
      <c r="D98" t="s">
        <v>2034</v>
      </c>
      <c r="E98" t="s">
        <v>41</v>
      </c>
      <c r="F98" s="5">
        <v>1</v>
      </c>
    </row>
    <row r="99" spans="2:6" x14ac:dyDescent="0.15">
      <c r="C99"/>
      <c r="D99" t="s">
        <v>2035</v>
      </c>
      <c r="E99" t="s">
        <v>43</v>
      </c>
      <c r="F99" s="5">
        <v>1</v>
      </c>
    </row>
    <row r="100" spans="2:6" x14ac:dyDescent="0.15">
      <c r="B100" t="s">
        <v>185</v>
      </c>
      <c r="C100" t="s">
        <v>2053</v>
      </c>
      <c r="D100" t="s">
        <v>2032</v>
      </c>
      <c r="E100" t="s">
        <v>27</v>
      </c>
      <c r="F100" s="5">
        <v>1</v>
      </c>
    </row>
    <row r="101" spans="2:6" x14ac:dyDescent="0.15">
      <c r="C101"/>
      <c r="D101" t="s">
        <v>2033</v>
      </c>
      <c r="E101" t="s">
        <v>30</v>
      </c>
      <c r="F101" s="5">
        <v>1</v>
      </c>
    </row>
    <row r="102" spans="2:6" x14ac:dyDescent="0.15">
      <c r="C102"/>
      <c r="D102" t="s">
        <v>2034</v>
      </c>
      <c r="E102" t="s">
        <v>41</v>
      </c>
      <c r="F102" s="5">
        <v>1</v>
      </c>
    </row>
    <row r="103" spans="2:6" x14ac:dyDescent="0.15">
      <c r="C103"/>
      <c r="D103" t="s">
        <v>2035</v>
      </c>
      <c r="E103" t="s">
        <v>43</v>
      </c>
      <c r="F103" s="5">
        <v>1</v>
      </c>
    </row>
    <row r="104" spans="2:6" x14ac:dyDescent="0.15">
      <c r="B104" t="s">
        <v>189</v>
      </c>
      <c r="C104" t="s">
        <v>187</v>
      </c>
      <c r="D104" t="s">
        <v>2032</v>
      </c>
      <c r="E104" t="s">
        <v>188</v>
      </c>
      <c r="F104" s="5">
        <v>1</v>
      </c>
    </row>
    <row r="105" spans="2:6" x14ac:dyDescent="0.15">
      <c r="C105"/>
      <c r="D105" t="s">
        <v>2033</v>
      </c>
      <c r="E105" t="s">
        <v>149</v>
      </c>
      <c r="F105" s="5">
        <v>1</v>
      </c>
    </row>
    <row r="106" spans="2:6" x14ac:dyDescent="0.15">
      <c r="C106"/>
      <c r="D106" t="s">
        <v>2036</v>
      </c>
      <c r="E106" t="s">
        <v>192</v>
      </c>
      <c r="F106" s="5">
        <v>1</v>
      </c>
    </row>
    <row r="107" spans="2:6" x14ac:dyDescent="0.15">
      <c r="C107"/>
      <c r="D107" t="s">
        <v>2037</v>
      </c>
      <c r="E107" t="s">
        <v>194</v>
      </c>
      <c r="F107" s="5">
        <v>1</v>
      </c>
    </row>
    <row r="108" spans="2:6" x14ac:dyDescent="0.15">
      <c r="C108"/>
      <c r="D108" t="s">
        <v>2038</v>
      </c>
      <c r="E108" t="s">
        <v>141</v>
      </c>
      <c r="F108" s="5">
        <v>1</v>
      </c>
    </row>
    <row r="109" spans="2:6" x14ac:dyDescent="0.15">
      <c r="C109"/>
      <c r="D109" t="s">
        <v>2039</v>
      </c>
      <c r="E109" t="s">
        <v>143</v>
      </c>
      <c r="F109" s="5">
        <v>1</v>
      </c>
    </row>
    <row r="110" spans="2:6" x14ac:dyDescent="0.15">
      <c r="C110"/>
      <c r="D110" t="s">
        <v>2040</v>
      </c>
      <c r="E110" t="s">
        <v>145</v>
      </c>
      <c r="F110" s="5">
        <v>1</v>
      </c>
    </row>
    <row r="111" spans="2:6" x14ac:dyDescent="0.15">
      <c r="C111"/>
      <c r="D111" t="s">
        <v>2041</v>
      </c>
      <c r="E111" t="s">
        <v>199</v>
      </c>
      <c r="F111" s="5">
        <v>1</v>
      </c>
    </row>
    <row r="112" spans="2:6" x14ac:dyDescent="0.15">
      <c r="C112"/>
      <c r="D112" t="s">
        <v>2043</v>
      </c>
      <c r="E112" t="s">
        <v>201</v>
      </c>
      <c r="F112" s="5">
        <v>1</v>
      </c>
    </row>
    <row r="113" spans="1:6" x14ac:dyDescent="0.15">
      <c r="C113"/>
      <c r="D113" t="s">
        <v>2042</v>
      </c>
      <c r="E113" t="s">
        <v>112</v>
      </c>
      <c r="F113" s="5">
        <v>1</v>
      </c>
    </row>
    <row r="114" spans="1:6" x14ac:dyDescent="0.15">
      <c r="C114"/>
      <c r="D114" t="s">
        <v>2034</v>
      </c>
      <c r="E114" t="s">
        <v>41</v>
      </c>
      <c r="F114" s="5">
        <v>1</v>
      </c>
    </row>
    <row r="115" spans="1:6" x14ac:dyDescent="0.15">
      <c r="C115"/>
      <c r="D115" t="s">
        <v>2035</v>
      </c>
      <c r="E115" t="s">
        <v>43</v>
      </c>
      <c r="F115" s="5">
        <v>1</v>
      </c>
    </row>
    <row r="116" spans="1:6" x14ac:dyDescent="0.15">
      <c r="A116" t="s">
        <v>2024</v>
      </c>
      <c r="B116" t="s">
        <v>205</v>
      </c>
      <c r="C116" t="s">
        <v>2054</v>
      </c>
      <c r="D116" t="s">
        <v>2032</v>
      </c>
      <c r="E116" t="s">
        <v>204</v>
      </c>
      <c r="F116" s="5">
        <v>1</v>
      </c>
    </row>
    <row r="117" spans="1:6" x14ac:dyDescent="0.15">
      <c r="C117"/>
      <c r="D117" t="s">
        <v>2033</v>
      </c>
      <c r="E117" t="s">
        <v>207</v>
      </c>
      <c r="F117" s="5">
        <v>1</v>
      </c>
    </row>
    <row r="118" spans="1:6" x14ac:dyDescent="0.15">
      <c r="C118"/>
      <c r="D118" t="s">
        <v>2036</v>
      </c>
      <c r="E118" t="s">
        <v>209</v>
      </c>
      <c r="F118" s="5">
        <v>1</v>
      </c>
    </row>
    <row r="119" spans="1:6" x14ac:dyDescent="0.15">
      <c r="C119"/>
      <c r="D119" t="s">
        <v>2037</v>
      </c>
      <c r="E119" t="s">
        <v>211</v>
      </c>
      <c r="F119" s="5">
        <v>1</v>
      </c>
    </row>
    <row r="120" spans="1:6" x14ac:dyDescent="0.15">
      <c r="C120"/>
      <c r="D120" t="s">
        <v>2034</v>
      </c>
      <c r="E120" t="s">
        <v>41</v>
      </c>
      <c r="F120" s="5">
        <v>1</v>
      </c>
    </row>
    <row r="121" spans="1:6" x14ac:dyDescent="0.15">
      <c r="C121"/>
      <c r="D121" t="s">
        <v>2035</v>
      </c>
      <c r="E121" t="s">
        <v>43</v>
      </c>
      <c r="F121" s="5">
        <v>1</v>
      </c>
    </row>
    <row r="122" spans="1:6" x14ac:dyDescent="0.15">
      <c r="B122" t="s">
        <v>214</v>
      </c>
      <c r="C122" t="s">
        <v>2055</v>
      </c>
      <c r="D122" t="s">
        <v>2032</v>
      </c>
      <c r="E122" t="s">
        <v>59</v>
      </c>
      <c r="F122" s="5">
        <v>1</v>
      </c>
    </row>
    <row r="123" spans="1:6" x14ac:dyDescent="0.15">
      <c r="C123"/>
      <c r="D123" t="s">
        <v>2033</v>
      </c>
      <c r="E123" t="s">
        <v>216</v>
      </c>
      <c r="F123" s="5">
        <v>1</v>
      </c>
    </row>
    <row r="124" spans="1:6" x14ac:dyDescent="0.15">
      <c r="C124"/>
      <c r="D124" t="s">
        <v>2036</v>
      </c>
      <c r="E124" t="s">
        <v>218</v>
      </c>
      <c r="F124" s="5">
        <v>1</v>
      </c>
    </row>
    <row r="125" spans="1:6" x14ac:dyDescent="0.15">
      <c r="C125"/>
      <c r="D125" t="s">
        <v>2037</v>
      </c>
      <c r="E125" t="s">
        <v>220</v>
      </c>
      <c r="F125" s="5">
        <v>1</v>
      </c>
    </row>
    <row r="126" spans="1:6" x14ac:dyDescent="0.15">
      <c r="C126"/>
      <c r="D126" t="s">
        <v>2038</v>
      </c>
      <c r="E126" t="s">
        <v>222</v>
      </c>
      <c r="F126" s="5">
        <v>1</v>
      </c>
    </row>
    <row r="127" spans="1:6" x14ac:dyDescent="0.15">
      <c r="C127"/>
      <c r="D127" t="s">
        <v>2039</v>
      </c>
      <c r="E127" t="s">
        <v>112</v>
      </c>
      <c r="F127" s="5">
        <v>1</v>
      </c>
    </row>
    <row r="128" spans="1:6" x14ac:dyDescent="0.15">
      <c r="C128"/>
      <c r="D128" t="s">
        <v>2034</v>
      </c>
      <c r="E128" t="s">
        <v>41</v>
      </c>
      <c r="F128" s="5">
        <v>1</v>
      </c>
    </row>
    <row r="129" spans="1:6" x14ac:dyDescent="0.15">
      <c r="C129"/>
      <c r="D129" t="s">
        <v>2035</v>
      </c>
      <c r="E129" t="s">
        <v>43</v>
      </c>
      <c r="F129" s="5">
        <v>1</v>
      </c>
    </row>
    <row r="130" spans="1:6" x14ac:dyDescent="0.15">
      <c r="A130" t="s">
        <v>2025</v>
      </c>
      <c r="B130" t="s">
        <v>225</v>
      </c>
      <c r="C130" t="s">
        <v>226</v>
      </c>
      <c r="D130" t="s">
        <v>2032</v>
      </c>
      <c r="E130" t="s">
        <v>27</v>
      </c>
      <c r="F130" s="5">
        <v>1</v>
      </c>
    </row>
    <row r="131" spans="1:6" x14ac:dyDescent="0.15">
      <c r="C131"/>
      <c r="D131" t="s">
        <v>2033</v>
      </c>
      <c r="E131" t="s">
        <v>30</v>
      </c>
      <c r="F131" s="5">
        <v>1</v>
      </c>
    </row>
    <row r="132" spans="1:6" x14ac:dyDescent="0.15">
      <c r="C132"/>
      <c r="D132" t="s">
        <v>2034</v>
      </c>
      <c r="E132" t="s">
        <v>41</v>
      </c>
      <c r="F132" s="5">
        <v>1</v>
      </c>
    </row>
    <row r="133" spans="1:6" x14ac:dyDescent="0.15">
      <c r="C133"/>
      <c r="D133" t="s">
        <v>2035</v>
      </c>
      <c r="E133" t="s">
        <v>43</v>
      </c>
      <c r="F133" s="5">
        <v>1</v>
      </c>
    </row>
    <row r="134" spans="1:6" x14ac:dyDescent="0.15">
      <c r="B134" t="s">
        <v>230</v>
      </c>
      <c r="C134" t="s">
        <v>2079</v>
      </c>
      <c r="D134" t="s">
        <v>2032</v>
      </c>
      <c r="E134" t="s">
        <v>231</v>
      </c>
      <c r="F134" s="5">
        <v>1</v>
      </c>
    </row>
    <row r="135" spans="1:6" x14ac:dyDescent="0.15">
      <c r="C135"/>
      <c r="D135" t="s">
        <v>2034</v>
      </c>
      <c r="E135" t="s">
        <v>41</v>
      </c>
      <c r="F135" s="5">
        <v>1</v>
      </c>
    </row>
    <row r="136" spans="1:6" x14ac:dyDescent="0.15">
      <c r="C136"/>
      <c r="D136" t="s">
        <v>2035</v>
      </c>
      <c r="E136" t="s">
        <v>43</v>
      </c>
      <c r="F136" s="5">
        <v>1</v>
      </c>
    </row>
    <row r="137" spans="1:6" x14ac:dyDescent="0.15">
      <c r="B137" t="s">
        <v>235</v>
      </c>
      <c r="C137" t="s">
        <v>1333</v>
      </c>
      <c r="D137" t="s">
        <v>2032</v>
      </c>
      <c r="E137" t="s">
        <v>236</v>
      </c>
      <c r="F137" s="5">
        <v>1</v>
      </c>
    </row>
    <row r="138" spans="1:6" x14ac:dyDescent="0.15">
      <c r="C138"/>
      <c r="D138" t="s">
        <v>2034</v>
      </c>
      <c r="E138" t="s">
        <v>41</v>
      </c>
      <c r="F138" s="5">
        <v>1</v>
      </c>
    </row>
    <row r="139" spans="1:6" x14ac:dyDescent="0.15">
      <c r="C139"/>
      <c r="D139" t="s">
        <v>2035</v>
      </c>
      <c r="E139" t="s">
        <v>43</v>
      </c>
      <c r="F139" s="5">
        <v>1</v>
      </c>
    </row>
    <row r="140" spans="1:6" x14ac:dyDescent="0.15">
      <c r="C140" t="s">
        <v>808</v>
      </c>
      <c r="D140" t="s">
        <v>46</v>
      </c>
      <c r="E140" t="s">
        <v>2092</v>
      </c>
      <c r="F140" s="5">
        <v>1</v>
      </c>
    </row>
    <row r="141" spans="1:6" x14ac:dyDescent="0.15">
      <c r="C141" t="s">
        <v>810</v>
      </c>
      <c r="D141" t="s">
        <v>46</v>
      </c>
      <c r="E141" t="s">
        <v>2092</v>
      </c>
      <c r="F141" s="5">
        <v>1</v>
      </c>
    </row>
    <row r="142" spans="1:6" x14ac:dyDescent="0.15">
      <c r="B142" t="s">
        <v>2089</v>
      </c>
      <c r="C142" t="s">
        <v>1332</v>
      </c>
      <c r="D142" t="s">
        <v>2032</v>
      </c>
      <c r="E142" t="s">
        <v>27</v>
      </c>
      <c r="F142" s="5">
        <v>1</v>
      </c>
    </row>
    <row r="143" spans="1:6" x14ac:dyDescent="0.15">
      <c r="C143"/>
      <c r="D143" t="s">
        <v>2033</v>
      </c>
      <c r="E143" t="s">
        <v>30</v>
      </c>
      <c r="F143" s="5">
        <v>1</v>
      </c>
    </row>
    <row r="144" spans="1:6" x14ac:dyDescent="0.15">
      <c r="C144"/>
      <c r="D144" t="s">
        <v>2034</v>
      </c>
      <c r="E144" t="s">
        <v>41</v>
      </c>
      <c r="F144" s="5">
        <v>1</v>
      </c>
    </row>
    <row r="145" spans="2:6" x14ac:dyDescent="0.15">
      <c r="C145"/>
      <c r="D145" t="s">
        <v>2035</v>
      </c>
      <c r="E145" t="s">
        <v>43</v>
      </c>
      <c r="F145" s="5">
        <v>1</v>
      </c>
    </row>
    <row r="146" spans="2:6" x14ac:dyDescent="0.15">
      <c r="B146" t="s">
        <v>2090</v>
      </c>
      <c r="C146" t="s">
        <v>2001</v>
      </c>
      <c r="D146" t="s">
        <v>2032</v>
      </c>
      <c r="E146" t="s">
        <v>231</v>
      </c>
      <c r="F146" s="5">
        <v>2</v>
      </c>
    </row>
    <row r="147" spans="2:6" x14ac:dyDescent="0.15">
      <c r="C147"/>
      <c r="D147" t="s">
        <v>2034</v>
      </c>
      <c r="E147" t="s">
        <v>41</v>
      </c>
      <c r="F147" s="5">
        <v>2</v>
      </c>
    </row>
    <row r="148" spans="2:6" x14ac:dyDescent="0.15">
      <c r="C148"/>
      <c r="D148" t="s">
        <v>2035</v>
      </c>
      <c r="E148" t="s">
        <v>43</v>
      </c>
      <c r="F148" s="5">
        <v>2</v>
      </c>
    </row>
    <row r="149" spans="2:6" x14ac:dyDescent="0.15">
      <c r="B149" t="s">
        <v>2091</v>
      </c>
      <c r="C149" t="s">
        <v>1333</v>
      </c>
      <c r="D149" t="s">
        <v>2032</v>
      </c>
      <c r="E149" t="s">
        <v>236</v>
      </c>
      <c r="F149" s="5">
        <v>1</v>
      </c>
    </row>
    <row r="150" spans="2:6" x14ac:dyDescent="0.15">
      <c r="C150"/>
      <c r="D150" t="s">
        <v>2034</v>
      </c>
      <c r="E150" t="s">
        <v>41</v>
      </c>
      <c r="F150" s="5">
        <v>1</v>
      </c>
    </row>
    <row r="151" spans="2:6" x14ac:dyDescent="0.15">
      <c r="C151"/>
      <c r="D151" t="s">
        <v>2035</v>
      </c>
      <c r="E151" t="s">
        <v>43</v>
      </c>
      <c r="F151" s="5">
        <v>1</v>
      </c>
    </row>
    <row r="152" spans="2:6" x14ac:dyDescent="0.15">
      <c r="C152" t="s">
        <v>819</v>
      </c>
      <c r="D152" t="s">
        <v>46</v>
      </c>
      <c r="E152" t="s">
        <v>2092</v>
      </c>
      <c r="F152" s="5">
        <v>1</v>
      </c>
    </row>
    <row r="153" spans="2:6" x14ac:dyDescent="0.15">
      <c r="C153" t="s">
        <v>821</v>
      </c>
      <c r="D153" t="s">
        <v>46</v>
      </c>
      <c r="E153" t="s">
        <v>2092</v>
      </c>
      <c r="F153" s="5">
        <v>1</v>
      </c>
    </row>
    <row r="154" spans="2:6" x14ac:dyDescent="0.15">
      <c r="B154" t="s">
        <v>240</v>
      </c>
      <c r="C154" t="s">
        <v>2056</v>
      </c>
      <c r="D154" t="s">
        <v>2032</v>
      </c>
      <c r="E154" t="s">
        <v>27</v>
      </c>
      <c r="F154" s="5">
        <v>1</v>
      </c>
    </row>
    <row r="155" spans="2:6" x14ac:dyDescent="0.15">
      <c r="C155"/>
      <c r="D155" t="s">
        <v>2033</v>
      </c>
      <c r="E155" t="s">
        <v>30</v>
      </c>
      <c r="F155" s="5">
        <v>1</v>
      </c>
    </row>
    <row r="156" spans="2:6" x14ac:dyDescent="0.15">
      <c r="C156"/>
      <c r="D156" t="s">
        <v>2034</v>
      </c>
      <c r="E156" t="s">
        <v>41</v>
      </c>
      <c r="F156" s="5">
        <v>1</v>
      </c>
    </row>
    <row r="157" spans="2:6" x14ac:dyDescent="0.15">
      <c r="C157"/>
      <c r="D157" t="s">
        <v>2035</v>
      </c>
      <c r="E157" t="s">
        <v>43</v>
      </c>
      <c r="F157" s="5">
        <v>1</v>
      </c>
    </row>
    <row r="158" spans="2:6" x14ac:dyDescent="0.15">
      <c r="B158" t="s">
        <v>242</v>
      </c>
      <c r="C158" t="s">
        <v>2013</v>
      </c>
      <c r="D158" t="s">
        <v>2032</v>
      </c>
      <c r="E158" t="s">
        <v>231</v>
      </c>
      <c r="F158" s="5">
        <v>1</v>
      </c>
    </row>
    <row r="159" spans="2:6" x14ac:dyDescent="0.15">
      <c r="C159"/>
      <c r="D159" t="s">
        <v>2034</v>
      </c>
      <c r="E159" t="s">
        <v>41</v>
      </c>
      <c r="F159" s="5">
        <v>1</v>
      </c>
    </row>
    <row r="160" spans="2:6" x14ac:dyDescent="0.15">
      <c r="C160"/>
      <c r="D160" t="s">
        <v>2035</v>
      </c>
      <c r="E160" t="s">
        <v>43</v>
      </c>
      <c r="F160" s="5">
        <v>1</v>
      </c>
    </row>
    <row r="161" spans="2:6" x14ac:dyDescent="0.15">
      <c r="B161" t="s">
        <v>247</v>
      </c>
      <c r="C161" t="s">
        <v>246</v>
      </c>
      <c r="D161" t="s">
        <v>2032</v>
      </c>
      <c r="E161" t="s">
        <v>27</v>
      </c>
      <c r="F161" s="5">
        <v>1</v>
      </c>
    </row>
    <row r="162" spans="2:6" x14ac:dyDescent="0.15">
      <c r="C162"/>
      <c r="D162" t="s">
        <v>2033</v>
      </c>
      <c r="E162" t="s">
        <v>30</v>
      </c>
      <c r="F162" s="5">
        <v>1</v>
      </c>
    </row>
    <row r="163" spans="2:6" x14ac:dyDescent="0.15">
      <c r="C163"/>
      <c r="D163" t="s">
        <v>2034</v>
      </c>
      <c r="E163" t="s">
        <v>41</v>
      </c>
      <c r="F163" s="5">
        <v>1</v>
      </c>
    </row>
    <row r="164" spans="2:6" x14ac:dyDescent="0.15">
      <c r="C164"/>
      <c r="D164" t="s">
        <v>2035</v>
      </c>
      <c r="E164" t="s">
        <v>43</v>
      </c>
      <c r="F164" s="5">
        <v>1</v>
      </c>
    </row>
    <row r="165" spans="2:6" x14ac:dyDescent="0.15">
      <c r="B165" t="s">
        <v>248</v>
      </c>
      <c r="C165" t="s">
        <v>2002</v>
      </c>
      <c r="D165" t="s">
        <v>23</v>
      </c>
      <c r="E165" t="s">
        <v>2093</v>
      </c>
      <c r="F165" s="5">
        <v>1</v>
      </c>
    </row>
    <row r="166" spans="2:6" x14ac:dyDescent="0.15">
      <c r="C166" t="s">
        <v>250</v>
      </c>
      <c r="D166" t="s">
        <v>2032</v>
      </c>
      <c r="E166" t="s">
        <v>27</v>
      </c>
      <c r="F166" s="5">
        <v>1</v>
      </c>
    </row>
    <row r="167" spans="2:6" x14ac:dyDescent="0.15">
      <c r="C167"/>
      <c r="D167" t="s">
        <v>2033</v>
      </c>
      <c r="E167" t="s">
        <v>30</v>
      </c>
      <c r="F167" s="5">
        <v>1</v>
      </c>
    </row>
    <row r="168" spans="2:6" x14ac:dyDescent="0.15">
      <c r="C168"/>
      <c r="D168" t="s">
        <v>2034</v>
      </c>
      <c r="E168" t="s">
        <v>41</v>
      </c>
      <c r="F168" s="5">
        <v>1</v>
      </c>
    </row>
    <row r="169" spans="2:6" x14ac:dyDescent="0.15">
      <c r="C169"/>
      <c r="D169" t="s">
        <v>2035</v>
      </c>
      <c r="E169" t="s">
        <v>43</v>
      </c>
      <c r="F169" s="5">
        <v>1</v>
      </c>
    </row>
    <row r="170" spans="2:6" x14ac:dyDescent="0.15">
      <c r="C170" t="s">
        <v>252</v>
      </c>
      <c r="D170" t="s">
        <v>2032</v>
      </c>
      <c r="E170" t="s">
        <v>27</v>
      </c>
      <c r="F170" s="5">
        <v>1</v>
      </c>
    </row>
    <row r="171" spans="2:6" x14ac:dyDescent="0.15">
      <c r="C171"/>
      <c r="D171" t="s">
        <v>2033</v>
      </c>
      <c r="E171" t="s">
        <v>30</v>
      </c>
      <c r="F171" s="5">
        <v>1</v>
      </c>
    </row>
    <row r="172" spans="2:6" x14ac:dyDescent="0.15">
      <c r="C172"/>
      <c r="D172" t="s">
        <v>2034</v>
      </c>
      <c r="E172" t="s">
        <v>41</v>
      </c>
      <c r="F172" s="5">
        <v>1</v>
      </c>
    </row>
    <row r="173" spans="2:6" x14ac:dyDescent="0.15">
      <c r="C173"/>
      <c r="D173" t="s">
        <v>2035</v>
      </c>
      <c r="E173" t="s">
        <v>43</v>
      </c>
      <c r="F173" s="5">
        <v>1</v>
      </c>
    </row>
    <row r="174" spans="2:6" x14ac:dyDescent="0.15">
      <c r="C174" t="s">
        <v>836</v>
      </c>
      <c r="D174" t="s">
        <v>2032</v>
      </c>
      <c r="E174" t="s">
        <v>27</v>
      </c>
      <c r="F174" s="5">
        <v>1</v>
      </c>
    </row>
    <row r="175" spans="2:6" x14ac:dyDescent="0.15">
      <c r="C175"/>
      <c r="D175" t="s">
        <v>2033</v>
      </c>
      <c r="E175" t="s">
        <v>30</v>
      </c>
      <c r="F175" s="5">
        <v>1</v>
      </c>
    </row>
    <row r="176" spans="2:6" x14ac:dyDescent="0.15">
      <c r="C176"/>
      <c r="D176" t="s">
        <v>2034</v>
      </c>
      <c r="E176" t="s">
        <v>41</v>
      </c>
      <c r="F176" s="5">
        <v>1</v>
      </c>
    </row>
    <row r="177" spans="3:6" x14ac:dyDescent="0.15">
      <c r="C177"/>
      <c r="D177" t="s">
        <v>2035</v>
      </c>
      <c r="E177" t="s">
        <v>43</v>
      </c>
      <c r="F177" s="5">
        <v>1</v>
      </c>
    </row>
    <row r="178" spans="3:6" x14ac:dyDescent="0.15">
      <c r="C178" t="s">
        <v>255</v>
      </c>
      <c r="D178" t="s">
        <v>2032</v>
      </c>
      <c r="E178" t="s">
        <v>27</v>
      </c>
      <c r="F178" s="5">
        <v>1</v>
      </c>
    </row>
    <row r="179" spans="3:6" x14ac:dyDescent="0.15">
      <c r="C179"/>
      <c r="D179" t="s">
        <v>2033</v>
      </c>
      <c r="E179" t="s">
        <v>30</v>
      </c>
      <c r="F179" s="5">
        <v>1</v>
      </c>
    </row>
    <row r="180" spans="3:6" x14ac:dyDescent="0.15">
      <c r="C180"/>
      <c r="D180" t="s">
        <v>2034</v>
      </c>
      <c r="E180" t="s">
        <v>41</v>
      </c>
      <c r="F180" s="5">
        <v>1</v>
      </c>
    </row>
    <row r="181" spans="3:6" x14ac:dyDescent="0.15">
      <c r="C181"/>
      <c r="D181" t="s">
        <v>2035</v>
      </c>
      <c r="E181" t="s">
        <v>43</v>
      </c>
      <c r="F181" s="5">
        <v>1</v>
      </c>
    </row>
    <row r="182" spans="3:6" x14ac:dyDescent="0.15">
      <c r="C182" t="s">
        <v>257</v>
      </c>
      <c r="D182" t="s">
        <v>2032</v>
      </c>
      <c r="E182" t="s">
        <v>27</v>
      </c>
      <c r="F182" s="5">
        <v>1</v>
      </c>
    </row>
    <row r="183" spans="3:6" x14ac:dyDescent="0.15">
      <c r="C183"/>
      <c r="D183" t="s">
        <v>2033</v>
      </c>
      <c r="E183" t="s">
        <v>30</v>
      </c>
      <c r="F183" s="5">
        <v>1</v>
      </c>
    </row>
    <row r="184" spans="3:6" x14ac:dyDescent="0.15">
      <c r="C184"/>
      <c r="D184" t="s">
        <v>2034</v>
      </c>
      <c r="E184" t="s">
        <v>41</v>
      </c>
      <c r="F184" s="5">
        <v>1</v>
      </c>
    </row>
    <row r="185" spans="3:6" x14ac:dyDescent="0.15">
      <c r="C185"/>
      <c r="D185" t="s">
        <v>2035</v>
      </c>
      <c r="E185" t="s">
        <v>43</v>
      </c>
      <c r="F185" s="5">
        <v>1</v>
      </c>
    </row>
    <row r="186" spans="3:6" x14ac:dyDescent="0.15">
      <c r="C186" t="s">
        <v>259</v>
      </c>
      <c r="D186" t="s">
        <v>2032</v>
      </c>
      <c r="E186" t="s">
        <v>27</v>
      </c>
      <c r="F186" s="5">
        <v>1</v>
      </c>
    </row>
    <row r="187" spans="3:6" x14ac:dyDescent="0.15">
      <c r="C187"/>
      <c r="D187" t="s">
        <v>2033</v>
      </c>
      <c r="E187" t="s">
        <v>30</v>
      </c>
      <c r="F187" s="5">
        <v>1</v>
      </c>
    </row>
    <row r="188" spans="3:6" x14ac:dyDescent="0.15">
      <c r="C188"/>
      <c r="D188" t="s">
        <v>2034</v>
      </c>
      <c r="E188" t="s">
        <v>41</v>
      </c>
      <c r="F188" s="5">
        <v>1</v>
      </c>
    </row>
    <row r="189" spans="3:6" x14ac:dyDescent="0.15">
      <c r="C189"/>
      <c r="D189" t="s">
        <v>2035</v>
      </c>
      <c r="E189" t="s">
        <v>43</v>
      </c>
      <c r="F189" s="5">
        <v>1</v>
      </c>
    </row>
    <row r="190" spans="3:6" x14ac:dyDescent="0.15">
      <c r="C190" t="s">
        <v>112</v>
      </c>
      <c r="D190" t="s">
        <v>2032</v>
      </c>
      <c r="E190" t="s">
        <v>27</v>
      </c>
      <c r="F190" s="5">
        <v>1</v>
      </c>
    </row>
    <row r="191" spans="3:6" x14ac:dyDescent="0.15">
      <c r="C191"/>
      <c r="D191" t="s">
        <v>2033</v>
      </c>
      <c r="E191" t="s">
        <v>30</v>
      </c>
      <c r="F191" s="5">
        <v>1</v>
      </c>
    </row>
    <row r="192" spans="3:6" x14ac:dyDescent="0.15">
      <c r="C192"/>
      <c r="D192" t="s">
        <v>2034</v>
      </c>
      <c r="E192" t="s">
        <v>41</v>
      </c>
      <c r="F192" s="5">
        <v>1</v>
      </c>
    </row>
    <row r="193" spans="2:6" x14ac:dyDescent="0.15">
      <c r="C193"/>
      <c r="D193" t="s">
        <v>2035</v>
      </c>
      <c r="E193" t="s">
        <v>43</v>
      </c>
      <c r="F193" s="5">
        <v>1</v>
      </c>
    </row>
    <row r="194" spans="2:6" x14ac:dyDescent="0.15">
      <c r="B194" t="s">
        <v>262</v>
      </c>
      <c r="C194" t="s">
        <v>2057</v>
      </c>
      <c r="D194" t="s">
        <v>2032</v>
      </c>
      <c r="E194" t="s">
        <v>27</v>
      </c>
      <c r="F194" s="5">
        <v>1</v>
      </c>
    </row>
    <row r="195" spans="2:6" x14ac:dyDescent="0.15">
      <c r="C195"/>
      <c r="D195" t="s">
        <v>2033</v>
      </c>
      <c r="E195" t="s">
        <v>30</v>
      </c>
      <c r="F195" s="5">
        <v>1</v>
      </c>
    </row>
    <row r="196" spans="2:6" x14ac:dyDescent="0.15">
      <c r="C196"/>
      <c r="D196" t="s">
        <v>2034</v>
      </c>
      <c r="E196" t="s">
        <v>41</v>
      </c>
      <c r="F196" s="5">
        <v>1</v>
      </c>
    </row>
    <row r="197" spans="2:6" x14ac:dyDescent="0.15">
      <c r="C197"/>
      <c r="D197" t="s">
        <v>2035</v>
      </c>
      <c r="E197" t="s">
        <v>43</v>
      </c>
      <c r="F197" s="5">
        <v>1</v>
      </c>
    </row>
    <row r="198" spans="2:6" x14ac:dyDescent="0.15">
      <c r="B198" t="s">
        <v>264</v>
      </c>
      <c r="C198" t="s">
        <v>263</v>
      </c>
      <c r="D198" t="s">
        <v>23</v>
      </c>
      <c r="E198" t="s">
        <v>2093</v>
      </c>
      <c r="F198" s="5">
        <v>1</v>
      </c>
    </row>
    <row r="199" spans="2:6" x14ac:dyDescent="0.15">
      <c r="C199" t="s">
        <v>848</v>
      </c>
      <c r="D199" t="s">
        <v>2032</v>
      </c>
      <c r="E199" t="s">
        <v>27</v>
      </c>
      <c r="F199" s="5">
        <v>1</v>
      </c>
    </row>
    <row r="200" spans="2:6" x14ac:dyDescent="0.15">
      <c r="C200"/>
      <c r="D200" t="s">
        <v>2033</v>
      </c>
      <c r="E200" t="s">
        <v>30</v>
      </c>
      <c r="F200" s="5">
        <v>1</v>
      </c>
    </row>
    <row r="201" spans="2:6" x14ac:dyDescent="0.15">
      <c r="C201"/>
      <c r="D201" t="s">
        <v>2034</v>
      </c>
      <c r="E201" t="s">
        <v>41</v>
      </c>
      <c r="F201" s="5">
        <v>1</v>
      </c>
    </row>
    <row r="202" spans="2:6" x14ac:dyDescent="0.15">
      <c r="C202"/>
      <c r="D202" t="s">
        <v>2035</v>
      </c>
      <c r="E202" t="s">
        <v>43</v>
      </c>
      <c r="F202" s="5">
        <v>1</v>
      </c>
    </row>
    <row r="203" spans="2:6" x14ac:dyDescent="0.15">
      <c r="C203" t="s">
        <v>252</v>
      </c>
      <c r="D203" t="s">
        <v>2032</v>
      </c>
      <c r="E203" t="s">
        <v>27</v>
      </c>
      <c r="F203" s="5">
        <v>1</v>
      </c>
    </row>
    <row r="204" spans="2:6" x14ac:dyDescent="0.15">
      <c r="C204"/>
      <c r="D204" t="s">
        <v>2033</v>
      </c>
      <c r="E204" t="s">
        <v>30</v>
      </c>
      <c r="F204" s="5">
        <v>1</v>
      </c>
    </row>
    <row r="205" spans="2:6" x14ac:dyDescent="0.15">
      <c r="C205"/>
      <c r="D205" t="s">
        <v>2034</v>
      </c>
      <c r="E205" t="s">
        <v>41</v>
      </c>
      <c r="F205" s="5">
        <v>1</v>
      </c>
    </row>
    <row r="206" spans="2:6" x14ac:dyDescent="0.15">
      <c r="C206"/>
      <c r="D206" t="s">
        <v>2035</v>
      </c>
      <c r="E206" t="s">
        <v>43</v>
      </c>
      <c r="F206" s="5">
        <v>1</v>
      </c>
    </row>
    <row r="207" spans="2:6" x14ac:dyDescent="0.15">
      <c r="C207" t="s">
        <v>851</v>
      </c>
      <c r="D207" t="s">
        <v>2032</v>
      </c>
      <c r="E207" t="s">
        <v>27</v>
      </c>
      <c r="F207" s="5">
        <v>1</v>
      </c>
    </row>
    <row r="208" spans="2:6" x14ac:dyDescent="0.15">
      <c r="C208"/>
      <c r="D208" t="s">
        <v>2033</v>
      </c>
      <c r="E208" t="s">
        <v>30</v>
      </c>
      <c r="F208" s="5">
        <v>1</v>
      </c>
    </row>
    <row r="209" spans="3:6" x14ac:dyDescent="0.15">
      <c r="C209"/>
      <c r="D209" t="s">
        <v>2034</v>
      </c>
      <c r="E209" t="s">
        <v>41</v>
      </c>
      <c r="F209" s="5">
        <v>1</v>
      </c>
    </row>
    <row r="210" spans="3:6" x14ac:dyDescent="0.15">
      <c r="C210"/>
      <c r="D210" t="s">
        <v>2035</v>
      </c>
      <c r="E210" t="s">
        <v>43</v>
      </c>
      <c r="F210" s="5">
        <v>1</v>
      </c>
    </row>
    <row r="211" spans="3:6" x14ac:dyDescent="0.15">
      <c r="C211" t="s">
        <v>853</v>
      </c>
      <c r="D211" t="s">
        <v>2032</v>
      </c>
      <c r="E211" t="s">
        <v>27</v>
      </c>
      <c r="F211" s="5">
        <v>1</v>
      </c>
    </row>
    <row r="212" spans="3:6" x14ac:dyDescent="0.15">
      <c r="C212"/>
      <c r="D212" t="s">
        <v>2033</v>
      </c>
      <c r="E212" t="s">
        <v>30</v>
      </c>
      <c r="F212" s="5">
        <v>1</v>
      </c>
    </row>
    <row r="213" spans="3:6" x14ac:dyDescent="0.15">
      <c r="C213"/>
      <c r="D213" t="s">
        <v>2034</v>
      </c>
      <c r="E213" t="s">
        <v>41</v>
      </c>
      <c r="F213" s="5">
        <v>1</v>
      </c>
    </row>
    <row r="214" spans="3:6" x14ac:dyDescent="0.15">
      <c r="C214"/>
      <c r="D214" t="s">
        <v>2035</v>
      </c>
      <c r="E214" t="s">
        <v>43</v>
      </c>
      <c r="F214" s="5">
        <v>1</v>
      </c>
    </row>
    <row r="215" spans="3:6" x14ac:dyDescent="0.15">
      <c r="C215" t="s">
        <v>257</v>
      </c>
      <c r="D215" t="s">
        <v>2032</v>
      </c>
      <c r="E215" t="s">
        <v>27</v>
      </c>
      <c r="F215" s="5">
        <v>1</v>
      </c>
    </row>
    <row r="216" spans="3:6" x14ac:dyDescent="0.15">
      <c r="C216"/>
      <c r="D216" t="s">
        <v>2033</v>
      </c>
      <c r="E216" t="s">
        <v>30</v>
      </c>
      <c r="F216" s="5">
        <v>1</v>
      </c>
    </row>
    <row r="217" spans="3:6" x14ac:dyDescent="0.15">
      <c r="C217"/>
      <c r="D217" t="s">
        <v>2034</v>
      </c>
      <c r="E217" t="s">
        <v>41</v>
      </c>
      <c r="F217" s="5">
        <v>1</v>
      </c>
    </row>
    <row r="218" spans="3:6" x14ac:dyDescent="0.15">
      <c r="C218"/>
      <c r="D218" t="s">
        <v>2035</v>
      </c>
      <c r="E218" t="s">
        <v>43</v>
      </c>
      <c r="F218" s="5">
        <v>1</v>
      </c>
    </row>
    <row r="219" spans="3:6" x14ac:dyDescent="0.15">
      <c r="C219" t="s">
        <v>856</v>
      </c>
      <c r="D219" t="s">
        <v>2032</v>
      </c>
      <c r="E219" t="s">
        <v>27</v>
      </c>
      <c r="F219" s="5">
        <v>1</v>
      </c>
    </row>
    <row r="220" spans="3:6" x14ac:dyDescent="0.15">
      <c r="C220"/>
      <c r="D220" t="s">
        <v>2033</v>
      </c>
      <c r="E220" t="s">
        <v>30</v>
      </c>
      <c r="F220" s="5">
        <v>1</v>
      </c>
    </row>
    <row r="221" spans="3:6" x14ac:dyDescent="0.15">
      <c r="C221"/>
      <c r="D221" t="s">
        <v>2034</v>
      </c>
      <c r="E221" t="s">
        <v>41</v>
      </c>
      <c r="F221" s="5">
        <v>1</v>
      </c>
    </row>
    <row r="222" spans="3:6" x14ac:dyDescent="0.15">
      <c r="C222"/>
      <c r="D222" t="s">
        <v>2035</v>
      </c>
      <c r="E222" t="s">
        <v>43</v>
      </c>
      <c r="F222" s="5">
        <v>1</v>
      </c>
    </row>
    <row r="223" spans="3:6" x14ac:dyDescent="0.15">
      <c r="C223" t="s">
        <v>112</v>
      </c>
      <c r="D223" t="s">
        <v>2032</v>
      </c>
      <c r="E223" t="s">
        <v>27</v>
      </c>
      <c r="F223" s="5">
        <v>1</v>
      </c>
    </row>
    <row r="224" spans="3:6" x14ac:dyDescent="0.15">
      <c r="C224"/>
      <c r="D224" t="s">
        <v>2033</v>
      </c>
      <c r="E224" t="s">
        <v>30</v>
      </c>
      <c r="F224" s="5">
        <v>1</v>
      </c>
    </row>
    <row r="225" spans="2:6" x14ac:dyDescent="0.15">
      <c r="C225"/>
      <c r="D225" t="s">
        <v>2034</v>
      </c>
      <c r="E225" t="s">
        <v>41</v>
      </c>
      <c r="F225" s="5">
        <v>1</v>
      </c>
    </row>
    <row r="226" spans="2:6" x14ac:dyDescent="0.15">
      <c r="C226"/>
      <c r="D226" t="s">
        <v>2035</v>
      </c>
      <c r="E226" t="s">
        <v>43</v>
      </c>
      <c r="F226" s="5">
        <v>1</v>
      </c>
    </row>
    <row r="227" spans="2:6" x14ac:dyDescent="0.15">
      <c r="B227" t="s">
        <v>273</v>
      </c>
      <c r="C227" t="s">
        <v>2058</v>
      </c>
      <c r="D227" t="s">
        <v>2032</v>
      </c>
      <c r="E227" t="s">
        <v>27</v>
      </c>
      <c r="F227" s="5">
        <v>1</v>
      </c>
    </row>
    <row r="228" spans="2:6" x14ac:dyDescent="0.15">
      <c r="C228"/>
      <c r="D228" t="s">
        <v>2033</v>
      </c>
      <c r="E228" t="s">
        <v>30</v>
      </c>
      <c r="F228" s="5">
        <v>1</v>
      </c>
    </row>
    <row r="229" spans="2:6" x14ac:dyDescent="0.15">
      <c r="C229"/>
      <c r="D229" t="s">
        <v>2034</v>
      </c>
      <c r="E229" t="s">
        <v>41</v>
      </c>
      <c r="F229" s="5">
        <v>1</v>
      </c>
    </row>
    <row r="230" spans="2:6" x14ac:dyDescent="0.15">
      <c r="C230"/>
      <c r="D230" t="s">
        <v>2035</v>
      </c>
      <c r="E230" t="s">
        <v>43</v>
      </c>
      <c r="F230" s="5">
        <v>1</v>
      </c>
    </row>
    <row r="231" spans="2:6" x14ac:dyDescent="0.15">
      <c r="B231" t="s">
        <v>275</v>
      </c>
      <c r="C231" t="s">
        <v>2059</v>
      </c>
      <c r="D231" t="s">
        <v>23</v>
      </c>
      <c r="E231" t="s">
        <v>2093</v>
      </c>
      <c r="F231" s="5">
        <v>1</v>
      </c>
    </row>
    <row r="232" spans="2:6" x14ac:dyDescent="0.15">
      <c r="C232" t="s">
        <v>866</v>
      </c>
      <c r="D232" t="s">
        <v>2032</v>
      </c>
      <c r="E232" t="s">
        <v>27</v>
      </c>
      <c r="F232" s="5">
        <v>1</v>
      </c>
    </row>
    <row r="233" spans="2:6" x14ac:dyDescent="0.15">
      <c r="C233"/>
      <c r="D233" t="s">
        <v>2033</v>
      </c>
      <c r="E233" t="s">
        <v>30</v>
      </c>
      <c r="F233" s="5">
        <v>1</v>
      </c>
    </row>
    <row r="234" spans="2:6" x14ac:dyDescent="0.15">
      <c r="C234"/>
      <c r="D234" t="s">
        <v>2034</v>
      </c>
      <c r="E234" t="s">
        <v>41</v>
      </c>
      <c r="F234" s="5">
        <v>1</v>
      </c>
    </row>
    <row r="235" spans="2:6" x14ac:dyDescent="0.15">
      <c r="C235"/>
      <c r="D235" t="s">
        <v>2035</v>
      </c>
      <c r="E235" t="s">
        <v>43</v>
      </c>
      <c r="F235" s="5">
        <v>1</v>
      </c>
    </row>
    <row r="236" spans="2:6" x14ac:dyDescent="0.15">
      <c r="C236" t="s">
        <v>277</v>
      </c>
      <c r="D236" t="s">
        <v>2032</v>
      </c>
      <c r="E236" t="s">
        <v>27</v>
      </c>
      <c r="F236" s="5">
        <v>1</v>
      </c>
    </row>
    <row r="237" spans="2:6" x14ac:dyDescent="0.15">
      <c r="C237"/>
      <c r="D237" t="s">
        <v>2033</v>
      </c>
      <c r="E237" t="s">
        <v>30</v>
      </c>
      <c r="F237" s="5">
        <v>1</v>
      </c>
    </row>
    <row r="238" spans="2:6" x14ac:dyDescent="0.15">
      <c r="C238"/>
      <c r="D238" t="s">
        <v>2034</v>
      </c>
      <c r="E238" t="s">
        <v>41</v>
      </c>
      <c r="F238" s="5">
        <v>1</v>
      </c>
    </row>
    <row r="239" spans="2:6" x14ac:dyDescent="0.15">
      <c r="C239"/>
      <c r="D239" t="s">
        <v>2035</v>
      </c>
      <c r="E239" t="s">
        <v>43</v>
      </c>
      <c r="F239" s="5">
        <v>1</v>
      </c>
    </row>
    <row r="240" spans="2:6" x14ac:dyDescent="0.15">
      <c r="C240" t="s">
        <v>279</v>
      </c>
      <c r="D240" t="s">
        <v>2032</v>
      </c>
      <c r="E240" t="s">
        <v>27</v>
      </c>
      <c r="F240" s="5">
        <v>1</v>
      </c>
    </row>
    <row r="241" spans="2:6" x14ac:dyDescent="0.15">
      <c r="C241"/>
      <c r="D241" t="s">
        <v>2033</v>
      </c>
      <c r="E241" t="s">
        <v>30</v>
      </c>
      <c r="F241" s="5">
        <v>1</v>
      </c>
    </row>
    <row r="242" spans="2:6" x14ac:dyDescent="0.15">
      <c r="C242"/>
      <c r="D242" t="s">
        <v>2034</v>
      </c>
      <c r="E242" t="s">
        <v>41</v>
      </c>
      <c r="F242" s="5">
        <v>1</v>
      </c>
    </row>
    <row r="243" spans="2:6" x14ac:dyDescent="0.15">
      <c r="C243"/>
      <c r="D243" t="s">
        <v>2035</v>
      </c>
      <c r="E243" t="s">
        <v>43</v>
      </c>
      <c r="F243" s="5">
        <v>1</v>
      </c>
    </row>
    <row r="244" spans="2:6" x14ac:dyDescent="0.15">
      <c r="C244" t="s">
        <v>281</v>
      </c>
      <c r="D244" t="s">
        <v>2032</v>
      </c>
      <c r="E244" t="s">
        <v>27</v>
      </c>
      <c r="F244" s="5">
        <v>1</v>
      </c>
    </row>
    <row r="245" spans="2:6" x14ac:dyDescent="0.15">
      <c r="C245"/>
      <c r="D245" t="s">
        <v>2033</v>
      </c>
      <c r="E245" t="s">
        <v>30</v>
      </c>
      <c r="F245" s="5">
        <v>1</v>
      </c>
    </row>
    <row r="246" spans="2:6" x14ac:dyDescent="0.15">
      <c r="C246"/>
      <c r="D246" t="s">
        <v>2034</v>
      </c>
      <c r="E246" t="s">
        <v>41</v>
      </c>
      <c r="F246" s="5">
        <v>1</v>
      </c>
    </row>
    <row r="247" spans="2:6" x14ac:dyDescent="0.15">
      <c r="C247"/>
      <c r="D247" t="s">
        <v>2035</v>
      </c>
      <c r="E247" t="s">
        <v>43</v>
      </c>
      <c r="F247" s="5">
        <v>1</v>
      </c>
    </row>
    <row r="248" spans="2:6" x14ac:dyDescent="0.15">
      <c r="C248" t="s">
        <v>283</v>
      </c>
      <c r="D248" t="s">
        <v>2032</v>
      </c>
      <c r="E248" t="s">
        <v>27</v>
      </c>
      <c r="F248" s="5">
        <v>1</v>
      </c>
    </row>
    <row r="249" spans="2:6" x14ac:dyDescent="0.15">
      <c r="C249"/>
      <c r="D249" t="s">
        <v>2033</v>
      </c>
      <c r="E249" t="s">
        <v>30</v>
      </c>
      <c r="F249" s="5">
        <v>1</v>
      </c>
    </row>
    <row r="250" spans="2:6" x14ac:dyDescent="0.15">
      <c r="C250"/>
      <c r="D250" t="s">
        <v>2034</v>
      </c>
      <c r="E250" t="s">
        <v>41</v>
      </c>
      <c r="F250" s="5">
        <v>1</v>
      </c>
    </row>
    <row r="251" spans="2:6" x14ac:dyDescent="0.15">
      <c r="C251"/>
      <c r="D251" t="s">
        <v>2035</v>
      </c>
      <c r="E251" t="s">
        <v>43</v>
      </c>
      <c r="F251" s="5">
        <v>1</v>
      </c>
    </row>
    <row r="252" spans="2:6" x14ac:dyDescent="0.15">
      <c r="C252" t="s">
        <v>112</v>
      </c>
      <c r="D252" t="s">
        <v>2032</v>
      </c>
      <c r="E252" t="s">
        <v>27</v>
      </c>
      <c r="F252" s="5">
        <v>1</v>
      </c>
    </row>
    <row r="253" spans="2:6" x14ac:dyDescent="0.15">
      <c r="C253"/>
      <c r="D253" t="s">
        <v>2033</v>
      </c>
      <c r="E253" t="s">
        <v>30</v>
      </c>
      <c r="F253" s="5">
        <v>1</v>
      </c>
    </row>
    <row r="254" spans="2:6" x14ac:dyDescent="0.15">
      <c r="C254"/>
      <c r="D254" t="s">
        <v>2034</v>
      </c>
      <c r="E254" t="s">
        <v>41</v>
      </c>
      <c r="F254" s="5">
        <v>1</v>
      </c>
    </row>
    <row r="255" spans="2:6" x14ac:dyDescent="0.15">
      <c r="C255"/>
      <c r="D255" t="s">
        <v>2035</v>
      </c>
      <c r="E255" t="s">
        <v>43</v>
      </c>
      <c r="F255" s="5">
        <v>1</v>
      </c>
    </row>
    <row r="256" spans="2:6" x14ac:dyDescent="0.15">
      <c r="B256" t="s">
        <v>287</v>
      </c>
      <c r="C256" t="s">
        <v>2080</v>
      </c>
      <c r="D256" t="s">
        <v>2081</v>
      </c>
      <c r="E256" t="s">
        <v>59</v>
      </c>
      <c r="F256" s="5">
        <v>1</v>
      </c>
    </row>
    <row r="257" spans="2:6" x14ac:dyDescent="0.15">
      <c r="C257"/>
      <c r="D257" t="s">
        <v>2032</v>
      </c>
      <c r="E257" t="s">
        <v>286</v>
      </c>
      <c r="F257" s="5">
        <v>1</v>
      </c>
    </row>
    <row r="258" spans="2:6" x14ac:dyDescent="0.15">
      <c r="C258"/>
      <c r="D258" t="s">
        <v>2034</v>
      </c>
      <c r="E258" t="s">
        <v>41</v>
      </c>
      <c r="F258" s="5">
        <v>1</v>
      </c>
    </row>
    <row r="259" spans="2:6" x14ac:dyDescent="0.15">
      <c r="C259"/>
      <c r="D259" t="s">
        <v>2035</v>
      </c>
      <c r="E259" t="s">
        <v>43</v>
      </c>
      <c r="F259" s="5">
        <v>1</v>
      </c>
    </row>
    <row r="260" spans="2:6" x14ac:dyDescent="0.15">
      <c r="B260" t="s">
        <v>292</v>
      </c>
      <c r="C260" t="s">
        <v>2082</v>
      </c>
      <c r="D260" t="s">
        <v>2081</v>
      </c>
      <c r="E260" t="s">
        <v>59</v>
      </c>
      <c r="F260" s="5">
        <v>1</v>
      </c>
    </row>
    <row r="261" spans="2:6" x14ac:dyDescent="0.15">
      <c r="C261"/>
      <c r="D261" t="s">
        <v>2032</v>
      </c>
      <c r="E261" t="s">
        <v>286</v>
      </c>
      <c r="F261" s="5">
        <v>1</v>
      </c>
    </row>
    <row r="262" spans="2:6" x14ac:dyDescent="0.15">
      <c r="C262"/>
      <c r="D262" t="s">
        <v>2034</v>
      </c>
      <c r="E262" t="s">
        <v>41</v>
      </c>
      <c r="F262" s="5">
        <v>1</v>
      </c>
    </row>
    <row r="263" spans="2:6" x14ac:dyDescent="0.15">
      <c r="C263"/>
      <c r="D263" t="s">
        <v>2035</v>
      </c>
      <c r="E263" t="s">
        <v>43</v>
      </c>
      <c r="F263" s="5">
        <v>1</v>
      </c>
    </row>
    <row r="264" spans="2:6" x14ac:dyDescent="0.15">
      <c r="B264" t="s">
        <v>296</v>
      </c>
      <c r="C264" t="s">
        <v>2060</v>
      </c>
      <c r="D264" t="s">
        <v>2032</v>
      </c>
      <c r="E264" t="s">
        <v>295</v>
      </c>
      <c r="F264" s="5">
        <v>1</v>
      </c>
    </row>
    <row r="265" spans="2:6" x14ac:dyDescent="0.15">
      <c r="C265"/>
      <c r="D265" t="s">
        <v>2033</v>
      </c>
      <c r="E265" t="s">
        <v>298</v>
      </c>
      <c r="F265" s="5">
        <v>1</v>
      </c>
    </row>
    <row r="266" spans="2:6" x14ac:dyDescent="0.15">
      <c r="C266"/>
      <c r="D266" t="s">
        <v>2036</v>
      </c>
      <c r="E266" t="s">
        <v>300</v>
      </c>
      <c r="F266" s="5">
        <v>1</v>
      </c>
    </row>
    <row r="267" spans="2:6" x14ac:dyDescent="0.15">
      <c r="C267"/>
      <c r="D267" t="s">
        <v>2037</v>
      </c>
      <c r="E267" t="s">
        <v>302</v>
      </c>
      <c r="F267" s="5">
        <v>1</v>
      </c>
    </row>
    <row r="268" spans="2:6" x14ac:dyDescent="0.15">
      <c r="C268"/>
      <c r="D268" t="s">
        <v>2038</v>
      </c>
      <c r="E268" t="s">
        <v>304</v>
      </c>
      <c r="F268" s="5">
        <v>1</v>
      </c>
    </row>
    <row r="269" spans="2:6" x14ac:dyDescent="0.15">
      <c r="C269"/>
      <c r="D269" t="s">
        <v>2039</v>
      </c>
      <c r="E269" t="s">
        <v>306</v>
      </c>
      <c r="F269" s="5">
        <v>1</v>
      </c>
    </row>
    <row r="270" spans="2:6" x14ac:dyDescent="0.15">
      <c r="C270"/>
      <c r="D270" t="s">
        <v>2040</v>
      </c>
      <c r="E270" t="s">
        <v>308</v>
      </c>
      <c r="F270" s="5">
        <v>1</v>
      </c>
    </row>
    <row r="271" spans="2:6" x14ac:dyDescent="0.15">
      <c r="C271"/>
      <c r="D271" t="s">
        <v>2041</v>
      </c>
      <c r="E271" t="s">
        <v>310</v>
      </c>
      <c r="F271" s="5">
        <v>1</v>
      </c>
    </row>
    <row r="272" spans="2:6" x14ac:dyDescent="0.15">
      <c r="C272"/>
      <c r="D272" t="s">
        <v>2043</v>
      </c>
      <c r="E272" t="s">
        <v>312</v>
      </c>
      <c r="F272" s="5">
        <v>1</v>
      </c>
    </row>
    <row r="273" spans="1:6" x14ac:dyDescent="0.15">
      <c r="C273"/>
      <c r="D273" t="s">
        <v>2042</v>
      </c>
      <c r="E273" t="s">
        <v>314</v>
      </c>
      <c r="F273" s="5">
        <v>1</v>
      </c>
    </row>
    <row r="274" spans="1:6" x14ac:dyDescent="0.15">
      <c r="C274"/>
      <c r="D274" t="s">
        <v>2083</v>
      </c>
      <c r="E274" t="s">
        <v>316</v>
      </c>
      <c r="F274" s="5">
        <v>1</v>
      </c>
    </row>
    <row r="275" spans="1:6" x14ac:dyDescent="0.15">
      <c r="C275"/>
      <c r="D275" t="s">
        <v>2034</v>
      </c>
      <c r="E275" t="s">
        <v>41</v>
      </c>
      <c r="F275" s="5">
        <v>1</v>
      </c>
    </row>
    <row r="276" spans="1:6" x14ac:dyDescent="0.15">
      <c r="C276"/>
      <c r="D276" t="s">
        <v>2035</v>
      </c>
      <c r="E276" t="s">
        <v>43</v>
      </c>
      <c r="F276" s="5">
        <v>1</v>
      </c>
    </row>
    <row r="277" spans="1:6" x14ac:dyDescent="0.15">
      <c r="C277"/>
      <c r="D277" t="s">
        <v>2084</v>
      </c>
      <c r="E277" t="s">
        <v>318</v>
      </c>
      <c r="F277" s="5">
        <v>1</v>
      </c>
    </row>
    <row r="278" spans="1:6" x14ac:dyDescent="0.15">
      <c r="C278"/>
      <c r="D278" t="s">
        <v>2085</v>
      </c>
      <c r="E278" t="s">
        <v>112</v>
      </c>
      <c r="F278" s="5">
        <v>1</v>
      </c>
    </row>
    <row r="279" spans="1:6" x14ac:dyDescent="0.15">
      <c r="A279" t="s">
        <v>2026</v>
      </c>
      <c r="B279" t="s">
        <v>1245</v>
      </c>
      <c r="C279" t="s">
        <v>1246</v>
      </c>
      <c r="D279" t="s">
        <v>2032</v>
      </c>
      <c r="E279" t="s">
        <v>27</v>
      </c>
      <c r="F279" s="5">
        <v>1</v>
      </c>
    </row>
    <row r="280" spans="1:6" x14ac:dyDescent="0.15">
      <c r="C280"/>
      <c r="D280" t="s">
        <v>2033</v>
      </c>
      <c r="E280" t="s">
        <v>30</v>
      </c>
      <c r="F280" s="5">
        <v>1</v>
      </c>
    </row>
    <row r="281" spans="1:6" x14ac:dyDescent="0.15">
      <c r="C281"/>
      <c r="D281" t="s">
        <v>2034</v>
      </c>
      <c r="E281" t="s">
        <v>41</v>
      </c>
      <c r="F281" s="5">
        <v>1</v>
      </c>
    </row>
    <row r="282" spans="1:6" x14ac:dyDescent="0.15">
      <c r="C282"/>
      <c r="D282" t="s">
        <v>2035</v>
      </c>
      <c r="E282" t="s">
        <v>43</v>
      </c>
      <c r="F282" s="5">
        <v>1</v>
      </c>
    </row>
    <row r="283" spans="1:6" x14ac:dyDescent="0.15">
      <c r="B283" t="s">
        <v>323</v>
      </c>
      <c r="C283" t="s">
        <v>2061</v>
      </c>
      <c r="D283" t="s">
        <v>2032</v>
      </c>
      <c r="E283" t="s">
        <v>1990</v>
      </c>
      <c r="F283" s="5">
        <v>1</v>
      </c>
    </row>
    <row r="284" spans="1:6" x14ac:dyDescent="0.15">
      <c r="C284"/>
      <c r="D284" t="s">
        <v>2033</v>
      </c>
      <c r="E284" t="s">
        <v>325</v>
      </c>
      <c r="F284" s="5">
        <v>1</v>
      </c>
    </row>
    <row r="285" spans="1:6" x14ac:dyDescent="0.15">
      <c r="C285"/>
      <c r="D285" t="s">
        <v>2036</v>
      </c>
      <c r="E285" t="s">
        <v>327</v>
      </c>
      <c r="F285" s="5">
        <v>1</v>
      </c>
    </row>
    <row r="286" spans="1:6" x14ac:dyDescent="0.15">
      <c r="C286"/>
      <c r="D286" t="s">
        <v>2037</v>
      </c>
      <c r="E286" t="s">
        <v>329</v>
      </c>
      <c r="F286" s="5">
        <v>1</v>
      </c>
    </row>
    <row r="287" spans="1:6" x14ac:dyDescent="0.15">
      <c r="C287"/>
      <c r="D287" t="s">
        <v>2034</v>
      </c>
      <c r="E287" t="s">
        <v>41</v>
      </c>
      <c r="F287" s="5">
        <v>1</v>
      </c>
    </row>
    <row r="288" spans="1:6" x14ac:dyDescent="0.15">
      <c r="C288"/>
      <c r="D288" t="s">
        <v>2035</v>
      </c>
      <c r="E288" t="s">
        <v>43</v>
      </c>
      <c r="F288" s="5">
        <v>1</v>
      </c>
    </row>
    <row r="289" spans="2:6" x14ac:dyDescent="0.15">
      <c r="B289" t="s">
        <v>331</v>
      </c>
      <c r="C289" t="s">
        <v>2062</v>
      </c>
      <c r="D289" t="s">
        <v>23</v>
      </c>
      <c r="E289" t="s">
        <v>2093</v>
      </c>
      <c r="F289" s="5">
        <v>1</v>
      </c>
    </row>
    <row r="290" spans="2:6" x14ac:dyDescent="0.15">
      <c r="C290" t="s">
        <v>1980</v>
      </c>
      <c r="D290" t="s">
        <v>2032</v>
      </c>
      <c r="E290" t="s">
        <v>333</v>
      </c>
      <c r="F290" s="5">
        <v>1</v>
      </c>
    </row>
    <row r="291" spans="2:6" x14ac:dyDescent="0.15">
      <c r="C291"/>
      <c r="D291" t="s">
        <v>2033</v>
      </c>
      <c r="E291" t="s">
        <v>335</v>
      </c>
      <c r="F291" s="5">
        <v>1</v>
      </c>
    </row>
    <row r="292" spans="2:6" x14ac:dyDescent="0.15">
      <c r="C292"/>
      <c r="D292" t="s">
        <v>2034</v>
      </c>
      <c r="E292" t="s">
        <v>41</v>
      </c>
      <c r="F292" s="5">
        <v>1</v>
      </c>
    </row>
    <row r="293" spans="2:6" x14ac:dyDescent="0.15">
      <c r="C293"/>
      <c r="D293" t="s">
        <v>2035</v>
      </c>
      <c r="E293" t="s">
        <v>43</v>
      </c>
      <c r="F293" s="5">
        <v>1</v>
      </c>
    </row>
    <row r="294" spans="2:6" x14ac:dyDescent="0.15">
      <c r="C294" t="s">
        <v>339</v>
      </c>
      <c r="D294" t="s">
        <v>2032</v>
      </c>
      <c r="E294" t="s">
        <v>333</v>
      </c>
      <c r="F294" s="5">
        <v>1</v>
      </c>
    </row>
    <row r="295" spans="2:6" x14ac:dyDescent="0.15">
      <c r="C295"/>
      <c r="D295" t="s">
        <v>2033</v>
      </c>
      <c r="E295" t="s">
        <v>335</v>
      </c>
      <c r="F295" s="5">
        <v>1</v>
      </c>
    </row>
    <row r="296" spans="2:6" x14ac:dyDescent="0.15">
      <c r="C296"/>
      <c r="D296" t="s">
        <v>2034</v>
      </c>
      <c r="E296" t="s">
        <v>41</v>
      </c>
      <c r="F296" s="5">
        <v>1</v>
      </c>
    </row>
    <row r="297" spans="2:6" x14ac:dyDescent="0.15">
      <c r="C297"/>
      <c r="D297" t="s">
        <v>2035</v>
      </c>
      <c r="E297" t="s">
        <v>43</v>
      </c>
      <c r="F297" s="5">
        <v>1</v>
      </c>
    </row>
    <row r="298" spans="2:6" x14ac:dyDescent="0.15">
      <c r="C298" t="s">
        <v>893</v>
      </c>
      <c r="D298" t="s">
        <v>2032</v>
      </c>
      <c r="E298" t="s">
        <v>333</v>
      </c>
      <c r="F298" s="5">
        <v>1</v>
      </c>
    </row>
    <row r="299" spans="2:6" x14ac:dyDescent="0.15">
      <c r="C299"/>
      <c r="D299" t="s">
        <v>2033</v>
      </c>
      <c r="E299" t="s">
        <v>335</v>
      </c>
      <c r="F299" s="5">
        <v>1</v>
      </c>
    </row>
    <row r="300" spans="2:6" x14ac:dyDescent="0.15">
      <c r="C300"/>
      <c r="D300" t="s">
        <v>2034</v>
      </c>
      <c r="E300" t="s">
        <v>41</v>
      </c>
      <c r="F300" s="5">
        <v>1</v>
      </c>
    </row>
    <row r="301" spans="2:6" x14ac:dyDescent="0.15">
      <c r="C301"/>
      <c r="D301" t="s">
        <v>2035</v>
      </c>
      <c r="E301" t="s">
        <v>43</v>
      </c>
      <c r="F301" s="5">
        <v>1</v>
      </c>
    </row>
    <row r="302" spans="2:6" x14ac:dyDescent="0.15">
      <c r="C302" t="s">
        <v>342</v>
      </c>
      <c r="D302" t="s">
        <v>2032</v>
      </c>
      <c r="E302" t="s">
        <v>333</v>
      </c>
      <c r="F302" s="5">
        <v>1</v>
      </c>
    </row>
    <row r="303" spans="2:6" x14ac:dyDescent="0.15">
      <c r="C303"/>
      <c r="D303" t="s">
        <v>2033</v>
      </c>
      <c r="E303" t="s">
        <v>335</v>
      </c>
      <c r="F303" s="5">
        <v>1</v>
      </c>
    </row>
    <row r="304" spans="2:6" x14ac:dyDescent="0.15">
      <c r="C304"/>
      <c r="D304" t="s">
        <v>2034</v>
      </c>
      <c r="E304" t="s">
        <v>41</v>
      </c>
      <c r="F304" s="5">
        <v>1</v>
      </c>
    </row>
    <row r="305" spans="3:6" x14ac:dyDescent="0.15">
      <c r="C305"/>
      <c r="D305" t="s">
        <v>2035</v>
      </c>
      <c r="E305" t="s">
        <v>43</v>
      </c>
      <c r="F305" s="5">
        <v>1</v>
      </c>
    </row>
    <row r="306" spans="3:6" x14ac:dyDescent="0.15">
      <c r="C306" t="s">
        <v>344</v>
      </c>
      <c r="D306" t="s">
        <v>2032</v>
      </c>
      <c r="E306" t="s">
        <v>333</v>
      </c>
      <c r="F306" s="5">
        <v>1</v>
      </c>
    </row>
    <row r="307" spans="3:6" x14ac:dyDescent="0.15">
      <c r="C307"/>
      <c r="D307" t="s">
        <v>2033</v>
      </c>
      <c r="E307" t="s">
        <v>335</v>
      </c>
      <c r="F307" s="5">
        <v>1</v>
      </c>
    </row>
    <row r="308" spans="3:6" x14ac:dyDescent="0.15">
      <c r="C308"/>
      <c r="D308" t="s">
        <v>2034</v>
      </c>
      <c r="E308" t="s">
        <v>41</v>
      </c>
      <c r="F308" s="5">
        <v>1</v>
      </c>
    </row>
    <row r="309" spans="3:6" x14ac:dyDescent="0.15">
      <c r="C309"/>
      <c r="D309" t="s">
        <v>2035</v>
      </c>
      <c r="E309" t="s">
        <v>43</v>
      </c>
      <c r="F309" s="5">
        <v>1</v>
      </c>
    </row>
    <row r="310" spans="3:6" x14ac:dyDescent="0.15">
      <c r="C310" t="s">
        <v>897</v>
      </c>
      <c r="D310" t="s">
        <v>2032</v>
      </c>
      <c r="E310" t="s">
        <v>333</v>
      </c>
      <c r="F310" s="5">
        <v>1</v>
      </c>
    </row>
    <row r="311" spans="3:6" x14ac:dyDescent="0.15">
      <c r="C311"/>
      <c r="D311" t="s">
        <v>2033</v>
      </c>
      <c r="E311" t="s">
        <v>335</v>
      </c>
      <c r="F311" s="5">
        <v>1</v>
      </c>
    </row>
    <row r="312" spans="3:6" x14ac:dyDescent="0.15">
      <c r="C312"/>
      <c r="D312" t="s">
        <v>2034</v>
      </c>
      <c r="E312" t="s">
        <v>41</v>
      </c>
      <c r="F312" s="5">
        <v>1</v>
      </c>
    </row>
    <row r="313" spans="3:6" x14ac:dyDescent="0.15">
      <c r="C313"/>
      <c r="D313" t="s">
        <v>2035</v>
      </c>
      <c r="E313" t="s">
        <v>43</v>
      </c>
      <c r="F313" s="5">
        <v>1</v>
      </c>
    </row>
    <row r="314" spans="3:6" x14ac:dyDescent="0.15">
      <c r="C314" t="s">
        <v>347</v>
      </c>
      <c r="D314" t="s">
        <v>2032</v>
      </c>
      <c r="E314" t="s">
        <v>333</v>
      </c>
      <c r="F314" s="5">
        <v>1</v>
      </c>
    </row>
    <row r="315" spans="3:6" x14ac:dyDescent="0.15">
      <c r="C315"/>
      <c r="D315" t="s">
        <v>2033</v>
      </c>
      <c r="E315" t="s">
        <v>335</v>
      </c>
      <c r="F315" s="5">
        <v>1</v>
      </c>
    </row>
    <row r="316" spans="3:6" x14ac:dyDescent="0.15">
      <c r="C316"/>
      <c r="D316" t="s">
        <v>2034</v>
      </c>
      <c r="E316" t="s">
        <v>41</v>
      </c>
      <c r="F316" s="5">
        <v>1</v>
      </c>
    </row>
    <row r="317" spans="3:6" x14ac:dyDescent="0.15">
      <c r="C317"/>
      <c r="D317" t="s">
        <v>2035</v>
      </c>
      <c r="E317" t="s">
        <v>43</v>
      </c>
      <c r="F317" s="5">
        <v>1</v>
      </c>
    </row>
    <row r="318" spans="3:6" x14ac:dyDescent="0.15">
      <c r="C318" t="s">
        <v>349</v>
      </c>
      <c r="D318" t="s">
        <v>2032</v>
      </c>
      <c r="E318" t="s">
        <v>333</v>
      </c>
      <c r="F318" s="5">
        <v>1</v>
      </c>
    </row>
    <row r="319" spans="3:6" x14ac:dyDescent="0.15">
      <c r="C319"/>
      <c r="D319" t="s">
        <v>2033</v>
      </c>
      <c r="E319" t="s">
        <v>335</v>
      </c>
      <c r="F319" s="5">
        <v>1</v>
      </c>
    </row>
    <row r="320" spans="3:6" x14ac:dyDescent="0.15">
      <c r="C320"/>
      <c r="D320" t="s">
        <v>2034</v>
      </c>
      <c r="E320" t="s">
        <v>41</v>
      </c>
      <c r="F320" s="5">
        <v>1</v>
      </c>
    </row>
    <row r="321" spans="3:6" x14ac:dyDescent="0.15">
      <c r="C321"/>
      <c r="D321" t="s">
        <v>2035</v>
      </c>
      <c r="E321" t="s">
        <v>43</v>
      </c>
      <c r="F321" s="5">
        <v>1</v>
      </c>
    </row>
    <row r="322" spans="3:6" x14ac:dyDescent="0.15">
      <c r="C322" t="s">
        <v>901</v>
      </c>
      <c r="D322" t="s">
        <v>2032</v>
      </c>
      <c r="E322" t="s">
        <v>333</v>
      </c>
      <c r="F322" s="5">
        <v>1</v>
      </c>
    </row>
    <row r="323" spans="3:6" x14ac:dyDescent="0.15">
      <c r="C323"/>
      <c r="D323" t="s">
        <v>2033</v>
      </c>
      <c r="E323" t="s">
        <v>335</v>
      </c>
      <c r="F323" s="5">
        <v>1</v>
      </c>
    </row>
    <row r="324" spans="3:6" x14ac:dyDescent="0.15">
      <c r="C324"/>
      <c r="D324" t="s">
        <v>2034</v>
      </c>
      <c r="E324" t="s">
        <v>41</v>
      </c>
      <c r="F324" s="5">
        <v>1</v>
      </c>
    </row>
    <row r="325" spans="3:6" x14ac:dyDescent="0.15">
      <c r="C325"/>
      <c r="D325" t="s">
        <v>2035</v>
      </c>
      <c r="E325" t="s">
        <v>43</v>
      </c>
      <c r="F325" s="5">
        <v>1</v>
      </c>
    </row>
    <row r="326" spans="3:6" x14ac:dyDescent="0.15">
      <c r="C326" t="s">
        <v>903</v>
      </c>
      <c r="D326" t="s">
        <v>2032</v>
      </c>
      <c r="E326" t="s">
        <v>333</v>
      </c>
      <c r="F326" s="5">
        <v>1</v>
      </c>
    </row>
    <row r="327" spans="3:6" x14ac:dyDescent="0.15">
      <c r="C327"/>
      <c r="D327" t="s">
        <v>2033</v>
      </c>
      <c r="E327" t="s">
        <v>335</v>
      </c>
      <c r="F327" s="5">
        <v>1</v>
      </c>
    </row>
    <row r="328" spans="3:6" x14ac:dyDescent="0.15">
      <c r="C328"/>
      <c r="D328" t="s">
        <v>2034</v>
      </c>
      <c r="E328" t="s">
        <v>41</v>
      </c>
      <c r="F328" s="5">
        <v>1</v>
      </c>
    </row>
    <row r="329" spans="3:6" x14ac:dyDescent="0.15">
      <c r="C329"/>
      <c r="D329" t="s">
        <v>2035</v>
      </c>
      <c r="E329" t="s">
        <v>43</v>
      </c>
      <c r="F329" s="5">
        <v>1</v>
      </c>
    </row>
    <row r="330" spans="3:6" x14ac:dyDescent="0.15">
      <c r="C330" t="s">
        <v>905</v>
      </c>
      <c r="D330" t="s">
        <v>2032</v>
      </c>
      <c r="E330" t="s">
        <v>333</v>
      </c>
      <c r="F330" s="5">
        <v>1</v>
      </c>
    </row>
    <row r="331" spans="3:6" x14ac:dyDescent="0.15">
      <c r="C331"/>
      <c r="D331" t="s">
        <v>2033</v>
      </c>
      <c r="E331" t="s">
        <v>335</v>
      </c>
      <c r="F331" s="5">
        <v>1</v>
      </c>
    </row>
    <row r="332" spans="3:6" x14ac:dyDescent="0.15">
      <c r="C332"/>
      <c r="D332" t="s">
        <v>2034</v>
      </c>
      <c r="E332" t="s">
        <v>41</v>
      </c>
      <c r="F332" s="5">
        <v>1</v>
      </c>
    </row>
    <row r="333" spans="3:6" x14ac:dyDescent="0.15">
      <c r="C333"/>
      <c r="D333" t="s">
        <v>2035</v>
      </c>
      <c r="E333" t="s">
        <v>43</v>
      </c>
      <c r="F333" s="5">
        <v>1</v>
      </c>
    </row>
    <row r="334" spans="3:6" x14ac:dyDescent="0.15">
      <c r="C334" t="s">
        <v>354</v>
      </c>
      <c r="D334" t="s">
        <v>2032</v>
      </c>
      <c r="E334" t="s">
        <v>333</v>
      </c>
      <c r="F334" s="5">
        <v>1</v>
      </c>
    </row>
    <row r="335" spans="3:6" x14ac:dyDescent="0.15">
      <c r="C335"/>
      <c r="D335" t="s">
        <v>2033</v>
      </c>
      <c r="E335" t="s">
        <v>335</v>
      </c>
      <c r="F335" s="5">
        <v>1</v>
      </c>
    </row>
    <row r="336" spans="3:6" x14ac:dyDescent="0.15">
      <c r="C336"/>
      <c r="D336" t="s">
        <v>2034</v>
      </c>
      <c r="E336" t="s">
        <v>41</v>
      </c>
      <c r="F336" s="5">
        <v>1</v>
      </c>
    </row>
    <row r="337" spans="2:6" x14ac:dyDescent="0.15">
      <c r="C337"/>
      <c r="D337" t="s">
        <v>2035</v>
      </c>
      <c r="E337" t="s">
        <v>43</v>
      </c>
      <c r="F337" s="5">
        <v>1</v>
      </c>
    </row>
    <row r="338" spans="2:6" x14ac:dyDescent="0.15">
      <c r="C338" t="s">
        <v>356</v>
      </c>
      <c r="D338" t="s">
        <v>2032</v>
      </c>
      <c r="E338" t="s">
        <v>333</v>
      </c>
      <c r="F338" s="5">
        <v>1</v>
      </c>
    </row>
    <row r="339" spans="2:6" x14ac:dyDescent="0.15">
      <c r="C339"/>
      <c r="D339" t="s">
        <v>2033</v>
      </c>
      <c r="E339" t="s">
        <v>335</v>
      </c>
      <c r="F339" s="5">
        <v>1</v>
      </c>
    </row>
    <row r="340" spans="2:6" x14ac:dyDescent="0.15">
      <c r="C340"/>
      <c r="D340" t="s">
        <v>2034</v>
      </c>
      <c r="E340" t="s">
        <v>41</v>
      </c>
      <c r="F340" s="5">
        <v>1</v>
      </c>
    </row>
    <row r="341" spans="2:6" x14ac:dyDescent="0.15">
      <c r="C341"/>
      <c r="D341" t="s">
        <v>2035</v>
      </c>
      <c r="E341" t="s">
        <v>43</v>
      </c>
      <c r="F341" s="5">
        <v>1</v>
      </c>
    </row>
    <row r="342" spans="2:6" x14ac:dyDescent="0.15">
      <c r="B342" t="s">
        <v>360</v>
      </c>
      <c r="C342" t="s">
        <v>358</v>
      </c>
      <c r="D342" t="s">
        <v>2032</v>
      </c>
      <c r="E342" t="s">
        <v>359</v>
      </c>
      <c r="F342" s="5">
        <v>1</v>
      </c>
    </row>
    <row r="343" spans="2:6" x14ac:dyDescent="0.15">
      <c r="C343"/>
      <c r="D343" t="s">
        <v>2033</v>
      </c>
      <c r="E343" t="s">
        <v>362</v>
      </c>
      <c r="F343" s="5">
        <v>1</v>
      </c>
    </row>
    <row r="344" spans="2:6" x14ac:dyDescent="0.15">
      <c r="C344"/>
      <c r="D344" t="s">
        <v>2036</v>
      </c>
      <c r="E344" t="s">
        <v>364</v>
      </c>
      <c r="F344" s="5">
        <v>1</v>
      </c>
    </row>
    <row r="345" spans="2:6" x14ac:dyDescent="0.15">
      <c r="C345"/>
      <c r="D345" t="s">
        <v>2037</v>
      </c>
      <c r="E345" t="s">
        <v>366</v>
      </c>
      <c r="F345" s="5">
        <v>1</v>
      </c>
    </row>
    <row r="346" spans="2:6" x14ac:dyDescent="0.15">
      <c r="C346"/>
      <c r="D346" t="s">
        <v>2038</v>
      </c>
      <c r="E346" t="s">
        <v>368</v>
      </c>
      <c r="F346" s="5">
        <v>1</v>
      </c>
    </row>
    <row r="347" spans="2:6" x14ac:dyDescent="0.15">
      <c r="C347"/>
      <c r="D347" t="s">
        <v>2039</v>
      </c>
      <c r="E347" t="s">
        <v>370</v>
      </c>
      <c r="F347" s="5">
        <v>1</v>
      </c>
    </row>
    <row r="348" spans="2:6" x14ac:dyDescent="0.15">
      <c r="C348"/>
      <c r="D348" t="s">
        <v>2040</v>
      </c>
      <c r="E348" t="s">
        <v>1982</v>
      </c>
      <c r="F348" s="5">
        <v>1</v>
      </c>
    </row>
    <row r="349" spans="2:6" x14ac:dyDescent="0.15">
      <c r="C349"/>
      <c r="D349" t="s">
        <v>2041</v>
      </c>
      <c r="E349" t="s">
        <v>374</v>
      </c>
      <c r="F349" s="5">
        <v>1</v>
      </c>
    </row>
    <row r="350" spans="2:6" x14ac:dyDescent="0.15">
      <c r="C350"/>
      <c r="D350" t="s">
        <v>2034</v>
      </c>
      <c r="E350" t="s">
        <v>41</v>
      </c>
      <c r="F350" s="5">
        <v>1</v>
      </c>
    </row>
    <row r="351" spans="2:6" x14ac:dyDescent="0.15">
      <c r="C351"/>
      <c r="D351" t="s">
        <v>2035</v>
      </c>
      <c r="E351" t="s">
        <v>43</v>
      </c>
      <c r="F351" s="5">
        <v>1</v>
      </c>
    </row>
    <row r="352" spans="2:6" x14ac:dyDescent="0.15">
      <c r="B352" t="s">
        <v>2094</v>
      </c>
      <c r="C352" t="s">
        <v>1915</v>
      </c>
      <c r="D352" t="s">
        <v>2032</v>
      </c>
      <c r="E352" t="s">
        <v>27</v>
      </c>
      <c r="F352" s="5">
        <v>1</v>
      </c>
    </row>
    <row r="353" spans="1:6" x14ac:dyDescent="0.15">
      <c r="C353"/>
      <c r="D353" t="s">
        <v>2033</v>
      </c>
      <c r="E353" t="s">
        <v>30</v>
      </c>
      <c r="F353" s="5">
        <v>1</v>
      </c>
    </row>
    <row r="354" spans="1:6" x14ac:dyDescent="0.15">
      <c r="C354"/>
      <c r="D354" t="s">
        <v>2034</v>
      </c>
      <c r="E354" t="s">
        <v>41</v>
      </c>
      <c r="F354" s="5">
        <v>1</v>
      </c>
    </row>
    <row r="355" spans="1:6" x14ac:dyDescent="0.15">
      <c r="C355"/>
      <c r="D355" t="s">
        <v>2035</v>
      </c>
      <c r="E355" t="s">
        <v>43</v>
      </c>
      <c r="F355" s="5">
        <v>1</v>
      </c>
    </row>
    <row r="356" spans="1:6" x14ac:dyDescent="0.15">
      <c r="B356" t="s">
        <v>377</v>
      </c>
      <c r="C356" t="s">
        <v>2063</v>
      </c>
      <c r="D356" t="s">
        <v>2032</v>
      </c>
      <c r="E356" t="s">
        <v>286</v>
      </c>
      <c r="F356" s="5">
        <v>1</v>
      </c>
    </row>
    <row r="357" spans="1:6" x14ac:dyDescent="0.15">
      <c r="C357"/>
      <c r="D357" t="s">
        <v>2034</v>
      </c>
      <c r="E357" t="s">
        <v>41</v>
      </c>
      <c r="F357" s="5">
        <v>1</v>
      </c>
    </row>
    <row r="358" spans="1:6" x14ac:dyDescent="0.15">
      <c r="C358"/>
      <c r="D358" t="s">
        <v>2035</v>
      </c>
      <c r="E358" t="s">
        <v>43</v>
      </c>
      <c r="F358" s="5">
        <v>1</v>
      </c>
    </row>
    <row r="359" spans="1:6" x14ac:dyDescent="0.15">
      <c r="B359" t="s">
        <v>380</v>
      </c>
      <c r="C359" t="s">
        <v>2003</v>
      </c>
      <c r="D359" t="s">
        <v>2032</v>
      </c>
      <c r="E359" t="s">
        <v>27</v>
      </c>
      <c r="F359" s="5">
        <v>1</v>
      </c>
    </row>
    <row r="360" spans="1:6" x14ac:dyDescent="0.15">
      <c r="C360"/>
      <c r="D360" t="s">
        <v>2033</v>
      </c>
      <c r="E360" t="s">
        <v>30</v>
      </c>
      <c r="F360" s="5">
        <v>1</v>
      </c>
    </row>
    <row r="361" spans="1:6" x14ac:dyDescent="0.15">
      <c r="C361"/>
      <c r="D361" t="s">
        <v>2034</v>
      </c>
      <c r="E361" t="s">
        <v>41</v>
      </c>
      <c r="F361" s="5">
        <v>1</v>
      </c>
    </row>
    <row r="362" spans="1:6" x14ac:dyDescent="0.15">
      <c r="C362"/>
      <c r="D362" t="s">
        <v>2035</v>
      </c>
      <c r="E362" t="s">
        <v>43</v>
      </c>
      <c r="F362" s="5">
        <v>1</v>
      </c>
    </row>
    <row r="363" spans="1:6" x14ac:dyDescent="0.15">
      <c r="B363" t="s">
        <v>382</v>
      </c>
      <c r="C363" t="s">
        <v>2064</v>
      </c>
      <c r="D363" t="s">
        <v>2032</v>
      </c>
      <c r="E363" t="s">
        <v>286</v>
      </c>
      <c r="F363" s="5">
        <v>1</v>
      </c>
    </row>
    <row r="364" spans="1:6" x14ac:dyDescent="0.15">
      <c r="C364"/>
      <c r="D364" t="s">
        <v>46</v>
      </c>
      <c r="F364" s="5">
        <v>1</v>
      </c>
    </row>
    <row r="365" spans="1:6" x14ac:dyDescent="0.15">
      <c r="C365"/>
      <c r="D365" t="s">
        <v>2034</v>
      </c>
      <c r="E365" t="s">
        <v>41</v>
      </c>
      <c r="F365" s="5">
        <v>1</v>
      </c>
    </row>
    <row r="366" spans="1:6" x14ac:dyDescent="0.15">
      <c r="C366"/>
      <c r="D366" t="s">
        <v>2035</v>
      </c>
      <c r="E366" t="s">
        <v>43</v>
      </c>
      <c r="F366" s="5">
        <v>1</v>
      </c>
    </row>
    <row r="367" spans="1:6" x14ac:dyDescent="0.15">
      <c r="A367" t="s">
        <v>2027</v>
      </c>
      <c r="B367" t="s">
        <v>385</v>
      </c>
      <c r="C367" t="s">
        <v>2065</v>
      </c>
      <c r="D367" t="s">
        <v>2032</v>
      </c>
      <c r="E367" t="s">
        <v>386</v>
      </c>
      <c r="F367" s="5">
        <v>1</v>
      </c>
    </row>
    <row r="368" spans="1:6" x14ac:dyDescent="0.15">
      <c r="C368"/>
      <c r="D368" t="s">
        <v>2033</v>
      </c>
      <c r="E368" t="s">
        <v>388</v>
      </c>
      <c r="F368" s="5">
        <v>1</v>
      </c>
    </row>
    <row r="369" spans="2:6" x14ac:dyDescent="0.15">
      <c r="C369"/>
      <c r="D369" t="s">
        <v>2036</v>
      </c>
      <c r="E369" t="s">
        <v>390</v>
      </c>
      <c r="F369" s="5">
        <v>1</v>
      </c>
    </row>
    <row r="370" spans="2:6" x14ac:dyDescent="0.15">
      <c r="C370"/>
      <c r="D370" t="s">
        <v>2037</v>
      </c>
      <c r="E370" t="s">
        <v>392</v>
      </c>
      <c r="F370" s="5">
        <v>1</v>
      </c>
    </row>
    <row r="371" spans="2:6" x14ac:dyDescent="0.15">
      <c r="C371"/>
      <c r="D371" t="s">
        <v>2038</v>
      </c>
      <c r="E371" t="s">
        <v>394</v>
      </c>
      <c r="F371" s="5">
        <v>1</v>
      </c>
    </row>
    <row r="372" spans="2:6" x14ac:dyDescent="0.15">
      <c r="C372"/>
      <c r="D372" t="s">
        <v>2039</v>
      </c>
      <c r="E372" t="s">
        <v>396</v>
      </c>
      <c r="F372" s="5">
        <v>1</v>
      </c>
    </row>
    <row r="373" spans="2:6" x14ac:dyDescent="0.15">
      <c r="C373"/>
      <c r="D373" t="s">
        <v>2040</v>
      </c>
      <c r="E373" t="s">
        <v>398</v>
      </c>
      <c r="F373" s="5">
        <v>1</v>
      </c>
    </row>
    <row r="374" spans="2:6" x14ac:dyDescent="0.15">
      <c r="C374"/>
      <c r="D374" t="s">
        <v>2041</v>
      </c>
      <c r="E374" t="s">
        <v>400</v>
      </c>
      <c r="F374" s="5">
        <v>1</v>
      </c>
    </row>
    <row r="375" spans="2:6" x14ac:dyDescent="0.15">
      <c r="C375"/>
      <c r="D375" t="s">
        <v>2043</v>
      </c>
      <c r="E375" t="s">
        <v>402</v>
      </c>
      <c r="F375" s="5">
        <v>1</v>
      </c>
    </row>
    <row r="376" spans="2:6" x14ac:dyDescent="0.15">
      <c r="C376"/>
      <c r="D376" t="s">
        <v>2042</v>
      </c>
      <c r="E376" t="s">
        <v>404</v>
      </c>
      <c r="F376" s="5">
        <v>1</v>
      </c>
    </row>
    <row r="377" spans="2:6" x14ac:dyDescent="0.15">
      <c r="C377"/>
      <c r="D377" t="s">
        <v>2083</v>
      </c>
      <c r="E377" t="s">
        <v>112</v>
      </c>
      <c r="F377" s="5">
        <v>1</v>
      </c>
    </row>
    <row r="378" spans="2:6" x14ac:dyDescent="0.15">
      <c r="C378"/>
      <c r="D378" t="s">
        <v>2034</v>
      </c>
      <c r="E378" t="s">
        <v>41</v>
      </c>
      <c r="F378" s="5">
        <v>1</v>
      </c>
    </row>
    <row r="379" spans="2:6" x14ac:dyDescent="0.15">
      <c r="C379"/>
      <c r="D379" t="s">
        <v>2035</v>
      </c>
      <c r="E379" t="s">
        <v>43</v>
      </c>
      <c r="F379" s="5">
        <v>1</v>
      </c>
    </row>
    <row r="380" spans="2:6" x14ac:dyDescent="0.15">
      <c r="B380" t="s">
        <v>407</v>
      </c>
      <c r="C380" t="s">
        <v>2066</v>
      </c>
      <c r="D380" t="s">
        <v>2032</v>
      </c>
      <c r="E380" t="s">
        <v>27</v>
      </c>
      <c r="F380" s="5">
        <v>1</v>
      </c>
    </row>
    <row r="381" spans="2:6" x14ac:dyDescent="0.15">
      <c r="C381"/>
      <c r="D381" t="s">
        <v>2033</v>
      </c>
      <c r="E381" t="s">
        <v>30</v>
      </c>
      <c r="F381" s="5">
        <v>1</v>
      </c>
    </row>
    <row r="382" spans="2:6" x14ac:dyDescent="0.15">
      <c r="C382"/>
      <c r="D382" t="s">
        <v>2034</v>
      </c>
      <c r="E382" t="s">
        <v>41</v>
      </c>
      <c r="F382" s="5">
        <v>1</v>
      </c>
    </row>
    <row r="383" spans="2:6" x14ac:dyDescent="0.15">
      <c r="C383"/>
      <c r="D383" t="s">
        <v>2035</v>
      </c>
      <c r="E383" t="s">
        <v>43</v>
      </c>
      <c r="F383" s="5">
        <v>1</v>
      </c>
    </row>
    <row r="384" spans="2:6" x14ac:dyDescent="0.15">
      <c r="B384" t="s">
        <v>409</v>
      </c>
      <c r="C384" t="s">
        <v>187</v>
      </c>
      <c r="D384" t="s">
        <v>2032</v>
      </c>
      <c r="E384" t="s">
        <v>410</v>
      </c>
      <c r="F384" s="5">
        <v>1</v>
      </c>
    </row>
    <row r="385" spans="2:6" x14ac:dyDescent="0.15">
      <c r="C385"/>
      <c r="D385" t="s">
        <v>2033</v>
      </c>
      <c r="E385" t="s">
        <v>412</v>
      </c>
      <c r="F385" s="5">
        <v>1</v>
      </c>
    </row>
    <row r="386" spans="2:6" x14ac:dyDescent="0.15">
      <c r="C386"/>
      <c r="D386" t="s">
        <v>2036</v>
      </c>
      <c r="E386" t="s">
        <v>414</v>
      </c>
      <c r="F386" s="5">
        <v>1</v>
      </c>
    </row>
    <row r="387" spans="2:6" x14ac:dyDescent="0.15">
      <c r="C387"/>
      <c r="D387" t="s">
        <v>2037</v>
      </c>
      <c r="E387" t="s">
        <v>416</v>
      </c>
      <c r="F387" s="5">
        <v>1</v>
      </c>
    </row>
    <row r="388" spans="2:6" x14ac:dyDescent="0.15">
      <c r="C388"/>
      <c r="D388" t="s">
        <v>2038</v>
      </c>
      <c r="E388" t="s">
        <v>418</v>
      </c>
      <c r="F388" s="5">
        <v>1</v>
      </c>
    </row>
    <row r="389" spans="2:6" x14ac:dyDescent="0.15">
      <c r="C389"/>
      <c r="D389" t="s">
        <v>2039</v>
      </c>
      <c r="E389" t="s">
        <v>420</v>
      </c>
      <c r="F389" s="5">
        <v>1</v>
      </c>
    </row>
    <row r="390" spans="2:6" x14ac:dyDescent="0.15">
      <c r="C390"/>
      <c r="D390" t="s">
        <v>2040</v>
      </c>
      <c r="E390" t="s">
        <v>422</v>
      </c>
      <c r="F390" s="5">
        <v>1</v>
      </c>
    </row>
    <row r="391" spans="2:6" x14ac:dyDescent="0.15">
      <c r="C391"/>
      <c r="D391" t="s">
        <v>2041</v>
      </c>
      <c r="E391" t="s">
        <v>424</v>
      </c>
      <c r="F391" s="5">
        <v>1</v>
      </c>
    </row>
    <row r="392" spans="2:6" x14ac:dyDescent="0.15">
      <c r="C392"/>
      <c r="D392" t="s">
        <v>2043</v>
      </c>
      <c r="E392" t="s">
        <v>426</v>
      </c>
      <c r="F392" s="5">
        <v>1</v>
      </c>
    </row>
    <row r="393" spans="2:6" x14ac:dyDescent="0.15">
      <c r="C393"/>
      <c r="D393" t="s">
        <v>2042</v>
      </c>
      <c r="E393" t="s">
        <v>112</v>
      </c>
      <c r="F393" s="5">
        <v>1</v>
      </c>
    </row>
    <row r="394" spans="2:6" x14ac:dyDescent="0.15">
      <c r="C394"/>
      <c r="D394" t="s">
        <v>2034</v>
      </c>
      <c r="E394" t="s">
        <v>41</v>
      </c>
      <c r="F394" s="5">
        <v>1</v>
      </c>
    </row>
    <row r="395" spans="2:6" x14ac:dyDescent="0.15">
      <c r="C395"/>
      <c r="D395" t="s">
        <v>2035</v>
      </c>
      <c r="E395" t="s">
        <v>43</v>
      </c>
      <c r="F395" s="5">
        <v>1</v>
      </c>
    </row>
    <row r="396" spans="2:6" x14ac:dyDescent="0.15">
      <c r="B396" t="s">
        <v>430</v>
      </c>
      <c r="C396" t="s">
        <v>2004</v>
      </c>
      <c r="D396" t="s">
        <v>2032</v>
      </c>
      <c r="E396" t="s">
        <v>429</v>
      </c>
      <c r="F396" s="5">
        <v>1</v>
      </c>
    </row>
    <row r="397" spans="2:6" x14ac:dyDescent="0.15">
      <c r="C397"/>
      <c r="D397" t="s">
        <v>2033</v>
      </c>
      <c r="E397" t="s">
        <v>432</v>
      </c>
      <c r="F397" s="5">
        <v>1</v>
      </c>
    </row>
    <row r="398" spans="2:6" x14ac:dyDescent="0.15">
      <c r="C398"/>
      <c r="D398" t="s">
        <v>2036</v>
      </c>
      <c r="E398" t="s">
        <v>434</v>
      </c>
      <c r="F398" s="5">
        <v>1</v>
      </c>
    </row>
    <row r="399" spans="2:6" x14ac:dyDescent="0.15">
      <c r="C399"/>
      <c r="D399" t="s">
        <v>2037</v>
      </c>
      <c r="E399" t="s">
        <v>436</v>
      </c>
      <c r="F399" s="5">
        <v>1</v>
      </c>
    </row>
    <row r="400" spans="2:6" x14ac:dyDescent="0.15">
      <c r="C400"/>
      <c r="D400" t="s">
        <v>2038</v>
      </c>
      <c r="E400" t="s">
        <v>438</v>
      </c>
      <c r="F400" s="5">
        <v>1</v>
      </c>
    </row>
    <row r="401" spans="2:6" x14ac:dyDescent="0.15">
      <c r="C401"/>
      <c r="D401" t="s">
        <v>2039</v>
      </c>
      <c r="E401" t="s">
        <v>112</v>
      </c>
      <c r="F401" s="5">
        <v>1</v>
      </c>
    </row>
    <row r="402" spans="2:6" x14ac:dyDescent="0.15">
      <c r="C402"/>
      <c r="D402" t="s">
        <v>2034</v>
      </c>
      <c r="E402" t="s">
        <v>41</v>
      </c>
      <c r="F402" s="5">
        <v>1</v>
      </c>
    </row>
    <row r="403" spans="2:6" x14ac:dyDescent="0.15">
      <c r="C403"/>
      <c r="D403" t="s">
        <v>2035</v>
      </c>
      <c r="E403" t="s">
        <v>43</v>
      </c>
      <c r="F403" s="5">
        <v>1</v>
      </c>
    </row>
    <row r="404" spans="2:6" x14ac:dyDescent="0.15">
      <c r="B404" t="s">
        <v>441</v>
      </c>
      <c r="C404" t="s">
        <v>2005</v>
      </c>
      <c r="D404" t="s">
        <v>2032</v>
      </c>
      <c r="E404" t="s">
        <v>440</v>
      </c>
      <c r="F404" s="5">
        <v>1</v>
      </c>
    </row>
    <row r="405" spans="2:6" x14ac:dyDescent="0.15">
      <c r="C405"/>
      <c r="D405" t="s">
        <v>2033</v>
      </c>
      <c r="E405" t="s">
        <v>1996</v>
      </c>
      <c r="F405" s="5">
        <v>1</v>
      </c>
    </row>
    <row r="406" spans="2:6" x14ac:dyDescent="0.15">
      <c r="C406"/>
      <c r="D406" t="s">
        <v>2036</v>
      </c>
      <c r="E406" t="s">
        <v>445</v>
      </c>
      <c r="F406" s="5">
        <v>1</v>
      </c>
    </row>
    <row r="407" spans="2:6" x14ac:dyDescent="0.15">
      <c r="C407"/>
      <c r="D407" t="s">
        <v>2037</v>
      </c>
      <c r="E407" t="s">
        <v>447</v>
      </c>
      <c r="F407" s="5">
        <v>1</v>
      </c>
    </row>
    <row r="408" spans="2:6" x14ac:dyDescent="0.15">
      <c r="C408"/>
      <c r="D408" t="s">
        <v>2038</v>
      </c>
      <c r="E408" t="s">
        <v>449</v>
      </c>
      <c r="F408" s="5">
        <v>1</v>
      </c>
    </row>
    <row r="409" spans="2:6" x14ac:dyDescent="0.15">
      <c r="C409"/>
      <c r="D409" t="s">
        <v>2039</v>
      </c>
      <c r="E409" t="s">
        <v>112</v>
      </c>
      <c r="F409" s="5">
        <v>1</v>
      </c>
    </row>
    <row r="410" spans="2:6" x14ac:dyDescent="0.15">
      <c r="C410"/>
      <c r="D410" t="s">
        <v>2034</v>
      </c>
      <c r="E410" t="s">
        <v>41</v>
      </c>
      <c r="F410" s="5">
        <v>1</v>
      </c>
    </row>
    <row r="411" spans="2:6" x14ac:dyDescent="0.15">
      <c r="C411"/>
      <c r="D411" t="s">
        <v>2035</v>
      </c>
      <c r="E411" t="s">
        <v>43</v>
      </c>
      <c r="F411" s="5">
        <v>1</v>
      </c>
    </row>
    <row r="412" spans="2:6" x14ac:dyDescent="0.15">
      <c r="B412" t="s">
        <v>452</v>
      </c>
      <c r="C412" t="s">
        <v>2067</v>
      </c>
      <c r="D412" t="s">
        <v>2032</v>
      </c>
      <c r="E412" t="s">
        <v>286</v>
      </c>
      <c r="F412" s="5">
        <v>1</v>
      </c>
    </row>
    <row r="413" spans="2:6" x14ac:dyDescent="0.15">
      <c r="C413"/>
      <c r="D413" t="s">
        <v>2034</v>
      </c>
      <c r="E413" t="s">
        <v>41</v>
      </c>
      <c r="F413" s="5">
        <v>1</v>
      </c>
    </row>
    <row r="414" spans="2:6" x14ac:dyDescent="0.15">
      <c r="C414"/>
      <c r="D414" t="s">
        <v>2035</v>
      </c>
      <c r="E414" t="s">
        <v>43</v>
      </c>
      <c r="F414" s="5">
        <v>1</v>
      </c>
    </row>
    <row r="415" spans="2:6" x14ac:dyDescent="0.15">
      <c r="B415" t="s">
        <v>456</v>
      </c>
      <c r="C415" t="s">
        <v>2006</v>
      </c>
      <c r="D415" t="s">
        <v>2032</v>
      </c>
      <c r="E415" t="s">
        <v>27</v>
      </c>
      <c r="F415" s="5">
        <v>1</v>
      </c>
    </row>
    <row r="416" spans="2:6" x14ac:dyDescent="0.15">
      <c r="C416"/>
      <c r="D416" t="s">
        <v>2033</v>
      </c>
      <c r="E416" t="s">
        <v>30</v>
      </c>
      <c r="F416" s="5">
        <v>1</v>
      </c>
    </row>
    <row r="417" spans="2:6" x14ac:dyDescent="0.15">
      <c r="C417"/>
      <c r="D417" t="s">
        <v>2034</v>
      </c>
      <c r="E417" t="s">
        <v>41</v>
      </c>
      <c r="F417" s="5">
        <v>1</v>
      </c>
    </row>
    <row r="418" spans="2:6" x14ac:dyDescent="0.15">
      <c r="C418"/>
      <c r="D418" t="s">
        <v>2035</v>
      </c>
      <c r="E418" t="s">
        <v>43</v>
      </c>
      <c r="F418" s="5">
        <v>1</v>
      </c>
    </row>
    <row r="419" spans="2:6" x14ac:dyDescent="0.15">
      <c r="B419" t="s">
        <v>458</v>
      </c>
      <c r="C419" t="s">
        <v>187</v>
      </c>
      <c r="D419" t="s">
        <v>2032</v>
      </c>
      <c r="E419" t="s">
        <v>459</v>
      </c>
      <c r="F419" s="5">
        <v>1</v>
      </c>
    </row>
    <row r="420" spans="2:6" x14ac:dyDescent="0.15">
      <c r="C420"/>
      <c r="D420" t="s">
        <v>2033</v>
      </c>
      <c r="E420" t="s">
        <v>461</v>
      </c>
      <c r="F420" s="5">
        <v>1</v>
      </c>
    </row>
    <row r="421" spans="2:6" x14ac:dyDescent="0.15">
      <c r="C421"/>
      <c r="D421" t="s">
        <v>2036</v>
      </c>
      <c r="E421" t="s">
        <v>463</v>
      </c>
      <c r="F421" s="5">
        <v>1</v>
      </c>
    </row>
    <row r="422" spans="2:6" x14ac:dyDescent="0.15">
      <c r="C422"/>
      <c r="D422" t="s">
        <v>2037</v>
      </c>
      <c r="E422" t="s">
        <v>465</v>
      </c>
      <c r="F422" s="5">
        <v>1</v>
      </c>
    </row>
    <row r="423" spans="2:6" x14ac:dyDescent="0.15">
      <c r="C423"/>
      <c r="D423" t="s">
        <v>2038</v>
      </c>
      <c r="E423" t="s">
        <v>467</v>
      </c>
      <c r="F423" s="5">
        <v>1</v>
      </c>
    </row>
    <row r="424" spans="2:6" x14ac:dyDescent="0.15">
      <c r="C424"/>
      <c r="D424" t="s">
        <v>2039</v>
      </c>
      <c r="E424" t="s">
        <v>469</v>
      </c>
      <c r="F424" s="5">
        <v>1</v>
      </c>
    </row>
    <row r="425" spans="2:6" x14ac:dyDescent="0.15">
      <c r="C425"/>
      <c r="D425" t="s">
        <v>2040</v>
      </c>
      <c r="E425" t="s">
        <v>112</v>
      </c>
      <c r="F425" s="5">
        <v>1</v>
      </c>
    </row>
    <row r="426" spans="2:6" x14ac:dyDescent="0.15">
      <c r="C426"/>
      <c r="D426" t="s">
        <v>2034</v>
      </c>
      <c r="E426" t="s">
        <v>41</v>
      </c>
      <c r="F426" s="5">
        <v>1</v>
      </c>
    </row>
    <row r="427" spans="2:6" x14ac:dyDescent="0.15">
      <c r="C427"/>
      <c r="D427" t="s">
        <v>2035</v>
      </c>
      <c r="E427" t="s">
        <v>43</v>
      </c>
      <c r="F427" s="5">
        <v>1</v>
      </c>
    </row>
    <row r="428" spans="2:6" x14ac:dyDescent="0.15">
      <c r="B428" t="s">
        <v>473</v>
      </c>
      <c r="C428" t="s">
        <v>2086</v>
      </c>
      <c r="D428" t="s">
        <v>2032</v>
      </c>
      <c r="E428" t="s">
        <v>472</v>
      </c>
      <c r="F428" s="5">
        <v>1</v>
      </c>
    </row>
    <row r="429" spans="2:6" x14ac:dyDescent="0.15">
      <c r="C429"/>
      <c r="D429" t="s">
        <v>2033</v>
      </c>
      <c r="E429" t="s">
        <v>475</v>
      </c>
      <c r="F429" s="5">
        <v>1</v>
      </c>
    </row>
    <row r="430" spans="2:6" x14ac:dyDescent="0.15">
      <c r="C430"/>
      <c r="D430" t="s">
        <v>2036</v>
      </c>
      <c r="E430" t="s">
        <v>477</v>
      </c>
      <c r="F430" s="5">
        <v>1</v>
      </c>
    </row>
    <row r="431" spans="2:6" x14ac:dyDescent="0.15">
      <c r="C431"/>
      <c r="D431" t="s">
        <v>2037</v>
      </c>
      <c r="E431" t="s">
        <v>479</v>
      </c>
      <c r="F431" s="5">
        <v>1</v>
      </c>
    </row>
    <row r="432" spans="2:6" x14ac:dyDescent="0.15">
      <c r="C432"/>
      <c r="D432" t="s">
        <v>2038</v>
      </c>
      <c r="E432" t="s">
        <v>481</v>
      </c>
      <c r="F432" s="5">
        <v>1</v>
      </c>
    </row>
    <row r="433" spans="2:6" x14ac:dyDescent="0.15">
      <c r="C433"/>
      <c r="D433" t="s">
        <v>2039</v>
      </c>
      <c r="E433" t="s">
        <v>483</v>
      </c>
      <c r="F433" s="5">
        <v>1</v>
      </c>
    </row>
    <row r="434" spans="2:6" x14ac:dyDescent="0.15">
      <c r="C434"/>
      <c r="D434" t="s">
        <v>2040</v>
      </c>
      <c r="E434" t="s">
        <v>485</v>
      </c>
      <c r="F434" s="5">
        <v>1</v>
      </c>
    </row>
    <row r="435" spans="2:6" x14ac:dyDescent="0.15">
      <c r="C435"/>
      <c r="D435" t="s">
        <v>2041</v>
      </c>
      <c r="E435" t="s">
        <v>487</v>
      </c>
      <c r="F435" s="5">
        <v>1</v>
      </c>
    </row>
    <row r="436" spans="2:6" x14ac:dyDescent="0.15">
      <c r="C436"/>
      <c r="D436" t="s">
        <v>2043</v>
      </c>
      <c r="E436" t="s">
        <v>489</v>
      </c>
      <c r="F436" s="5">
        <v>1</v>
      </c>
    </row>
    <row r="437" spans="2:6" x14ac:dyDescent="0.15">
      <c r="C437"/>
      <c r="D437" t="s">
        <v>2042</v>
      </c>
      <c r="E437" t="s">
        <v>491</v>
      </c>
      <c r="F437" s="5">
        <v>1</v>
      </c>
    </row>
    <row r="438" spans="2:6" x14ac:dyDescent="0.15">
      <c r="C438"/>
      <c r="D438" t="s">
        <v>2083</v>
      </c>
      <c r="E438" t="s">
        <v>112</v>
      </c>
      <c r="F438" s="5">
        <v>1</v>
      </c>
    </row>
    <row r="439" spans="2:6" x14ac:dyDescent="0.15">
      <c r="C439"/>
      <c r="D439" t="s">
        <v>2034</v>
      </c>
      <c r="E439" t="s">
        <v>41</v>
      </c>
      <c r="F439" s="5">
        <v>1</v>
      </c>
    </row>
    <row r="440" spans="2:6" x14ac:dyDescent="0.15">
      <c r="C440"/>
      <c r="D440" t="s">
        <v>2035</v>
      </c>
      <c r="E440" t="s">
        <v>43</v>
      </c>
      <c r="F440" s="5">
        <v>1</v>
      </c>
    </row>
    <row r="441" spans="2:6" x14ac:dyDescent="0.15">
      <c r="B441" t="s">
        <v>495</v>
      </c>
      <c r="C441" t="s">
        <v>2007</v>
      </c>
      <c r="D441" t="s">
        <v>2032</v>
      </c>
      <c r="E441" t="s">
        <v>27</v>
      </c>
      <c r="F441" s="5">
        <v>1</v>
      </c>
    </row>
    <row r="442" spans="2:6" x14ac:dyDescent="0.15">
      <c r="C442"/>
      <c r="D442" t="s">
        <v>2033</v>
      </c>
      <c r="E442" t="s">
        <v>30</v>
      </c>
      <c r="F442" s="5">
        <v>1</v>
      </c>
    </row>
    <row r="443" spans="2:6" x14ac:dyDescent="0.15">
      <c r="C443"/>
      <c r="D443" t="s">
        <v>2034</v>
      </c>
      <c r="E443" t="s">
        <v>41</v>
      </c>
      <c r="F443" s="5">
        <v>1</v>
      </c>
    </row>
    <row r="444" spans="2:6" x14ac:dyDescent="0.15">
      <c r="C444"/>
      <c r="D444" t="s">
        <v>2035</v>
      </c>
      <c r="E444" t="s">
        <v>43</v>
      </c>
      <c r="F444" s="5">
        <v>1</v>
      </c>
    </row>
    <row r="445" spans="2:6" x14ac:dyDescent="0.15">
      <c r="B445" t="s">
        <v>498</v>
      </c>
      <c r="C445" t="s">
        <v>187</v>
      </c>
      <c r="D445" t="s">
        <v>2032</v>
      </c>
      <c r="E445" t="s">
        <v>497</v>
      </c>
      <c r="F445" s="5">
        <v>1</v>
      </c>
    </row>
    <row r="446" spans="2:6" x14ac:dyDescent="0.15">
      <c r="C446"/>
      <c r="D446" t="s">
        <v>2033</v>
      </c>
      <c r="E446" t="s">
        <v>500</v>
      </c>
      <c r="F446" s="5">
        <v>1</v>
      </c>
    </row>
    <row r="447" spans="2:6" x14ac:dyDescent="0.15">
      <c r="C447"/>
      <c r="D447" t="s">
        <v>2036</v>
      </c>
      <c r="E447" t="s">
        <v>502</v>
      </c>
      <c r="F447" s="5">
        <v>1</v>
      </c>
    </row>
    <row r="448" spans="2:6" x14ac:dyDescent="0.15">
      <c r="C448"/>
      <c r="D448" t="s">
        <v>2037</v>
      </c>
      <c r="E448" t="s">
        <v>504</v>
      </c>
      <c r="F448" s="5">
        <v>1</v>
      </c>
    </row>
    <row r="449" spans="1:6" x14ac:dyDescent="0.15">
      <c r="C449"/>
      <c r="D449" t="s">
        <v>2038</v>
      </c>
      <c r="E449" t="s">
        <v>506</v>
      </c>
      <c r="F449" s="5">
        <v>1</v>
      </c>
    </row>
    <row r="450" spans="1:6" x14ac:dyDescent="0.15">
      <c r="C450"/>
      <c r="D450" t="s">
        <v>2039</v>
      </c>
      <c r="E450" t="s">
        <v>1984</v>
      </c>
      <c r="F450" s="5">
        <v>1</v>
      </c>
    </row>
    <row r="451" spans="1:6" x14ac:dyDescent="0.15">
      <c r="C451"/>
      <c r="D451" t="s">
        <v>2040</v>
      </c>
      <c r="E451" t="s">
        <v>1986</v>
      </c>
      <c r="F451" s="5">
        <v>1</v>
      </c>
    </row>
    <row r="452" spans="1:6" x14ac:dyDescent="0.15">
      <c r="C452"/>
      <c r="D452" t="s">
        <v>2041</v>
      </c>
      <c r="E452" t="s">
        <v>112</v>
      </c>
      <c r="F452" s="5">
        <v>1</v>
      </c>
    </row>
    <row r="453" spans="1:6" x14ac:dyDescent="0.15">
      <c r="C453"/>
      <c r="D453" t="s">
        <v>2034</v>
      </c>
      <c r="E453" t="s">
        <v>41</v>
      </c>
      <c r="F453" s="5">
        <v>1</v>
      </c>
    </row>
    <row r="454" spans="1:6" x14ac:dyDescent="0.15">
      <c r="C454"/>
      <c r="D454" t="s">
        <v>2035</v>
      </c>
      <c r="E454" t="s">
        <v>43</v>
      </c>
      <c r="F454" s="5">
        <v>1</v>
      </c>
    </row>
    <row r="455" spans="1:6" x14ac:dyDescent="0.15">
      <c r="A455" t="s">
        <v>2028</v>
      </c>
      <c r="B455" t="s">
        <v>514</v>
      </c>
      <c r="C455" t="s">
        <v>513</v>
      </c>
      <c r="D455" t="s">
        <v>23</v>
      </c>
      <c r="E455" t="s">
        <v>2093</v>
      </c>
      <c r="F455" s="5">
        <v>1</v>
      </c>
    </row>
    <row r="456" spans="1:6" x14ac:dyDescent="0.15">
      <c r="C456" t="s">
        <v>950</v>
      </c>
      <c r="D456" t="s">
        <v>2032</v>
      </c>
      <c r="E456" t="s">
        <v>27</v>
      </c>
      <c r="F456" s="5">
        <v>1</v>
      </c>
    </row>
    <row r="457" spans="1:6" x14ac:dyDescent="0.15">
      <c r="C457"/>
      <c r="D457" t="s">
        <v>2033</v>
      </c>
      <c r="E457" t="s">
        <v>30</v>
      </c>
      <c r="F457" s="5">
        <v>1</v>
      </c>
    </row>
    <row r="458" spans="1:6" x14ac:dyDescent="0.15">
      <c r="C458"/>
      <c r="D458" t="s">
        <v>2034</v>
      </c>
      <c r="E458" t="s">
        <v>41</v>
      </c>
      <c r="F458" s="5">
        <v>1</v>
      </c>
    </row>
    <row r="459" spans="1:6" x14ac:dyDescent="0.15">
      <c r="C459"/>
      <c r="D459" t="s">
        <v>2035</v>
      </c>
      <c r="E459" t="s">
        <v>43</v>
      </c>
      <c r="F459" s="5">
        <v>1</v>
      </c>
    </row>
    <row r="460" spans="1:6" x14ac:dyDescent="0.15">
      <c r="C460" t="s">
        <v>952</v>
      </c>
      <c r="D460" t="s">
        <v>2032</v>
      </c>
      <c r="E460" t="s">
        <v>27</v>
      </c>
      <c r="F460" s="5">
        <v>1</v>
      </c>
    </row>
    <row r="461" spans="1:6" x14ac:dyDescent="0.15">
      <c r="C461"/>
      <c r="D461" t="s">
        <v>2033</v>
      </c>
      <c r="E461" t="s">
        <v>30</v>
      </c>
      <c r="F461" s="5">
        <v>1</v>
      </c>
    </row>
    <row r="462" spans="1:6" x14ac:dyDescent="0.15">
      <c r="C462"/>
      <c r="D462" t="s">
        <v>2034</v>
      </c>
      <c r="E462" t="s">
        <v>41</v>
      </c>
      <c r="F462" s="5">
        <v>1</v>
      </c>
    </row>
    <row r="463" spans="1:6" x14ac:dyDescent="0.15">
      <c r="C463"/>
      <c r="D463" t="s">
        <v>2035</v>
      </c>
      <c r="E463" t="s">
        <v>43</v>
      </c>
      <c r="F463" s="5">
        <v>1</v>
      </c>
    </row>
    <row r="464" spans="1:6" x14ac:dyDescent="0.15">
      <c r="C464" t="s">
        <v>517</v>
      </c>
      <c r="D464" t="s">
        <v>2032</v>
      </c>
      <c r="E464" t="s">
        <v>27</v>
      </c>
      <c r="F464" s="5">
        <v>1</v>
      </c>
    </row>
    <row r="465" spans="2:6" x14ac:dyDescent="0.15">
      <c r="C465"/>
      <c r="D465" t="s">
        <v>2033</v>
      </c>
      <c r="E465" t="s">
        <v>30</v>
      </c>
      <c r="F465" s="5">
        <v>1</v>
      </c>
    </row>
    <row r="466" spans="2:6" x14ac:dyDescent="0.15">
      <c r="C466"/>
      <c r="D466" t="s">
        <v>2034</v>
      </c>
      <c r="E466" t="s">
        <v>41</v>
      </c>
      <c r="F466" s="5">
        <v>1</v>
      </c>
    </row>
    <row r="467" spans="2:6" x14ac:dyDescent="0.15">
      <c r="C467"/>
      <c r="D467" t="s">
        <v>2035</v>
      </c>
      <c r="E467" t="s">
        <v>43</v>
      </c>
      <c r="F467" s="5">
        <v>1</v>
      </c>
    </row>
    <row r="468" spans="2:6" x14ac:dyDescent="0.15">
      <c r="C468" t="s">
        <v>519</v>
      </c>
      <c r="D468" t="s">
        <v>2032</v>
      </c>
      <c r="E468" t="s">
        <v>27</v>
      </c>
      <c r="F468" s="5">
        <v>1</v>
      </c>
    </row>
    <row r="469" spans="2:6" x14ac:dyDescent="0.15">
      <c r="C469"/>
      <c r="D469" t="s">
        <v>2033</v>
      </c>
      <c r="E469" t="s">
        <v>30</v>
      </c>
      <c r="F469" s="5">
        <v>1</v>
      </c>
    </row>
    <row r="470" spans="2:6" x14ac:dyDescent="0.15">
      <c r="C470"/>
      <c r="D470" t="s">
        <v>2034</v>
      </c>
      <c r="E470" t="s">
        <v>41</v>
      </c>
      <c r="F470" s="5">
        <v>1</v>
      </c>
    </row>
    <row r="471" spans="2:6" x14ac:dyDescent="0.15">
      <c r="C471"/>
      <c r="D471" t="s">
        <v>2035</v>
      </c>
      <c r="E471" t="s">
        <v>43</v>
      </c>
      <c r="F471" s="5">
        <v>1</v>
      </c>
    </row>
    <row r="472" spans="2:6" x14ac:dyDescent="0.15">
      <c r="C472" t="s">
        <v>956</v>
      </c>
      <c r="D472" t="s">
        <v>2032</v>
      </c>
      <c r="E472" t="s">
        <v>27</v>
      </c>
      <c r="F472" s="5">
        <v>1</v>
      </c>
    </row>
    <row r="473" spans="2:6" x14ac:dyDescent="0.15">
      <c r="C473"/>
      <c r="D473" t="s">
        <v>2033</v>
      </c>
      <c r="E473" t="s">
        <v>30</v>
      </c>
      <c r="F473" s="5">
        <v>1</v>
      </c>
    </row>
    <row r="474" spans="2:6" x14ac:dyDescent="0.15">
      <c r="C474"/>
      <c r="D474" t="s">
        <v>2034</v>
      </c>
      <c r="E474" t="s">
        <v>41</v>
      </c>
      <c r="F474" s="5">
        <v>1</v>
      </c>
    </row>
    <row r="475" spans="2:6" x14ac:dyDescent="0.15">
      <c r="C475"/>
      <c r="D475" t="s">
        <v>2035</v>
      </c>
      <c r="E475" t="s">
        <v>43</v>
      </c>
      <c r="F475" s="5">
        <v>1</v>
      </c>
    </row>
    <row r="476" spans="2:6" x14ac:dyDescent="0.15">
      <c r="C476" t="s">
        <v>958</v>
      </c>
      <c r="D476" t="s">
        <v>2032</v>
      </c>
      <c r="E476" t="s">
        <v>27</v>
      </c>
      <c r="F476" s="5">
        <v>1</v>
      </c>
    </row>
    <row r="477" spans="2:6" x14ac:dyDescent="0.15">
      <c r="C477"/>
      <c r="D477" t="s">
        <v>2033</v>
      </c>
      <c r="E477" t="s">
        <v>30</v>
      </c>
      <c r="F477" s="5">
        <v>1</v>
      </c>
    </row>
    <row r="478" spans="2:6" x14ac:dyDescent="0.15">
      <c r="C478"/>
      <c r="D478" t="s">
        <v>2034</v>
      </c>
      <c r="E478" t="s">
        <v>41</v>
      </c>
      <c r="F478" s="5">
        <v>1</v>
      </c>
    </row>
    <row r="479" spans="2:6" x14ac:dyDescent="0.15">
      <c r="C479"/>
      <c r="D479" t="s">
        <v>2035</v>
      </c>
      <c r="E479" t="s">
        <v>43</v>
      </c>
      <c r="F479" s="5">
        <v>1</v>
      </c>
    </row>
    <row r="480" spans="2:6" x14ac:dyDescent="0.15">
      <c r="B480" t="s">
        <v>524</v>
      </c>
      <c r="C480" t="s">
        <v>523</v>
      </c>
      <c r="D480" t="s">
        <v>2032</v>
      </c>
      <c r="E480" t="s">
        <v>27</v>
      </c>
      <c r="F480" s="5">
        <v>1</v>
      </c>
    </row>
    <row r="481" spans="2:6" x14ac:dyDescent="0.15">
      <c r="C481"/>
      <c r="D481" t="s">
        <v>2033</v>
      </c>
      <c r="E481" t="s">
        <v>30</v>
      </c>
      <c r="F481" s="5">
        <v>1</v>
      </c>
    </row>
    <row r="482" spans="2:6" x14ac:dyDescent="0.15">
      <c r="C482"/>
      <c r="D482" t="s">
        <v>2036</v>
      </c>
      <c r="E482" t="s">
        <v>526</v>
      </c>
      <c r="F482" s="5">
        <v>1</v>
      </c>
    </row>
    <row r="483" spans="2:6" x14ac:dyDescent="0.15">
      <c r="C483"/>
      <c r="D483" t="s">
        <v>2034</v>
      </c>
      <c r="E483" t="s">
        <v>41</v>
      </c>
      <c r="F483" s="5">
        <v>1</v>
      </c>
    </row>
    <row r="484" spans="2:6" x14ac:dyDescent="0.15">
      <c r="C484"/>
      <c r="D484" t="s">
        <v>2035</v>
      </c>
      <c r="E484" t="s">
        <v>43</v>
      </c>
      <c r="F484" s="5">
        <v>1</v>
      </c>
    </row>
    <row r="485" spans="2:6" x14ac:dyDescent="0.15">
      <c r="B485" t="s">
        <v>529</v>
      </c>
      <c r="C485" t="s">
        <v>2008</v>
      </c>
      <c r="D485" t="s">
        <v>2032</v>
      </c>
      <c r="E485" t="s">
        <v>27</v>
      </c>
      <c r="F485" s="5">
        <v>1</v>
      </c>
    </row>
    <row r="486" spans="2:6" x14ac:dyDescent="0.15">
      <c r="C486"/>
      <c r="D486" t="s">
        <v>2033</v>
      </c>
      <c r="E486" t="s">
        <v>30</v>
      </c>
      <c r="F486" s="5">
        <v>1</v>
      </c>
    </row>
    <row r="487" spans="2:6" x14ac:dyDescent="0.15">
      <c r="C487"/>
      <c r="D487" t="s">
        <v>2034</v>
      </c>
      <c r="E487" t="s">
        <v>41</v>
      </c>
      <c r="F487" s="5">
        <v>1</v>
      </c>
    </row>
    <row r="488" spans="2:6" x14ac:dyDescent="0.15">
      <c r="C488"/>
      <c r="D488" t="s">
        <v>2035</v>
      </c>
      <c r="E488" t="s">
        <v>43</v>
      </c>
      <c r="F488" s="5">
        <v>1</v>
      </c>
    </row>
    <row r="489" spans="2:6" x14ac:dyDescent="0.15">
      <c r="B489" t="s">
        <v>532</v>
      </c>
      <c r="C489" t="s">
        <v>2068</v>
      </c>
      <c r="D489" t="s">
        <v>2032</v>
      </c>
      <c r="E489" t="s">
        <v>531</v>
      </c>
      <c r="F489" s="5">
        <v>1</v>
      </c>
    </row>
    <row r="490" spans="2:6" x14ac:dyDescent="0.15">
      <c r="C490"/>
      <c r="D490" t="s">
        <v>2033</v>
      </c>
      <c r="E490" t="s">
        <v>534</v>
      </c>
      <c r="F490" s="5">
        <v>1</v>
      </c>
    </row>
    <row r="491" spans="2:6" x14ac:dyDescent="0.15">
      <c r="C491"/>
      <c r="D491" t="s">
        <v>2036</v>
      </c>
      <c r="E491" t="s">
        <v>536</v>
      </c>
      <c r="F491" s="5">
        <v>1</v>
      </c>
    </row>
    <row r="492" spans="2:6" x14ac:dyDescent="0.15">
      <c r="C492"/>
      <c r="D492" t="s">
        <v>2034</v>
      </c>
      <c r="E492" t="s">
        <v>41</v>
      </c>
      <c r="F492" s="5">
        <v>1</v>
      </c>
    </row>
    <row r="493" spans="2:6" x14ac:dyDescent="0.15">
      <c r="C493"/>
      <c r="D493" t="s">
        <v>2035</v>
      </c>
      <c r="E493" t="s">
        <v>43</v>
      </c>
      <c r="F493" s="5">
        <v>1</v>
      </c>
    </row>
    <row r="494" spans="2:6" x14ac:dyDescent="0.15">
      <c r="B494" t="s">
        <v>539</v>
      </c>
      <c r="C494" t="s">
        <v>2069</v>
      </c>
      <c r="D494" t="s">
        <v>2032</v>
      </c>
      <c r="E494" t="s">
        <v>27</v>
      </c>
      <c r="F494" s="5">
        <v>1</v>
      </c>
    </row>
    <row r="495" spans="2:6" x14ac:dyDescent="0.15">
      <c r="C495"/>
      <c r="D495" t="s">
        <v>2033</v>
      </c>
      <c r="E495" t="s">
        <v>30</v>
      </c>
      <c r="F495" s="5">
        <v>1</v>
      </c>
    </row>
    <row r="496" spans="2:6" x14ac:dyDescent="0.15">
      <c r="C496"/>
      <c r="D496" t="s">
        <v>2034</v>
      </c>
      <c r="E496" t="s">
        <v>41</v>
      </c>
      <c r="F496" s="5">
        <v>1</v>
      </c>
    </row>
    <row r="497" spans="2:6" x14ac:dyDescent="0.15">
      <c r="C497"/>
      <c r="D497" t="s">
        <v>2035</v>
      </c>
      <c r="E497" t="s">
        <v>43</v>
      </c>
      <c r="F497" s="5">
        <v>1</v>
      </c>
    </row>
    <row r="498" spans="2:6" x14ac:dyDescent="0.15">
      <c r="B498" t="s">
        <v>540</v>
      </c>
      <c r="C498" t="s">
        <v>1278</v>
      </c>
      <c r="D498" t="s">
        <v>23</v>
      </c>
      <c r="E498" t="s">
        <v>2093</v>
      </c>
      <c r="F498" s="5">
        <v>1</v>
      </c>
    </row>
    <row r="499" spans="2:6" x14ac:dyDescent="0.15">
      <c r="C499" t="s">
        <v>971</v>
      </c>
      <c r="D499" t="s">
        <v>2032</v>
      </c>
      <c r="E499" t="s">
        <v>204</v>
      </c>
      <c r="F499" s="5">
        <v>1</v>
      </c>
    </row>
    <row r="500" spans="2:6" x14ac:dyDescent="0.15">
      <c r="C500"/>
      <c r="D500" t="s">
        <v>2033</v>
      </c>
      <c r="E500" t="s">
        <v>207</v>
      </c>
      <c r="F500" s="5">
        <v>1</v>
      </c>
    </row>
    <row r="501" spans="2:6" x14ac:dyDescent="0.15">
      <c r="C501"/>
      <c r="D501" t="s">
        <v>2036</v>
      </c>
      <c r="E501" t="s">
        <v>543</v>
      </c>
      <c r="F501" s="5">
        <v>1</v>
      </c>
    </row>
    <row r="502" spans="2:6" x14ac:dyDescent="0.15">
      <c r="C502"/>
      <c r="D502" t="s">
        <v>2037</v>
      </c>
      <c r="E502" t="s">
        <v>211</v>
      </c>
      <c r="F502" s="5">
        <v>1</v>
      </c>
    </row>
    <row r="503" spans="2:6" x14ac:dyDescent="0.15">
      <c r="C503"/>
      <c r="D503" t="s">
        <v>2034</v>
      </c>
      <c r="E503" t="s">
        <v>41</v>
      </c>
      <c r="F503" s="5">
        <v>1</v>
      </c>
    </row>
    <row r="504" spans="2:6" x14ac:dyDescent="0.15">
      <c r="C504"/>
      <c r="D504" t="s">
        <v>2035</v>
      </c>
      <c r="E504" t="s">
        <v>43</v>
      </c>
      <c r="F504" s="5">
        <v>1</v>
      </c>
    </row>
    <row r="505" spans="2:6" x14ac:dyDescent="0.15">
      <c r="C505" t="s">
        <v>973</v>
      </c>
      <c r="D505" t="s">
        <v>2032</v>
      </c>
      <c r="E505" t="s">
        <v>204</v>
      </c>
      <c r="F505" s="5">
        <v>1</v>
      </c>
    </row>
    <row r="506" spans="2:6" x14ac:dyDescent="0.15">
      <c r="C506"/>
      <c r="D506" t="s">
        <v>2033</v>
      </c>
      <c r="E506" t="s">
        <v>207</v>
      </c>
      <c r="F506" s="5">
        <v>1</v>
      </c>
    </row>
    <row r="507" spans="2:6" x14ac:dyDescent="0.15">
      <c r="C507"/>
      <c r="D507" t="s">
        <v>2036</v>
      </c>
      <c r="E507" t="s">
        <v>543</v>
      </c>
      <c r="F507" s="5">
        <v>1</v>
      </c>
    </row>
    <row r="508" spans="2:6" x14ac:dyDescent="0.15">
      <c r="C508"/>
      <c r="D508" t="s">
        <v>2037</v>
      </c>
      <c r="E508" t="s">
        <v>211</v>
      </c>
      <c r="F508" s="5">
        <v>1</v>
      </c>
    </row>
    <row r="509" spans="2:6" x14ac:dyDescent="0.15">
      <c r="C509"/>
      <c r="D509" t="s">
        <v>2034</v>
      </c>
      <c r="E509" t="s">
        <v>41</v>
      </c>
      <c r="F509" s="5">
        <v>1</v>
      </c>
    </row>
    <row r="510" spans="2:6" x14ac:dyDescent="0.15">
      <c r="C510"/>
      <c r="D510" t="s">
        <v>2035</v>
      </c>
      <c r="E510" t="s">
        <v>43</v>
      </c>
      <c r="F510" s="5">
        <v>1</v>
      </c>
    </row>
    <row r="511" spans="2:6" x14ac:dyDescent="0.15">
      <c r="C511" t="s">
        <v>975</v>
      </c>
      <c r="D511" t="s">
        <v>2032</v>
      </c>
      <c r="E511" t="s">
        <v>204</v>
      </c>
      <c r="F511" s="5">
        <v>1</v>
      </c>
    </row>
    <row r="512" spans="2:6" x14ac:dyDescent="0.15">
      <c r="C512"/>
      <c r="D512" t="s">
        <v>2033</v>
      </c>
      <c r="E512" t="s">
        <v>207</v>
      </c>
      <c r="F512" s="5">
        <v>1</v>
      </c>
    </row>
    <row r="513" spans="3:6" x14ac:dyDescent="0.15">
      <c r="C513"/>
      <c r="D513" t="s">
        <v>2036</v>
      </c>
      <c r="E513" t="s">
        <v>543</v>
      </c>
      <c r="F513" s="5">
        <v>1</v>
      </c>
    </row>
    <row r="514" spans="3:6" x14ac:dyDescent="0.15">
      <c r="C514"/>
      <c r="D514" t="s">
        <v>2037</v>
      </c>
      <c r="E514" t="s">
        <v>211</v>
      </c>
      <c r="F514" s="5">
        <v>1</v>
      </c>
    </row>
    <row r="515" spans="3:6" x14ac:dyDescent="0.15">
      <c r="C515"/>
      <c r="D515" t="s">
        <v>2034</v>
      </c>
      <c r="E515" t="s">
        <v>41</v>
      </c>
      <c r="F515" s="5">
        <v>1</v>
      </c>
    </row>
    <row r="516" spans="3:6" x14ac:dyDescent="0.15">
      <c r="C516"/>
      <c r="D516" t="s">
        <v>2035</v>
      </c>
      <c r="E516" t="s">
        <v>43</v>
      </c>
      <c r="F516" s="5">
        <v>1</v>
      </c>
    </row>
    <row r="517" spans="3:6" x14ac:dyDescent="0.15">
      <c r="C517" t="s">
        <v>977</v>
      </c>
      <c r="D517" t="s">
        <v>2032</v>
      </c>
      <c r="E517" t="s">
        <v>204</v>
      </c>
      <c r="F517" s="5">
        <v>1</v>
      </c>
    </row>
    <row r="518" spans="3:6" x14ac:dyDescent="0.15">
      <c r="C518"/>
      <c r="D518" t="s">
        <v>2033</v>
      </c>
      <c r="E518" t="s">
        <v>207</v>
      </c>
      <c r="F518" s="5">
        <v>1</v>
      </c>
    </row>
    <row r="519" spans="3:6" x14ac:dyDescent="0.15">
      <c r="C519"/>
      <c r="D519" t="s">
        <v>2036</v>
      </c>
      <c r="E519" t="s">
        <v>543</v>
      </c>
      <c r="F519" s="5">
        <v>1</v>
      </c>
    </row>
    <row r="520" spans="3:6" x14ac:dyDescent="0.15">
      <c r="C520"/>
      <c r="D520" t="s">
        <v>2037</v>
      </c>
      <c r="E520" t="s">
        <v>211</v>
      </c>
      <c r="F520" s="5">
        <v>1</v>
      </c>
    </row>
    <row r="521" spans="3:6" x14ac:dyDescent="0.15">
      <c r="C521"/>
      <c r="D521" t="s">
        <v>2034</v>
      </c>
      <c r="E521" t="s">
        <v>41</v>
      </c>
      <c r="F521" s="5">
        <v>1</v>
      </c>
    </row>
    <row r="522" spans="3:6" x14ac:dyDescent="0.15">
      <c r="C522"/>
      <c r="D522" t="s">
        <v>2035</v>
      </c>
      <c r="E522" t="s">
        <v>43</v>
      </c>
      <c r="F522" s="5">
        <v>1</v>
      </c>
    </row>
    <row r="523" spans="3:6" x14ac:dyDescent="0.15">
      <c r="C523" t="s">
        <v>979</v>
      </c>
      <c r="D523" t="s">
        <v>2032</v>
      </c>
      <c r="E523" t="s">
        <v>204</v>
      </c>
      <c r="F523" s="5">
        <v>1</v>
      </c>
    </row>
    <row r="524" spans="3:6" x14ac:dyDescent="0.15">
      <c r="C524"/>
      <c r="D524" t="s">
        <v>2033</v>
      </c>
      <c r="E524" t="s">
        <v>207</v>
      </c>
      <c r="F524" s="5">
        <v>1</v>
      </c>
    </row>
    <row r="525" spans="3:6" x14ac:dyDescent="0.15">
      <c r="C525"/>
      <c r="D525" t="s">
        <v>2036</v>
      </c>
      <c r="E525" t="s">
        <v>543</v>
      </c>
      <c r="F525" s="5">
        <v>1</v>
      </c>
    </row>
    <row r="526" spans="3:6" x14ac:dyDescent="0.15">
      <c r="C526"/>
      <c r="D526" t="s">
        <v>2037</v>
      </c>
      <c r="E526" t="s">
        <v>211</v>
      </c>
      <c r="F526" s="5">
        <v>1</v>
      </c>
    </row>
    <row r="527" spans="3:6" x14ac:dyDescent="0.15">
      <c r="C527"/>
      <c r="D527" t="s">
        <v>2034</v>
      </c>
      <c r="E527" t="s">
        <v>41</v>
      </c>
      <c r="F527" s="5">
        <v>1</v>
      </c>
    </row>
    <row r="528" spans="3:6" x14ac:dyDescent="0.15">
      <c r="C528"/>
      <c r="D528" t="s">
        <v>2035</v>
      </c>
      <c r="E528" t="s">
        <v>43</v>
      </c>
      <c r="F528" s="5">
        <v>1</v>
      </c>
    </row>
    <row r="529" spans="2:6" x14ac:dyDescent="0.15">
      <c r="C529" t="s">
        <v>981</v>
      </c>
      <c r="D529" t="s">
        <v>2032</v>
      </c>
      <c r="E529" t="s">
        <v>204</v>
      </c>
      <c r="F529" s="5">
        <v>1</v>
      </c>
    </row>
    <row r="530" spans="2:6" x14ac:dyDescent="0.15">
      <c r="C530"/>
      <c r="D530" t="s">
        <v>2033</v>
      </c>
      <c r="E530" t="s">
        <v>207</v>
      </c>
      <c r="F530" s="5">
        <v>1</v>
      </c>
    </row>
    <row r="531" spans="2:6" x14ac:dyDescent="0.15">
      <c r="C531"/>
      <c r="D531" t="s">
        <v>2036</v>
      </c>
      <c r="E531" t="s">
        <v>543</v>
      </c>
      <c r="F531" s="5">
        <v>1</v>
      </c>
    </row>
    <row r="532" spans="2:6" x14ac:dyDescent="0.15">
      <c r="C532"/>
      <c r="D532" t="s">
        <v>2037</v>
      </c>
      <c r="E532" t="s">
        <v>211</v>
      </c>
      <c r="F532" s="5">
        <v>1</v>
      </c>
    </row>
    <row r="533" spans="2:6" x14ac:dyDescent="0.15">
      <c r="C533"/>
      <c r="D533" t="s">
        <v>2034</v>
      </c>
      <c r="E533" t="s">
        <v>41</v>
      </c>
      <c r="F533" s="5">
        <v>1</v>
      </c>
    </row>
    <row r="534" spans="2:6" x14ac:dyDescent="0.15">
      <c r="C534"/>
      <c r="D534" t="s">
        <v>2035</v>
      </c>
      <c r="E534" t="s">
        <v>43</v>
      </c>
      <c r="F534" s="5">
        <v>1</v>
      </c>
    </row>
    <row r="535" spans="2:6" x14ac:dyDescent="0.15">
      <c r="C535" t="s">
        <v>112</v>
      </c>
      <c r="D535" t="s">
        <v>2032</v>
      </c>
      <c r="E535" t="s">
        <v>204</v>
      </c>
      <c r="F535" s="5">
        <v>1</v>
      </c>
    </row>
    <row r="536" spans="2:6" x14ac:dyDescent="0.15">
      <c r="C536"/>
      <c r="D536" t="s">
        <v>2033</v>
      </c>
      <c r="E536" t="s">
        <v>207</v>
      </c>
      <c r="F536" s="5">
        <v>1</v>
      </c>
    </row>
    <row r="537" spans="2:6" x14ac:dyDescent="0.15">
      <c r="C537"/>
      <c r="D537" t="s">
        <v>2036</v>
      </c>
      <c r="E537" t="s">
        <v>543</v>
      </c>
      <c r="F537" s="5">
        <v>1</v>
      </c>
    </row>
    <row r="538" spans="2:6" x14ac:dyDescent="0.15">
      <c r="C538"/>
      <c r="D538" t="s">
        <v>2037</v>
      </c>
      <c r="E538" t="s">
        <v>211</v>
      </c>
      <c r="F538" s="5">
        <v>1</v>
      </c>
    </row>
    <row r="539" spans="2:6" x14ac:dyDescent="0.15">
      <c r="C539"/>
      <c r="D539" t="s">
        <v>2034</v>
      </c>
      <c r="E539" t="s">
        <v>41</v>
      </c>
      <c r="F539" s="5">
        <v>1</v>
      </c>
    </row>
    <row r="540" spans="2:6" x14ac:dyDescent="0.15">
      <c r="C540"/>
      <c r="D540" t="s">
        <v>2035</v>
      </c>
      <c r="E540" t="s">
        <v>43</v>
      </c>
      <c r="F540" s="5">
        <v>1</v>
      </c>
    </row>
    <row r="541" spans="2:6" x14ac:dyDescent="0.15">
      <c r="B541" t="s">
        <v>546</v>
      </c>
      <c r="C541" t="s">
        <v>2095</v>
      </c>
      <c r="D541" t="s">
        <v>23</v>
      </c>
      <c r="E541" t="s">
        <v>2093</v>
      </c>
      <c r="F541" s="5">
        <v>1</v>
      </c>
    </row>
    <row r="542" spans="2:6" x14ac:dyDescent="0.15">
      <c r="C542" t="s">
        <v>548</v>
      </c>
      <c r="D542" t="s">
        <v>2032</v>
      </c>
      <c r="E542" t="s">
        <v>27</v>
      </c>
      <c r="F542" s="5">
        <v>1</v>
      </c>
    </row>
    <row r="543" spans="2:6" x14ac:dyDescent="0.15">
      <c r="C543"/>
      <c r="D543" t="s">
        <v>2033</v>
      </c>
      <c r="E543" t="s">
        <v>30</v>
      </c>
      <c r="F543" s="5">
        <v>1</v>
      </c>
    </row>
    <row r="544" spans="2:6" x14ac:dyDescent="0.15">
      <c r="C544"/>
      <c r="D544" t="s">
        <v>2034</v>
      </c>
      <c r="E544" t="s">
        <v>41</v>
      </c>
      <c r="F544" s="5">
        <v>1</v>
      </c>
    </row>
    <row r="545" spans="3:6" x14ac:dyDescent="0.15">
      <c r="C545"/>
      <c r="D545" t="s">
        <v>2035</v>
      </c>
      <c r="E545" t="s">
        <v>43</v>
      </c>
      <c r="F545" s="5">
        <v>1</v>
      </c>
    </row>
    <row r="546" spans="3:6" x14ac:dyDescent="0.15">
      <c r="C546" t="s">
        <v>550</v>
      </c>
      <c r="D546" t="s">
        <v>2032</v>
      </c>
      <c r="E546" t="s">
        <v>27</v>
      </c>
      <c r="F546" s="5">
        <v>1</v>
      </c>
    </row>
    <row r="547" spans="3:6" x14ac:dyDescent="0.15">
      <c r="C547"/>
      <c r="D547" t="s">
        <v>2033</v>
      </c>
      <c r="E547" t="s">
        <v>30</v>
      </c>
      <c r="F547" s="5">
        <v>1</v>
      </c>
    </row>
    <row r="548" spans="3:6" x14ac:dyDescent="0.15">
      <c r="C548"/>
      <c r="D548" t="s">
        <v>2034</v>
      </c>
      <c r="E548" t="s">
        <v>41</v>
      </c>
      <c r="F548" s="5">
        <v>1</v>
      </c>
    </row>
    <row r="549" spans="3:6" x14ac:dyDescent="0.15">
      <c r="C549"/>
      <c r="D549" t="s">
        <v>2035</v>
      </c>
      <c r="E549" t="s">
        <v>43</v>
      </c>
      <c r="F549" s="5">
        <v>1</v>
      </c>
    </row>
    <row r="550" spans="3:6" x14ac:dyDescent="0.15">
      <c r="C550" t="s">
        <v>552</v>
      </c>
      <c r="D550" t="s">
        <v>2032</v>
      </c>
      <c r="E550" t="s">
        <v>27</v>
      </c>
      <c r="F550" s="5">
        <v>1</v>
      </c>
    </row>
    <row r="551" spans="3:6" x14ac:dyDescent="0.15">
      <c r="C551"/>
      <c r="D551" t="s">
        <v>2033</v>
      </c>
      <c r="E551" t="s">
        <v>30</v>
      </c>
      <c r="F551" s="5">
        <v>1</v>
      </c>
    </row>
    <row r="552" spans="3:6" x14ac:dyDescent="0.15">
      <c r="C552"/>
      <c r="D552" t="s">
        <v>2034</v>
      </c>
      <c r="E552" t="s">
        <v>41</v>
      </c>
      <c r="F552" s="5">
        <v>1</v>
      </c>
    </row>
    <row r="553" spans="3:6" x14ac:dyDescent="0.15">
      <c r="C553"/>
      <c r="D553" t="s">
        <v>2035</v>
      </c>
      <c r="E553" t="s">
        <v>43</v>
      </c>
      <c r="F553" s="5">
        <v>1</v>
      </c>
    </row>
    <row r="554" spans="3:6" x14ac:dyDescent="0.15">
      <c r="C554" t="s">
        <v>554</v>
      </c>
      <c r="D554" t="s">
        <v>2032</v>
      </c>
      <c r="E554" t="s">
        <v>27</v>
      </c>
      <c r="F554" s="5">
        <v>1</v>
      </c>
    </row>
    <row r="555" spans="3:6" x14ac:dyDescent="0.15">
      <c r="C555"/>
      <c r="D555" t="s">
        <v>2033</v>
      </c>
      <c r="E555" t="s">
        <v>30</v>
      </c>
      <c r="F555" s="5">
        <v>1</v>
      </c>
    </row>
    <row r="556" spans="3:6" x14ac:dyDescent="0.15">
      <c r="C556"/>
      <c r="D556" t="s">
        <v>2034</v>
      </c>
      <c r="E556" t="s">
        <v>41</v>
      </c>
      <c r="F556" s="5">
        <v>1</v>
      </c>
    </row>
    <row r="557" spans="3:6" x14ac:dyDescent="0.15">
      <c r="C557"/>
      <c r="D557" t="s">
        <v>2035</v>
      </c>
      <c r="E557" t="s">
        <v>43</v>
      </c>
      <c r="F557" s="5">
        <v>1</v>
      </c>
    </row>
    <row r="558" spans="3:6" x14ac:dyDescent="0.15">
      <c r="C558" t="s">
        <v>556</v>
      </c>
      <c r="D558" t="s">
        <v>2032</v>
      </c>
      <c r="E558" t="s">
        <v>27</v>
      </c>
      <c r="F558" s="5">
        <v>1</v>
      </c>
    </row>
    <row r="559" spans="3:6" x14ac:dyDescent="0.15">
      <c r="C559"/>
      <c r="D559" t="s">
        <v>2033</v>
      </c>
      <c r="E559" t="s">
        <v>30</v>
      </c>
      <c r="F559" s="5">
        <v>1</v>
      </c>
    </row>
    <row r="560" spans="3:6" x14ac:dyDescent="0.15">
      <c r="C560"/>
      <c r="D560" t="s">
        <v>2034</v>
      </c>
      <c r="E560" t="s">
        <v>41</v>
      </c>
      <c r="F560" s="5">
        <v>1</v>
      </c>
    </row>
    <row r="561" spans="3:6" x14ac:dyDescent="0.15">
      <c r="C561"/>
      <c r="D561" t="s">
        <v>2035</v>
      </c>
      <c r="E561" t="s">
        <v>43</v>
      </c>
      <c r="F561" s="5">
        <v>1</v>
      </c>
    </row>
    <row r="562" spans="3:6" x14ac:dyDescent="0.15">
      <c r="C562" t="s">
        <v>994</v>
      </c>
      <c r="D562" t="s">
        <v>2032</v>
      </c>
      <c r="E562" t="s">
        <v>27</v>
      </c>
      <c r="F562" s="5">
        <v>1</v>
      </c>
    </row>
    <row r="563" spans="3:6" x14ac:dyDescent="0.15">
      <c r="C563"/>
      <c r="D563" t="s">
        <v>2033</v>
      </c>
      <c r="E563" t="s">
        <v>30</v>
      </c>
      <c r="F563" s="5">
        <v>1</v>
      </c>
    </row>
    <row r="564" spans="3:6" x14ac:dyDescent="0.15">
      <c r="C564"/>
      <c r="D564" t="s">
        <v>2034</v>
      </c>
      <c r="E564" t="s">
        <v>41</v>
      </c>
      <c r="F564" s="5">
        <v>1</v>
      </c>
    </row>
    <row r="565" spans="3:6" x14ac:dyDescent="0.15">
      <c r="C565"/>
      <c r="D565" t="s">
        <v>2035</v>
      </c>
      <c r="E565" t="s">
        <v>43</v>
      </c>
      <c r="F565" s="5">
        <v>1</v>
      </c>
    </row>
    <row r="566" spans="3:6" x14ac:dyDescent="0.15">
      <c r="C566" t="s">
        <v>559</v>
      </c>
      <c r="D566" t="s">
        <v>2032</v>
      </c>
      <c r="E566" t="s">
        <v>27</v>
      </c>
      <c r="F566" s="5">
        <v>1</v>
      </c>
    </row>
    <row r="567" spans="3:6" x14ac:dyDescent="0.15">
      <c r="C567"/>
      <c r="D567" t="s">
        <v>2033</v>
      </c>
      <c r="E567" t="s">
        <v>30</v>
      </c>
      <c r="F567" s="5">
        <v>1</v>
      </c>
    </row>
    <row r="568" spans="3:6" x14ac:dyDescent="0.15">
      <c r="C568"/>
      <c r="D568" t="s">
        <v>2034</v>
      </c>
      <c r="E568" t="s">
        <v>41</v>
      </c>
      <c r="F568" s="5">
        <v>1</v>
      </c>
    </row>
    <row r="569" spans="3:6" x14ac:dyDescent="0.15">
      <c r="C569"/>
      <c r="D569" t="s">
        <v>2035</v>
      </c>
      <c r="E569" t="s">
        <v>43</v>
      </c>
      <c r="F569" s="5">
        <v>1</v>
      </c>
    </row>
    <row r="570" spans="3:6" x14ac:dyDescent="0.15">
      <c r="C570" t="s">
        <v>997</v>
      </c>
      <c r="D570" t="s">
        <v>2032</v>
      </c>
      <c r="E570" t="s">
        <v>27</v>
      </c>
      <c r="F570" s="5">
        <v>1</v>
      </c>
    </row>
    <row r="571" spans="3:6" x14ac:dyDescent="0.15">
      <c r="C571"/>
      <c r="D571" t="s">
        <v>2033</v>
      </c>
      <c r="E571" t="s">
        <v>30</v>
      </c>
      <c r="F571" s="5">
        <v>1</v>
      </c>
    </row>
    <row r="572" spans="3:6" x14ac:dyDescent="0.15">
      <c r="C572"/>
      <c r="D572" t="s">
        <v>2034</v>
      </c>
      <c r="E572" t="s">
        <v>41</v>
      </c>
      <c r="F572" s="5">
        <v>1</v>
      </c>
    </row>
    <row r="573" spans="3:6" x14ac:dyDescent="0.15">
      <c r="C573"/>
      <c r="D573" t="s">
        <v>2035</v>
      </c>
      <c r="E573" t="s">
        <v>43</v>
      </c>
      <c r="F573" s="5">
        <v>1</v>
      </c>
    </row>
    <row r="574" spans="3:6" x14ac:dyDescent="0.15">
      <c r="C574" t="s">
        <v>562</v>
      </c>
      <c r="D574" t="s">
        <v>2032</v>
      </c>
      <c r="E574" t="s">
        <v>27</v>
      </c>
      <c r="F574" s="5">
        <v>1</v>
      </c>
    </row>
    <row r="575" spans="3:6" x14ac:dyDescent="0.15">
      <c r="C575"/>
      <c r="D575" t="s">
        <v>2033</v>
      </c>
      <c r="E575" t="s">
        <v>30</v>
      </c>
      <c r="F575" s="5">
        <v>1</v>
      </c>
    </row>
    <row r="576" spans="3:6" x14ac:dyDescent="0.15">
      <c r="C576"/>
      <c r="D576" t="s">
        <v>2034</v>
      </c>
      <c r="E576" t="s">
        <v>41</v>
      </c>
      <c r="F576" s="5">
        <v>1</v>
      </c>
    </row>
    <row r="577" spans="1:6" x14ac:dyDescent="0.15">
      <c r="C577"/>
      <c r="D577" t="s">
        <v>2035</v>
      </c>
      <c r="E577" t="s">
        <v>43</v>
      </c>
      <c r="F577" s="5">
        <v>1</v>
      </c>
    </row>
    <row r="578" spans="1:6" x14ac:dyDescent="0.15">
      <c r="C578" t="s">
        <v>1000</v>
      </c>
      <c r="D578" t="s">
        <v>2032</v>
      </c>
      <c r="E578" t="s">
        <v>27</v>
      </c>
      <c r="F578" s="5">
        <v>1</v>
      </c>
    </row>
    <row r="579" spans="1:6" x14ac:dyDescent="0.15">
      <c r="C579"/>
      <c r="D579" t="s">
        <v>2033</v>
      </c>
      <c r="E579" t="s">
        <v>30</v>
      </c>
      <c r="F579" s="5">
        <v>1</v>
      </c>
    </row>
    <row r="580" spans="1:6" x14ac:dyDescent="0.15">
      <c r="C580"/>
      <c r="D580" t="s">
        <v>2034</v>
      </c>
      <c r="E580" t="s">
        <v>41</v>
      </c>
      <c r="F580" s="5">
        <v>1</v>
      </c>
    </row>
    <row r="581" spans="1:6" x14ac:dyDescent="0.15">
      <c r="C581"/>
      <c r="D581" t="s">
        <v>2035</v>
      </c>
      <c r="E581" t="s">
        <v>43</v>
      </c>
      <c r="F581" s="5">
        <v>1</v>
      </c>
    </row>
    <row r="582" spans="1:6" x14ac:dyDescent="0.15">
      <c r="B582" t="s">
        <v>565</v>
      </c>
      <c r="C582" t="s">
        <v>2070</v>
      </c>
      <c r="D582" t="s">
        <v>2032</v>
      </c>
      <c r="E582" t="s">
        <v>27</v>
      </c>
      <c r="F582" s="5">
        <v>1</v>
      </c>
    </row>
    <row r="583" spans="1:6" x14ac:dyDescent="0.15">
      <c r="C583"/>
      <c r="D583" t="s">
        <v>2033</v>
      </c>
      <c r="E583" t="s">
        <v>30</v>
      </c>
      <c r="F583" s="5">
        <v>1</v>
      </c>
    </row>
    <row r="584" spans="1:6" x14ac:dyDescent="0.15">
      <c r="C584"/>
      <c r="D584" t="s">
        <v>2034</v>
      </c>
      <c r="E584" t="s">
        <v>41</v>
      </c>
      <c r="F584" s="5">
        <v>1</v>
      </c>
    </row>
    <row r="585" spans="1:6" x14ac:dyDescent="0.15">
      <c r="C585"/>
      <c r="D585" t="s">
        <v>2035</v>
      </c>
      <c r="E585" t="s">
        <v>43</v>
      </c>
      <c r="F585" s="5">
        <v>1</v>
      </c>
    </row>
    <row r="586" spans="1:6" x14ac:dyDescent="0.15">
      <c r="B586" t="s">
        <v>568</v>
      </c>
      <c r="C586" t="s">
        <v>2071</v>
      </c>
      <c r="D586" t="s">
        <v>2032</v>
      </c>
      <c r="E586" t="s">
        <v>567</v>
      </c>
      <c r="F586" s="5">
        <v>1</v>
      </c>
    </row>
    <row r="587" spans="1:6" x14ac:dyDescent="0.15">
      <c r="C587"/>
      <c r="D587" t="s">
        <v>2033</v>
      </c>
      <c r="E587" t="s">
        <v>207</v>
      </c>
      <c r="F587" s="5">
        <v>1</v>
      </c>
    </row>
    <row r="588" spans="1:6" x14ac:dyDescent="0.15">
      <c r="C588"/>
      <c r="D588" t="s">
        <v>2036</v>
      </c>
      <c r="E588" t="s">
        <v>209</v>
      </c>
      <c r="F588" s="5">
        <v>1</v>
      </c>
    </row>
    <row r="589" spans="1:6" x14ac:dyDescent="0.15">
      <c r="C589"/>
      <c r="D589" t="s">
        <v>2037</v>
      </c>
      <c r="E589" t="s">
        <v>572</v>
      </c>
      <c r="F589" s="5">
        <v>1</v>
      </c>
    </row>
    <row r="590" spans="1:6" x14ac:dyDescent="0.15">
      <c r="C590"/>
      <c r="D590" t="s">
        <v>2034</v>
      </c>
      <c r="E590" t="s">
        <v>41</v>
      </c>
      <c r="F590" s="5">
        <v>1</v>
      </c>
    </row>
    <row r="591" spans="1:6" x14ac:dyDescent="0.15">
      <c r="C591"/>
      <c r="D591" t="s">
        <v>2035</v>
      </c>
      <c r="E591" t="s">
        <v>43</v>
      </c>
      <c r="F591" s="5">
        <v>1</v>
      </c>
    </row>
    <row r="592" spans="1:6" x14ac:dyDescent="0.15">
      <c r="A592" t="s">
        <v>2029</v>
      </c>
      <c r="B592" t="s">
        <v>1240</v>
      </c>
      <c r="C592" t="s">
        <v>1292</v>
      </c>
      <c r="D592" t="s">
        <v>2032</v>
      </c>
      <c r="E592" t="s">
        <v>27</v>
      </c>
      <c r="F592" s="5">
        <v>1</v>
      </c>
    </row>
    <row r="593" spans="2:6" x14ac:dyDescent="0.15">
      <c r="C593"/>
      <c r="D593" t="s">
        <v>2033</v>
      </c>
      <c r="E593" t="s">
        <v>30</v>
      </c>
      <c r="F593" s="5">
        <v>1</v>
      </c>
    </row>
    <row r="594" spans="2:6" x14ac:dyDescent="0.15">
      <c r="C594"/>
      <c r="D594" t="s">
        <v>2034</v>
      </c>
      <c r="E594" t="s">
        <v>41</v>
      </c>
      <c r="F594" s="5">
        <v>1</v>
      </c>
    </row>
    <row r="595" spans="2:6" x14ac:dyDescent="0.15">
      <c r="C595"/>
      <c r="D595" t="s">
        <v>2035</v>
      </c>
      <c r="E595" t="s">
        <v>43</v>
      </c>
      <c r="F595" s="5">
        <v>1</v>
      </c>
    </row>
    <row r="596" spans="2:6" x14ac:dyDescent="0.15">
      <c r="B596" t="s">
        <v>577</v>
      </c>
      <c r="C596" t="s">
        <v>575</v>
      </c>
      <c r="D596" t="s">
        <v>2032</v>
      </c>
      <c r="E596" t="s">
        <v>576</v>
      </c>
      <c r="F596" s="5">
        <v>1</v>
      </c>
    </row>
    <row r="597" spans="2:6" x14ac:dyDescent="0.15">
      <c r="C597"/>
      <c r="D597" t="s">
        <v>2033</v>
      </c>
      <c r="E597" t="s">
        <v>579</v>
      </c>
      <c r="F597" s="5">
        <v>1</v>
      </c>
    </row>
    <row r="598" spans="2:6" x14ac:dyDescent="0.15">
      <c r="C598"/>
      <c r="D598" t="s">
        <v>2036</v>
      </c>
      <c r="E598" t="s">
        <v>581</v>
      </c>
      <c r="F598" s="5">
        <v>1</v>
      </c>
    </row>
    <row r="599" spans="2:6" x14ac:dyDescent="0.15">
      <c r="C599"/>
      <c r="D599" t="s">
        <v>2037</v>
      </c>
      <c r="E599" t="s">
        <v>583</v>
      </c>
      <c r="F599" s="5">
        <v>1</v>
      </c>
    </row>
    <row r="600" spans="2:6" x14ac:dyDescent="0.15">
      <c r="C600"/>
      <c r="D600" t="s">
        <v>2034</v>
      </c>
      <c r="E600" t="s">
        <v>41</v>
      </c>
      <c r="F600" s="5">
        <v>1</v>
      </c>
    </row>
    <row r="601" spans="2:6" x14ac:dyDescent="0.15">
      <c r="C601"/>
      <c r="D601" t="s">
        <v>2035</v>
      </c>
      <c r="E601" t="s">
        <v>43</v>
      </c>
      <c r="F601" s="5">
        <v>1</v>
      </c>
    </row>
    <row r="602" spans="2:6" x14ac:dyDescent="0.15">
      <c r="B602" t="s">
        <v>588</v>
      </c>
      <c r="C602" t="s">
        <v>586</v>
      </c>
      <c r="D602" t="s">
        <v>2032</v>
      </c>
      <c r="E602" t="s">
        <v>587</v>
      </c>
      <c r="F602" s="5">
        <v>1</v>
      </c>
    </row>
    <row r="603" spans="2:6" x14ac:dyDescent="0.15">
      <c r="C603"/>
      <c r="D603" t="s">
        <v>2033</v>
      </c>
      <c r="E603" t="s">
        <v>590</v>
      </c>
      <c r="F603" s="5">
        <v>1</v>
      </c>
    </row>
    <row r="604" spans="2:6" x14ac:dyDescent="0.15">
      <c r="C604"/>
      <c r="D604" t="s">
        <v>2036</v>
      </c>
      <c r="E604" t="s">
        <v>592</v>
      </c>
      <c r="F604" s="5">
        <v>1</v>
      </c>
    </row>
    <row r="605" spans="2:6" x14ac:dyDescent="0.15">
      <c r="C605"/>
      <c r="D605" t="s">
        <v>2037</v>
      </c>
      <c r="E605" t="s">
        <v>594</v>
      </c>
      <c r="F605" s="5">
        <v>1</v>
      </c>
    </row>
    <row r="606" spans="2:6" x14ac:dyDescent="0.15">
      <c r="C606"/>
      <c r="D606" t="s">
        <v>2038</v>
      </c>
      <c r="E606" t="s">
        <v>596</v>
      </c>
      <c r="F606" s="5">
        <v>1</v>
      </c>
    </row>
    <row r="607" spans="2:6" x14ac:dyDescent="0.15">
      <c r="C607"/>
      <c r="D607" t="s">
        <v>2039</v>
      </c>
      <c r="E607" t="s">
        <v>598</v>
      </c>
      <c r="F607" s="5">
        <v>1</v>
      </c>
    </row>
    <row r="608" spans="2:6" x14ac:dyDescent="0.15">
      <c r="C608"/>
      <c r="D608" t="s">
        <v>2040</v>
      </c>
      <c r="E608" t="s">
        <v>600</v>
      </c>
      <c r="F608" s="5">
        <v>1</v>
      </c>
    </row>
    <row r="609" spans="1:6" x14ac:dyDescent="0.15">
      <c r="C609"/>
      <c r="D609" t="s">
        <v>2041</v>
      </c>
      <c r="E609" t="s">
        <v>112</v>
      </c>
      <c r="F609" s="5">
        <v>1</v>
      </c>
    </row>
    <row r="610" spans="1:6" x14ac:dyDescent="0.15">
      <c r="C610"/>
      <c r="D610" t="s">
        <v>2034</v>
      </c>
      <c r="E610" t="s">
        <v>41</v>
      </c>
      <c r="F610" s="5">
        <v>1</v>
      </c>
    </row>
    <row r="611" spans="1:6" x14ac:dyDescent="0.15">
      <c r="C611"/>
      <c r="D611" t="s">
        <v>2035</v>
      </c>
      <c r="E611" t="s">
        <v>43</v>
      </c>
      <c r="F611" s="5">
        <v>1</v>
      </c>
    </row>
    <row r="612" spans="1:6" x14ac:dyDescent="0.15">
      <c r="B612" t="s">
        <v>605</v>
      </c>
      <c r="C612" t="s">
        <v>603</v>
      </c>
      <c r="D612" t="s">
        <v>2032</v>
      </c>
      <c r="E612" t="s">
        <v>604</v>
      </c>
      <c r="F612" s="5">
        <v>1</v>
      </c>
    </row>
    <row r="613" spans="1:6" x14ac:dyDescent="0.15">
      <c r="C613"/>
      <c r="D613" t="s">
        <v>2033</v>
      </c>
      <c r="E613" t="s">
        <v>607</v>
      </c>
      <c r="F613" s="5">
        <v>1</v>
      </c>
    </row>
    <row r="614" spans="1:6" x14ac:dyDescent="0.15">
      <c r="C614"/>
      <c r="D614" t="s">
        <v>2036</v>
      </c>
      <c r="E614" t="s">
        <v>609</v>
      </c>
      <c r="F614" s="5">
        <v>1</v>
      </c>
    </row>
    <row r="615" spans="1:6" x14ac:dyDescent="0.15">
      <c r="C615"/>
      <c r="D615" t="s">
        <v>2037</v>
      </c>
      <c r="E615" t="s">
        <v>611</v>
      </c>
      <c r="F615" s="5">
        <v>1</v>
      </c>
    </row>
    <row r="616" spans="1:6" x14ac:dyDescent="0.15">
      <c r="C616"/>
      <c r="D616" t="s">
        <v>2038</v>
      </c>
      <c r="E616" t="s">
        <v>613</v>
      </c>
      <c r="F616" s="5">
        <v>1</v>
      </c>
    </row>
    <row r="617" spans="1:6" x14ac:dyDescent="0.15">
      <c r="C617"/>
      <c r="D617" t="s">
        <v>2039</v>
      </c>
      <c r="E617" t="s">
        <v>112</v>
      </c>
      <c r="F617" s="5">
        <v>1</v>
      </c>
    </row>
    <row r="618" spans="1:6" x14ac:dyDescent="0.15">
      <c r="C618"/>
      <c r="D618" t="s">
        <v>2035</v>
      </c>
      <c r="E618" t="s">
        <v>43</v>
      </c>
      <c r="F618" s="5">
        <v>1</v>
      </c>
    </row>
    <row r="619" spans="1:6" x14ac:dyDescent="0.15">
      <c r="A619" t="s">
        <v>2030</v>
      </c>
      <c r="B619" t="s">
        <v>618</v>
      </c>
      <c r="C619" t="s">
        <v>1306</v>
      </c>
      <c r="D619" t="s">
        <v>23</v>
      </c>
      <c r="E619" t="s">
        <v>2093</v>
      </c>
      <c r="F619" s="5">
        <v>1</v>
      </c>
    </row>
    <row r="620" spans="1:6" x14ac:dyDescent="0.15">
      <c r="C620" t="s">
        <v>617</v>
      </c>
      <c r="D620" t="s">
        <v>2032</v>
      </c>
      <c r="E620" t="s">
        <v>27</v>
      </c>
      <c r="F620" s="5">
        <v>1</v>
      </c>
    </row>
    <row r="621" spans="1:6" x14ac:dyDescent="0.15">
      <c r="C621"/>
      <c r="D621" t="s">
        <v>2033</v>
      </c>
      <c r="E621" t="s">
        <v>30</v>
      </c>
      <c r="F621" s="5">
        <v>1</v>
      </c>
    </row>
    <row r="622" spans="1:6" x14ac:dyDescent="0.15">
      <c r="C622"/>
      <c r="D622" t="s">
        <v>2034</v>
      </c>
      <c r="E622" t="s">
        <v>41</v>
      </c>
      <c r="F622" s="5">
        <v>1</v>
      </c>
    </row>
    <row r="623" spans="1:6" x14ac:dyDescent="0.15">
      <c r="C623"/>
      <c r="D623" t="s">
        <v>2035</v>
      </c>
      <c r="E623" t="s">
        <v>43</v>
      </c>
      <c r="F623" s="5">
        <v>1</v>
      </c>
    </row>
    <row r="624" spans="1:6" x14ac:dyDescent="0.15">
      <c r="C624" t="s">
        <v>619</v>
      </c>
      <c r="D624" t="s">
        <v>2032</v>
      </c>
      <c r="E624" t="s">
        <v>27</v>
      </c>
      <c r="F624" s="5">
        <v>1</v>
      </c>
    </row>
    <row r="625" spans="3:6" x14ac:dyDescent="0.15">
      <c r="C625"/>
      <c r="D625" t="s">
        <v>2033</v>
      </c>
      <c r="E625" t="s">
        <v>30</v>
      </c>
      <c r="F625" s="5">
        <v>1</v>
      </c>
    </row>
    <row r="626" spans="3:6" x14ac:dyDescent="0.15">
      <c r="C626"/>
      <c r="D626" t="s">
        <v>2034</v>
      </c>
      <c r="E626" t="s">
        <v>41</v>
      </c>
      <c r="F626" s="5">
        <v>1</v>
      </c>
    </row>
    <row r="627" spans="3:6" x14ac:dyDescent="0.15">
      <c r="C627"/>
      <c r="D627" t="s">
        <v>2035</v>
      </c>
      <c r="E627" t="s">
        <v>43</v>
      </c>
      <c r="F627" s="5">
        <v>1</v>
      </c>
    </row>
    <row r="628" spans="3:6" x14ac:dyDescent="0.15">
      <c r="C628" t="s">
        <v>1979</v>
      </c>
      <c r="D628" t="s">
        <v>2032</v>
      </c>
      <c r="E628" t="s">
        <v>27</v>
      </c>
      <c r="F628" s="5">
        <v>1</v>
      </c>
    </row>
    <row r="629" spans="3:6" x14ac:dyDescent="0.15">
      <c r="C629"/>
      <c r="D629" t="s">
        <v>2033</v>
      </c>
      <c r="E629" t="s">
        <v>30</v>
      </c>
      <c r="F629" s="5">
        <v>1</v>
      </c>
    </row>
    <row r="630" spans="3:6" x14ac:dyDescent="0.15">
      <c r="C630"/>
      <c r="D630" t="s">
        <v>2034</v>
      </c>
      <c r="E630" t="s">
        <v>41</v>
      </c>
      <c r="F630" s="5">
        <v>1</v>
      </c>
    </row>
    <row r="631" spans="3:6" x14ac:dyDescent="0.15">
      <c r="C631"/>
      <c r="D631" t="s">
        <v>2035</v>
      </c>
      <c r="E631" t="s">
        <v>43</v>
      </c>
      <c r="F631" s="5">
        <v>1</v>
      </c>
    </row>
    <row r="632" spans="3:6" x14ac:dyDescent="0.15">
      <c r="C632" t="s">
        <v>1046</v>
      </c>
      <c r="D632" t="s">
        <v>2032</v>
      </c>
      <c r="E632" t="s">
        <v>27</v>
      </c>
      <c r="F632" s="5">
        <v>1</v>
      </c>
    </row>
    <row r="633" spans="3:6" x14ac:dyDescent="0.15">
      <c r="C633"/>
      <c r="D633" t="s">
        <v>2033</v>
      </c>
      <c r="E633" t="s">
        <v>30</v>
      </c>
      <c r="F633" s="5">
        <v>1</v>
      </c>
    </row>
    <row r="634" spans="3:6" x14ac:dyDescent="0.15">
      <c r="C634"/>
      <c r="D634" t="s">
        <v>2034</v>
      </c>
      <c r="E634" t="s">
        <v>41</v>
      </c>
      <c r="F634" s="5">
        <v>1</v>
      </c>
    </row>
    <row r="635" spans="3:6" x14ac:dyDescent="0.15">
      <c r="C635"/>
      <c r="D635" t="s">
        <v>2035</v>
      </c>
      <c r="E635" t="s">
        <v>43</v>
      </c>
      <c r="F635" s="5">
        <v>1</v>
      </c>
    </row>
    <row r="636" spans="3:6" x14ac:dyDescent="0.15">
      <c r="C636" t="s">
        <v>620</v>
      </c>
      <c r="D636" t="s">
        <v>2032</v>
      </c>
      <c r="E636" t="s">
        <v>27</v>
      </c>
      <c r="F636" s="5">
        <v>1</v>
      </c>
    </row>
    <row r="637" spans="3:6" x14ac:dyDescent="0.15">
      <c r="C637"/>
      <c r="D637" t="s">
        <v>2033</v>
      </c>
      <c r="E637" t="s">
        <v>30</v>
      </c>
      <c r="F637" s="5">
        <v>1</v>
      </c>
    </row>
    <row r="638" spans="3:6" x14ac:dyDescent="0.15">
      <c r="C638"/>
      <c r="D638" t="s">
        <v>2034</v>
      </c>
      <c r="E638" t="s">
        <v>41</v>
      </c>
      <c r="F638" s="5">
        <v>1</v>
      </c>
    </row>
    <row r="639" spans="3:6" x14ac:dyDescent="0.15">
      <c r="C639"/>
      <c r="D639" t="s">
        <v>2035</v>
      </c>
      <c r="E639" t="s">
        <v>43</v>
      </c>
      <c r="F639" s="5">
        <v>1</v>
      </c>
    </row>
    <row r="640" spans="3:6" x14ac:dyDescent="0.15">
      <c r="C640" t="s">
        <v>621</v>
      </c>
      <c r="D640" t="s">
        <v>2032</v>
      </c>
      <c r="E640" t="s">
        <v>27</v>
      </c>
      <c r="F640" s="5">
        <v>1</v>
      </c>
    </row>
    <row r="641" spans="2:6" x14ac:dyDescent="0.15">
      <c r="C641"/>
      <c r="D641" t="s">
        <v>2033</v>
      </c>
      <c r="E641" t="s">
        <v>30</v>
      </c>
      <c r="F641" s="5">
        <v>1</v>
      </c>
    </row>
    <row r="642" spans="2:6" x14ac:dyDescent="0.15">
      <c r="C642"/>
      <c r="D642" t="s">
        <v>2034</v>
      </c>
      <c r="E642" t="s">
        <v>41</v>
      </c>
      <c r="F642" s="5">
        <v>1</v>
      </c>
    </row>
    <row r="643" spans="2:6" x14ac:dyDescent="0.15">
      <c r="C643"/>
      <c r="D643" t="s">
        <v>2035</v>
      </c>
      <c r="E643" t="s">
        <v>43</v>
      </c>
      <c r="F643" s="5">
        <v>1</v>
      </c>
    </row>
    <row r="644" spans="2:6" x14ac:dyDescent="0.15">
      <c r="C644" t="s">
        <v>112</v>
      </c>
      <c r="D644" t="s">
        <v>2032</v>
      </c>
      <c r="E644" t="s">
        <v>27</v>
      </c>
      <c r="F644" s="5">
        <v>1</v>
      </c>
    </row>
    <row r="645" spans="2:6" x14ac:dyDescent="0.15">
      <c r="C645"/>
      <c r="D645" t="s">
        <v>2033</v>
      </c>
      <c r="E645" t="s">
        <v>30</v>
      </c>
      <c r="F645" s="5">
        <v>1</v>
      </c>
    </row>
    <row r="646" spans="2:6" x14ac:dyDescent="0.15">
      <c r="C646"/>
      <c r="D646" t="s">
        <v>2034</v>
      </c>
      <c r="E646" t="s">
        <v>41</v>
      </c>
      <c r="F646" s="5">
        <v>1</v>
      </c>
    </row>
    <row r="647" spans="2:6" x14ac:dyDescent="0.15">
      <c r="C647"/>
      <c r="D647" t="s">
        <v>2035</v>
      </c>
      <c r="E647" t="s">
        <v>43</v>
      </c>
      <c r="F647" s="5">
        <v>1</v>
      </c>
    </row>
    <row r="648" spans="2:6" x14ac:dyDescent="0.15">
      <c r="B648" t="s">
        <v>624</v>
      </c>
      <c r="C648" t="s">
        <v>2014</v>
      </c>
      <c r="D648" t="s">
        <v>23</v>
      </c>
      <c r="E648" t="s">
        <v>2093</v>
      </c>
      <c r="F648" s="5">
        <v>1</v>
      </c>
    </row>
    <row r="649" spans="2:6" x14ac:dyDescent="0.15">
      <c r="C649" t="s">
        <v>623</v>
      </c>
      <c r="D649" t="s">
        <v>2032</v>
      </c>
      <c r="E649" t="s">
        <v>27</v>
      </c>
      <c r="F649" s="5">
        <v>1</v>
      </c>
    </row>
    <row r="650" spans="2:6" x14ac:dyDescent="0.15">
      <c r="C650"/>
      <c r="D650" t="s">
        <v>2033</v>
      </c>
      <c r="E650" t="s">
        <v>30</v>
      </c>
      <c r="F650" s="5">
        <v>1</v>
      </c>
    </row>
    <row r="651" spans="2:6" x14ac:dyDescent="0.15">
      <c r="C651"/>
      <c r="D651" t="s">
        <v>2034</v>
      </c>
      <c r="E651" t="s">
        <v>41</v>
      </c>
      <c r="F651" s="5">
        <v>1</v>
      </c>
    </row>
    <row r="652" spans="2:6" x14ac:dyDescent="0.15">
      <c r="C652"/>
      <c r="D652" t="s">
        <v>2035</v>
      </c>
      <c r="E652" t="s">
        <v>43</v>
      </c>
      <c r="F652" s="5">
        <v>1</v>
      </c>
    </row>
    <row r="653" spans="2:6" x14ac:dyDescent="0.15">
      <c r="C653" t="s">
        <v>625</v>
      </c>
      <c r="D653" t="s">
        <v>2032</v>
      </c>
      <c r="E653" t="s">
        <v>27</v>
      </c>
      <c r="F653" s="5">
        <v>1</v>
      </c>
    </row>
    <row r="654" spans="2:6" x14ac:dyDescent="0.15">
      <c r="C654"/>
      <c r="D654" t="s">
        <v>2033</v>
      </c>
      <c r="E654" t="s">
        <v>30</v>
      </c>
      <c r="F654" s="5">
        <v>1</v>
      </c>
    </row>
    <row r="655" spans="2:6" x14ac:dyDescent="0.15">
      <c r="C655"/>
      <c r="D655" t="s">
        <v>2034</v>
      </c>
      <c r="E655" t="s">
        <v>41</v>
      </c>
      <c r="F655" s="5">
        <v>1</v>
      </c>
    </row>
    <row r="656" spans="2:6" x14ac:dyDescent="0.15">
      <c r="C656"/>
      <c r="D656" t="s">
        <v>2035</v>
      </c>
      <c r="E656" t="s">
        <v>43</v>
      </c>
      <c r="F656" s="5">
        <v>1</v>
      </c>
    </row>
    <row r="657" spans="3:6" x14ac:dyDescent="0.15">
      <c r="C657" t="s">
        <v>1308</v>
      </c>
      <c r="D657" t="s">
        <v>2032</v>
      </c>
      <c r="E657" t="s">
        <v>27</v>
      </c>
      <c r="F657" s="5">
        <v>1</v>
      </c>
    </row>
    <row r="658" spans="3:6" x14ac:dyDescent="0.15">
      <c r="C658"/>
      <c r="D658" t="s">
        <v>2033</v>
      </c>
      <c r="E658" t="s">
        <v>30</v>
      </c>
      <c r="F658" s="5">
        <v>1</v>
      </c>
    </row>
    <row r="659" spans="3:6" x14ac:dyDescent="0.15">
      <c r="C659"/>
      <c r="D659" t="s">
        <v>2034</v>
      </c>
      <c r="E659" t="s">
        <v>41</v>
      </c>
      <c r="F659" s="5">
        <v>1</v>
      </c>
    </row>
    <row r="660" spans="3:6" x14ac:dyDescent="0.15">
      <c r="C660"/>
      <c r="D660" t="s">
        <v>2035</v>
      </c>
      <c r="E660" t="s">
        <v>43</v>
      </c>
      <c r="F660" s="5">
        <v>1</v>
      </c>
    </row>
    <row r="661" spans="3:6" x14ac:dyDescent="0.15">
      <c r="C661" t="s">
        <v>626</v>
      </c>
      <c r="D661" t="s">
        <v>2032</v>
      </c>
      <c r="E661" t="s">
        <v>27</v>
      </c>
      <c r="F661" s="5">
        <v>1</v>
      </c>
    </row>
    <row r="662" spans="3:6" x14ac:dyDescent="0.15">
      <c r="C662"/>
      <c r="D662" t="s">
        <v>2033</v>
      </c>
      <c r="E662" t="s">
        <v>30</v>
      </c>
      <c r="F662" s="5">
        <v>1</v>
      </c>
    </row>
    <row r="663" spans="3:6" x14ac:dyDescent="0.15">
      <c r="C663"/>
      <c r="D663" t="s">
        <v>2034</v>
      </c>
      <c r="E663" t="s">
        <v>41</v>
      </c>
      <c r="F663" s="5">
        <v>1</v>
      </c>
    </row>
    <row r="664" spans="3:6" x14ac:dyDescent="0.15">
      <c r="C664"/>
      <c r="D664" t="s">
        <v>2035</v>
      </c>
      <c r="E664" t="s">
        <v>43</v>
      </c>
      <c r="F664" s="5">
        <v>1</v>
      </c>
    </row>
    <row r="665" spans="3:6" x14ac:dyDescent="0.15">
      <c r="C665" t="s">
        <v>627</v>
      </c>
      <c r="D665" t="s">
        <v>2032</v>
      </c>
      <c r="E665" t="s">
        <v>27</v>
      </c>
      <c r="F665" s="5">
        <v>1</v>
      </c>
    </row>
    <row r="666" spans="3:6" x14ac:dyDescent="0.15">
      <c r="C666"/>
      <c r="D666" t="s">
        <v>2033</v>
      </c>
      <c r="E666" t="s">
        <v>30</v>
      </c>
      <c r="F666" s="5">
        <v>1</v>
      </c>
    </row>
    <row r="667" spans="3:6" x14ac:dyDescent="0.15">
      <c r="C667"/>
      <c r="D667" t="s">
        <v>2034</v>
      </c>
      <c r="E667" t="s">
        <v>41</v>
      </c>
      <c r="F667" s="5">
        <v>1</v>
      </c>
    </row>
    <row r="668" spans="3:6" x14ac:dyDescent="0.15">
      <c r="C668"/>
      <c r="D668" t="s">
        <v>2035</v>
      </c>
      <c r="E668" t="s">
        <v>43</v>
      </c>
      <c r="F668" s="5">
        <v>1</v>
      </c>
    </row>
    <row r="669" spans="3:6" x14ac:dyDescent="0.15">
      <c r="C669" t="s">
        <v>628</v>
      </c>
      <c r="D669" t="s">
        <v>2032</v>
      </c>
      <c r="E669" t="s">
        <v>27</v>
      </c>
      <c r="F669" s="5">
        <v>1</v>
      </c>
    </row>
    <row r="670" spans="3:6" x14ac:dyDescent="0.15">
      <c r="C670"/>
      <c r="D670" t="s">
        <v>2033</v>
      </c>
      <c r="E670" t="s">
        <v>30</v>
      </c>
      <c r="F670" s="5">
        <v>1</v>
      </c>
    </row>
    <row r="671" spans="3:6" x14ac:dyDescent="0.15">
      <c r="C671"/>
      <c r="D671" t="s">
        <v>2034</v>
      </c>
      <c r="E671" t="s">
        <v>41</v>
      </c>
      <c r="F671" s="5">
        <v>1</v>
      </c>
    </row>
    <row r="672" spans="3:6" x14ac:dyDescent="0.15">
      <c r="C672"/>
      <c r="D672" t="s">
        <v>2035</v>
      </c>
      <c r="E672" t="s">
        <v>43</v>
      </c>
      <c r="F672" s="5">
        <v>1</v>
      </c>
    </row>
    <row r="673" spans="2:6" x14ac:dyDescent="0.15">
      <c r="C673" t="s">
        <v>112</v>
      </c>
      <c r="D673" t="s">
        <v>2032</v>
      </c>
      <c r="E673" t="s">
        <v>27</v>
      </c>
      <c r="F673" s="5">
        <v>1</v>
      </c>
    </row>
    <row r="674" spans="2:6" x14ac:dyDescent="0.15">
      <c r="C674"/>
      <c r="D674" t="s">
        <v>2033</v>
      </c>
      <c r="E674" t="s">
        <v>30</v>
      </c>
      <c r="F674" s="5">
        <v>1</v>
      </c>
    </row>
    <row r="675" spans="2:6" x14ac:dyDescent="0.15">
      <c r="C675"/>
      <c r="D675" t="s">
        <v>2034</v>
      </c>
      <c r="E675" t="s">
        <v>41</v>
      </c>
      <c r="F675" s="5">
        <v>1</v>
      </c>
    </row>
    <row r="676" spans="2:6" x14ac:dyDescent="0.15">
      <c r="C676"/>
      <c r="D676" t="s">
        <v>2035</v>
      </c>
      <c r="E676" t="s">
        <v>43</v>
      </c>
      <c r="F676" s="5">
        <v>1</v>
      </c>
    </row>
    <row r="677" spans="2:6" x14ac:dyDescent="0.15">
      <c r="B677" t="s">
        <v>631</v>
      </c>
      <c r="C677" t="s">
        <v>2072</v>
      </c>
      <c r="D677" t="s">
        <v>2032</v>
      </c>
      <c r="E677" t="s">
        <v>1994</v>
      </c>
      <c r="F677" s="5">
        <v>1</v>
      </c>
    </row>
    <row r="678" spans="2:6" x14ac:dyDescent="0.15">
      <c r="C678"/>
      <c r="D678" t="s">
        <v>2033</v>
      </c>
      <c r="E678" t="s">
        <v>1995</v>
      </c>
      <c r="F678" s="5">
        <v>1</v>
      </c>
    </row>
    <row r="679" spans="2:6" x14ac:dyDescent="0.15">
      <c r="C679"/>
      <c r="D679" t="s">
        <v>2036</v>
      </c>
      <c r="E679" t="s">
        <v>635</v>
      </c>
      <c r="F679" s="5">
        <v>1</v>
      </c>
    </row>
    <row r="680" spans="2:6" x14ac:dyDescent="0.15">
      <c r="C680"/>
      <c r="D680" t="s">
        <v>2034</v>
      </c>
      <c r="E680" t="s">
        <v>41</v>
      </c>
      <c r="F680" s="5">
        <v>1</v>
      </c>
    </row>
    <row r="681" spans="2:6" x14ac:dyDescent="0.15">
      <c r="C681"/>
      <c r="D681" t="s">
        <v>2035</v>
      </c>
      <c r="E681" t="s">
        <v>43</v>
      </c>
      <c r="F681" s="5">
        <v>1</v>
      </c>
    </row>
    <row r="682" spans="2:6" x14ac:dyDescent="0.15">
      <c r="B682" t="s">
        <v>638</v>
      </c>
      <c r="C682" t="s">
        <v>2073</v>
      </c>
      <c r="D682" t="s">
        <v>2032</v>
      </c>
      <c r="E682" t="s">
        <v>27</v>
      </c>
      <c r="F682" s="5">
        <v>1</v>
      </c>
    </row>
    <row r="683" spans="2:6" x14ac:dyDescent="0.15">
      <c r="C683"/>
      <c r="D683" t="s">
        <v>2033</v>
      </c>
      <c r="E683" t="s">
        <v>30</v>
      </c>
      <c r="F683" s="5">
        <v>1</v>
      </c>
    </row>
    <row r="684" spans="2:6" x14ac:dyDescent="0.15">
      <c r="C684"/>
      <c r="D684" t="s">
        <v>2034</v>
      </c>
      <c r="E684" t="s">
        <v>41</v>
      </c>
      <c r="F684" s="5">
        <v>1</v>
      </c>
    </row>
    <row r="685" spans="2:6" x14ac:dyDescent="0.15">
      <c r="C685"/>
      <c r="D685" t="s">
        <v>2035</v>
      </c>
      <c r="E685" t="s">
        <v>43</v>
      </c>
      <c r="F685" s="5">
        <v>1</v>
      </c>
    </row>
    <row r="686" spans="2:6" x14ac:dyDescent="0.15">
      <c r="B686" t="s">
        <v>641</v>
      </c>
      <c r="C686" t="s">
        <v>2074</v>
      </c>
      <c r="D686" t="s">
        <v>2032</v>
      </c>
      <c r="E686" t="s">
        <v>640</v>
      </c>
      <c r="F686" s="5">
        <v>1</v>
      </c>
    </row>
    <row r="687" spans="2:6" x14ac:dyDescent="0.15">
      <c r="C687"/>
      <c r="D687" t="s">
        <v>2033</v>
      </c>
      <c r="E687" t="s">
        <v>643</v>
      </c>
      <c r="F687" s="5">
        <v>1</v>
      </c>
    </row>
    <row r="688" spans="2:6" x14ac:dyDescent="0.15">
      <c r="C688"/>
      <c r="D688" t="s">
        <v>2036</v>
      </c>
      <c r="E688" t="s">
        <v>1987</v>
      </c>
      <c r="F688" s="5">
        <v>1</v>
      </c>
    </row>
    <row r="689" spans="2:6" x14ac:dyDescent="0.15">
      <c r="C689"/>
      <c r="D689" t="s">
        <v>2034</v>
      </c>
      <c r="E689" t="s">
        <v>41</v>
      </c>
      <c r="F689" s="5">
        <v>1</v>
      </c>
    </row>
    <row r="690" spans="2:6" x14ac:dyDescent="0.15">
      <c r="C690"/>
      <c r="D690" t="s">
        <v>2035</v>
      </c>
      <c r="E690" t="s">
        <v>43</v>
      </c>
      <c r="F690" s="5">
        <v>1</v>
      </c>
    </row>
    <row r="691" spans="2:6" x14ac:dyDescent="0.15">
      <c r="B691" t="s">
        <v>649</v>
      </c>
      <c r="C691" t="s">
        <v>2087</v>
      </c>
      <c r="D691" t="s">
        <v>2032</v>
      </c>
      <c r="E691" t="s">
        <v>648</v>
      </c>
      <c r="F691" s="5">
        <v>1</v>
      </c>
    </row>
    <row r="692" spans="2:6" x14ac:dyDescent="0.15">
      <c r="C692"/>
      <c r="D692" t="s">
        <v>2033</v>
      </c>
      <c r="E692" t="s">
        <v>651</v>
      </c>
      <c r="F692" s="5">
        <v>1</v>
      </c>
    </row>
    <row r="693" spans="2:6" x14ac:dyDescent="0.15">
      <c r="C693"/>
      <c r="D693" t="s">
        <v>2036</v>
      </c>
      <c r="E693" t="s">
        <v>653</v>
      </c>
      <c r="F693" s="5">
        <v>1</v>
      </c>
    </row>
    <row r="694" spans="2:6" x14ac:dyDescent="0.15">
      <c r="C694"/>
      <c r="D694" t="s">
        <v>2037</v>
      </c>
      <c r="F694" s="5">
        <v>1</v>
      </c>
    </row>
    <row r="695" spans="2:6" x14ac:dyDescent="0.15">
      <c r="C695"/>
      <c r="D695" t="s">
        <v>2034</v>
      </c>
      <c r="E695" t="s">
        <v>41</v>
      </c>
      <c r="F695" s="5">
        <v>1</v>
      </c>
    </row>
    <row r="696" spans="2:6" x14ac:dyDescent="0.15">
      <c r="C696"/>
      <c r="D696" t="s">
        <v>2035</v>
      </c>
      <c r="E696" t="s">
        <v>43</v>
      </c>
      <c r="F696" s="5">
        <v>1</v>
      </c>
    </row>
    <row r="697" spans="2:6" x14ac:dyDescent="0.15">
      <c r="B697" t="s">
        <v>657</v>
      </c>
      <c r="C697" t="s">
        <v>2075</v>
      </c>
      <c r="D697" t="s">
        <v>23</v>
      </c>
      <c r="E697" t="s">
        <v>2093</v>
      </c>
      <c r="F697" s="5">
        <v>1</v>
      </c>
    </row>
    <row r="698" spans="2:6" x14ac:dyDescent="0.15">
      <c r="C698" t="s">
        <v>656</v>
      </c>
      <c r="D698" t="s">
        <v>2032</v>
      </c>
      <c r="E698" t="s">
        <v>27</v>
      </c>
      <c r="F698" s="5">
        <v>1</v>
      </c>
    </row>
    <row r="699" spans="2:6" x14ac:dyDescent="0.15">
      <c r="C699"/>
      <c r="D699" t="s">
        <v>2033</v>
      </c>
      <c r="E699" t="s">
        <v>30</v>
      </c>
      <c r="F699" s="5">
        <v>1</v>
      </c>
    </row>
    <row r="700" spans="2:6" x14ac:dyDescent="0.15">
      <c r="C700"/>
      <c r="D700" t="s">
        <v>2034</v>
      </c>
      <c r="E700" t="s">
        <v>41</v>
      </c>
      <c r="F700" s="5">
        <v>1</v>
      </c>
    </row>
    <row r="701" spans="2:6" x14ac:dyDescent="0.15">
      <c r="C701"/>
      <c r="D701" t="s">
        <v>2035</v>
      </c>
      <c r="E701" t="s">
        <v>43</v>
      </c>
      <c r="F701" s="5">
        <v>1</v>
      </c>
    </row>
    <row r="702" spans="2:6" x14ac:dyDescent="0.15">
      <c r="C702" t="s">
        <v>659</v>
      </c>
      <c r="D702" t="s">
        <v>2032</v>
      </c>
      <c r="E702" t="s">
        <v>27</v>
      </c>
      <c r="F702" s="5">
        <v>1</v>
      </c>
    </row>
    <row r="703" spans="2:6" x14ac:dyDescent="0.15">
      <c r="C703"/>
      <c r="D703" t="s">
        <v>2033</v>
      </c>
      <c r="E703" t="s">
        <v>30</v>
      </c>
      <c r="F703" s="5">
        <v>1</v>
      </c>
    </row>
    <row r="704" spans="2:6" x14ac:dyDescent="0.15">
      <c r="C704"/>
      <c r="D704" t="s">
        <v>2034</v>
      </c>
      <c r="E704" t="s">
        <v>41</v>
      </c>
      <c r="F704" s="5">
        <v>1</v>
      </c>
    </row>
    <row r="705" spans="3:6" x14ac:dyDescent="0.15">
      <c r="C705"/>
      <c r="D705" t="s">
        <v>2035</v>
      </c>
      <c r="E705" t="s">
        <v>43</v>
      </c>
      <c r="F705" s="5">
        <v>1</v>
      </c>
    </row>
    <row r="706" spans="3:6" x14ac:dyDescent="0.15">
      <c r="C706" t="s">
        <v>2096</v>
      </c>
      <c r="D706" t="s">
        <v>2032</v>
      </c>
      <c r="E706" t="s">
        <v>27</v>
      </c>
      <c r="F706" s="5">
        <v>1</v>
      </c>
    </row>
    <row r="707" spans="3:6" x14ac:dyDescent="0.15">
      <c r="C707"/>
      <c r="D707" t="s">
        <v>2033</v>
      </c>
      <c r="E707" t="s">
        <v>30</v>
      </c>
      <c r="F707" s="5">
        <v>1</v>
      </c>
    </row>
    <row r="708" spans="3:6" x14ac:dyDescent="0.15">
      <c r="C708"/>
      <c r="D708" t="s">
        <v>2034</v>
      </c>
      <c r="E708" t="s">
        <v>41</v>
      </c>
      <c r="F708" s="5">
        <v>1</v>
      </c>
    </row>
    <row r="709" spans="3:6" x14ac:dyDescent="0.15">
      <c r="C709"/>
      <c r="D709" t="s">
        <v>2035</v>
      </c>
      <c r="E709" t="s">
        <v>43</v>
      </c>
      <c r="F709" s="5">
        <v>1</v>
      </c>
    </row>
    <row r="710" spans="3:6" x14ac:dyDescent="0.15">
      <c r="C710" t="s">
        <v>662</v>
      </c>
      <c r="D710" t="s">
        <v>2032</v>
      </c>
      <c r="E710" t="s">
        <v>27</v>
      </c>
      <c r="F710" s="5">
        <v>1</v>
      </c>
    </row>
    <row r="711" spans="3:6" x14ac:dyDescent="0.15">
      <c r="C711"/>
      <c r="D711" t="s">
        <v>2033</v>
      </c>
      <c r="E711" t="s">
        <v>30</v>
      </c>
      <c r="F711" s="5">
        <v>1</v>
      </c>
    </row>
    <row r="712" spans="3:6" x14ac:dyDescent="0.15">
      <c r="C712"/>
      <c r="D712" t="s">
        <v>2034</v>
      </c>
      <c r="E712" t="s">
        <v>41</v>
      </c>
      <c r="F712" s="5">
        <v>1</v>
      </c>
    </row>
    <row r="713" spans="3:6" x14ac:dyDescent="0.15">
      <c r="C713"/>
      <c r="D713" t="s">
        <v>2035</v>
      </c>
      <c r="E713" t="s">
        <v>43</v>
      </c>
      <c r="F713" s="5">
        <v>1</v>
      </c>
    </row>
    <row r="714" spans="3:6" x14ac:dyDescent="0.15">
      <c r="C714" t="s">
        <v>664</v>
      </c>
      <c r="D714" t="s">
        <v>2032</v>
      </c>
      <c r="E714" t="s">
        <v>27</v>
      </c>
      <c r="F714" s="5">
        <v>1</v>
      </c>
    </row>
    <row r="715" spans="3:6" x14ac:dyDescent="0.15">
      <c r="C715"/>
      <c r="D715" t="s">
        <v>2033</v>
      </c>
      <c r="E715" t="s">
        <v>30</v>
      </c>
      <c r="F715" s="5">
        <v>1</v>
      </c>
    </row>
    <row r="716" spans="3:6" x14ac:dyDescent="0.15">
      <c r="C716"/>
      <c r="D716" t="s">
        <v>2034</v>
      </c>
      <c r="E716" t="s">
        <v>41</v>
      </c>
      <c r="F716" s="5">
        <v>1</v>
      </c>
    </row>
    <row r="717" spans="3:6" x14ac:dyDescent="0.15">
      <c r="C717"/>
      <c r="D717" t="s">
        <v>2035</v>
      </c>
      <c r="E717" t="s">
        <v>43</v>
      </c>
      <c r="F717" s="5">
        <v>1</v>
      </c>
    </row>
    <row r="718" spans="3:6" x14ac:dyDescent="0.15">
      <c r="C718" t="s">
        <v>666</v>
      </c>
      <c r="D718" t="s">
        <v>2032</v>
      </c>
      <c r="E718" t="s">
        <v>27</v>
      </c>
      <c r="F718" s="5">
        <v>1</v>
      </c>
    </row>
    <row r="719" spans="3:6" x14ac:dyDescent="0.15">
      <c r="C719"/>
      <c r="D719" t="s">
        <v>2033</v>
      </c>
      <c r="E719" t="s">
        <v>30</v>
      </c>
      <c r="F719" s="5">
        <v>1</v>
      </c>
    </row>
    <row r="720" spans="3:6" x14ac:dyDescent="0.15">
      <c r="C720"/>
      <c r="D720" t="s">
        <v>2034</v>
      </c>
      <c r="E720" t="s">
        <v>41</v>
      </c>
      <c r="F720" s="5">
        <v>1</v>
      </c>
    </row>
    <row r="721" spans="1:6" x14ac:dyDescent="0.15">
      <c r="C721"/>
      <c r="D721" t="s">
        <v>2035</v>
      </c>
      <c r="E721" t="s">
        <v>43</v>
      </c>
      <c r="F721" s="5">
        <v>1</v>
      </c>
    </row>
    <row r="722" spans="1:6" x14ac:dyDescent="0.15">
      <c r="C722" t="s">
        <v>1036</v>
      </c>
      <c r="D722" t="s">
        <v>2032</v>
      </c>
      <c r="E722" t="s">
        <v>27</v>
      </c>
      <c r="F722" s="5">
        <v>1</v>
      </c>
    </row>
    <row r="723" spans="1:6" x14ac:dyDescent="0.15">
      <c r="C723"/>
      <c r="D723" t="s">
        <v>2033</v>
      </c>
      <c r="E723" t="s">
        <v>30</v>
      </c>
      <c r="F723" s="5">
        <v>1</v>
      </c>
    </row>
    <row r="724" spans="1:6" x14ac:dyDescent="0.15">
      <c r="C724"/>
      <c r="D724" t="s">
        <v>2034</v>
      </c>
      <c r="E724" t="s">
        <v>41</v>
      </c>
      <c r="F724" s="5">
        <v>1</v>
      </c>
    </row>
    <row r="725" spans="1:6" x14ac:dyDescent="0.15">
      <c r="C725"/>
      <c r="D725" t="s">
        <v>2035</v>
      </c>
      <c r="E725" t="s">
        <v>43</v>
      </c>
      <c r="F725" s="5">
        <v>1</v>
      </c>
    </row>
    <row r="726" spans="1:6" x14ac:dyDescent="0.15">
      <c r="C726" t="s">
        <v>669</v>
      </c>
      <c r="D726" t="s">
        <v>2032</v>
      </c>
      <c r="E726" t="s">
        <v>27</v>
      </c>
      <c r="F726" s="5">
        <v>1</v>
      </c>
    </row>
    <row r="727" spans="1:6" x14ac:dyDescent="0.15">
      <c r="C727"/>
      <c r="D727" t="s">
        <v>2033</v>
      </c>
      <c r="E727" t="s">
        <v>30</v>
      </c>
      <c r="F727" s="5">
        <v>1</v>
      </c>
    </row>
    <row r="728" spans="1:6" x14ac:dyDescent="0.15">
      <c r="C728"/>
      <c r="D728" t="s">
        <v>2034</v>
      </c>
      <c r="E728" t="s">
        <v>41</v>
      </c>
      <c r="F728" s="5">
        <v>1</v>
      </c>
    </row>
    <row r="729" spans="1:6" x14ac:dyDescent="0.15">
      <c r="C729"/>
      <c r="D729" t="s">
        <v>2035</v>
      </c>
      <c r="E729" t="s">
        <v>43</v>
      </c>
      <c r="F729" s="5">
        <v>1</v>
      </c>
    </row>
    <row r="730" spans="1:6" x14ac:dyDescent="0.15">
      <c r="A730" t="s">
        <v>2031</v>
      </c>
      <c r="B730" t="s">
        <v>671</v>
      </c>
      <c r="C730" t="s">
        <v>2015</v>
      </c>
      <c r="D730" t="s">
        <v>2032</v>
      </c>
      <c r="E730" t="s">
        <v>229</v>
      </c>
      <c r="F730" s="5">
        <v>1</v>
      </c>
    </row>
    <row r="731" spans="1:6" x14ac:dyDescent="0.15">
      <c r="C731"/>
      <c r="D731" t="s">
        <v>2035</v>
      </c>
      <c r="E731" t="s">
        <v>43</v>
      </c>
      <c r="F731" s="5">
        <v>1</v>
      </c>
    </row>
    <row r="732" spans="1:6" x14ac:dyDescent="0.15">
      <c r="B732" t="s">
        <v>675</v>
      </c>
      <c r="C732" t="s">
        <v>2009</v>
      </c>
      <c r="D732" t="s">
        <v>2032</v>
      </c>
      <c r="E732" t="s">
        <v>676</v>
      </c>
      <c r="F732" s="5">
        <v>1</v>
      </c>
    </row>
    <row r="733" spans="1:6" x14ac:dyDescent="0.15">
      <c r="C733"/>
      <c r="D733" t="s">
        <v>2033</v>
      </c>
      <c r="E733" t="s">
        <v>678</v>
      </c>
      <c r="F733" s="5">
        <v>1</v>
      </c>
    </row>
    <row r="734" spans="1:6" x14ac:dyDescent="0.15">
      <c r="C734"/>
      <c r="D734" t="s">
        <v>2036</v>
      </c>
      <c r="E734" t="s">
        <v>680</v>
      </c>
      <c r="F734" s="5">
        <v>1</v>
      </c>
    </row>
    <row r="735" spans="1:6" x14ac:dyDescent="0.15">
      <c r="C735"/>
      <c r="D735" t="s">
        <v>2037</v>
      </c>
      <c r="E735" t="s">
        <v>682</v>
      </c>
      <c r="F735" s="5">
        <v>1</v>
      </c>
    </row>
    <row r="736" spans="1:6" x14ac:dyDescent="0.15">
      <c r="C736"/>
      <c r="D736" t="s">
        <v>2038</v>
      </c>
      <c r="E736" t="s">
        <v>684</v>
      </c>
      <c r="F736" s="5">
        <v>1</v>
      </c>
    </row>
    <row r="737" spans="2:6" x14ac:dyDescent="0.15">
      <c r="C737"/>
      <c r="D737" t="s">
        <v>2039</v>
      </c>
      <c r="E737" t="s">
        <v>686</v>
      </c>
      <c r="F737" s="5">
        <v>1</v>
      </c>
    </row>
    <row r="738" spans="2:6" x14ac:dyDescent="0.15">
      <c r="C738"/>
      <c r="D738" t="s">
        <v>2040</v>
      </c>
      <c r="E738" t="s">
        <v>688</v>
      </c>
      <c r="F738" s="5">
        <v>1</v>
      </c>
    </row>
    <row r="739" spans="2:6" x14ac:dyDescent="0.15">
      <c r="C739"/>
      <c r="D739" t="s">
        <v>2035</v>
      </c>
      <c r="E739" t="s">
        <v>43</v>
      </c>
      <c r="F739" s="5">
        <v>1</v>
      </c>
    </row>
    <row r="740" spans="2:6" x14ac:dyDescent="0.15">
      <c r="B740" t="s">
        <v>692</v>
      </c>
      <c r="C740" t="s">
        <v>2010</v>
      </c>
      <c r="D740" t="s">
        <v>2032</v>
      </c>
      <c r="E740" t="s">
        <v>691</v>
      </c>
      <c r="F740" s="5">
        <v>1</v>
      </c>
    </row>
    <row r="741" spans="2:6" x14ac:dyDescent="0.15">
      <c r="C741"/>
      <c r="D741" t="s">
        <v>2033</v>
      </c>
      <c r="E741" t="s">
        <v>694</v>
      </c>
      <c r="F741" s="5">
        <v>1</v>
      </c>
    </row>
    <row r="742" spans="2:6" x14ac:dyDescent="0.15">
      <c r="C742"/>
      <c r="D742" t="s">
        <v>2036</v>
      </c>
      <c r="E742" t="s">
        <v>696</v>
      </c>
      <c r="F742" s="5">
        <v>1</v>
      </c>
    </row>
    <row r="743" spans="2:6" x14ac:dyDescent="0.15">
      <c r="C743"/>
      <c r="D743" t="s">
        <v>2037</v>
      </c>
      <c r="E743" t="s">
        <v>698</v>
      </c>
      <c r="F743" s="5">
        <v>1</v>
      </c>
    </row>
    <row r="744" spans="2:6" x14ac:dyDescent="0.15">
      <c r="C744"/>
      <c r="D744" t="s">
        <v>2038</v>
      </c>
      <c r="E744" t="s">
        <v>1985</v>
      </c>
      <c r="F744" s="5">
        <v>1</v>
      </c>
    </row>
    <row r="745" spans="2:6" x14ac:dyDescent="0.15">
      <c r="C745"/>
      <c r="D745" t="s">
        <v>2039</v>
      </c>
      <c r="E745" t="s">
        <v>702</v>
      </c>
      <c r="F745" s="5">
        <v>1</v>
      </c>
    </row>
    <row r="746" spans="2:6" x14ac:dyDescent="0.15">
      <c r="C746"/>
      <c r="D746" t="s">
        <v>2035</v>
      </c>
      <c r="E746" t="s">
        <v>43</v>
      </c>
      <c r="F746" s="5">
        <v>1</v>
      </c>
    </row>
    <row r="747" spans="2:6" x14ac:dyDescent="0.15">
      <c r="B747" t="s">
        <v>705</v>
      </c>
      <c r="C747" t="s">
        <v>2011</v>
      </c>
      <c r="D747" t="s">
        <v>2032</v>
      </c>
      <c r="E747" t="s">
        <v>27</v>
      </c>
      <c r="F747" s="5">
        <v>1</v>
      </c>
    </row>
    <row r="748" spans="2:6" x14ac:dyDescent="0.15">
      <c r="C748"/>
      <c r="D748" t="s">
        <v>2033</v>
      </c>
      <c r="E748" t="s">
        <v>30</v>
      </c>
      <c r="F748" s="5">
        <v>1</v>
      </c>
    </row>
    <row r="749" spans="2:6" x14ac:dyDescent="0.15">
      <c r="C749"/>
      <c r="D749" t="s">
        <v>2034</v>
      </c>
      <c r="E749" t="s">
        <v>41</v>
      </c>
      <c r="F749" s="5">
        <v>1</v>
      </c>
    </row>
    <row r="750" spans="2:6" x14ac:dyDescent="0.15">
      <c r="C750"/>
      <c r="D750" t="s">
        <v>2035</v>
      </c>
      <c r="E750" t="s">
        <v>43</v>
      </c>
      <c r="F750" s="5">
        <v>1</v>
      </c>
    </row>
    <row r="751" spans="2:6" x14ac:dyDescent="0.15">
      <c r="B751" t="s">
        <v>707</v>
      </c>
      <c r="C751" t="s">
        <v>2016</v>
      </c>
      <c r="D751" t="s">
        <v>2032</v>
      </c>
      <c r="E751" t="s">
        <v>708</v>
      </c>
      <c r="F751" s="5">
        <v>1</v>
      </c>
    </row>
    <row r="752" spans="2:6" x14ac:dyDescent="0.15">
      <c r="C752"/>
      <c r="D752" t="s">
        <v>2035</v>
      </c>
      <c r="E752" t="s">
        <v>43</v>
      </c>
      <c r="F752" s="5">
        <v>1</v>
      </c>
    </row>
    <row r="753" spans="2:6" x14ac:dyDescent="0.15">
      <c r="B753" t="s">
        <v>711</v>
      </c>
      <c r="C753" t="s">
        <v>2012</v>
      </c>
      <c r="D753" t="s">
        <v>2032</v>
      </c>
      <c r="E753" t="s">
        <v>27</v>
      </c>
      <c r="F753" s="5">
        <v>1</v>
      </c>
    </row>
    <row r="754" spans="2:6" x14ac:dyDescent="0.15">
      <c r="C754"/>
      <c r="D754" t="s">
        <v>2033</v>
      </c>
      <c r="E754" t="s">
        <v>30</v>
      </c>
      <c r="F754" s="5">
        <v>1</v>
      </c>
    </row>
    <row r="755" spans="2:6" x14ac:dyDescent="0.15">
      <c r="C755"/>
      <c r="D755" t="s">
        <v>2034</v>
      </c>
      <c r="E755" t="s">
        <v>41</v>
      </c>
      <c r="F755" s="5">
        <v>1</v>
      </c>
    </row>
    <row r="756" spans="2:6" x14ac:dyDescent="0.15">
      <c r="C756"/>
      <c r="D756" t="s">
        <v>2035</v>
      </c>
      <c r="E756" t="s">
        <v>43</v>
      </c>
      <c r="F756" s="5">
        <v>1</v>
      </c>
    </row>
    <row r="757" spans="2:6" x14ac:dyDescent="0.15">
      <c r="C757"/>
    </row>
    <row r="758" spans="2:6" x14ac:dyDescent="0.15">
      <c r="C758"/>
    </row>
    <row r="759" spans="2:6" x14ac:dyDescent="0.15">
      <c r="C7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345"/>
  <sheetViews>
    <sheetView topLeftCell="A104" zoomScale="129" zoomScaleNormal="129" zoomScalePageLayoutView="129" workbookViewId="0">
      <selection activeCell="A115" sqref="A115"/>
    </sheetView>
  </sheetViews>
  <sheetFormatPr baseColWidth="10" defaultColWidth="8.83203125" defaultRowHeight="13" x14ac:dyDescent="0.15"/>
  <cols>
    <col min="1" max="1" width="84.1640625" customWidth="1"/>
  </cols>
  <sheetData>
    <row r="1" spans="1:2" x14ac:dyDescent="0.15">
      <c r="A1" s="4" t="s">
        <v>1954</v>
      </c>
      <c r="B1" s="14"/>
    </row>
    <row r="2" spans="1:2" x14ac:dyDescent="0.15">
      <c r="A2" s="4" t="s">
        <v>1953</v>
      </c>
      <c r="B2" s="14" t="s">
        <v>1955</v>
      </c>
    </row>
    <row r="3" spans="1:2" x14ac:dyDescent="0.15">
      <c r="A3" s="9" t="s">
        <v>1532</v>
      </c>
      <c r="B3" s="15">
        <v>6</v>
      </c>
    </row>
    <row r="4" spans="1:2" x14ac:dyDescent="0.15">
      <c r="A4" s="10" t="s">
        <v>1533</v>
      </c>
      <c r="B4" s="16">
        <v>3</v>
      </c>
    </row>
    <row r="5" spans="1:2" x14ac:dyDescent="0.15">
      <c r="A5" s="11" t="s">
        <v>1535</v>
      </c>
      <c r="B5" s="16">
        <v>1</v>
      </c>
    </row>
    <row r="6" spans="1:2" x14ac:dyDescent="0.15">
      <c r="A6" s="11" t="s">
        <v>1536</v>
      </c>
      <c r="B6" s="16">
        <v>1</v>
      </c>
    </row>
    <row r="7" spans="1:2" x14ac:dyDescent="0.15">
      <c r="A7" s="11" t="s">
        <v>1534</v>
      </c>
      <c r="B7" s="16">
        <v>1</v>
      </c>
    </row>
    <row r="8" spans="1:2" x14ac:dyDescent="0.15">
      <c r="A8" s="10" t="s">
        <v>1537</v>
      </c>
      <c r="B8" s="16">
        <v>3</v>
      </c>
    </row>
    <row r="9" spans="1:2" x14ac:dyDescent="0.15">
      <c r="A9" s="11" t="s">
        <v>1540</v>
      </c>
      <c r="B9" s="16">
        <v>1</v>
      </c>
    </row>
    <row r="10" spans="1:2" x14ac:dyDescent="0.15">
      <c r="A10" s="11" t="s">
        <v>1539</v>
      </c>
      <c r="B10" s="16">
        <v>1</v>
      </c>
    </row>
    <row r="11" spans="1:2" x14ac:dyDescent="0.15">
      <c r="A11" s="11" t="s">
        <v>1538</v>
      </c>
      <c r="B11" s="16">
        <v>1</v>
      </c>
    </row>
    <row r="12" spans="1:2" x14ac:dyDescent="0.15">
      <c r="A12" s="12" t="s">
        <v>1679</v>
      </c>
      <c r="B12" s="16">
        <v>1</v>
      </c>
    </row>
    <row r="13" spans="1:2" x14ac:dyDescent="0.15">
      <c r="A13" s="10" t="s">
        <v>1679</v>
      </c>
      <c r="B13" s="16">
        <v>1</v>
      </c>
    </row>
    <row r="14" spans="1:2" x14ac:dyDescent="0.15">
      <c r="A14" s="11" t="s">
        <v>1679</v>
      </c>
      <c r="B14" s="16">
        <v>1</v>
      </c>
    </row>
    <row r="15" spans="1:2" x14ac:dyDescent="0.15">
      <c r="A15" s="9" t="s">
        <v>1673</v>
      </c>
      <c r="B15" s="15">
        <v>3</v>
      </c>
    </row>
    <row r="16" spans="1:2" x14ac:dyDescent="0.15">
      <c r="A16" s="9" t="s">
        <v>1603</v>
      </c>
      <c r="B16" s="15">
        <v>19</v>
      </c>
    </row>
    <row r="17" spans="1:2" x14ac:dyDescent="0.15">
      <c r="A17" s="10" t="s">
        <v>1609</v>
      </c>
      <c r="B17" s="16">
        <v>3</v>
      </c>
    </row>
    <row r="18" spans="1:2" x14ac:dyDescent="0.15">
      <c r="A18" s="11" t="s">
        <v>1610</v>
      </c>
      <c r="B18" s="16">
        <v>1</v>
      </c>
    </row>
    <row r="19" spans="1:2" x14ac:dyDescent="0.15">
      <c r="A19" s="11" t="s">
        <v>1612</v>
      </c>
      <c r="B19" s="16">
        <v>1</v>
      </c>
    </row>
    <row r="20" spans="1:2" x14ac:dyDescent="0.15">
      <c r="A20" s="11" t="s">
        <v>1611</v>
      </c>
      <c r="B20" s="16">
        <v>1</v>
      </c>
    </row>
    <row r="21" spans="1:2" x14ac:dyDescent="0.15">
      <c r="A21" s="10" t="s">
        <v>1624</v>
      </c>
      <c r="B21" s="16">
        <v>4</v>
      </c>
    </row>
    <row r="22" spans="1:2" x14ac:dyDescent="0.15">
      <c r="A22" s="11" t="s">
        <v>1626</v>
      </c>
      <c r="B22" s="16">
        <v>1</v>
      </c>
    </row>
    <row r="23" spans="1:2" x14ac:dyDescent="0.15">
      <c r="A23" s="11" t="s">
        <v>1628</v>
      </c>
      <c r="B23" s="16">
        <v>1</v>
      </c>
    </row>
    <row r="24" spans="1:2" x14ac:dyDescent="0.15">
      <c r="A24" s="11" t="s">
        <v>1625</v>
      </c>
      <c r="B24" s="16">
        <v>1</v>
      </c>
    </row>
    <row r="25" spans="1:2" x14ac:dyDescent="0.15">
      <c r="A25" s="11" t="s">
        <v>1627</v>
      </c>
      <c r="B25" s="16">
        <v>1</v>
      </c>
    </row>
    <row r="26" spans="1:2" x14ac:dyDescent="0.15">
      <c r="A26" s="10" t="s">
        <v>1604</v>
      </c>
      <c r="B26" s="16">
        <v>4</v>
      </c>
    </row>
    <row r="27" spans="1:2" x14ac:dyDescent="0.15">
      <c r="A27" s="11" t="s">
        <v>1608</v>
      </c>
      <c r="B27" s="16">
        <v>1</v>
      </c>
    </row>
    <row r="28" spans="1:2" x14ac:dyDescent="0.15">
      <c r="A28" s="11" t="s">
        <v>1605</v>
      </c>
      <c r="B28" s="16">
        <v>1</v>
      </c>
    </row>
    <row r="29" spans="1:2" x14ac:dyDescent="0.15">
      <c r="A29" s="11" t="s">
        <v>1607</v>
      </c>
      <c r="B29" s="16">
        <v>1</v>
      </c>
    </row>
    <row r="30" spans="1:2" x14ac:dyDescent="0.15">
      <c r="A30" s="11" t="s">
        <v>1606</v>
      </c>
      <c r="B30" s="16">
        <v>1</v>
      </c>
    </row>
    <row r="31" spans="1:2" x14ac:dyDescent="0.15">
      <c r="A31" s="10" t="s">
        <v>1616</v>
      </c>
      <c r="B31" s="16">
        <v>3</v>
      </c>
    </row>
    <row r="32" spans="1:2" x14ac:dyDescent="0.15">
      <c r="A32" s="11" t="s">
        <v>1619</v>
      </c>
      <c r="B32" s="16">
        <v>1</v>
      </c>
    </row>
    <row r="33" spans="1:2" x14ac:dyDescent="0.15">
      <c r="A33" s="11" t="s">
        <v>1617</v>
      </c>
      <c r="B33" s="16">
        <v>1</v>
      </c>
    </row>
    <row r="34" spans="1:2" x14ac:dyDescent="0.15">
      <c r="A34" s="11" t="s">
        <v>1618</v>
      </c>
      <c r="B34" s="16">
        <v>1</v>
      </c>
    </row>
    <row r="35" spans="1:2" x14ac:dyDescent="0.15">
      <c r="A35" s="10" t="s">
        <v>1620</v>
      </c>
      <c r="B35" s="16">
        <v>3</v>
      </c>
    </row>
    <row r="36" spans="1:2" x14ac:dyDescent="0.15">
      <c r="A36" s="11" t="s">
        <v>1622</v>
      </c>
      <c r="B36" s="16">
        <v>1</v>
      </c>
    </row>
    <row r="37" spans="1:2" x14ac:dyDescent="0.15">
      <c r="A37" s="11" t="s">
        <v>1621</v>
      </c>
      <c r="B37" s="16">
        <v>1</v>
      </c>
    </row>
    <row r="38" spans="1:2" x14ac:dyDescent="0.15">
      <c r="A38" s="11" t="s">
        <v>1623</v>
      </c>
      <c r="B38" s="16">
        <v>1</v>
      </c>
    </row>
    <row r="39" spans="1:2" x14ac:dyDescent="0.15">
      <c r="A39" s="10" t="s">
        <v>1613</v>
      </c>
      <c r="B39" s="16">
        <v>2</v>
      </c>
    </row>
    <row r="40" spans="1:2" x14ac:dyDescent="0.15">
      <c r="A40" s="11" t="s">
        <v>1615</v>
      </c>
      <c r="B40" s="16">
        <v>1</v>
      </c>
    </row>
    <row r="41" spans="1:2" x14ac:dyDescent="0.15">
      <c r="A41" s="11" t="s">
        <v>1614</v>
      </c>
      <c r="B41" s="16">
        <v>1</v>
      </c>
    </row>
    <row r="42" spans="1:2" x14ac:dyDescent="0.15">
      <c r="A42" s="12" t="s">
        <v>1335</v>
      </c>
      <c r="B42" s="16">
        <v>13</v>
      </c>
    </row>
    <row r="43" spans="1:2" x14ac:dyDescent="0.15">
      <c r="A43" s="10" t="s">
        <v>1336</v>
      </c>
      <c r="B43" s="16">
        <v>7</v>
      </c>
    </row>
    <row r="44" spans="1:2" x14ac:dyDescent="0.15">
      <c r="A44" s="11" t="s">
        <v>1340</v>
      </c>
      <c r="B44" s="16">
        <v>1</v>
      </c>
    </row>
    <row r="45" spans="1:2" x14ac:dyDescent="0.15">
      <c r="A45" s="11" t="s">
        <v>1337</v>
      </c>
      <c r="B45" s="16">
        <v>1</v>
      </c>
    </row>
    <row r="46" spans="1:2" x14ac:dyDescent="0.15">
      <c r="A46" s="11" t="s">
        <v>1338</v>
      </c>
      <c r="B46" s="16">
        <v>1</v>
      </c>
    </row>
    <row r="47" spans="1:2" x14ac:dyDescent="0.15">
      <c r="A47" s="11" t="s">
        <v>1343</v>
      </c>
      <c r="B47" s="16">
        <v>1</v>
      </c>
    </row>
    <row r="48" spans="1:2" x14ac:dyDescent="0.15">
      <c r="A48" s="11" t="s">
        <v>1341</v>
      </c>
      <c r="B48" s="16">
        <v>1</v>
      </c>
    </row>
    <row r="49" spans="1:2" x14ac:dyDescent="0.15">
      <c r="A49" s="11" t="s">
        <v>1339</v>
      </c>
      <c r="B49" s="16">
        <v>1</v>
      </c>
    </row>
    <row r="50" spans="1:2" x14ac:dyDescent="0.15">
      <c r="A50" s="11" t="s">
        <v>1342</v>
      </c>
      <c r="B50" s="16">
        <v>1</v>
      </c>
    </row>
    <row r="51" spans="1:2" x14ac:dyDescent="0.15">
      <c r="A51" s="10" t="s">
        <v>1349</v>
      </c>
      <c r="B51" s="16">
        <v>2</v>
      </c>
    </row>
    <row r="52" spans="1:2" x14ac:dyDescent="0.15">
      <c r="A52" s="11" t="s">
        <v>1351</v>
      </c>
      <c r="B52" s="16">
        <v>1</v>
      </c>
    </row>
    <row r="53" spans="1:2" x14ac:dyDescent="0.15">
      <c r="A53" s="11" t="s">
        <v>1350</v>
      </c>
      <c r="B53" s="16">
        <v>1</v>
      </c>
    </row>
    <row r="54" spans="1:2" x14ac:dyDescent="0.15">
      <c r="A54" s="10" t="s">
        <v>1344</v>
      </c>
      <c r="B54" s="16">
        <v>4</v>
      </c>
    </row>
    <row r="55" spans="1:2" x14ac:dyDescent="0.15">
      <c r="A55" s="11" t="s">
        <v>1347</v>
      </c>
      <c r="B55" s="16">
        <v>1</v>
      </c>
    </row>
    <row r="56" spans="1:2" x14ac:dyDescent="0.15">
      <c r="A56" s="11" t="s">
        <v>1346</v>
      </c>
      <c r="B56" s="16">
        <v>1</v>
      </c>
    </row>
    <row r="57" spans="1:2" x14ac:dyDescent="0.15">
      <c r="A57" s="11" t="s">
        <v>1345</v>
      </c>
      <c r="B57" s="16">
        <v>1</v>
      </c>
    </row>
    <row r="58" spans="1:2" x14ac:dyDescent="0.15">
      <c r="A58" s="11" t="s">
        <v>1348</v>
      </c>
      <c r="B58" s="16">
        <v>1</v>
      </c>
    </row>
    <row r="59" spans="1:2" x14ac:dyDescent="0.15">
      <c r="A59" s="12" t="s">
        <v>1655</v>
      </c>
      <c r="B59" s="16">
        <v>5</v>
      </c>
    </row>
    <row r="60" spans="1:2" x14ac:dyDescent="0.15">
      <c r="A60" s="10" t="s">
        <v>1656</v>
      </c>
      <c r="B60" s="16">
        <v>1</v>
      </c>
    </row>
    <row r="61" spans="1:2" x14ac:dyDescent="0.15">
      <c r="A61" s="11" t="s">
        <v>1656</v>
      </c>
      <c r="B61" s="16">
        <v>1</v>
      </c>
    </row>
    <row r="62" spans="1:2" x14ac:dyDescent="0.15">
      <c r="A62" s="10" t="s">
        <v>1658</v>
      </c>
      <c r="B62" s="16">
        <v>1</v>
      </c>
    </row>
    <row r="63" spans="1:2" x14ac:dyDescent="0.15">
      <c r="A63" s="11" t="s">
        <v>1658</v>
      </c>
      <c r="B63" s="16">
        <v>1</v>
      </c>
    </row>
    <row r="64" spans="1:2" x14ac:dyDescent="0.15">
      <c r="A64" s="10" t="s">
        <v>1657</v>
      </c>
      <c r="B64" s="16">
        <v>1</v>
      </c>
    </row>
    <row r="65" spans="1:2" x14ac:dyDescent="0.15">
      <c r="A65" s="11" t="s">
        <v>1657</v>
      </c>
      <c r="B65" s="16">
        <v>1</v>
      </c>
    </row>
    <row r="66" spans="1:2" x14ac:dyDescent="0.15">
      <c r="A66" s="10" t="s">
        <v>1659</v>
      </c>
      <c r="B66" s="16">
        <v>2</v>
      </c>
    </row>
    <row r="67" spans="1:2" x14ac:dyDescent="0.15">
      <c r="A67" s="11" t="s">
        <v>1661</v>
      </c>
      <c r="B67" s="16">
        <v>1</v>
      </c>
    </row>
    <row r="68" spans="1:2" x14ac:dyDescent="0.15">
      <c r="A68" s="11" t="s">
        <v>1660</v>
      </c>
      <c r="B68" s="16">
        <v>1</v>
      </c>
    </row>
    <row r="69" spans="1:2" x14ac:dyDescent="0.15">
      <c r="A69" s="12" t="s">
        <v>1477</v>
      </c>
      <c r="B69" s="16">
        <v>8</v>
      </c>
    </row>
    <row r="70" spans="1:2" x14ac:dyDescent="0.15">
      <c r="A70" s="10" t="s">
        <v>1479</v>
      </c>
      <c r="B70" s="16">
        <v>3</v>
      </c>
    </row>
    <row r="71" spans="1:2" x14ac:dyDescent="0.15">
      <c r="A71" s="11" t="s">
        <v>1482</v>
      </c>
      <c r="B71" s="16">
        <v>1</v>
      </c>
    </row>
    <row r="72" spans="1:2" x14ac:dyDescent="0.15">
      <c r="A72" s="11" t="s">
        <v>1480</v>
      </c>
      <c r="B72" s="16">
        <v>1</v>
      </c>
    </row>
    <row r="73" spans="1:2" x14ac:dyDescent="0.15">
      <c r="A73" s="11" t="s">
        <v>1481</v>
      </c>
      <c r="B73" s="16">
        <v>1</v>
      </c>
    </row>
    <row r="74" spans="1:2" x14ac:dyDescent="0.15">
      <c r="A74" s="10" t="s">
        <v>1478</v>
      </c>
      <c r="B74" s="16">
        <v>1</v>
      </c>
    </row>
    <row r="75" spans="1:2" x14ac:dyDescent="0.15">
      <c r="A75" s="11" t="s">
        <v>1478</v>
      </c>
      <c r="B75" s="16">
        <v>1</v>
      </c>
    </row>
    <row r="76" spans="1:2" x14ac:dyDescent="0.15">
      <c r="A76" s="10" t="s">
        <v>1483</v>
      </c>
      <c r="B76" s="16">
        <v>4</v>
      </c>
    </row>
    <row r="77" spans="1:2" x14ac:dyDescent="0.15">
      <c r="A77" s="11" t="s">
        <v>1486</v>
      </c>
      <c r="B77" s="16">
        <v>1</v>
      </c>
    </row>
    <row r="78" spans="1:2" x14ac:dyDescent="0.15">
      <c r="A78" s="11" t="s">
        <v>1484</v>
      </c>
      <c r="B78" s="16">
        <v>1</v>
      </c>
    </row>
    <row r="79" spans="1:2" x14ac:dyDescent="0.15">
      <c r="A79" s="11" t="s">
        <v>1485</v>
      </c>
      <c r="B79" s="16">
        <v>1</v>
      </c>
    </row>
    <row r="80" spans="1:2" x14ac:dyDescent="0.15">
      <c r="A80" s="11" t="s">
        <v>1487</v>
      </c>
      <c r="B80" s="16">
        <v>1</v>
      </c>
    </row>
    <row r="81" spans="1:2" x14ac:dyDescent="0.15">
      <c r="A81" s="12" t="s">
        <v>664</v>
      </c>
      <c r="B81" s="16">
        <v>5</v>
      </c>
    </row>
    <row r="82" spans="1:2" x14ac:dyDescent="0.15">
      <c r="A82" s="10" t="s">
        <v>664</v>
      </c>
      <c r="B82" s="16">
        <v>5</v>
      </c>
    </row>
    <row r="83" spans="1:2" x14ac:dyDescent="0.15">
      <c r="A83" s="11" t="s">
        <v>1639</v>
      </c>
      <c r="B83" s="16">
        <v>1</v>
      </c>
    </row>
    <row r="84" spans="1:2" x14ac:dyDescent="0.15">
      <c r="A84" s="11" t="s">
        <v>1637</v>
      </c>
      <c r="B84" s="16">
        <v>1</v>
      </c>
    </row>
    <row r="85" spans="1:2" x14ac:dyDescent="0.15">
      <c r="A85" s="11" t="s">
        <v>1638</v>
      </c>
      <c r="B85" s="16">
        <v>1</v>
      </c>
    </row>
    <row r="86" spans="1:2" x14ac:dyDescent="0.15">
      <c r="A86" s="11" t="s">
        <v>1635</v>
      </c>
      <c r="B86" s="16">
        <v>1</v>
      </c>
    </row>
    <row r="87" spans="1:2" x14ac:dyDescent="0.15">
      <c r="A87" s="11" t="s">
        <v>1636</v>
      </c>
      <c r="B87" s="16">
        <v>1</v>
      </c>
    </row>
    <row r="88" spans="1:2" x14ac:dyDescent="0.15">
      <c r="A88" s="12" t="s">
        <v>1463</v>
      </c>
      <c r="B88" s="16">
        <v>3</v>
      </c>
    </row>
    <row r="89" spans="1:2" x14ac:dyDescent="0.15">
      <c r="A89" s="10" t="s">
        <v>1463</v>
      </c>
      <c r="B89" s="16">
        <v>3</v>
      </c>
    </row>
    <row r="90" spans="1:2" x14ac:dyDescent="0.15">
      <c r="A90" s="11" t="s">
        <v>1464</v>
      </c>
      <c r="B90" s="16">
        <v>1</v>
      </c>
    </row>
    <row r="91" spans="1:2" x14ac:dyDescent="0.15">
      <c r="A91" s="11" t="s">
        <v>1465</v>
      </c>
      <c r="B91" s="16">
        <v>1</v>
      </c>
    </row>
    <row r="92" spans="1:2" x14ac:dyDescent="0.15">
      <c r="A92" s="11" t="s">
        <v>1466</v>
      </c>
      <c r="B92" s="16">
        <v>1</v>
      </c>
    </row>
    <row r="93" spans="1:2" x14ac:dyDescent="0.15">
      <c r="A93" s="12" t="s">
        <v>1562</v>
      </c>
      <c r="B93" s="16">
        <v>10</v>
      </c>
    </row>
    <row r="94" spans="1:2" x14ac:dyDescent="0.15">
      <c r="A94" s="10" t="s">
        <v>1572</v>
      </c>
      <c r="B94" s="16">
        <v>3</v>
      </c>
    </row>
    <row r="95" spans="1:2" x14ac:dyDescent="0.15">
      <c r="A95" s="11" t="s">
        <v>1573</v>
      </c>
      <c r="B95" s="16">
        <v>1</v>
      </c>
    </row>
    <row r="96" spans="1:2" x14ac:dyDescent="0.15">
      <c r="A96" s="11" t="s">
        <v>1574</v>
      </c>
      <c r="B96" s="16">
        <v>1</v>
      </c>
    </row>
    <row r="97" spans="1:2" x14ac:dyDescent="0.15">
      <c r="A97" s="11" t="s">
        <v>1575</v>
      </c>
      <c r="B97" s="16">
        <v>1</v>
      </c>
    </row>
    <row r="98" spans="1:2" x14ac:dyDescent="0.15">
      <c r="A98" s="10" t="s">
        <v>1563</v>
      </c>
      <c r="B98" s="16">
        <v>4</v>
      </c>
    </row>
    <row r="99" spans="1:2" x14ac:dyDescent="0.15">
      <c r="A99" s="11" t="s">
        <v>1565</v>
      </c>
      <c r="B99" s="16">
        <v>1</v>
      </c>
    </row>
    <row r="100" spans="1:2" x14ac:dyDescent="0.15">
      <c r="A100" s="11" t="s">
        <v>1564</v>
      </c>
      <c r="B100" s="16">
        <v>1</v>
      </c>
    </row>
    <row r="101" spans="1:2" x14ac:dyDescent="0.15">
      <c r="A101" s="11" t="s">
        <v>1567</v>
      </c>
      <c r="B101" s="16">
        <v>1</v>
      </c>
    </row>
    <row r="102" spans="1:2" x14ac:dyDescent="0.15">
      <c r="A102" s="11" t="s">
        <v>1566</v>
      </c>
      <c r="B102" s="16">
        <v>1</v>
      </c>
    </row>
    <row r="103" spans="1:2" x14ac:dyDescent="0.15">
      <c r="A103" s="10" t="s">
        <v>1568</v>
      </c>
      <c r="B103" s="16">
        <v>3</v>
      </c>
    </row>
    <row r="104" spans="1:2" x14ac:dyDescent="0.15">
      <c r="A104" s="11" t="s">
        <v>1569</v>
      </c>
      <c r="B104" s="16">
        <v>1</v>
      </c>
    </row>
    <row r="105" spans="1:2" x14ac:dyDescent="0.15">
      <c r="A105" s="11" t="s">
        <v>1571</v>
      </c>
      <c r="B105" s="16">
        <v>1</v>
      </c>
    </row>
    <row r="106" spans="1:2" x14ac:dyDescent="0.15">
      <c r="A106" s="11" t="s">
        <v>1570</v>
      </c>
      <c r="B106" s="16">
        <v>1</v>
      </c>
    </row>
    <row r="107" spans="1:2" x14ac:dyDescent="0.15">
      <c r="A107" s="12" t="s">
        <v>1641</v>
      </c>
      <c r="B107" s="16">
        <v>9</v>
      </c>
    </row>
    <row r="108" spans="1:2" x14ac:dyDescent="0.15">
      <c r="A108" s="10" t="s">
        <v>1642</v>
      </c>
      <c r="B108" s="16">
        <v>3</v>
      </c>
    </row>
    <row r="109" spans="1:2" x14ac:dyDescent="0.15">
      <c r="A109" s="11" t="s">
        <v>1643</v>
      </c>
      <c r="B109" s="16">
        <v>1</v>
      </c>
    </row>
    <row r="110" spans="1:2" x14ac:dyDescent="0.15">
      <c r="A110" s="11" t="s">
        <v>1644</v>
      </c>
      <c r="B110" s="16">
        <v>1</v>
      </c>
    </row>
    <row r="111" spans="1:2" x14ac:dyDescent="0.15">
      <c r="A111" s="11" t="s">
        <v>1645</v>
      </c>
      <c r="B111" s="16">
        <v>1</v>
      </c>
    </row>
    <row r="112" spans="1:2" x14ac:dyDescent="0.15">
      <c r="A112" s="10" t="s">
        <v>1646</v>
      </c>
      <c r="B112" s="16">
        <v>4</v>
      </c>
    </row>
    <row r="113" spans="1:2" x14ac:dyDescent="0.15">
      <c r="A113" s="11" t="s">
        <v>1650</v>
      </c>
      <c r="B113" s="16">
        <v>1</v>
      </c>
    </row>
    <row r="114" spans="1:2" x14ac:dyDescent="0.15">
      <c r="A114" s="11" t="s">
        <v>1648</v>
      </c>
      <c r="B114" s="16">
        <v>1</v>
      </c>
    </row>
    <row r="115" spans="1:2" x14ac:dyDescent="0.15">
      <c r="A115" s="11" t="s">
        <v>1649</v>
      </c>
      <c r="B115" s="16">
        <v>1</v>
      </c>
    </row>
    <row r="116" spans="1:2" x14ac:dyDescent="0.15">
      <c r="A116" s="11" t="s">
        <v>1647</v>
      </c>
      <c r="B116" s="16">
        <v>1</v>
      </c>
    </row>
    <row r="117" spans="1:2" x14ac:dyDescent="0.15">
      <c r="A117" s="10" t="s">
        <v>1651</v>
      </c>
      <c r="B117" s="16">
        <v>2</v>
      </c>
    </row>
    <row r="118" spans="1:2" x14ac:dyDescent="0.15">
      <c r="A118" s="11" t="s">
        <v>1653</v>
      </c>
      <c r="B118" s="16">
        <v>1</v>
      </c>
    </row>
    <row r="119" spans="1:2" x14ac:dyDescent="0.15">
      <c r="A119" s="11" t="s">
        <v>1652</v>
      </c>
      <c r="B119" s="16">
        <v>1</v>
      </c>
    </row>
    <row r="120" spans="1:2" x14ac:dyDescent="0.15">
      <c r="A120" s="12" t="s">
        <v>1542</v>
      </c>
      <c r="B120" s="16">
        <v>13</v>
      </c>
    </row>
    <row r="121" spans="1:2" x14ac:dyDescent="0.15">
      <c r="A121" s="10" t="s">
        <v>1557</v>
      </c>
      <c r="B121" s="16">
        <v>1</v>
      </c>
    </row>
    <row r="122" spans="1:2" x14ac:dyDescent="0.15">
      <c r="A122" s="11" t="s">
        <v>1557</v>
      </c>
      <c r="B122" s="16">
        <v>1</v>
      </c>
    </row>
    <row r="123" spans="1:2" x14ac:dyDescent="0.15">
      <c r="A123" s="10" t="s">
        <v>1558</v>
      </c>
      <c r="B123" s="16">
        <v>2</v>
      </c>
    </row>
    <row r="124" spans="1:2" x14ac:dyDescent="0.15">
      <c r="A124" s="11" t="s">
        <v>1559</v>
      </c>
      <c r="B124" s="16">
        <v>1</v>
      </c>
    </row>
    <row r="125" spans="1:2" x14ac:dyDescent="0.15">
      <c r="A125" s="11" t="s">
        <v>1560</v>
      </c>
      <c r="B125" s="16">
        <v>1</v>
      </c>
    </row>
    <row r="126" spans="1:2" x14ac:dyDescent="0.15">
      <c r="A126" s="10" t="s">
        <v>1546</v>
      </c>
      <c r="B126" s="16">
        <v>2</v>
      </c>
    </row>
    <row r="127" spans="1:2" x14ac:dyDescent="0.15">
      <c r="A127" s="11" t="s">
        <v>1547</v>
      </c>
      <c r="B127" s="16">
        <v>1</v>
      </c>
    </row>
    <row r="128" spans="1:2" x14ac:dyDescent="0.15">
      <c r="A128" s="11" t="s">
        <v>1548</v>
      </c>
      <c r="B128" s="16">
        <v>1</v>
      </c>
    </row>
    <row r="129" spans="1:2" x14ac:dyDescent="0.15">
      <c r="A129" s="10" t="s">
        <v>1549</v>
      </c>
      <c r="B129" s="16">
        <v>2</v>
      </c>
    </row>
    <row r="130" spans="1:2" x14ac:dyDescent="0.15">
      <c r="A130" s="11" t="s">
        <v>1550</v>
      </c>
      <c r="B130" s="16">
        <v>1</v>
      </c>
    </row>
    <row r="131" spans="1:2" x14ac:dyDescent="0.15">
      <c r="A131" s="11" t="s">
        <v>1551</v>
      </c>
      <c r="B131" s="16">
        <v>1</v>
      </c>
    </row>
    <row r="132" spans="1:2" x14ac:dyDescent="0.15">
      <c r="A132" s="10" t="s">
        <v>1543</v>
      </c>
      <c r="B132" s="16">
        <v>2</v>
      </c>
    </row>
    <row r="133" spans="1:2" x14ac:dyDescent="0.15">
      <c r="A133" s="11" t="s">
        <v>1544</v>
      </c>
      <c r="B133" s="16">
        <v>1</v>
      </c>
    </row>
    <row r="134" spans="1:2" x14ac:dyDescent="0.15">
      <c r="A134" s="11" t="s">
        <v>1545</v>
      </c>
      <c r="B134" s="16">
        <v>1</v>
      </c>
    </row>
    <row r="135" spans="1:2" x14ac:dyDescent="0.15">
      <c r="A135" s="10" t="s">
        <v>1552</v>
      </c>
      <c r="B135" s="16">
        <v>4</v>
      </c>
    </row>
    <row r="136" spans="1:2" x14ac:dyDescent="0.15">
      <c r="A136" s="11" t="s">
        <v>1556</v>
      </c>
      <c r="B136" s="16">
        <v>1</v>
      </c>
    </row>
    <row r="137" spans="1:2" x14ac:dyDescent="0.15">
      <c r="A137" s="11" t="s">
        <v>1555</v>
      </c>
      <c r="B137" s="16">
        <v>1</v>
      </c>
    </row>
    <row r="138" spans="1:2" x14ac:dyDescent="0.15">
      <c r="A138" s="11" t="s">
        <v>1553</v>
      </c>
      <c r="B138" s="16">
        <v>1</v>
      </c>
    </row>
    <row r="139" spans="1:2" x14ac:dyDescent="0.15">
      <c r="A139" s="11" t="s">
        <v>1554</v>
      </c>
      <c r="B139" s="16">
        <v>1</v>
      </c>
    </row>
    <row r="140" spans="1:2" x14ac:dyDescent="0.15">
      <c r="A140" s="12" t="s">
        <v>1370</v>
      </c>
      <c r="B140" s="16">
        <v>71</v>
      </c>
    </row>
    <row r="141" spans="1:2" x14ac:dyDescent="0.15">
      <c r="A141" s="10" t="s">
        <v>1414</v>
      </c>
      <c r="B141" s="16">
        <v>3</v>
      </c>
    </row>
    <row r="142" spans="1:2" x14ac:dyDescent="0.15">
      <c r="A142" s="11" t="s">
        <v>1417</v>
      </c>
      <c r="B142" s="16">
        <v>1</v>
      </c>
    </row>
    <row r="143" spans="1:2" x14ac:dyDescent="0.15">
      <c r="A143" s="11" t="s">
        <v>1415</v>
      </c>
      <c r="B143" s="16">
        <v>1</v>
      </c>
    </row>
    <row r="144" spans="1:2" x14ac:dyDescent="0.15">
      <c r="A144" s="11" t="s">
        <v>1416</v>
      </c>
      <c r="B144" s="16">
        <v>1</v>
      </c>
    </row>
    <row r="145" spans="1:2" x14ac:dyDescent="0.15">
      <c r="A145" s="10" t="s">
        <v>1406</v>
      </c>
      <c r="B145" s="16">
        <v>1</v>
      </c>
    </row>
    <row r="146" spans="1:2" x14ac:dyDescent="0.15">
      <c r="A146" s="11" t="s">
        <v>1407</v>
      </c>
      <c r="B146" s="16">
        <v>1</v>
      </c>
    </row>
    <row r="147" spans="1:2" x14ac:dyDescent="0.15">
      <c r="A147" s="10" t="s">
        <v>1380</v>
      </c>
      <c r="B147" s="16">
        <v>1</v>
      </c>
    </row>
    <row r="148" spans="1:2" x14ac:dyDescent="0.15">
      <c r="A148" s="11" t="s">
        <v>1380</v>
      </c>
      <c r="B148" s="16">
        <v>1</v>
      </c>
    </row>
    <row r="149" spans="1:2" x14ac:dyDescent="0.15">
      <c r="A149" s="10" t="s">
        <v>1402</v>
      </c>
      <c r="B149" s="16">
        <v>3</v>
      </c>
    </row>
    <row r="150" spans="1:2" x14ac:dyDescent="0.15">
      <c r="A150" s="11" t="s">
        <v>1403</v>
      </c>
      <c r="B150" s="16">
        <v>1</v>
      </c>
    </row>
    <row r="151" spans="1:2" x14ac:dyDescent="0.15">
      <c r="A151" s="11" t="s">
        <v>1405</v>
      </c>
      <c r="B151" s="16">
        <v>1</v>
      </c>
    </row>
    <row r="152" spans="1:2" x14ac:dyDescent="0.15">
      <c r="A152" s="11" t="s">
        <v>1404</v>
      </c>
      <c r="B152" s="16">
        <v>1</v>
      </c>
    </row>
    <row r="153" spans="1:2" x14ac:dyDescent="0.15">
      <c r="A153" s="10" t="s">
        <v>1399</v>
      </c>
      <c r="B153" s="16">
        <v>2</v>
      </c>
    </row>
    <row r="154" spans="1:2" x14ac:dyDescent="0.15">
      <c r="A154" s="11" t="s">
        <v>1400</v>
      </c>
      <c r="B154" s="16">
        <v>1</v>
      </c>
    </row>
    <row r="155" spans="1:2" x14ac:dyDescent="0.15">
      <c r="A155" s="11" t="s">
        <v>1401</v>
      </c>
      <c r="B155" s="16">
        <v>1</v>
      </c>
    </row>
    <row r="156" spans="1:2" x14ac:dyDescent="0.15">
      <c r="A156" s="10" t="s">
        <v>1422</v>
      </c>
      <c r="B156" s="16">
        <v>8</v>
      </c>
    </row>
    <row r="157" spans="1:2" x14ac:dyDescent="0.15">
      <c r="A157" s="11" t="s">
        <v>1425</v>
      </c>
      <c r="B157" s="16">
        <v>1</v>
      </c>
    </row>
    <row r="158" spans="1:2" x14ac:dyDescent="0.15">
      <c r="A158" s="11" t="s">
        <v>1424</v>
      </c>
      <c r="B158" s="16">
        <v>1</v>
      </c>
    </row>
    <row r="159" spans="1:2" x14ac:dyDescent="0.15">
      <c r="A159" s="11" t="s">
        <v>1426</v>
      </c>
      <c r="B159" s="16">
        <v>1</v>
      </c>
    </row>
    <row r="160" spans="1:2" x14ac:dyDescent="0.15">
      <c r="A160" s="11" t="s">
        <v>1423</v>
      </c>
      <c r="B160" s="16">
        <v>1</v>
      </c>
    </row>
    <row r="161" spans="1:2" x14ac:dyDescent="0.15">
      <c r="A161" s="11" t="s">
        <v>1428</v>
      </c>
      <c r="B161" s="16">
        <v>1</v>
      </c>
    </row>
    <row r="162" spans="1:2" x14ac:dyDescent="0.15">
      <c r="A162" s="11" t="s">
        <v>1430</v>
      </c>
      <c r="B162" s="16">
        <v>1</v>
      </c>
    </row>
    <row r="163" spans="1:2" x14ac:dyDescent="0.15">
      <c r="A163" s="11" t="s">
        <v>1427</v>
      </c>
      <c r="B163" s="16">
        <v>1</v>
      </c>
    </row>
    <row r="164" spans="1:2" x14ac:dyDescent="0.15">
      <c r="A164" s="11" t="s">
        <v>1429</v>
      </c>
      <c r="B164" s="16">
        <v>1</v>
      </c>
    </row>
    <row r="165" spans="1:2" x14ac:dyDescent="0.15">
      <c r="A165" s="10" t="s">
        <v>1431</v>
      </c>
      <c r="B165" s="16">
        <v>6</v>
      </c>
    </row>
    <row r="166" spans="1:2" x14ac:dyDescent="0.15">
      <c r="A166" s="11" t="s">
        <v>1433</v>
      </c>
      <c r="B166" s="16">
        <v>1</v>
      </c>
    </row>
    <row r="167" spans="1:2" x14ac:dyDescent="0.15">
      <c r="A167" s="11" t="s">
        <v>1436</v>
      </c>
      <c r="B167" s="16">
        <v>1</v>
      </c>
    </row>
    <row r="168" spans="1:2" x14ac:dyDescent="0.15">
      <c r="A168" s="11" t="s">
        <v>1435</v>
      </c>
      <c r="B168" s="16">
        <v>1</v>
      </c>
    </row>
    <row r="169" spans="1:2" x14ac:dyDescent="0.15">
      <c r="A169" s="11" t="s">
        <v>1432</v>
      </c>
      <c r="B169" s="16">
        <v>1</v>
      </c>
    </row>
    <row r="170" spans="1:2" x14ac:dyDescent="0.15">
      <c r="A170" s="11" t="s">
        <v>1437</v>
      </c>
      <c r="B170" s="16">
        <v>1</v>
      </c>
    </row>
    <row r="171" spans="1:2" x14ac:dyDescent="0.15">
      <c r="A171" s="11" t="s">
        <v>1434</v>
      </c>
      <c r="B171" s="16">
        <v>1</v>
      </c>
    </row>
    <row r="172" spans="1:2" x14ac:dyDescent="0.15">
      <c r="A172" s="10" t="s">
        <v>1418</v>
      </c>
      <c r="B172" s="16">
        <v>3</v>
      </c>
    </row>
    <row r="173" spans="1:2" x14ac:dyDescent="0.15">
      <c r="A173" s="11" t="s">
        <v>1421</v>
      </c>
      <c r="B173" s="16">
        <v>1</v>
      </c>
    </row>
    <row r="174" spans="1:2" x14ac:dyDescent="0.15">
      <c r="A174" s="11" t="s">
        <v>1419</v>
      </c>
      <c r="B174" s="16">
        <v>1</v>
      </c>
    </row>
    <row r="175" spans="1:2" x14ac:dyDescent="0.15">
      <c r="A175" s="11" t="s">
        <v>1420</v>
      </c>
      <c r="B175" s="16">
        <v>1</v>
      </c>
    </row>
    <row r="176" spans="1:2" x14ac:dyDescent="0.15">
      <c r="A176" s="10" t="s">
        <v>1371</v>
      </c>
      <c r="B176" s="16">
        <v>8</v>
      </c>
    </row>
    <row r="177" spans="1:2" x14ac:dyDescent="0.15">
      <c r="A177" s="11" t="s">
        <v>1376</v>
      </c>
      <c r="B177" s="16">
        <v>1</v>
      </c>
    </row>
    <row r="178" spans="1:2" x14ac:dyDescent="0.15">
      <c r="A178" s="11" t="s">
        <v>1377</v>
      </c>
      <c r="B178" s="16">
        <v>1</v>
      </c>
    </row>
    <row r="179" spans="1:2" x14ac:dyDescent="0.15">
      <c r="A179" s="11" t="s">
        <v>1378</v>
      </c>
      <c r="B179" s="16">
        <v>1</v>
      </c>
    </row>
    <row r="180" spans="1:2" x14ac:dyDescent="0.15">
      <c r="A180" s="11" t="s">
        <v>1379</v>
      </c>
      <c r="B180" s="16">
        <v>1</v>
      </c>
    </row>
    <row r="181" spans="1:2" x14ac:dyDescent="0.15">
      <c r="A181" s="11" t="s">
        <v>1375</v>
      </c>
      <c r="B181" s="16">
        <v>1</v>
      </c>
    </row>
    <row r="182" spans="1:2" x14ac:dyDescent="0.15">
      <c r="A182" s="11" t="s">
        <v>1373</v>
      </c>
      <c r="B182" s="16">
        <v>1</v>
      </c>
    </row>
    <row r="183" spans="1:2" x14ac:dyDescent="0.15">
      <c r="A183" s="11" t="s">
        <v>1374</v>
      </c>
      <c r="B183" s="16">
        <v>1</v>
      </c>
    </row>
    <row r="184" spans="1:2" x14ac:dyDescent="0.15">
      <c r="A184" s="11" t="s">
        <v>1372</v>
      </c>
      <c r="B184" s="16">
        <v>1</v>
      </c>
    </row>
    <row r="185" spans="1:2" x14ac:dyDescent="0.15">
      <c r="A185" s="10" t="s">
        <v>1451</v>
      </c>
      <c r="B185" s="16">
        <v>1</v>
      </c>
    </row>
    <row r="186" spans="1:2" x14ac:dyDescent="0.15">
      <c r="A186" s="11" t="s">
        <v>1451</v>
      </c>
      <c r="B186" s="16">
        <v>1</v>
      </c>
    </row>
    <row r="187" spans="1:2" x14ac:dyDescent="0.15">
      <c r="A187" s="10" t="s">
        <v>1389</v>
      </c>
      <c r="B187" s="16">
        <v>2</v>
      </c>
    </row>
    <row r="188" spans="1:2" x14ac:dyDescent="0.15">
      <c r="A188" s="11" t="s">
        <v>1391</v>
      </c>
      <c r="B188" s="16">
        <v>1</v>
      </c>
    </row>
    <row r="189" spans="1:2" x14ac:dyDescent="0.15">
      <c r="A189" s="11" t="s">
        <v>1390</v>
      </c>
      <c r="B189" s="16">
        <v>1</v>
      </c>
    </row>
    <row r="190" spans="1:2" x14ac:dyDescent="0.15">
      <c r="A190" s="10" t="s">
        <v>1438</v>
      </c>
      <c r="B190" s="16">
        <v>2</v>
      </c>
    </row>
    <row r="191" spans="1:2" x14ac:dyDescent="0.15">
      <c r="A191" s="11" t="s">
        <v>1439</v>
      </c>
      <c r="B191" s="16">
        <v>1</v>
      </c>
    </row>
    <row r="192" spans="1:2" x14ac:dyDescent="0.15">
      <c r="A192" s="11" t="s">
        <v>1440</v>
      </c>
      <c r="B192" s="16">
        <v>1</v>
      </c>
    </row>
    <row r="193" spans="1:2" x14ac:dyDescent="0.15">
      <c r="A193" s="10" t="s">
        <v>1441</v>
      </c>
      <c r="B193" s="16">
        <v>3</v>
      </c>
    </row>
    <row r="194" spans="1:2" x14ac:dyDescent="0.15">
      <c r="A194" s="11" t="s">
        <v>1443</v>
      </c>
      <c r="B194" s="16">
        <v>1</v>
      </c>
    </row>
    <row r="195" spans="1:2" x14ac:dyDescent="0.15">
      <c r="A195" s="11" t="s">
        <v>1442</v>
      </c>
      <c r="B195" s="16">
        <v>1</v>
      </c>
    </row>
    <row r="196" spans="1:2" x14ac:dyDescent="0.15">
      <c r="A196" s="11" t="s">
        <v>1444</v>
      </c>
      <c r="B196" s="16">
        <v>1</v>
      </c>
    </row>
    <row r="197" spans="1:2" x14ac:dyDescent="0.15">
      <c r="A197" s="10" t="s">
        <v>1411</v>
      </c>
      <c r="B197" s="16">
        <v>2</v>
      </c>
    </row>
    <row r="198" spans="1:2" x14ac:dyDescent="0.15">
      <c r="A198" s="11" t="s">
        <v>1412</v>
      </c>
      <c r="B198" s="16">
        <v>1</v>
      </c>
    </row>
    <row r="199" spans="1:2" x14ac:dyDescent="0.15">
      <c r="A199" s="11" t="s">
        <v>1413</v>
      </c>
      <c r="B199" s="16">
        <v>1</v>
      </c>
    </row>
    <row r="200" spans="1:2" x14ac:dyDescent="0.15">
      <c r="A200" s="10" t="s">
        <v>1445</v>
      </c>
      <c r="B200" s="16">
        <v>5</v>
      </c>
    </row>
    <row r="201" spans="1:2" x14ac:dyDescent="0.15">
      <c r="A201" s="11" t="s">
        <v>1446</v>
      </c>
      <c r="B201" s="16">
        <v>1</v>
      </c>
    </row>
    <row r="202" spans="1:2" x14ac:dyDescent="0.15">
      <c r="A202" s="11" t="s">
        <v>1448</v>
      </c>
      <c r="B202" s="16">
        <v>1</v>
      </c>
    </row>
    <row r="203" spans="1:2" x14ac:dyDescent="0.15">
      <c r="A203" s="11" t="s">
        <v>1449</v>
      </c>
      <c r="B203" s="16">
        <v>1</v>
      </c>
    </row>
    <row r="204" spans="1:2" x14ac:dyDescent="0.15">
      <c r="A204" s="11" t="s">
        <v>1447</v>
      </c>
      <c r="B204" s="16">
        <v>1</v>
      </c>
    </row>
    <row r="205" spans="1:2" x14ac:dyDescent="0.15">
      <c r="A205" s="11" t="s">
        <v>1450</v>
      </c>
      <c r="B205" s="16">
        <v>1</v>
      </c>
    </row>
    <row r="206" spans="1:2" x14ac:dyDescent="0.15">
      <c r="A206" s="10" t="s">
        <v>1395</v>
      </c>
      <c r="B206" s="16">
        <v>1</v>
      </c>
    </row>
    <row r="207" spans="1:2" x14ac:dyDescent="0.15">
      <c r="A207" s="11" t="s">
        <v>1395</v>
      </c>
      <c r="B207" s="16">
        <v>1</v>
      </c>
    </row>
    <row r="208" spans="1:2" x14ac:dyDescent="0.15">
      <c r="A208" s="10" t="s">
        <v>1408</v>
      </c>
      <c r="B208" s="16">
        <v>2</v>
      </c>
    </row>
    <row r="209" spans="1:2" x14ac:dyDescent="0.15">
      <c r="A209" s="11" t="s">
        <v>1410</v>
      </c>
      <c r="B209" s="16">
        <v>1</v>
      </c>
    </row>
    <row r="210" spans="1:2" x14ac:dyDescent="0.15">
      <c r="A210" s="11" t="s">
        <v>1409</v>
      </c>
      <c r="B210" s="16">
        <v>1</v>
      </c>
    </row>
    <row r="211" spans="1:2" x14ac:dyDescent="0.15">
      <c r="A211" s="10" t="s">
        <v>1382</v>
      </c>
      <c r="B211" s="16">
        <v>2</v>
      </c>
    </row>
    <row r="212" spans="1:2" x14ac:dyDescent="0.15">
      <c r="A212" s="11" t="s">
        <v>1384</v>
      </c>
      <c r="B212" s="16">
        <v>1</v>
      </c>
    </row>
    <row r="213" spans="1:2" x14ac:dyDescent="0.15">
      <c r="A213" s="11" t="s">
        <v>1383</v>
      </c>
      <c r="B213" s="16">
        <v>1</v>
      </c>
    </row>
    <row r="214" spans="1:2" x14ac:dyDescent="0.15">
      <c r="A214" s="10" t="s">
        <v>1381</v>
      </c>
      <c r="B214" s="16">
        <v>1</v>
      </c>
    </row>
    <row r="215" spans="1:2" x14ac:dyDescent="0.15">
      <c r="A215" s="11" t="s">
        <v>1381</v>
      </c>
      <c r="B215" s="16">
        <v>1</v>
      </c>
    </row>
    <row r="216" spans="1:2" x14ac:dyDescent="0.15">
      <c r="A216" s="10" t="s">
        <v>1385</v>
      </c>
      <c r="B216" s="16">
        <v>3</v>
      </c>
    </row>
    <row r="217" spans="1:2" x14ac:dyDescent="0.15">
      <c r="A217" s="11" t="s">
        <v>1387</v>
      </c>
      <c r="B217" s="16">
        <v>1</v>
      </c>
    </row>
    <row r="218" spans="1:2" x14ac:dyDescent="0.15">
      <c r="A218" s="11" t="s">
        <v>1388</v>
      </c>
      <c r="B218" s="16">
        <v>1</v>
      </c>
    </row>
    <row r="219" spans="1:2" x14ac:dyDescent="0.15">
      <c r="A219" s="11" t="s">
        <v>1386</v>
      </c>
      <c r="B219" s="16">
        <v>1</v>
      </c>
    </row>
    <row r="220" spans="1:2" x14ac:dyDescent="0.15">
      <c r="A220" s="10" t="s">
        <v>1392</v>
      </c>
      <c r="B220" s="16">
        <v>2</v>
      </c>
    </row>
    <row r="221" spans="1:2" x14ac:dyDescent="0.15">
      <c r="A221" s="11" t="s">
        <v>1394</v>
      </c>
      <c r="B221" s="16">
        <v>1</v>
      </c>
    </row>
    <row r="222" spans="1:2" x14ac:dyDescent="0.15">
      <c r="A222" s="11" t="s">
        <v>1393</v>
      </c>
      <c r="B222" s="16">
        <v>1</v>
      </c>
    </row>
    <row r="223" spans="1:2" x14ac:dyDescent="0.15">
      <c r="A223" s="10" t="s">
        <v>1452</v>
      </c>
      <c r="B223" s="16">
        <v>6</v>
      </c>
    </row>
    <row r="224" spans="1:2" x14ac:dyDescent="0.15">
      <c r="A224" s="11" t="s">
        <v>1456</v>
      </c>
      <c r="B224" s="16">
        <v>1</v>
      </c>
    </row>
    <row r="225" spans="1:2" x14ac:dyDescent="0.15">
      <c r="A225" s="11" t="s">
        <v>1453</v>
      </c>
      <c r="B225" s="16">
        <v>1</v>
      </c>
    </row>
    <row r="226" spans="1:2" x14ac:dyDescent="0.15">
      <c r="A226" s="11" t="s">
        <v>1457</v>
      </c>
      <c r="B226" s="16">
        <v>1</v>
      </c>
    </row>
    <row r="227" spans="1:2" x14ac:dyDescent="0.15">
      <c r="A227" s="11" t="s">
        <v>1454</v>
      </c>
      <c r="B227" s="16">
        <v>1</v>
      </c>
    </row>
    <row r="228" spans="1:2" x14ac:dyDescent="0.15">
      <c r="A228" s="11" t="s">
        <v>1455</v>
      </c>
      <c r="B228" s="16">
        <v>1</v>
      </c>
    </row>
    <row r="229" spans="1:2" x14ac:dyDescent="0.15">
      <c r="A229" s="11" t="s">
        <v>1458</v>
      </c>
      <c r="B229" s="16">
        <v>1</v>
      </c>
    </row>
    <row r="230" spans="1:2" x14ac:dyDescent="0.15">
      <c r="A230" s="10" t="s">
        <v>1396</v>
      </c>
      <c r="B230" s="16">
        <v>2</v>
      </c>
    </row>
    <row r="231" spans="1:2" x14ac:dyDescent="0.15">
      <c r="A231" s="11" t="s">
        <v>1397</v>
      </c>
      <c r="B231" s="16">
        <v>1</v>
      </c>
    </row>
    <row r="232" spans="1:2" x14ac:dyDescent="0.15">
      <c r="A232" s="11" t="s">
        <v>1398</v>
      </c>
      <c r="B232" s="16">
        <v>1</v>
      </c>
    </row>
    <row r="233" spans="1:2" x14ac:dyDescent="0.15">
      <c r="A233" s="10" t="s">
        <v>1459</v>
      </c>
      <c r="B233" s="16">
        <v>2</v>
      </c>
    </row>
    <row r="234" spans="1:2" x14ac:dyDescent="0.15">
      <c r="A234" s="11" t="s">
        <v>1461</v>
      </c>
      <c r="B234" s="16">
        <v>1</v>
      </c>
    </row>
    <row r="235" spans="1:2" x14ac:dyDescent="0.15">
      <c r="A235" s="11" t="s">
        <v>1460</v>
      </c>
      <c r="B235" s="16">
        <v>1</v>
      </c>
    </row>
    <row r="236" spans="1:2" x14ac:dyDescent="0.15">
      <c r="A236" s="12" t="s">
        <v>1353</v>
      </c>
      <c r="B236" s="16">
        <v>10</v>
      </c>
    </row>
    <row r="237" spans="1:2" x14ac:dyDescent="0.15">
      <c r="A237" s="10" t="s">
        <v>1357</v>
      </c>
      <c r="B237" s="16">
        <v>2</v>
      </c>
    </row>
    <row r="238" spans="1:2" x14ac:dyDescent="0.15">
      <c r="A238" s="11" t="s">
        <v>1358</v>
      </c>
      <c r="B238" s="16">
        <v>1</v>
      </c>
    </row>
    <row r="239" spans="1:2" x14ac:dyDescent="0.15">
      <c r="A239" s="11" t="s">
        <v>1359</v>
      </c>
      <c r="B239" s="16">
        <v>1</v>
      </c>
    </row>
    <row r="240" spans="1:2" x14ac:dyDescent="0.15">
      <c r="A240" s="10" t="s">
        <v>1354</v>
      </c>
      <c r="B240" s="16">
        <v>2</v>
      </c>
    </row>
    <row r="241" spans="1:2" x14ac:dyDescent="0.15">
      <c r="A241" s="11" t="s">
        <v>1355</v>
      </c>
      <c r="B241" s="16">
        <v>1</v>
      </c>
    </row>
    <row r="242" spans="1:2" x14ac:dyDescent="0.15">
      <c r="A242" s="11" t="s">
        <v>1356</v>
      </c>
      <c r="B242" s="16">
        <v>1</v>
      </c>
    </row>
    <row r="243" spans="1:2" x14ac:dyDescent="0.15">
      <c r="A243" s="10" t="s">
        <v>1360</v>
      </c>
      <c r="B243" s="16">
        <v>2</v>
      </c>
    </row>
    <row r="244" spans="1:2" x14ac:dyDescent="0.15">
      <c r="A244" s="11" t="s">
        <v>1361</v>
      </c>
      <c r="B244" s="16">
        <v>1</v>
      </c>
    </row>
    <row r="245" spans="1:2" x14ac:dyDescent="0.15">
      <c r="A245" s="11" t="s">
        <v>1362</v>
      </c>
      <c r="B245" s="16">
        <v>1</v>
      </c>
    </row>
    <row r="246" spans="1:2" x14ac:dyDescent="0.15">
      <c r="A246" s="10" t="s">
        <v>1366</v>
      </c>
      <c r="B246" s="16">
        <v>2</v>
      </c>
    </row>
    <row r="247" spans="1:2" x14ac:dyDescent="0.15">
      <c r="A247" s="11" t="s">
        <v>1368</v>
      </c>
      <c r="B247" s="16">
        <v>1</v>
      </c>
    </row>
    <row r="248" spans="1:2" x14ac:dyDescent="0.15">
      <c r="A248" s="11" t="s">
        <v>1367</v>
      </c>
      <c r="B248" s="16">
        <v>1</v>
      </c>
    </row>
    <row r="249" spans="1:2" x14ac:dyDescent="0.15">
      <c r="A249" s="10" t="s">
        <v>1363</v>
      </c>
      <c r="B249" s="16">
        <v>2</v>
      </c>
    </row>
    <row r="250" spans="1:2" x14ac:dyDescent="0.15">
      <c r="A250" s="11" t="s">
        <v>1365</v>
      </c>
      <c r="B250" s="16">
        <v>1</v>
      </c>
    </row>
    <row r="251" spans="1:2" x14ac:dyDescent="0.15">
      <c r="A251" s="11" t="s">
        <v>1364</v>
      </c>
      <c r="B251" s="16">
        <v>1</v>
      </c>
    </row>
    <row r="252" spans="1:2" x14ac:dyDescent="0.15">
      <c r="A252" s="12" t="s">
        <v>1663</v>
      </c>
      <c r="B252" s="16">
        <v>6</v>
      </c>
    </row>
    <row r="253" spans="1:2" x14ac:dyDescent="0.15">
      <c r="A253" s="10" t="s">
        <v>1664</v>
      </c>
      <c r="B253" s="16">
        <v>3</v>
      </c>
    </row>
    <row r="254" spans="1:2" x14ac:dyDescent="0.15">
      <c r="A254" s="11" t="s">
        <v>1665</v>
      </c>
      <c r="B254" s="16">
        <v>1</v>
      </c>
    </row>
    <row r="255" spans="1:2" x14ac:dyDescent="0.15">
      <c r="A255" s="11" t="s">
        <v>1667</v>
      </c>
      <c r="B255" s="16">
        <v>1</v>
      </c>
    </row>
    <row r="256" spans="1:2" x14ac:dyDescent="0.15">
      <c r="A256" s="11" t="s">
        <v>1666</v>
      </c>
      <c r="B256" s="16">
        <v>1</v>
      </c>
    </row>
    <row r="257" spans="1:2" x14ac:dyDescent="0.15">
      <c r="A257" s="10" t="s">
        <v>1671</v>
      </c>
      <c r="B257" s="16">
        <v>1</v>
      </c>
    </row>
    <row r="258" spans="1:2" x14ac:dyDescent="0.15">
      <c r="A258" s="11" t="s">
        <v>1671</v>
      </c>
      <c r="B258" s="16">
        <v>1</v>
      </c>
    </row>
    <row r="259" spans="1:2" x14ac:dyDescent="0.15">
      <c r="A259" s="10" t="s">
        <v>1668</v>
      </c>
      <c r="B259" s="16">
        <v>2</v>
      </c>
    </row>
    <row r="260" spans="1:2" x14ac:dyDescent="0.15">
      <c r="A260" s="11" t="s">
        <v>1669</v>
      </c>
      <c r="B260" s="16">
        <v>1</v>
      </c>
    </row>
    <row r="261" spans="1:2" x14ac:dyDescent="0.15">
      <c r="A261" s="11" t="s">
        <v>1670</v>
      </c>
      <c r="B261" s="16">
        <v>1</v>
      </c>
    </row>
    <row r="262" spans="1:2" x14ac:dyDescent="0.15">
      <c r="A262" s="12" t="s">
        <v>1581</v>
      </c>
      <c r="B262" s="16">
        <v>14</v>
      </c>
    </row>
    <row r="263" spans="1:2" x14ac:dyDescent="0.15">
      <c r="A263" s="10" t="s">
        <v>1585</v>
      </c>
      <c r="B263" s="16">
        <v>2</v>
      </c>
    </row>
    <row r="264" spans="1:2" x14ac:dyDescent="0.15">
      <c r="A264" s="11" t="s">
        <v>1586</v>
      </c>
      <c r="B264" s="16">
        <v>1</v>
      </c>
    </row>
    <row r="265" spans="1:2" x14ac:dyDescent="0.15">
      <c r="A265" s="11" t="s">
        <v>1587</v>
      </c>
      <c r="B265" s="16">
        <v>1</v>
      </c>
    </row>
    <row r="266" spans="1:2" x14ac:dyDescent="0.15">
      <c r="A266" s="10" t="s">
        <v>1594</v>
      </c>
      <c r="B266" s="16">
        <v>2</v>
      </c>
    </row>
    <row r="267" spans="1:2" x14ac:dyDescent="0.15">
      <c r="A267" s="11" t="s">
        <v>1595</v>
      </c>
      <c r="B267" s="16">
        <v>1</v>
      </c>
    </row>
    <row r="268" spans="1:2" x14ac:dyDescent="0.15">
      <c r="A268" s="11" t="s">
        <v>1596</v>
      </c>
      <c r="B268" s="16">
        <v>1</v>
      </c>
    </row>
    <row r="269" spans="1:2" x14ac:dyDescent="0.15">
      <c r="A269" s="10" t="s">
        <v>1588</v>
      </c>
      <c r="B269" s="16">
        <v>2</v>
      </c>
    </row>
    <row r="270" spans="1:2" x14ac:dyDescent="0.15">
      <c r="A270" s="11" t="s">
        <v>1589</v>
      </c>
      <c r="B270" s="16">
        <v>1</v>
      </c>
    </row>
    <row r="271" spans="1:2" x14ac:dyDescent="0.15">
      <c r="A271" s="11" t="s">
        <v>1590</v>
      </c>
      <c r="B271" s="16">
        <v>1</v>
      </c>
    </row>
    <row r="272" spans="1:2" x14ac:dyDescent="0.15">
      <c r="A272" s="10" t="s">
        <v>1582</v>
      </c>
      <c r="B272" s="16">
        <v>2</v>
      </c>
    </row>
    <row r="273" spans="1:2" x14ac:dyDescent="0.15">
      <c r="A273" s="11" t="s">
        <v>1584</v>
      </c>
      <c r="B273" s="16">
        <v>1</v>
      </c>
    </row>
    <row r="274" spans="1:2" x14ac:dyDescent="0.15">
      <c r="A274" s="11" t="s">
        <v>1583</v>
      </c>
      <c r="B274" s="16">
        <v>1</v>
      </c>
    </row>
    <row r="275" spans="1:2" x14ac:dyDescent="0.15">
      <c r="A275" s="10" t="s">
        <v>1597</v>
      </c>
      <c r="B275" s="16">
        <v>3</v>
      </c>
    </row>
    <row r="276" spans="1:2" x14ac:dyDescent="0.15">
      <c r="A276" s="11" t="s">
        <v>1600</v>
      </c>
      <c r="B276" s="16">
        <v>1</v>
      </c>
    </row>
    <row r="277" spans="1:2" x14ac:dyDescent="0.15">
      <c r="A277" s="11" t="s">
        <v>1599</v>
      </c>
      <c r="B277" s="16">
        <v>1</v>
      </c>
    </row>
    <row r="278" spans="1:2" x14ac:dyDescent="0.15">
      <c r="A278" s="11" t="s">
        <v>1598</v>
      </c>
      <c r="B278" s="16">
        <v>1</v>
      </c>
    </row>
    <row r="279" spans="1:2" x14ac:dyDescent="0.15">
      <c r="A279" s="10" t="s">
        <v>1591</v>
      </c>
      <c r="B279" s="16">
        <v>2</v>
      </c>
    </row>
    <row r="280" spans="1:2" x14ac:dyDescent="0.15">
      <c r="A280" s="11" t="s">
        <v>1592</v>
      </c>
      <c r="B280" s="16">
        <v>1</v>
      </c>
    </row>
    <row r="281" spans="1:2" x14ac:dyDescent="0.15">
      <c r="A281" s="11" t="s">
        <v>1593</v>
      </c>
      <c r="B281" s="16">
        <v>1</v>
      </c>
    </row>
    <row r="282" spans="1:2" x14ac:dyDescent="0.15">
      <c r="A282" s="10" t="s">
        <v>1601</v>
      </c>
      <c r="B282" s="16">
        <v>1</v>
      </c>
    </row>
    <row r="283" spans="1:2" x14ac:dyDescent="0.15">
      <c r="A283" s="11" t="s">
        <v>1601</v>
      </c>
      <c r="B283" s="16">
        <v>1</v>
      </c>
    </row>
    <row r="284" spans="1:2" x14ac:dyDescent="0.15">
      <c r="A284" s="12" t="s">
        <v>1630</v>
      </c>
      <c r="B284" s="16">
        <v>3</v>
      </c>
    </row>
    <row r="285" spans="1:2" x14ac:dyDescent="0.15">
      <c r="A285" s="10" t="s">
        <v>1630</v>
      </c>
      <c r="B285" s="16">
        <v>3</v>
      </c>
    </row>
    <row r="286" spans="1:2" x14ac:dyDescent="0.15">
      <c r="A286" s="11" t="s">
        <v>1631</v>
      </c>
      <c r="B286" s="16">
        <v>1</v>
      </c>
    </row>
    <row r="287" spans="1:2" x14ac:dyDescent="0.15">
      <c r="A287" s="11" t="s">
        <v>1633</v>
      </c>
      <c r="B287" s="16">
        <v>1</v>
      </c>
    </row>
    <row r="288" spans="1:2" x14ac:dyDescent="0.15">
      <c r="A288" s="11" t="s">
        <v>1632</v>
      </c>
      <c r="B288" s="16">
        <v>1</v>
      </c>
    </row>
    <row r="289" spans="1:2" x14ac:dyDescent="0.15">
      <c r="A289" s="12" t="s">
        <v>1577</v>
      </c>
      <c r="B289" s="16">
        <v>2</v>
      </c>
    </row>
    <row r="290" spans="1:2" x14ac:dyDescent="0.15">
      <c r="A290" s="10" t="s">
        <v>1577</v>
      </c>
      <c r="B290" s="16">
        <v>2</v>
      </c>
    </row>
    <row r="291" spans="1:2" x14ac:dyDescent="0.15">
      <c r="A291" s="11" t="s">
        <v>1579</v>
      </c>
      <c r="B291" s="16">
        <v>1</v>
      </c>
    </row>
    <row r="292" spans="1:2" x14ac:dyDescent="0.15">
      <c r="A292" s="11" t="s">
        <v>1578</v>
      </c>
      <c r="B292" s="16">
        <v>1</v>
      </c>
    </row>
    <row r="293" spans="1:2" x14ac:dyDescent="0.15">
      <c r="A293" s="12" t="s">
        <v>1514</v>
      </c>
      <c r="B293" s="16">
        <v>11</v>
      </c>
    </row>
    <row r="294" spans="1:2" x14ac:dyDescent="0.15">
      <c r="A294" s="10" t="s">
        <v>1522</v>
      </c>
      <c r="B294" s="16">
        <v>2</v>
      </c>
    </row>
    <row r="295" spans="1:2" x14ac:dyDescent="0.15">
      <c r="A295" s="11" t="s">
        <v>1524</v>
      </c>
      <c r="B295" s="16">
        <v>1</v>
      </c>
    </row>
    <row r="296" spans="1:2" x14ac:dyDescent="0.15">
      <c r="A296" s="11" t="s">
        <v>1523</v>
      </c>
      <c r="B296" s="16">
        <v>1</v>
      </c>
    </row>
    <row r="297" spans="1:2" x14ac:dyDescent="0.15">
      <c r="A297" s="10" t="s">
        <v>1515</v>
      </c>
      <c r="B297" s="16">
        <v>3</v>
      </c>
    </row>
    <row r="298" spans="1:2" x14ac:dyDescent="0.15">
      <c r="A298" s="11" t="s">
        <v>1517</v>
      </c>
      <c r="B298" s="16">
        <v>1</v>
      </c>
    </row>
    <row r="299" spans="1:2" x14ac:dyDescent="0.15">
      <c r="A299" s="11" t="s">
        <v>1518</v>
      </c>
      <c r="B299" s="16">
        <v>1</v>
      </c>
    </row>
    <row r="300" spans="1:2" x14ac:dyDescent="0.15">
      <c r="A300" s="11" t="s">
        <v>1516</v>
      </c>
      <c r="B300" s="16">
        <v>1</v>
      </c>
    </row>
    <row r="301" spans="1:2" x14ac:dyDescent="0.15">
      <c r="A301" s="10" t="s">
        <v>1528</v>
      </c>
      <c r="B301" s="16">
        <v>2</v>
      </c>
    </row>
    <row r="302" spans="1:2" x14ac:dyDescent="0.15">
      <c r="A302" s="11" t="s">
        <v>1530</v>
      </c>
      <c r="B302" s="16">
        <v>1</v>
      </c>
    </row>
    <row r="303" spans="1:2" x14ac:dyDescent="0.15">
      <c r="A303" s="11" t="s">
        <v>1529</v>
      </c>
      <c r="B303" s="16">
        <v>1</v>
      </c>
    </row>
    <row r="304" spans="1:2" x14ac:dyDescent="0.15">
      <c r="A304" s="10" t="s">
        <v>1525</v>
      </c>
      <c r="B304" s="16">
        <v>2</v>
      </c>
    </row>
    <row r="305" spans="1:2" x14ac:dyDescent="0.15">
      <c r="A305" s="11" t="s">
        <v>1527</v>
      </c>
      <c r="B305" s="16">
        <v>1</v>
      </c>
    </row>
    <row r="306" spans="1:2" x14ac:dyDescent="0.15">
      <c r="A306" s="11" t="s">
        <v>1526</v>
      </c>
      <c r="B306" s="16">
        <v>1</v>
      </c>
    </row>
    <row r="307" spans="1:2" x14ac:dyDescent="0.15">
      <c r="A307" s="10" t="s">
        <v>1519</v>
      </c>
      <c r="B307" s="16">
        <v>2</v>
      </c>
    </row>
    <row r="308" spans="1:2" x14ac:dyDescent="0.15">
      <c r="A308" s="11" t="s">
        <v>1521</v>
      </c>
      <c r="B308" s="16">
        <v>1</v>
      </c>
    </row>
    <row r="309" spans="1:2" x14ac:dyDescent="0.15">
      <c r="A309" s="11" t="s">
        <v>1520</v>
      </c>
      <c r="B309" s="16">
        <v>1</v>
      </c>
    </row>
    <row r="310" spans="1:2" x14ac:dyDescent="0.15">
      <c r="A310" s="12" t="s">
        <v>1468</v>
      </c>
      <c r="B310" s="16">
        <v>6</v>
      </c>
    </row>
    <row r="311" spans="1:2" x14ac:dyDescent="0.15">
      <c r="A311" s="10" t="s">
        <v>1475</v>
      </c>
      <c r="B311" s="16">
        <v>1</v>
      </c>
    </row>
    <row r="312" spans="1:2" x14ac:dyDescent="0.15">
      <c r="A312" s="11" t="s">
        <v>1475</v>
      </c>
      <c r="B312" s="16">
        <v>1</v>
      </c>
    </row>
    <row r="313" spans="1:2" x14ac:dyDescent="0.15">
      <c r="A313" s="10" t="s">
        <v>1470</v>
      </c>
      <c r="B313" s="16">
        <v>1</v>
      </c>
    </row>
    <row r="314" spans="1:2" x14ac:dyDescent="0.15">
      <c r="A314" s="11" t="s">
        <v>1470</v>
      </c>
      <c r="B314" s="16">
        <v>1</v>
      </c>
    </row>
    <row r="315" spans="1:2" x14ac:dyDescent="0.15">
      <c r="A315" s="10" t="s">
        <v>1471</v>
      </c>
      <c r="B315" s="16">
        <v>3</v>
      </c>
    </row>
    <row r="316" spans="1:2" x14ac:dyDescent="0.15">
      <c r="A316" s="11" t="s">
        <v>1474</v>
      </c>
      <c r="B316" s="16">
        <v>1</v>
      </c>
    </row>
    <row r="317" spans="1:2" x14ac:dyDescent="0.15">
      <c r="A317" s="11" t="s">
        <v>1472</v>
      </c>
      <c r="B317" s="16">
        <v>1</v>
      </c>
    </row>
    <row r="318" spans="1:2" x14ac:dyDescent="0.15">
      <c r="A318" s="11" t="s">
        <v>1473</v>
      </c>
      <c r="B318" s="16">
        <v>1</v>
      </c>
    </row>
    <row r="319" spans="1:2" x14ac:dyDescent="0.15">
      <c r="A319" s="10" t="s">
        <v>1469</v>
      </c>
      <c r="B319" s="16">
        <v>1</v>
      </c>
    </row>
    <row r="320" spans="1:2" x14ac:dyDescent="0.15">
      <c r="A320" s="11" t="s">
        <v>1469</v>
      </c>
      <c r="B320" s="16">
        <v>1</v>
      </c>
    </row>
    <row r="321" spans="1:2" x14ac:dyDescent="0.15">
      <c r="A321" s="12" t="s">
        <v>1489</v>
      </c>
      <c r="B321" s="16">
        <v>20</v>
      </c>
    </row>
    <row r="322" spans="1:2" x14ac:dyDescent="0.15">
      <c r="A322" s="10" t="s">
        <v>1503</v>
      </c>
      <c r="B322" s="16">
        <v>9</v>
      </c>
    </row>
    <row r="323" spans="1:2" x14ac:dyDescent="0.15">
      <c r="A323" s="11" t="s">
        <v>1504</v>
      </c>
      <c r="B323" s="16">
        <v>1</v>
      </c>
    </row>
    <row r="324" spans="1:2" x14ac:dyDescent="0.15">
      <c r="A324" s="11" t="s">
        <v>1506</v>
      </c>
      <c r="B324" s="16">
        <v>1</v>
      </c>
    </row>
    <row r="325" spans="1:2" x14ac:dyDescent="0.15">
      <c r="A325" s="11" t="s">
        <v>1509</v>
      </c>
      <c r="B325" s="16">
        <v>1</v>
      </c>
    </row>
    <row r="326" spans="1:2" x14ac:dyDescent="0.15">
      <c r="A326" s="11" t="s">
        <v>1505</v>
      </c>
      <c r="B326" s="16">
        <v>1</v>
      </c>
    </row>
    <row r="327" spans="1:2" x14ac:dyDescent="0.15">
      <c r="A327" s="11" t="s">
        <v>1507</v>
      </c>
      <c r="B327" s="16">
        <v>1</v>
      </c>
    </row>
    <row r="328" spans="1:2" x14ac:dyDescent="0.15">
      <c r="A328" s="11" t="s">
        <v>1510</v>
      </c>
      <c r="B328" s="16">
        <v>1</v>
      </c>
    </row>
    <row r="329" spans="1:2" x14ac:dyDescent="0.15">
      <c r="A329" s="11" t="s">
        <v>1508</v>
      </c>
      <c r="B329" s="16">
        <v>1</v>
      </c>
    </row>
    <row r="330" spans="1:2" x14ac:dyDescent="0.15">
      <c r="A330" s="11" t="s">
        <v>1511</v>
      </c>
      <c r="B330" s="16">
        <v>1</v>
      </c>
    </row>
    <row r="331" spans="1:2" x14ac:dyDescent="0.15">
      <c r="A331" s="11" t="s">
        <v>1512</v>
      </c>
      <c r="B331" s="16">
        <v>1</v>
      </c>
    </row>
    <row r="332" spans="1:2" x14ac:dyDescent="0.15">
      <c r="A332" s="10" t="s">
        <v>1490</v>
      </c>
      <c r="B332" s="16">
        <v>4</v>
      </c>
    </row>
    <row r="333" spans="1:2" x14ac:dyDescent="0.15">
      <c r="A333" s="11" t="s">
        <v>1492</v>
      </c>
      <c r="B333" s="16">
        <v>1</v>
      </c>
    </row>
    <row r="334" spans="1:2" x14ac:dyDescent="0.15">
      <c r="A334" s="11" t="s">
        <v>1493</v>
      </c>
      <c r="B334" s="16">
        <v>1</v>
      </c>
    </row>
    <row r="335" spans="1:2" x14ac:dyDescent="0.15">
      <c r="A335" s="11" t="s">
        <v>1491</v>
      </c>
      <c r="B335" s="16">
        <v>1</v>
      </c>
    </row>
    <row r="336" spans="1:2" x14ac:dyDescent="0.15">
      <c r="A336" s="11" t="s">
        <v>1494</v>
      </c>
      <c r="B336" s="16">
        <v>1</v>
      </c>
    </row>
    <row r="337" spans="1:2" x14ac:dyDescent="0.15">
      <c r="A337" s="10" t="s">
        <v>1495</v>
      </c>
      <c r="B337" s="16">
        <v>7</v>
      </c>
    </row>
    <row r="338" spans="1:2" x14ac:dyDescent="0.15">
      <c r="A338" s="11" t="s">
        <v>1502</v>
      </c>
      <c r="B338" s="16">
        <v>1</v>
      </c>
    </row>
    <row r="339" spans="1:2" x14ac:dyDescent="0.15">
      <c r="A339" s="11" t="s">
        <v>1501</v>
      </c>
      <c r="B339" s="16">
        <v>1</v>
      </c>
    </row>
    <row r="340" spans="1:2" x14ac:dyDescent="0.15">
      <c r="A340" s="11" t="s">
        <v>1497</v>
      </c>
      <c r="B340" s="16">
        <v>1</v>
      </c>
    </row>
    <row r="341" spans="1:2" x14ac:dyDescent="0.15">
      <c r="A341" s="11" t="s">
        <v>1498</v>
      </c>
      <c r="B341" s="16">
        <v>1</v>
      </c>
    </row>
    <row r="342" spans="1:2" x14ac:dyDescent="0.15">
      <c r="A342" s="11" t="s">
        <v>1499</v>
      </c>
      <c r="B342" s="16">
        <v>1</v>
      </c>
    </row>
    <row r="343" spans="1:2" x14ac:dyDescent="0.15">
      <c r="A343" s="11" t="s">
        <v>1500</v>
      </c>
      <c r="B343" s="16">
        <v>1</v>
      </c>
    </row>
    <row r="344" spans="1:2" x14ac:dyDescent="0.15">
      <c r="A344" s="11" t="s">
        <v>1496</v>
      </c>
      <c r="B344" s="16">
        <v>1</v>
      </c>
    </row>
    <row r="345" spans="1:2" x14ac:dyDescent="0.15">
      <c r="A345" s="13" t="s">
        <v>1232</v>
      </c>
      <c r="B345" s="17">
        <v>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Y406"/>
  <sheetViews>
    <sheetView tabSelected="1" topLeftCell="C1" workbookViewId="0">
      <pane ySplit="1" topLeftCell="A139" activePane="bottomLeft" state="frozen"/>
      <selection pane="bottomLeft" activeCell="I146" sqref="I146"/>
    </sheetView>
  </sheetViews>
  <sheetFormatPr baseColWidth="10" defaultColWidth="8.83203125" defaultRowHeight="13" x14ac:dyDescent="0.15"/>
  <cols>
    <col min="1" max="1" width="9.5" customWidth="1"/>
    <col min="2" max="4" width="12.5" customWidth="1"/>
    <col min="5" max="5" width="22.5" customWidth="1"/>
    <col min="6" max="6" width="8.5" customWidth="1"/>
    <col min="7" max="7" width="12.33203125" customWidth="1"/>
    <col min="8" max="8" width="8.33203125" customWidth="1"/>
    <col min="9" max="9" width="36.1640625" customWidth="1"/>
    <col min="10" max="10" width="11.33203125" style="26" customWidth="1"/>
    <col min="11" max="12" width="7.6640625" customWidth="1"/>
    <col min="13" max="13" width="13" customWidth="1"/>
    <col min="14" max="14" width="17.5" customWidth="1"/>
    <col min="15" max="15" width="7.33203125" customWidth="1"/>
    <col min="16" max="16" width="13.6640625" customWidth="1"/>
    <col min="17" max="17" width="9.5" customWidth="1"/>
    <col min="18" max="18" width="25.5" customWidth="1"/>
    <col min="19" max="19" width="21" customWidth="1"/>
    <col min="20" max="20" width="23" customWidth="1"/>
    <col min="21" max="21" width="59.1640625" customWidth="1"/>
    <col min="22" max="22" width="47.5" customWidth="1"/>
    <col min="23" max="23" width="25.1640625" customWidth="1"/>
    <col min="24" max="24" width="8.83203125" style="3" customWidth="1"/>
    <col min="25" max="16384" width="8.83203125" style="3"/>
  </cols>
  <sheetData>
    <row r="1" spans="1:25" x14ac:dyDescent="0.15">
      <c r="A1" t="s">
        <v>2136</v>
      </c>
      <c r="B1" t="s">
        <v>0</v>
      </c>
      <c r="C1" t="s">
        <v>1972</v>
      </c>
      <c r="D1" t="s">
        <v>3294</v>
      </c>
      <c r="E1" t="s">
        <v>2129</v>
      </c>
      <c r="F1" t="s">
        <v>714</v>
      </c>
      <c r="G1" t="s">
        <v>3292</v>
      </c>
      <c r="H1" t="s">
        <v>3655</v>
      </c>
      <c r="I1" t="s">
        <v>2130</v>
      </c>
      <c r="J1" s="26" t="s">
        <v>2131</v>
      </c>
      <c r="K1" t="s">
        <v>2147</v>
      </c>
      <c r="L1" t="s">
        <v>2146</v>
      </c>
      <c r="M1" t="s">
        <v>1248</v>
      </c>
      <c r="N1" t="s">
        <v>2132</v>
      </c>
      <c r="O1" t="s">
        <v>2133</v>
      </c>
      <c r="P1" t="s">
        <v>2148</v>
      </c>
      <c r="Q1" t="s">
        <v>2149</v>
      </c>
      <c r="R1" t="s">
        <v>2134</v>
      </c>
      <c r="S1" t="s">
        <v>2135</v>
      </c>
      <c r="T1" t="s">
        <v>1250</v>
      </c>
      <c r="U1" t="s">
        <v>2919</v>
      </c>
      <c r="V1" t="s">
        <v>3656</v>
      </c>
      <c r="W1" t="s">
        <v>3594</v>
      </c>
      <c r="X1" t="s">
        <v>2374</v>
      </c>
      <c r="Y1" t="s">
        <v>1981</v>
      </c>
    </row>
    <row r="2" spans="1:25" x14ac:dyDescent="0.15">
      <c r="A2" t="s">
        <v>715</v>
      </c>
      <c r="B2" t="s">
        <v>715</v>
      </c>
      <c r="C2" t="s">
        <v>716</v>
      </c>
      <c r="D2" s="3" t="s">
        <v>715</v>
      </c>
      <c r="E2" t="s">
        <v>715</v>
      </c>
      <c r="F2" t="s">
        <v>716</v>
      </c>
      <c r="I2" t="s">
        <v>717</v>
      </c>
      <c r="J2" s="26" t="s">
        <v>3076</v>
      </c>
      <c r="K2" t="s">
        <v>718</v>
      </c>
      <c r="M2" t="s">
        <v>715</v>
      </c>
      <c r="N2" t="s">
        <v>719</v>
      </c>
      <c r="O2" t="s">
        <v>1227</v>
      </c>
      <c r="T2" t="s">
        <v>1239</v>
      </c>
      <c r="U2" t="s">
        <v>2964</v>
      </c>
      <c r="V2" t="s">
        <v>3651</v>
      </c>
      <c r="W2" t="s">
        <v>2964</v>
      </c>
      <c r="X2" t="s">
        <v>1239</v>
      </c>
      <c r="Y2">
        <v>1</v>
      </c>
    </row>
    <row r="3" spans="1:25" x14ac:dyDescent="0.15">
      <c r="A3" t="s">
        <v>720</v>
      </c>
      <c r="B3" t="s">
        <v>720</v>
      </c>
      <c r="C3" t="s">
        <v>721</v>
      </c>
      <c r="D3" s="3" t="s">
        <v>720</v>
      </c>
      <c r="E3" t="s">
        <v>720</v>
      </c>
      <c r="F3" t="s">
        <v>721</v>
      </c>
      <c r="I3" t="s">
        <v>722</v>
      </c>
      <c r="J3" s="26" t="s">
        <v>3077</v>
      </c>
      <c r="K3" t="s">
        <v>723</v>
      </c>
      <c r="M3" t="s">
        <v>2152</v>
      </c>
      <c r="N3" t="s">
        <v>719</v>
      </c>
      <c r="O3" t="s">
        <v>1227</v>
      </c>
      <c r="T3" t="s">
        <v>1239</v>
      </c>
      <c r="U3" t="s">
        <v>2964</v>
      </c>
      <c r="V3" t="s">
        <v>3651</v>
      </c>
      <c r="W3" t="s">
        <v>2964</v>
      </c>
      <c r="X3" t="s">
        <v>1239</v>
      </c>
      <c r="Y3">
        <v>2</v>
      </c>
    </row>
    <row r="4" spans="1:25" x14ac:dyDescent="0.15">
      <c r="A4" t="s">
        <v>724</v>
      </c>
      <c r="B4" t="s">
        <v>724</v>
      </c>
      <c r="C4" t="s">
        <v>725</v>
      </c>
      <c r="D4" s="3" t="s">
        <v>724</v>
      </c>
      <c r="E4" t="s">
        <v>724</v>
      </c>
      <c r="F4" t="s">
        <v>725</v>
      </c>
      <c r="I4" t="s">
        <v>726</v>
      </c>
      <c r="J4" s="26" t="s">
        <v>3078</v>
      </c>
      <c r="K4" t="s">
        <v>723</v>
      </c>
      <c r="M4" t="s">
        <v>2153</v>
      </c>
      <c r="N4" t="s">
        <v>719</v>
      </c>
      <c r="O4" t="s">
        <v>1227</v>
      </c>
      <c r="T4" t="s">
        <v>1239</v>
      </c>
      <c r="U4" t="s">
        <v>2964</v>
      </c>
      <c r="V4" t="s">
        <v>3651</v>
      </c>
      <c r="W4" t="s">
        <v>2964</v>
      </c>
      <c r="X4" t="s">
        <v>1239</v>
      </c>
      <c r="Y4">
        <v>3</v>
      </c>
    </row>
    <row r="5" spans="1:25" x14ac:dyDescent="0.15">
      <c r="A5" t="s">
        <v>727</v>
      </c>
      <c r="B5" t="s">
        <v>727</v>
      </c>
      <c r="C5" t="s">
        <v>727</v>
      </c>
      <c r="D5" s="3" t="s">
        <v>2154</v>
      </c>
      <c r="E5" t="s">
        <v>727</v>
      </c>
      <c r="F5" t="s">
        <v>727</v>
      </c>
      <c r="I5" t="s">
        <v>728</v>
      </c>
      <c r="J5" s="26" t="s">
        <v>1957</v>
      </c>
      <c r="K5" t="s">
        <v>718</v>
      </c>
      <c r="M5" t="s">
        <v>2154</v>
      </c>
      <c r="N5" t="s">
        <v>719</v>
      </c>
      <c r="O5" t="s">
        <v>1227</v>
      </c>
      <c r="P5" t="s">
        <v>727</v>
      </c>
      <c r="Q5" t="s">
        <v>1712</v>
      </c>
      <c r="R5" t="s">
        <v>727</v>
      </c>
      <c r="S5" t="s">
        <v>1712</v>
      </c>
      <c r="T5" t="s">
        <v>1239</v>
      </c>
      <c r="U5" t="s">
        <v>2965</v>
      </c>
      <c r="V5" t="s">
        <v>3654</v>
      </c>
      <c r="W5" t="s">
        <v>2965</v>
      </c>
      <c r="X5" t="s">
        <v>1239</v>
      </c>
      <c r="Y5">
        <v>4</v>
      </c>
    </row>
    <row r="6" spans="1:25" x14ac:dyDescent="0.15">
      <c r="A6" t="s">
        <v>729</v>
      </c>
      <c r="B6" t="s">
        <v>729</v>
      </c>
      <c r="C6" t="s">
        <v>730</v>
      </c>
      <c r="D6" s="3"/>
      <c r="F6" t="s">
        <v>729</v>
      </c>
      <c r="I6" t="s">
        <v>731</v>
      </c>
      <c r="J6" s="26" t="s">
        <v>1958</v>
      </c>
      <c r="K6" t="s">
        <v>723</v>
      </c>
      <c r="M6" t="s">
        <v>2155</v>
      </c>
      <c r="N6" t="s">
        <v>719</v>
      </c>
      <c r="O6" t="s">
        <v>1227</v>
      </c>
      <c r="P6" t="s">
        <v>731</v>
      </c>
      <c r="Q6" t="s">
        <v>1739</v>
      </c>
      <c r="T6" t="s">
        <v>1239</v>
      </c>
      <c r="U6" t="s">
        <v>2965</v>
      </c>
      <c r="V6" t="s">
        <v>3654</v>
      </c>
      <c r="W6" t="s">
        <v>2965</v>
      </c>
      <c r="X6" t="s">
        <v>3517</v>
      </c>
      <c r="Y6">
        <v>5</v>
      </c>
    </row>
    <row r="7" spans="1:25" x14ac:dyDescent="0.15">
      <c r="B7" t="s">
        <v>3295</v>
      </c>
      <c r="D7" s="3" t="s">
        <v>3295</v>
      </c>
      <c r="E7" t="s">
        <v>729</v>
      </c>
      <c r="F7" t="s">
        <v>729</v>
      </c>
      <c r="I7" t="s">
        <v>731</v>
      </c>
      <c r="J7" s="26" t="s">
        <v>1958</v>
      </c>
      <c r="K7" t="s">
        <v>723</v>
      </c>
      <c r="M7" t="s">
        <v>3295</v>
      </c>
      <c r="N7" t="s">
        <v>719</v>
      </c>
      <c r="O7" t="s">
        <v>1227</v>
      </c>
      <c r="R7" t="s">
        <v>731</v>
      </c>
      <c r="S7" t="s">
        <v>1739</v>
      </c>
      <c r="U7" t="s">
        <v>2965</v>
      </c>
      <c r="V7" t="s">
        <v>3654</v>
      </c>
      <c r="W7" t="s">
        <v>2965</v>
      </c>
      <c r="X7" t="s">
        <v>3517</v>
      </c>
      <c r="Y7">
        <v>6</v>
      </c>
    </row>
    <row r="8" spans="1:25" x14ac:dyDescent="0.15">
      <c r="B8" t="s">
        <v>1744</v>
      </c>
      <c r="D8" s="3" t="s">
        <v>3296</v>
      </c>
      <c r="E8" t="s">
        <v>1744</v>
      </c>
      <c r="F8" t="s">
        <v>1744</v>
      </c>
      <c r="I8" t="s">
        <v>1744</v>
      </c>
      <c r="J8" s="26" t="s">
        <v>1922</v>
      </c>
      <c r="N8" t="s">
        <v>719</v>
      </c>
      <c r="O8" t="s">
        <v>1227</v>
      </c>
      <c r="P8" t="s">
        <v>1239</v>
      </c>
      <c r="Q8" t="s">
        <v>1239</v>
      </c>
      <c r="R8" t="s">
        <v>1921</v>
      </c>
      <c r="S8" t="s">
        <v>1922</v>
      </c>
      <c r="T8" t="s">
        <v>1239</v>
      </c>
      <c r="U8" t="s">
        <v>2965</v>
      </c>
      <c r="V8" t="s">
        <v>3654</v>
      </c>
      <c r="W8" t="s">
        <v>2965</v>
      </c>
      <c r="X8" t="s">
        <v>1951</v>
      </c>
      <c r="Y8">
        <v>7</v>
      </c>
    </row>
    <row r="9" spans="1:25" x14ac:dyDescent="0.15">
      <c r="A9" t="s">
        <v>732</v>
      </c>
      <c r="B9" t="s">
        <v>732</v>
      </c>
      <c r="C9" t="s">
        <v>732</v>
      </c>
      <c r="D9" s="3" t="s">
        <v>2156</v>
      </c>
      <c r="E9" t="s">
        <v>732</v>
      </c>
      <c r="F9" t="s">
        <v>732</v>
      </c>
      <c r="I9" t="s">
        <v>1276</v>
      </c>
      <c r="J9" s="26" t="s">
        <v>3079</v>
      </c>
      <c r="K9" t="s">
        <v>723</v>
      </c>
      <c r="M9" t="s">
        <v>2156</v>
      </c>
      <c r="N9" t="s">
        <v>719</v>
      </c>
      <c r="O9" t="s">
        <v>1227</v>
      </c>
      <c r="P9" t="s">
        <v>732</v>
      </c>
      <c r="Q9" t="s">
        <v>1713</v>
      </c>
      <c r="R9" t="s">
        <v>732</v>
      </c>
      <c r="S9" t="s">
        <v>1713</v>
      </c>
      <c r="T9" t="s">
        <v>1239</v>
      </c>
      <c r="U9" t="s">
        <v>2964</v>
      </c>
      <c r="V9" t="s">
        <v>3651</v>
      </c>
      <c r="W9" t="s">
        <v>2964</v>
      </c>
      <c r="X9" t="s">
        <v>1239</v>
      </c>
      <c r="Y9">
        <v>8</v>
      </c>
    </row>
    <row r="10" spans="1:25" x14ac:dyDescent="0.15">
      <c r="A10" t="s">
        <v>733</v>
      </c>
      <c r="B10" t="s">
        <v>734</v>
      </c>
      <c r="C10" t="s">
        <v>734</v>
      </c>
      <c r="D10" s="3" t="s">
        <v>3297</v>
      </c>
      <c r="E10" t="s">
        <v>1745</v>
      </c>
      <c r="F10" t="s">
        <v>1242</v>
      </c>
      <c r="I10" t="s">
        <v>735</v>
      </c>
      <c r="J10" s="26" t="s">
        <v>1741</v>
      </c>
      <c r="K10" t="s">
        <v>718</v>
      </c>
      <c r="M10" t="s">
        <v>2157</v>
      </c>
      <c r="N10" t="s">
        <v>719</v>
      </c>
      <c r="O10" t="s">
        <v>1227</v>
      </c>
      <c r="P10" t="s">
        <v>1740</v>
      </c>
      <c r="Q10" t="s">
        <v>1741</v>
      </c>
      <c r="R10" t="s">
        <v>1740</v>
      </c>
      <c r="S10" t="s">
        <v>1741</v>
      </c>
      <c r="T10" t="s">
        <v>1239</v>
      </c>
      <c r="U10" t="s">
        <v>2963</v>
      </c>
      <c r="V10" t="s">
        <v>3653</v>
      </c>
      <c r="W10" t="s">
        <v>2963</v>
      </c>
      <c r="X10" t="s">
        <v>1239</v>
      </c>
      <c r="Y10">
        <v>9</v>
      </c>
    </row>
    <row r="11" spans="1:25" x14ac:dyDescent="0.15">
      <c r="A11" t="s">
        <v>736</v>
      </c>
      <c r="B11" t="s">
        <v>737</v>
      </c>
      <c r="C11" t="s">
        <v>737</v>
      </c>
      <c r="D11" s="3" t="s">
        <v>3595</v>
      </c>
      <c r="E11" t="s">
        <v>1746</v>
      </c>
      <c r="F11" t="s">
        <v>1242</v>
      </c>
      <c r="I11" t="s">
        <v>738</v>
      </c>
      <c r="J11" s="26" t="s">
        <v>1741</v>
      </c>
      <c r="K11" t="s">
        <v>718</v>
      </c>
      <c r="M11" t="s">
        <v>2158</v>
      </c>
      <c r="N11" t="s">
        <v>719</v>
      </c>
      <c r="O11" t="s">
        <v>1227</v>
      </c>
      <c r="P11" t="s">
        <v>1740</v>
      </c>
      <c r="Q11" t="s">
        <v>1741</v>
      </c>
      <c r="R11" t="s">
        <v>1740</v>
      </c>
      <c r="S11" t="s">
        <v>1741</v>
      </c>
      <c r="T11" t="s">
        <v>1239</v>
      </c>
      <c r="U11" t="s">
        <v>2963</v>
      </c>
      <c r="V11" t="s">
        <v>3653</v>
      </c>
      <c r="W11" t="s">
        <v>2963</v>
      </c>
      <c r="X11" t="s">
        <v>1239</v>
      </c>
      <c r="Y11">
        <v>10</v>
      </c>
    </row>
    <row r="12" spans="1:25" x14ac:dyDescent="0.15">
      <c r="A12" t="s">
        <v>739</v>
      </c>
      <c r="B12" t="s">
        <v>740</v>
      </c>
      <c r="C12" t="s">
        <v>740</v>
      </c>
      <c r="D12" s="3" t="s">
        <v>3298</v>
      </c>
      <c r="E12" t="s">
        <v>1747</v>
      </c>
      <c r="F12" t="s">
        <v>1242</v>
      </c>
      <c r="I12" t="s">
        <v>741</v>
      </c>
      <c r="J12" s="26" t="s">
        <v>1741</v>
      </c>
      <c r="K12" t="s">
        <v>718</v>
      </c>
      <c r="M12" t="s">
        <v>2159</v>
      </c>
      <c r="N12" t="s">
        <v>719</v>
      </c>
      <c r="O12" t="s">
        <v>1227</v>
      </c>
      <c r="P12" t="s">
        <v>1740</v>
      </c>
      <c r="Q12" t="s">
        <v>1741</v>
      </c>
      <c r="R12" t="s">
        <v>1740</v>
      </c>
      <c r="S12" t="s">
        <v>1741</v>
      </c>
      <c r="T12" t="s">
        <v>1239</v>
      </c>
      <c r="U12" t="s">
        <v>2963</v>
      </c>
      <c r="V12" t="s">
        <v>3653</v>
      </c>
      <c r="W12" t="s">
        <v>2963</v>
      </c>
      <c r="X12" t="s">
        <v>1239</v>
      </c>
      <c r="Y12">
        <v>11</v>
      </c>
    </row>
    <row r="13" spans="1:25" x14ac:dyDescent="0.15">
      <c r="A13" t="s">
        <v>742</v>
      </c>
      <c r="B13" t="s">
        <v>743</v>
      </c>
      <c r="C13" t="s">
        <v>743</v>
      </c>
      <c r="D13" s="3" t="s">
        <v>3299</v>
      </c>
      <c r="E13" t="s">
        <v>1748</v>
      </c>
      <c r="F13" t="s">
        <v>1242</v>
      </c>
      <c r="I13" t="s">
        <v>744</v>
      </c>
      <c r="J13" s="26" t="s">
        <v>1741</v>
      </c>
      <c r="K13" t="s">
        <v>718</v>
      </c>
      <c r="M13" t="s">
        <v>2160</v>
      </c>
      <c r="N13" t="s">
        <v>719</v>
      </c>
      <c r="O13" t="s">
        <v>1227</v>
      </c>
      <c r="P13" t="s">
        <v>1740</v>
      </c>
      <c r="Q13" t="s">
        <v>1741</v>
      </c>
      <c r="R13" t="s">
        <v>1740</v>
      </c>
      <c r="S13" t="s">
        <v>1741</v>
      </c>
      <c r="T13" t="s">
        <v>1239</v>
      </c>
      <c r="U13" t="s">
        <v>2963</v>
      </c>
      <c r="V13" t="s">
        <v>3653</v>
      </c>
      <c r="W13" t="s">
        <v>2963</v>
      </c>
      <c r="X13" t="s">
        <v>1239</v>
      </c>
      <c r="Y13">
        <v>12</v>
      </c>
    </row>
    <row r="14" spans="1:25" x14ac:dyDescent="0.15">
      <c r="A14" t="s">
        <v>745</v>
      </c>
      <c r="B14" t="s">
        <v>5</v>
      </c>
      <c r="C14" t="s">
        <v>2</v>
      </c>
      <c r="D14" s="3" t="s">
        <v>3300</v>
      </c>
      <c r="E14" t="s">
        <v>1749</v>
      </c>
      <c r="F14" t="s">
        <v>5</v>
      </c>
      <c r="I14" t="s">
        <v>3</v>
      </c>
      <c r="J14" s="26" t="s">
        <v>3080</v>
      </c>
      <c r="K14" t="s">
        <v>746</v>
      </c>
      <c r="M14" t="s">
        <v>2161</v>
      </c>
      <c r="N14" t="s">
        <v>2020</v>
      </c>
      <c r="O14" t="s">
        <v>2021</v>
      </c>
      <c r="P14" t="s">
        <v>747</v>
      </c>
      <c r="Q14" t="s">
        <v>1096</v>
      </c>
      <c r="R14" t="s">
        <v>747</v>
      </c>
      <c r="S14" t="s">
        <v>1096</v>
      </c>
      <c r="T14" t="s">
        <v>1239</v>
      </c>
      <c r="U14" t="s">
        <v>2969</v>
      </c>
      <c r="V14" t="s">
        <v>3659</v>
      </c>
      <c r="W14" t="s">
        <v>2969</v>
      </c>
      <c r="X14" t="s">
        <v>1239</v>
      </c>
      <c r="Y14">
        <v>13</v>
      </c>
    </row>
    <row r="15" spans="1:25" x14ac:dyDescent="0.15">
      <c r="A15" t="s">
        <v>748</v>
      </c>
      <c r="B15" t="s">
        <v>10</v>
      </c>
      <c r="C15" t="s">
        <v>9</v>
      </c>
      <c r="D15" s="3" t="s">
        <v>3301</v>
      </c>
      <c r="E15" t="s">
        <v>1750</v>
      </c>
      <c r="F15" t="s">
        <v>10</v>
      </c>
      <c r="I15" t="s">
        <v>1997</v>
      </c>
      <c r="J15" s="26" t="s">
        <v>3081</v>
      </c>
      <c r="K15" t="s">
        <v>746</v>
      </c>
      <c r="M15" t="s">
        <v>2162</v>
      </c>
      <c r="N15" t="s">
        <v>2020</v>
      </c>
      <c r="O15" t="s">
        <v>2021</v>
      </c>
      <c r="P15" t="s">
        <v>749</v>
      </c>
      <c r="Q15" t="s">
        <v>1097</v>
      </c>
      <c r="R15" t="s">
        <v>749</v>
      </c>
      <c r="S15" t="s">
        <v>1097</v>
      </c>
      <c r="T15" t="s">
        <v>2906</v>
      </c>
      <c r="U15" t="s">
        <v>2922</v>
      </c>
      <c r="V15" t="s">
        <v>3670</v>
      </c>
      <c r="W15" t="s">
        <v>2922</v>
      </c>
      <c r="X15" t="s">
        <v>1239</v>
      </c>
      <c r="Y15">
        <v>14</v>
      </c>
    </row>
    <row r="16" spans="1:25" x14ac:dyDescent="0.15">
      <c r="B16" t="s">
        <v>750</v>
      </c>
      <c r="D16" s="3" t="s">
        <v>3302</v>
      </c>
      <c r="E16" t="s">
        <v>1226</v>
      </c>
      <c r="F16" t="s">
        <v>750</v>
      </c>
      <c r="I16" t="s">
        <v>1948</v>
      </c>
      <c r="J16" s="26" t="s">
        <v>3082</v>
      </c>
      <c r="K16" t="s">
        <v>723</v>
      </c>
      <c r="M16" t="s">
        <v>2163</v>
      </c>
      <c r="N16" t="s">
        <v>2020</v>
      </c>
      <c r="O16" t="s">
        <v>2021</v>
      </c>
      <c r="P16" t="s">
        <v>1239</v>
      </c>
      <c r="Q16" t="s">
        <v>1239</v>
      </c>
      <c r="R16" t="s">
        <v>751</v>
      </c>
      <c r="S16" t="s">
        <v>1098</v>
      </c>
      <c r="T16" t="s">
        <v>2907</v>
      </c>
      <c r="U16" t="s">
        <v>2923</v>
      </c>
      <c r="V16" t="s">
        <v>3660</v>
      </c>
      <c r="W16" t="s">
        <v>2923</v>
      </c>
      <c r="X16" t="s">
        <v>1952</v>
      </c>
      <c r="Y16">
        <v>15</v>
      </c>
    </row>
    <row r="17" spans="1:25" x14ac:dyDescent="0.15">
      <c r="A17" t="s">
        <v>752</v>
      </c>
      <c r="B17" t="s">
        <v>17</v>
      </c>
      <c r="C17" t="s">
        <v>15</v>
      </c>
      <c r="D17" t="s">
        <v>15</v>
      </c>
      <c r="F17" t="s">
        <v>17</v>
      </c>
      <c r="G17" t="s">
        <v>3605</v>
      </c>
      <c r="H17" t="s">
        <v>3080</v>
      </c>
      <c r="I17" t="s">
        <v>2641</v>
      </c>
      <c r="J17" s="26" t="s">
        <v>2527</v>
      </c>
      <c r="K17" t="s">
        <v>746</v>
      </c>
      <c r="M17" t="s">
        <v>2164</v>
      </c>
      <c r="N17" t="s">
        <v>2020</v>
      </c>
      <c r="O17" t="s">
        <v>2021</v>
      </c>
      <c r="P17" t="s">
        <v>753</v>
      </c>
      <c r="Q17" t="s">
        <v>2527</v>
      </c>
      <c r="T17" t="s">
        <v>1239</v>
      </c>
      <c r="U17" t="s">
        <v>2969</v>
      </c>
      <c r="V17" t="s">
        <v>3659</v>
      </c>
      <c r="W17" t="s">
        <v>2969</v>
      </c>
      <c r="X17" t="s">
        <v>1738</v>
      </c>
      <c r="Y17">
        <v>16</v>
      </c>
    </row>
    <row r="18" spans="1:25" x14ac:dyDescent="0.15">
      <c r="A18" t="s">
        <v>754</v>
      </c>
      <c r="B18" t="s">
        <v>22</v>
      </c>
      <c r="D18" s="3" t="s">
        <v>3303</v>
      </c>
      <c r="E18" t="s">
        <v>1751</v>
      </c>
      <c r="F18" t="s">
        <v>22</v>
      </c>
      <c r="I18" t="s">
        <v>24</v>
      </c>
      <c r="J18" s="26" t="s">
        <v>3083</v>
      </c>
      <c r="N18" t="s">
        <v>2022</v>
      </c>
      <c r="O18" t="s">
        <v>2021</v>
      </c>
      <c r="P18" t="s">
        <v>2496</v>
      </c>
      <c r="Q18" t="s">
        <v>1714</v>
      </c>
      <c r="R18" t="s">
        <v>755</v>
      </c>
      <c r="S18" t="s">
        <v>1714</v>
      </c>
      <c r="T18" t="s">
        <v>1239</v>
      </c>
      <c r="U18" t="s">
        <v>2969</v>
      </c>
      <c r="V18" t="s">
        <v>3659</v>
      </c>
      <c r="W18" t="s">
        <v>2969</v>
      </c>
      <c r="X18" t="s">
        <v>1239</v>
      </c>
      <c r="Y18">
        <v>17</v>
      </c>
    </row>
    <row r="19" spans="1:25" x14ac:dyDescent="0.15">
      <c r="A19" t="s">
        <v>756</v>
      </c>
      <c r="B19" t="s">
        <v>25</v>
      </c>
      <c r="D19" s="3" t="s">
        <v>3304</v>
      </c>
      <c r="E19" t="s">
        <v>1752</v>
      </c>
      <c r="F19" t="s">
        <v>25</v>
      </c>
      <c r="I19" t="s">
        <v>1991</v>
      </c>
      <c r="J19" s="26" t="s">
        <v>3084</v>
      </c>
      <c r="N19" t="s">
        <v>2022</v>
      </c>
      <c r="O19" t="s">
        <v>1228</v>
      </c>
      <c r="P19" t="s">
        <v>2497</v>
      </c>
      <c r="Q19" t="s">
        <v>2528</v>
      </c>
      <c r="R19" t="s">
        <v>757</v>
      </c>
      <c r="S19" t="s">
        <v>1099</v>
      </c>
      <c r="T19" t="s">
        <v>1239</v>
      </c>
      <c r="U19" t="s">
        <v>2969</v>
      </c>
      <c r="V19" t="s">
        <v>3659</v>
      </c>
      <c r="W19" t="s">
        <v>2969</v>
      </c>
      <c r="X19" t="s">
        <v>1239</v>
      </c>
      <c r="Y19">
        <v>18</v>
      </c>
    </row>
    <row r="20" spans="1:25" x14ac:dyDescent="0.15">
      <c r="A20" t="s">
        <v>758</v>
      </c>
      <c r="B20" t="s">
        <v>28</v>
      </c>
      <c r="C20" t="s">
        <v>26</v>
      </c>
      <c r="D20" t="s">
        <v>3305</v>
      </c>
      <c r="E20" t="s">
        <v>1753</v>
      </c>
      <c r="F20" t="s">
        <v>28</v>
      </c>
      <c r="I20" t="s">
        <v>1998</v>
      </c>
      <c r="J20" s="26" t="s">
        <v>3085</v>
      </c>
      <c r="K20" t="s">
        <v>746</v>
      </c>
      <c r="M20" t="s">
        <v>2165</v>
      </c>
      <c r="N20" t="s">
        <v>2022</v>
      </c>
      <c r="O20" t="s">
        <v>1228</v>
      </c>
      <c r="P20" t="s">
        <v>759</v>
      </c>
      <c r="Q20" t="s">
        <v>1100</v>
      </c>
      <c r="R20" t="s">
        <v>759</v>
      </c>
      <c r="S20" t="s">
        <v>1100</v>
      </c>
      <c r="T20" t="s">
        <v>1253</v>
      </c>
      <c r="U20" t="s">
        <v>2924</v>
      </c>
      <c r="V20" t="s">
        <v>3671</v>
      </c>
      <c r="W20" t="s">
        <v>2924</v>
      </c>
      <c r="X20" t="s">
        <v>1239</v>
      </c>
      <c r="Y20">
        <v>19</v>
      </c>
    </row>
    <row r="21" spans="1:25" x14ac:dyDescent="0.15">
      <c r="A21" t="s">
        <v>760</v>
      </c>
      <c r="B21" t="s">
        <v>35</v>
      </c>
      <c r="C21" t="s">
        <v>32</v>
      </c>
      <c r="D21" s="3" t="s">
        <v>3306</v>
      </c>
      <c r="E21" t="s">
        <v>1754</v>
      </c>
      <c r="F21" t="s">
        <v>35</v>
      </c>
      <c r="I21" t="s">
        <v>3521</v>
      </c>
      <c r="J21" s="26" t="s">
        <v>3522</v>
      </c>
      <c r="K21" t="s">
        <v>746</v>
      </c>
      <c r="M21" t="s">
        <v>2166</v>
      </c>
      <c r="N21" t="s">
        <v>2022</v>
      </c>
      <c r="O21" t="s">
        <v>1228</v>
      </c>
      <c r="P21" t="s">
        <v>761</v>
      </c>
      <c r="Q21" t="s">
        <v>1101</v>
      </c>
      <c r="R21" t="s">
        <v>761</v>
      </c>
      <c r="S21" t="s">
        <v>1101</v>
      </c>
      <c r="T21" t="s">
        <v>1239</v>
      </c>
      <c r="U21" t="s">
        <v>2969</v>
      </c>
      <c r="V21" t="s">
        <v>3659</v>
      </c>
      <c r="W21" t="s">
        <v>2969</v>
      </c>
      <c r="X21" t="s">
        <v>1239</v>
      </c>
      <c r="Y21">
        <v>20</v>
      </c>
    </row>
    <row r="22" spans="1:25" x14ac:dyDescent="0.15">
      <c r="A22" t="s">
        <v>762</v>
      </c>
      <c r="B22" t="s">
        <v>39</v>
      </c>
      <c r="C22" t="s">
        <v>39</v>
      </c>
      <c r="D22" s="3" t="s">
        <v>3307</v>
      </c>
      <c r="E22" t="s">
        <v>1755</v>
      </c>
      <c r="F22" t="s">
        <v>40</v>
      </c>
      <c r="I22" t="s">
        <v>2044</v>
      </c>
      <c r="J22" s="26" t="s">
        <v>3086</v>
      </c>
      <c r="K22" t="s">
        <v>746</v>
      </c>
      <c r="M22" t="s">
        <v>2167</v>
      </c>
      <c r="N22" t="s">
        <v>2023</v>
      </c>
      <c r="O22" t="s">
        <v>1088</v>
      </c>
      <c r="P22" t="s">
        <v>763</v>
      </c>
      <c r="Q22" t="s">
        <v>1102</v>
      </c>
      <c r="R22" t="s">
        <v>763</v>
      </c>
      <c r="S22" t="s">
        <v>1102</v>
      </c>
      <c r="T22" t="s">
        <v>1239</v>
      </c>
      <c r="U22" t="s">
        <v>2969</v>
      </c>
      <c r="V22" t="s">
        <v>3659</v>
      </c>
      <c r="W22" t="s">
        <v>2969</v>
      </c>
      <c r="X22" t="s">
        <v>1239</v>
      </c>
      <c r="Y22">
        <v>21</v>
      </c>
    </row>
    <row r="23" spans="1:25" x14ac:dyDescent="0.15">
      <c r="A23" t="s">
        <v>764</v>
      </c>
      <c r="B23" t="s">
        <v>45</v>
      </c>
      <c r="C23" t="s">
        <v>45</v>
      </c>
      <c r="D23" s="3" t="s">
        <v>3308</v>
      </c>
      <c r="E23" t="s">
        <v>1756</v>
      </c>
      <c r="F23" t="s">
        <v>40</v>
      </c>
      <c r="I23" t="s">
        <v>2044</v>
      </c>
      <c r="J23" s="26" t="s">
        <v>3086</v>
      </c>
      <c r="K23" t="s">
        <v>718</v>
      </c>
      <c r="M23" t="s">
        <v>2168</v>
      </c>
      <c r="N23" t="s">
        <v>2023</v>
      </c>
      <c r="O23" t="s">
        <v>1088</v>
      </c>
      <c r="P23" t="s">
        <v>763</v>
      </c>
      <c r="Q23" t="s">
        <v>1102</v>
      </c>
      <c r="R23" t="s">
        <v>763</v>
      </c>
      <c r="S23" t="s">
        <v>1102</v>
      </c>
      <c r="T23" t="s">
        <v>1252</v>
      </c>
      <c r="U23" t="s">
        <v>2925</v>
      </c>
      <c r="V23" t="s">
        <v>3672</v>
      </c>
      <c r="W23" t="s">
        <v>2925</v>
      </c>
      <c r="X23" t="s">
        <v>1239</v>
      </c>
      <c r="Y23">
        <v>22</v>
      </c>
    </row>
    <row r="24" spans="1:25" x14ac:dyDescent="0.15">
      <c r="A24" t="s">
        <v>765</v>
      </c>
      <c r="B24" t="s">
        <v>49</v>
      </c>
      <c r="C24" t="s">
        <v>49</v>
      </c>
      <c r="D24" s="3" t="s">
        <v>3309</v>
      </c>
      <c r="E24" t="s">
        <v>1757</v>
      </c>
      <c r="F24" t="s">
        <v>50</v>
      </c>
      <c r="I24" t="s">
        <v>2045</v>
      </c>
      <c r="J24" s="26" t="s">
        <v>3087</v>
      </c>
      <c r="K24" t="s">
        <v>746</v>
      </c>
      <c r="M24" t="s">
        <v>2169</v>
      </c>
      <c r="N24" t="s">
        <v>2023</v>
      </c>
      <c r="O24" t="s">
        <v>1088</v>
      </c>
      <c r="P24" t="s">
        <v>2498</v>
      </c>
      <c r="Q24" t="s">
        <v>2529</v>
      </c>
      <c r="R24" t="s">
        <v>767</v>
      </c>
      <c r="S24" t="s">
        <v>1103</v>
      </c>
      <c r="T24" t="s">
        <v>1239</v>
      </c>
      <c r="U24" t="s">
        <v>2969</v>
      </c>
      <c r="V24" t="s">
        <v>3659</v>
      </c>
      <c r="W24" t="s">
        <v>2969</v>
      </c>
      <c r="X24" t="s">
        <v>53</v>
      </c>
      <c r="Y24">
        <v>23</v>
      </c>
    </row>
    <row r="25" spans="1:25" x14ac:dyDescent="0.15">
      <c r="A25" t="s">
        <v>768</v>
      </c>
      <c r="B25" t="s">
        <v>58</v>
      </c>
      <c r="C25" t="s">
        <v>58</v>
      </c>
      <c r="D25" s="3" t="s">
        <v>3310</v>
      </c>
      <c r="E25" t="s">
        <v>1758</v>
      </c>
      <c r="F25" t="s">
        <v>60</v>
      </c>
      <c r="I25" t="s">
        <v>2046</v>
      </c>
      <c r="J25" s="26" t="s">
        <v>3088</v>
      </c>
      <c r="K25" t="s">
        <v>769</v>
      </c>
      <c r="M25" t="s">
        <v>2170</v>
      </c>
      <c r="N25" t="s">
        <v>2023</v>
      </c>
      <c r="O25" t="s">
        <v>1088</v>
      </c>
      <c r="P25" t="s">
        <v>770</v>
      </c>
      <c r="Q25" t="s">
        <v>2530</v>
      </c>
      <c r="R25" t="s">
        <v>770</v>
      </c>
      <c r="S25" t="s">
        <v>1104</v>
      </c>
      <c r="T25" t="s">
        <v>1239</v>
      </c>
      <c r="U25" t="s">
        <v>2969</v>
      </c>
      <c r="V25" t="s">
        <v>3659</v>
      </c>
      <c r="W25" t="s">
        <v>2969</v>
      </c>
      <c r="X25"/>
      <c r="Y25">
        <v>24</v>
      </c>
    </row>
    <row r="26" spans="1:25" x14ac:dyDescent="0.15">
      <c r="A26" t="s">
        <v>771</v>
      </c>
      <c r="B26" t="s">
        <v>76</v>
      </c>
      <c r="C26" t="s">
        <v>76</v>
      </c>
      <c r="D26" s="3" t="s">
        <v>3311</v>
      </c>
      <c r="E26" t="s">
        <v>1759</v>
      </c>
      <c r="F26" t="s">
        <v>77</v>
      </c>
      <c r="I26" t="s">
        <v>1999</v>
      </c>
      <c r="J26" s="26" t="s">
        <v>3853</v>
      </c>
      <c r="K26" t="s">
        <v>746</v>
      </c>
      <c r="M26" t="s">
        <v>2171</v>
      </c>
      <c r="N26" t="s">
        <v>2023</v>
      </c>
      <c r="O26" t="s">
        <v>1088</v>
      </c>
      <c r="P26" t="s">
        <v>772</v>
      </c>
      <c r="Q26" t="s">
        <v>2531</v>
      </c>
      <c r="R26" t="s">
        <v>772</v>
      </c>
      <c r="S26" t="s">
        <v>1105</v>
      </c>
      <c r="T26" t="s">
        <v>1239</v>
      </c>
      <c r="U26" t="s">
        <v>2969</v>
      </c>
      <c r="V26" t="s">
        <v>3659</v>
      </c>
      <c r="W26" t="s">
        <v>2969</v>
      </c>
      <c r="X26"/>
      <c r="Y26">
        <v>25</v>
      </c>
    </row>
    <row r="27" spans="1:25" x14ac:dyDescent="0.15">
      <c r="A27" t="s">
        <v>773</v>
      </c>
      <c r="B27" t="s">
        <v>91</v>
      </c>
      <c r="C27" t="s">
        <v>91</v>
      </c>
      <c r="D27" s="3" t="s">
        <v>3312</v>
      </c>
      <c r="E27" t="s">
        <v>1760</v>
      </c>
      <c r="F27" t="s">
        <v>93</v>
      </c>
      <c r="I27" t="s">
        <v>92</v>
      </c>
      <c r="J27" s="26" t="s">
        <v>3089</v>
      </c>
      <c r="K27" t="s">
        <v>746</v>
      </c>
      <c r="M27" t="s">
        <v>2172</v>
      </c>
      <c r="N27" t="s">
        <v>2023</v>
      </c>
      <c r="O27" t="s">
        <v>1088</v>
      </c>
      <c r="P27" t="s">
        <v>774</v>
      </c>
      <c r="Q27" t="s">
        <v>1106</v>
      </c>
      <c r="R27" t="s">
        <v>774</v>
      </c>
      <c r="S27" t="s">
        <v>1106</v>
      </c>
      <c r="T27" t="s">
        <v>1253</v>
      </c>
      <c r="U27" t="s">
        <v>2924</v>
      </c>
      <c r="V27" t="s">
        <v>3671</v>
      </c>
      <c r="W27" t="s">
        <v>2924</v>
      </c>
      <c r="X27"/>
      <c r="Y27">
        <v>26</v>
      </c>
    </row>
    <row r="28" spans="1:25" x14ac:dyDescent="0.15">
      <c r="A28" t="s">
        <v>775</v>
      </c>
      <c r="B28" t="s">
        <v>114</v>
      </c>
      <c r="C28" t="s">
        <v>114</v>
      </c>
      <c r="D28" s="3" t="s">
        <v>3313</v>
      </c>
      <c r="E28" t="s">
        <v>1761</v>
      </c>
      <c r="F28" t="s">
        <v>115</v>
      </c>
      <c r="I28" t="s">
        <v>2047</v>
      </c>
      <c r="J28" s="26" t="s">
        <v>3090</v>
      </c>
      <c r="K28" t="s">
        <v>746</v>
      </c>
      <c r="M28" t="s">
        <v>2173</v>
      </c>
      <c r="N28" t="s">
        <v>2023</v>
      </c>
      <c r="O28" t="s">
        <v>1088</v>
      </c>
      <c r="P28" t="s">
        <v>2499</v>
      </c>
      <c r="Q28" t="s">
        <v>2532</v>
      </c>
      <c r="R28" t="s">
        <v>776</v>
      </c>
      <c r="S28" t="s">
        <v>1715</v>
      </c>
      <c r="T28" t="s">
        <v>1239</v>
      </c>
      <c r="U28" t="s">
        <v>2969</v>
      </c>
      <c r="V28" t="s">
        <v>3659</v>
      </c>
      <c r="W28" t="s">
        <v>2969</v>
      </c>
      <c r="X28"/>
      <c r="Y28">
        <v>27</v>
      </c>
    </row>
    <row r="29" spans="1:25" x14ac:dyDescent="0.15">
      <c r="A29" t="s">
        <v>777</v>
      </c>
      <c r="B29" t="s">
        <v>116</v>
      </c>
      <c r="C29" t="s">
        <v>116</v>
      </c>
      <c r="D29" s="3" t="s">
        <v>3314</v>
      </c>
      <c r="E29" t="s">
        <v>1762</v>
      </c>
      <c r="F29" t="s">
        <v>118</v>
      </c>
      <c r="I29" t="s">
        <v>2048</v>
      </c>
      <c r="J29" s="26" t="s">
        <v>3091</v>
      </c>
      <c r="K29" t="s">
        <v>746</v>
      </c>
      <c r="M29" t="s">
        <v>2174</v>
      </c>
      <c r="N29" t="s">
        <v>2023</v>
      </c>
      <c r="O29" t="s">
        <v>1088</v>
      </c>
      <c r="P29" t="s">
        <v>778</v>
      </c>
      <c r="Q29" t="s">
        <v>2533</v>
      </c>
      <c r="R29" t="s">
        <v>778</v>
      </c>
      <c r="S29" t="s">
        <v>1107</v>
      </c>
      <c r="T29" t="s">
        <v>1239</v>
      </c>
      <c r="U29" t="s">
        <v>2969</v>
      </c>
      <c r="V29" t="s">
        <v>3659</v>
      </c>
      <c r="W29" t="s">
        <v>2969</v>
      </c>
      <c r="X29"/>
      <c r="Y29">
        <v>28</v>
      </c>
    </row>
    <row r="30" spans="1:25" x14ac:dyDescent="0.15">
      <c r="A30" t="s">
        <v>779</v>
      </c>
      <c r="B30" t="s">
        <v>133</v>
      </c>
      <c r="C30" t="s">
        <v>133</v>
      </c>
      <c r="D30" s="3" t="s">
        <v>3315</v>
      </c>
      <c r="E30" t="s">
        <v>1763</v>
      </c>
      <c r="F30" t="s">
        <v>134</v>
      </c>
      <c r="I30" t="s">
        <v>2049</v>
      </c>
      <c r="J30" s="26" t="s">
        <v>3092</v>
      </c>
      <c r="K30" t="s">
        <v>746</v>
      </c>
      <c r="M30" t="s">
        <v>2175</v>
      </c>
      <c r="N30" t="s">
        <v>2023</v>
      </c>
      <c r="O30" t="s">
        <v>1088</v>
      </c>
      <c r="P30" t="s">
        <v>780</v>
      </c>
      <c r="Q30" t="s">
        <v>2534</v>
      </c>
      <c r="R30" t="s">
        <v>780</v>
      </c>
      <c r="S30" t="s">
        <v>1108</v>
      </c>
      <c r="T30" t="s">
        <v>1239</v>
      </c>
      <c r="U30" t="s">
        <v>2969</v>
      </c>
      <c r="V30" t="s">
        <v>3659</v>
      </c>
      <c r="W30" t="s">
        <v>2969</v>
      </c>
      <c r="X30"/>
      <c r="Y30">
        <v>29</v>
      </c>
    </row>
    <row r="31" spans="1:25" x14ac:dyDescent="0.15">
      <c r="A31" t="s">
        <v>781</v>
      </c>
      <c r="B31" t="s">
        <v>135</v>
      </c>
      <c r="C31" t="s">
        <v>135</v>
      </c>
      <c r="D31" s="3" t="s">
        <v>3316</v>
      </c>
      <c r="E31" t="s">
        <v>1764</v>
      </c>
      <c r="F31" t="s">
        <v>137</v>
      </c>
      <c r="G31" t="s">
        <v>3607</v>
      </c>
      <c r="H31" t="s">
        <v>3092</v>
      </c>
      <c r="I31" t="s">
        <v>2000</v>
      </c>
      <c r="J31" s="26" t="s">
        <v>3093</v>
      </c>
      <c r="K31" t="s">
        <v>746</v>
      </c>
      <c r="M31" t="s">
        <v>2176</v>
      </c>
      <c r="N31" t="s">
        <v>2023</v>
      </c>
      <c r="O31" t="s">
        <v>1088</v>
      </c>
      <c r="P31" t="s">
        <v>782</v>
      </c>
      <c r="Q31" t="s">
        <v>2535</v>
      </c>
      <c r="R31" t="s">
        <v>782</v>
      </c>
      <c r="S31" t="s">
        <v>1109</v>
      </c>
      <c r="T31" t="s">
        <v>1254</v>
      </c>
      <c r="U31" t="s">
        <v>2926</v>
      </c>
      <c r="V31" t="s">
        <v>3683</v>
      </c>
      <c r="W31" t="s">
        <v>2926</v>
      </c>
      <c r="X31"/>
      <c r="Y31">
        <v>30</v>
      </c>
    </row>
    <row r="32" spans="1:25" x14ac:dyDescent="0.15">
      <c r="A32" t="s">
        <v>783</v>
      </c>
      <c r="B32" t="s">
        <v>152</v>
      </c>
      <c r="C32" t="s">
        <v>152</v>
      </c>
      <c r="D32" s="3" t="s">
        <v>3317</v>
      </c>
      <c r="E32" t="s">
        <v>1765</v>
      </c>
      <c r="F32" t="s">
        <v>154</v>
      </c>
      <c r="G32" t="s">
        <v>3606</v>
      </c>
      <c r="H32" t="s">
        <v>3092</v>
      </c>
      <c r="I32" t="s">
        <v>2050</v>
      </c>
      <c r="J32" s="26" t="s">
        <v>3094</v>
      </c>
      <c r="K32" t="s">
        <v>746</v>
      </c>
      <c r="M32" t="s">
        <v>2177</v>
      </c>
      <c r="N32" t="s">
        <v>2023</v>
      </c>
      <c r="O32" t="s">
        <v>1088</v>
      </c>
      <c r="P32" t="s">
        <v>784</v>
      </c>
      <c r="Q32" t="s">
        <v>1110</v>
      </c>
      <c r="R32" t="s">
        <v>784</v>
      </c>
      <c r="S32" t="s">
        <v>1110</v>
      </c>
      <c r="T32" t="s">
        <v>1255</v>
      </c>
      <c r="U32" t="s">
        <v>2927</v>
      </c>
      <c r="V32" t="s">
        <v>3684</v>
      </c>
      <c r="W32" t="s">
        <v>2927</v>
      </c>
      <c r="X32"/>
      <c r="Y32">
        <v>31</v>
      </c>
    </row>
    <row r="33" spans="1:25" x14ac:dyDescent="0.15">
      <c r="A33" t="s">
        <v>785</v>
      </c>
      <c r="B33" t="s">
        <v>162</v>
      </c>
      <c r="C33" t="s">
        <v>162</v>
      </c>
      <c r="D33" s="3" t="s">
        <v>3318</v>
      </c>
      <c r="E33" t="s">
        <v>1766</v>
      </c>
      <c r="F33" t="s">
        <v>164</v>
      </c>
      <c r="G33" t="s">
        <v>3606</v>
      </c>
      <c r="H33" t="s">
        <v>3092</v>
      </c>
      <c r="I33" t="s">
        <v>2051</v>
      </c>
      <c r="J33" s="26" t="s">
        <v>3095</v>
      </c>
      <c r="K33" t="s">
        <v>746</v>
      </c>
      <c r="M33" t="s">
        <v>2178</v>
      </c>
      <c r="N33" t="s">
        <v>2023</v>
      </c>
      <c r="O33" t="s">
        <v>1088</v>
      </c>
      <c r="P33" t="s">
        <v>786</v>
      </c>
      <c r="Q33" t="s">
        <v>2536</v>
      </c>
      <c r="R33" t="s">
        <v>786</v>
      </c>
      <c r="S33" t="s">
        <v>1111</v>
      </c>
      <c r="T33" t="s">
        <v>1255</v>
      </c>
      <c r="U33" t="s">
        <v>2927</v>
      </c>
      <c r="V33" t="s">
        <v>3684</v>
      </c>
      <c r="W33" t="s">
        <v>2927</v>
      </c>
      <c r="X33"/>
      <c r="Y33">
        <v>32</v>
      </c>
    </row>
    <row r="34" spans="1:25" x14ac:dyDescent="0.15">
      <c r="A34" t="s">
        <v>787</v>
      </c>
      <c r="B34" t="s">
        <v>180</v>
      </c>
      <c r="C34" t="s">
        <v>180</v>
      </c>
      <c r="D34" s="3" t="s">
        <v>3319</v>
      </c>
      <c r="E34" t="s">
        <v>1767</v>
      </c>
      <c r="F34" t="s">
        <v>181</v>
      </c>
      <c r="I34" t="s">
        <v>2052</v>
      </c>
      <c r="J34" s="26" t="s">
        <v>3096</v>
      </c>
      <c r="K34" t="s">
        <v>746</v>
      </c>
      <c r="M34" t="s">
        <v>2179</v>
      </c>
      <c r="N34" t="s">
        <v>2023</v>
      </c>
      <c r="O34" t="s">
        <v>1088</v>
      </c>
      <c r="P34" t="s">
        <v>788</v>
      </c>
      <c r="Q34" t="s">
        <v>2537</v>
      </c>
      <c r="R34" t="s">
        <v>788</v>
      </c>
      <c r="S34" t="s">
        <v>1112</v>
      </c>
      <c r="T34" t="s">
        <v>1255</v>
      </c>
      <c r="U34" t="s">
        <v>2927</v>
      </c>
      <c r="V34" t="s">
        <v>3684</v>
      </c>
      <c r="W34" t="s">
        <v>2927</v>
      </c>
      <c r="X34"/>
      <c r="Y34">
        <v>33</v>
      </c>
    </row>
    <row r="35" spans="1:25" x14ac:dyDescent="0.15">
      <c r="A35" t="s">
        <v>789</v>
      </c>
      <c r="B35" t="s">
        <v>182</v>
      </c>
      <c r="C35" t="s">
        <v>182</v>
      </c>
      <c r="D35" s="3" t="s">
        <v>3320</v>
      </c>
      <c r="E35" t="s">
        <v>1768</v>
      </c>
      <c r="F35" t="s">
        <v>181</v>
      </c>
      <c r="I35" t="s">
        <v>2052</v>
      </c>
      <c r="J35" s="26" t="s">
        <v>3096</v>
      </c>
      <c r="K35" t="s">
        <v>718</v>
      </c>
      <c r="M35" t="s">
        <v>2180</v>
      </c>
      <c r="N35" t="s">
        <v>2023</v>
      </c>
      <c r="O35" t="s">
        <v>1088</v>
      </c>
      <c r="P35" t="s">
        <v>788</v>
      </c>
      <c r="Q35" t="s">
        <v>2537</v>
      </c>
      <c r="R35" t="s">
        <v>788</v>
      </c>
      <c r="S35" t="s">
        <v>1112</v>
      </c>
      <c r="T35" t="s">
        <v>1256</v>
      </c>
      <c r="U35" t="s">
        <v>2928</v>
      </c>
      <c r="V35" t="s">
        <v>3682</v>
      </c>
      <c r="W35" t="s">
        <v>2928</v>
      </c>
      <c r="X35"/>
      <c r="Y35">
        <v>34</v>
      </c>
    </row>
    <row r="36" spans="1:25" x14ac:dyDescent="0.15">
      <c r="A36" t="s">
        <v>790</v>
      </c>
      <c r="B36" t="s">
        <v>184</v>
      </c>
      <c r="C36" t="s">
        <v>184</v>
      </c>
      <c r="D36" s="3" t="s">
        <v>3321</v>
      </c>
      <c r="E36" t="s">
        <v>1769</v>
      </c>
      <c r="F36" t="s">
        <v>185</v>
      </c>
      <c r="I36" t="s">
        <v>2053</v>
      </c>
      <c r="J36" s="26" t="s">
        <v>3097</v>
      </c>
      <c r="K36" t="s">
        <v>746</v>
      </c>
      <c r="M36" t="s">
        <v>2181</v>
      </c>
      <c r="N36" t="s">
        <v>2023</v>
      </c>
      <c r="O36" t="s">
        <v>1088</v>
      </c>
      <c r="P36" t="s">
        <v>791</v>
      </c>
      <c r="Q36" t="s">
        <v>2538</v>
      </c>
      <c r="R36" t="s">
        <v>791</v>
      </c>
      <c r="S36" t="s">
        <v>1113</v>
      </c>
      <c r="T36" t="s">
        <v>1239</v>
      </c>
      <c r="U36" t="s">
        <v>2969</v>
      </c>
      <c r="V36" t="s">
        <v>3659</v>
      </c>
      <c r="W36" t="s">
        <v>2969</v>
      </c>
      <c r="X36"/>
      <c r="Y36">
        <v>35</v>
      </c>
    </row>
    <row r="37" spans="1:25" x14ac:dyDescent="0.15">
      <c r="A37" t="s">
        <v>792</v>
      </c>
      <c r="B37" t="s">
        <v>186</v>
      </c>
      <c r="C37" t="s">
        <v>186</v>
      </c>
      <c r="D37" s="3" t="s">
        <v>3322</v>
      </c>
      <c r="E37" t="s">
        <v>1770</v>
      </c>
      <c r="F37" t="s">
        <v>189</v>
      </c>
      <c r="G37" t="s">
        <v>3608</v>
      </c>
      <c r="H37" t="s">
        <v>3097</v>
      </c>
      <c r="I37" t="s">
        <v>187</v>
      </c>
      <c r="J37" s="26" t="s">
        <v>3098</v>
      </c>
      <c r="K37" t="s">
        <v>746</v>
      </c>
      <c r="M37" t="s">
        <v>2182</v>
      </c>
      <c r="N37" t="s">
        <v>2023</v>
      </c>
      <c r="O37" t="s">
        <v>1088</v>
      </c>
      <c r="P37" t="s">
        <v>793</v>
      </c>
      <c r="Q37" t="s">
        <v>2539</v>
      </c>
      <c r="R37" t="s">
        <v>793</v>
      </c>
      <c r="S37" t="s">
        <v>1114</v>
      </c>
      <c r="T37" t="s">
        <v>1257</v>
      </c>
      <c r="U37" t="s">
        <v>2929</v>
      </c>
      <c r="V37" t="s">
        <v>3689</v>
      </c>
      <c r="W37" t="s">
        <v>2929</v>
      </c>
      <c r="X37"/>
      <c r="Y37">
        <v>36</v>
      </c>
    </row>
    <row r="38" spans="1:25" x14ac:dyDescent="0.15">
      <c r="A38" t="s">
        <v>794</v>
      </c>
      <c r="B38" t="s">
        <v>203</v>
      </c>
      <c r="C38" t="s">
        <v>203</v>
      </c>
      <c r="D38" s="3" t="s">
        <v>3323</v>
      </c>
      <c r="E38" t="s">
        <v>1771</v>
      </c>
      <c r="F38" t="s">
        <v>205</v>
      </c>
      <c r="I38" t="s">
        <v>2054</v>
      </c>
      <c r="J38" s="26" t="s">
        <v>3099</v>
      </c>
      <c r="K38" t="s">
        <v>769</v>
      </c>
      <c r="M38" t="s">
        <v>2183</v>
      </c>
      <c r="N38" t="s">
        <v>2024</v>
      </c>
      <c r="O38" t="s">
        <v>1089</v>
      </c>
      <c r="P38" t="s">
        <v>795</v>
      </c>
      <c r="Q38" t="s">
        <v>2540</v>
      </c>
      <c r="R38" t="s">
        <v>795</v>
      </c>
      <c r="S38" t="s">
        <v>1115</v>
      </c>
      <c r="T38" t="s">
        <v>1239</v>
      </c>
      <c r="U38" t="s">
        <v>2969</v>
      </c>
      <c r="V38" t="s">
        <v>3659</v>
      </c>
      <c r="W38" t="s">
        <v>2969</v>
      </c>
      <c r="X38"/>
      <c r="Y38">
        <v>37</v>
      </c>
    </row>
    <row r="39" spans="1:25" x14ac:dyDescent="0.15">
      <c r="A39" t="s">
        <v>796</v>
      </c>
      <c r="B39" t="s">
        <v>213</v>
      </c>
      <c r="C39" t="s">
        <v>213</v>
      </c>
      <c r="D39" s="3" t="s">
        <v>3324</v>
      </c>
      <c r="E39" t="s">
        <v>1772</v>
      </c>
      <c r="F39" t="s">
        <v>214</v>
      </c>
      <c r="G39" t="s">
        <v>3609</v>
      </c>
      <c r="H39" t="s">
        <v>3099</v>
      </c>
      <c r="I39" t="s">
        <v>2055</v>
      </c>
      <c r="J39" s="26" t="s">
        <v>3100</v>
      </c>
      <c r="K39" t="s">
        <v>746</v>
      </c>
      <c r="M39" t="s">
        <v>2184</v>
      </c>
      <c r="N39" t="s">
        <v>2024</v>
      </c>
      <c r="O39" t="s">
        <v>1089</v>
      </c>
      <c r="P39" t="s">
        <v>797</v>
      </c>
      <c r="Q39" t="s">
        <v>2541</v>
      </c>
      <c r="R39" t="s">
        <v>797</v>
      </c>
      <c r="S39" t="s">
        <v>1116</v>
      </c>
      <c r="T39" t="s">
        <v>1258</v>
      </c>
      <c r="U39" t="s">
        <v>2930</v>
      </c>
      <c r="V39" t="s">
        <v>3697</v>
      </c>
      <c r="W39" t="s">
        <v>2930</v>
      </c>
      <c r="X39"/>
      <c r="Y39">
        <v>38</v>
      </c>
    </row>
    <row r="40" spans="1:25" x14ac:dyDescent="0.15">
      <c r="A40" t="s">
        <v>798</v>
      </c>
      <c r="B40" t="s">
        <v>224</v>
      </c>
      <c r="C40" t="s">
        <v>224</v>
      </c>
      <c r="F40" t="s">
        <v>225</v>
      </c>
      <c r="I40" t="s">
        <v>2126</v>
      </c>
      <c r="J40" s="26" t="s">
        <v>2542</v>
      </c>
      <c r="K40" t="s">
        <v>746</v>
      </c>
      <c r="M40" t="s">
        <v>2185</v>
      </c>
      <c r="N40" t="s">
        <v>2025</v>
      </c>
      <c r="O40" t="s">
        <v>1090</v>
      </c>
      <c r="P40" t="s">
        <v>2500</v>
      </c>
      <c r="Q40" t="s">
        <v>2542</v>
      </c>
      <c r="T40" t="s">
        <v>1239</v>
      </c>
      <c r="U40" t="s">
        <v>2969</v>
      </c>
      <c r="V40" t="s">
        <v>3659</v>
      </c>
      <c r="W40" t="s">
        <v>2969</v>
      </c>
      <c r="X40" t="s">
        <v>1742</v>
      </c>
      <c r="Y40">
        <v>39</v>
      </c>
    </row>
    <row r="41" spans="1:25" x14ac:dyDescent="0.15">
      <c r="B41" t="s">
        <v>1321</v>
      </c>
      <c r="D41" s="3" t="s">
        <v>3325</v>
      </c>
      <c r="E41" t="s">
        <v>1324</v>
      </c>
      <c r="F41" t="s">
        <v>225</v>
      </c>
      <c r="G41" t="s">
        <v>3610</v>
      </c>
      <c r="H41" t="s">
        <v>2542</v>
      </c>
      <c r="I41" t="s">
        <v>226</v>
      </c>
      <c r="J41" s="26" t="s">
        <v>3101</v>
      </c>
      <c r="K41" t="s">
        <v>746</v>
      </c>
      <c r="M41" t="s">
        <v>2186</v>
      </c>
      <c r="N41" t="s">
        <v>2025</v>
      </c>
      <c r="O41" t="s">
        <v>1090</v>
      </c>
      <c r="P41" t="s">
        <v>1239</v>
      </c>
      <c r="Q41" t="s">
        <v>1239</v>
      </c>
      <c r="R41" t="s">
        <v>799</v>
      </c>
      <c r="S41" t="s">
        <v>1117</v>
      </c>
      <c r="T41" t="s">
        <v>1239</v>
      </c>
      <c r="U41" t="s">
        <v>3639</v>
      </c>
      <c r="V41" t="s">
        <v>3693</v>
      </c>
      <c r="W41" t="s">
        <v>3639</v>
      </c>
      <c r="X41" t="s">
        <v>1743</v>
      </c>
      <c r="Y41">
        <v>40</v>
      </c>
    </row>
    <row r="42" spans="1:25" x14ac:dyDescent="0.15">
      <c r="A42" t="s">
        <v>800</v>
      </c>
      <c r="B42" t="s">
        <v>228</v>
      </c>
      <c r="C42" t="s">
        <v>228</v>
      </c>
      <c r="D42" s="3" t="s">
        <v>3326</v>
      </c>
      <c r="E42" t="s">
        <v>1773</v>
      </c>
      <c r="F42" t="s">
        <v>230</v>
      </c>
      <c r="G42" t="s">
        <v>3611</v>
      </c>
      <c r="H42" t="s">
        <v>3101</v>
      </c>
      <c r="I42" t="s">
        <v>2079</v>
      </c>
      <c r="J42" s="26" t="s">
        <v>3102</v>
      </c>
      <c r="K42" t="s">
        <v>746</v>
      </c>
      <c r="M42" t="s">
        <v>2187</v>
      </c>
      <c r="N42" t="s">
        <v>2025</v>
      </c>
      <c r="O42" t="s">
        <v>1090</v>
      </c>
      <c r="P42" t="s">
        <v>2501</v>
      </c>
      <c r="Q42" t="s">
        <v>2543</v>
      </c>
      <c r="R42" t="s">
        <v>801</v>
      </c>
      <c r="S42" t="s">
        <v>1118</v>
      </c>
      <c r="T42" t="s">
        <v>1259</v>
      </c>
      <c r="U42" t="s">
        <v>2931</v>
      </c>
      <c r="V42" t="s">
        <v>3681</v>
      </c>
      <c r="W42" t="s">
        <v>2931</v>
      </c>
      <c r="X42"/>
      <c r="Y42">
        <v>41</v>
      </c>
    </row>
    <row r="43" spans="1:25" x14ac:dyDescent="0.15">
      <c r="A43" t="s">
        <v>802</v>
      </c>
      <c r="B43" t="s">
        <v>233</v>
      </c>
      <c r="C43" t="s">
        <v>233</v>
      </c>
      <c r="D43" s="3" t="s">
        <v>3327</v>
      </c>
      <c r="E43" t="s">
        <v>1774</v>
      </c>
      <c r="F43" t="s">
        <v>230</v>
      </c>
      <c r="G43" t="s">
        <v>3611</v>
      </c>
      <c r="H43" t="s">
        <v>3101</v>
      </c>
      <c r="I43" t="s">
        <v>2079</v>
      </c>
      <c r="J43" s="26" t="s">
        <v>3102</v>
      </c>
      <c r="K43" t="s">
        <v>718</v>
      </c>
      <c r="M43" t="s">
        <v>2188</v>
      </c>
      <c r="N43" t="s">
        <v>2025</v>
      </c>
      <c r="O43" t="s">
        <v>1090</v>
      </c>
      <c r="P43" t="s">
        <v>2501</v>
      </c>
      <c r="Q43" t="s">
        <v>2543</v>
      </c>
      <c r="R43" t="s">
        <v>801</v>
      </c>
      <c r="S43" t="s">
        <v>1118</v>
      </c>
      <c r="T43" t="s">
        <v>1260</v>
      </c>
      <c r="U43" t="s">
        <v>2969</v>
      </c>
      <c r="V43" t="s">
        <v>3659</v>
      </c>
      <c r="W43" t="s">
        <v>2932</v>
      </c>
      <c r="X43"/>
      <c r="Y43">
        <v>42</v>
      </c>
    </row>
    <row r="44" spans="1:25" x14ac:dyDescent="0.15">
      <c r="B44" t="s">
        <v>1947</v>
      </c>
      <c r="D44" s="3" t="s">
        <v>3328</v>
      </c>
      <c r="E44" t="s">
        <v>1775</v>
      </c>
      <c r="F44" t="s">
        <v>230</v>
      </c>
      <c r="G44" t="s">
        <v>3611</v>
      </c>
      <c r="H44" t="s">
        <v>3101</v>
      </c>
      <c r="I44" t="s">
        <v>2079</v>
      </c>
      <c r="J44" s="26" t="s">
        <v>3102</v>
      </c>
      <c r="M44" t="s">
        <v>1239</v>
      </c>
      <c r="N44" t="s">
        <v>2025</v>
      </c>
      <c r="O44" t="s">
        <v>1090</v>
      </c>
      <c r="P44" t="s">
        <v>1239</v>
      </c>
      <c r="Q44" t="s">
        <v>1239</v>
      </c>
      <c r="R44" t="s">
        <v>801</v>
      </c>
      <c r="S44" t="s">
        <v>1118</v>
      </c>
      <c r="T44" t="s">
        <v>1923</v>
      </c>
      <c r="U44" t="s">
        <v>2933</v>
      </c>
      <c r="V44" t="s">
        <v>3661</v>
      </c>
      <c r="W44" t="s">
        <v>2933</v>
      </c>
      <c r="X44" t="s">
        <v>1930</v>
      </c>
      <c r="Y44">
        <v>43</v>
      </c>
    </row>
    <row r="45" spans="1:25" x14ac:dyDescent="0.15">
      <c r="A45" t="s">
        <v>803</v>
      </c>
      <c r="B45" t="s">
        <v>234</v>
      </c>
      <c r="C45" t="s">
        <v>234</v>
      </c>
      <c r="D45" s="3" t="s">
        <v>3329</v>
      </c>
      <c r="E45" t="s">
        <v>1776</v>
      </c>
      <c r="F45" t="s">
        <v>235</v>
      </c>
      <c r="G45" t="s">
        <v>3611</v>
      </c>
      <c r="H45" t="s">
        <v>3101</v>
      </c>
      <c r="I45" t="s">
        <v>1333</v>
      </c>
      <c r="J45" s="26" t="s">
        <v>3103</v>
      </c>
      <c r="K45" t="s">
        <v>746</v>
      </c>
      <c r="M45" t="s">
        <v>2189</v>
      </c>
      <c r="N45" t="s">
        <v>2025</v>
      </c>
      <c r="O45" t="s">
        <v>1090</v>
      </c>
      <c r="P45" t="s">
        <v>806</v>
      </c>
      <c r="Q45" t="s">
        <v>2544</v>
      </c>
      <c r="R45" t="s">
        <v>806</v>
      </c>
      <c r="S45" t="s">
        <v>1119</v>
      </c>
      <c r="T45" t="s">
        <v>1259</v>
      </c>
      <c r="U45" t="s">
        <v>2931</v>
      </c>
      <c r="V45" t="s">
        <v>3681</v>
      </c>
      <c r="W45" t="s">
        <v>2931</v>
      </c>
      <c r="X45"/>
      <c r="Y45">
        <v>44</v>
      </c>
    </row>
    <row r="46" spans="1:25" x14ac:dyDescent="0.15">
      <c r="A46" t="s">
        <v>804</v>
      </c>
      <c r="B46" t="s">
        <v>805</v>
      </c>
      <c r="D46" s="3" t="s">
        <v>3330</v>
      </c>
      <c r="E46" t="s">
        <v>1777</v>
      </c>
      <c r="F46" t="s">
        <v>235</v>
      </c>
      <c r="G46" t="s">
        <v>3611</v>
      </c>
      <c r="H46" t="s">
        <v>3101</v>
      </c>
      <c r="I46" t="s">
        <v>1333</v>
      </c>
      <c r="J46" s="26" t="s">
        <v>3103</v>
      </c>
      <c r="M46" t="s">
        <v>1239</v>
      </c>
      <c r="N46" t="s">
        <v>2025</v>
      </c>
      <c r="O46" t="s">
        <v>1090</v>
      </c>
      <c r="P46" t="s">
        <v>1239</v>
      </c>
      <c r="Q46" t="s">
        <v>1239</v>
      </c>
      <c r="R46" t="s">
        <v>806</v>
      </c>
      <c r="S46" t="s">
        <v>1119</v>
      </c>
      <c r="T46" t="s">
        <v>1239</v>
      </c>
      <c r="U46" t="s">
        <v>2969</v>
      </c>
      <c r="V46" t="s">
        <v>3659</v>
      </c>
      <c r="W46" t="s">
        <v>2969</v>
      </c>
      <c r="X46" t="s">
        <v>1239</v>
      </c>
      <c r="Y46">
        <v>45</v>
      </c>
    </row>
    <row r="47" spans="1:25" x14ac:dyDescent="0.15">
      <c r="A47" t="s">
        <v>807</v>
      </c>
      <c r="B47" t="s">
        <v>237</v>
      </c>
      <c r="C47" t="s">
        <v>237</v>
      </c>
      <c r="D47" s="3" t="s">
        <v>3331</v>
      </c>
      <c r="E47" t="s">
        <v>1778</v>
      </c>
      <c r="F47" t="s">
        <v>235</v>
      </c>
      <c r="G47" t="s">
        <v>3611</v>
      </c>
      <c r="H47" t="s">
        <v>3101</v>
      </c>
      <c r="I47" t="s">
        <v>808</v>
      </c>
      <c r="J47" s="26" t="s">
        <v>1959</v>
      </c>
      <c r="K47" t="s">
        <v>718</v>
      </c>
      <c r="M47" t="s">
        <v>2190</v>
      </c>
      <c r="N47" t="s">
        <v>2025</v>
      </c>
      <c r="O47" t="s">
        <v>1090</v>
      </c>
      <c r="P47" t="s">
        <v>2502</v>
      </c>
      <c r="Q47" t="s">
        <v>2545</v>
      </c>
      <c r="R47" t="s">
        <v>808</v>
      </c>
      <c r="S47" t="s">
        <v>1120</v>
      </c>
      <c r="T47" t="s">
        <v>2908</v>
      </c>
      <c r="U47" t="s">
        <v>2969</v>
      </c>
      <c r="V47" t="s">
        <v>3659</v>
      </c>
      <c r="W47" t="s">
        <v>2932</v>
      </c>
      <c r="X47"/>
      <c r="Y47">
        <v>46</v>
      </c>
    </row>
    <row r="48" spans="1:25" x14ac:dyDescent="0.15">
      <c r="A48" t="s">
        <v>809</v>
      </c>
      <c r="B48" t="s">
        <v>238</v>
      </c>
      <c r="C48" t="s">
        <v>238</v>
      </c>
      <c r="D48" s="3" t="s">
        <v>3332</v>
      </c>
      <c r="E48" t="s">
        <v>1779</v>
      </c>
      <c r="F48" t="s">
        <v>235</v>
      </c>
      <c r="G48" t="s">
        <v>3611</v>
      </c>
      <c r="H48" t="s">
        <v>3101</v>
      </c>
      <c r="I48" t="s">
        <v>810</v>
      </c>
      <c r="J48" s="26" t="s">
        <v>1960</v>
      </c>
      <c r="K48" t="s">
        <v>718</v>
      </c>
      <c r="M48" t="s">
        <v>2191</v>
      </c>
      <c r="N48" t="s">
        <v>2025</v>
      </c>
      <c r="O48" t="s">
        <v>1090</v>
      </c>
      <c r="P48" t="s">
        <v>2503</v>
      </c>
      <c r="Q48" t="s">
        <v>2546</v>
      </c>
      <c r="R48" t="s">
        <v>810</v>
      </c>
      <c r="S48" t="s">
        <v>1716</v>
      </c>
      <c r="T48" t="s">
        <v>2908</v>
      </c>
      <c r="U48" t="s">
        <v>2969</v>
      </c>
      <c r="V48" t="s">
        <v>3659</v>
      </c>
      <c r="W48" t="s">
        <v>2932</v>
      </c>
      <c r="X48" t="s">
        <v>1946</v>
      </c>
      <c r="Y48">
        <v>47</v>
      </c>
    </row>
    <row r="49" spans="1:25" x14ac:dyDescent="0.15">
      <c r="B49" t="s">
        <v>811</v>
      </c>
      <c r="D49" s="3" t="s">
        <v>3333</v>
      </c>
      <c r="E49" t="s">
        <v>1323</v>
      </c>
      <c r="F49" t="s">
        <v>2089</v>
      </c>
      <c r="G49" t="s">
        <v>3610</v>
      </c>
      <c r="H49" t="s">
        <v>2542</v>
      </c>
      <c r="I49" t="s">
        <v>1332</v>
      </c>
      <c r="J49" s="26" t="s">
        <v>1961</v>
      </c>
      <c r="K49" t="s">
        <v>746</v>
      </c>
      <c r="M49" t="s">
        <v>2192</v>
      </c>
      <c r="N49" t="s">
        <v>2025</v>
      </c>
      <c r="O49" t="s">
        <v>1090</v>
      </c>
      <c r="P49" t="s">
        <v>1239</v>
      </c>
      <c r="Q49" t="s">
        <v>1239</v>
      </c>
      <c r="R49" t="s">
        <v>812</v>
      </c>
      <c r="S49" t="s">
        <v>1121</v>
      </c>
      <c r="T49" t="s">
        <v>1239</v>
      </c>
      <c r="U49" t="s">
        <v>3639</v>
      </c>
      <c r="V49" t="s">
        <v>3693</v>
      </c>
      <c r="W49" t="s">
        <v>3639</v>
      </c>
      <c r="X49" t="s">
        <v>1239</v>
      </c>
      <c r="Y49">
        <v>48</v>
      </c>
    </row>
    <row r="50" spans="1:25" x14ac:dyDescent="0.15">
      <c r="B50" t="s">
        <v>813</v>
      </c>
      <c r="D50" s="3" t="s">
        <v>3334</v>
      </c>
      <c r="E50" t="s">
        <v>1325</v>
      </c>
      <c r="F50" t="s">
        <v>2090</v>
      </c>
      <c r="G50" t="s">
        <v>3612</v>
      </c>
      <c r="H50" t="s">
        <v>3101</v>
      </c>
      <c r="I50" t="s">
        <v>2001</v>
      </c>
      <c r="J50" s="26" t="s">
        <v>1962</v>
      </c>
      <c r="K50" t="s">
        <v>746</v>
      </c>
      <c r="M50" t="s">
        <v>2193</v>
      </c>
      <c r="N50" t="s">
        <v>2025</v>
      </c>
      <c r="O50" t="s">
        <v>1090</v>
      </c>
      <c r="P50" t="s">
        <v>1239</v>
      </c>
      <c r="Q50" t="s">
        <v>1239</v>
      </c>
      <c r="R50" t="s">
        <v>814</v>
      </c>
      <c r="S50" t="s">
        <v>1717</v>
      </c>
      <c r="T50" t="s">
        <v>1261</v>
      </c>
      <c r="U50" t="s">
        <v>3639</v>
      </c>
      <c r="V50" t="s">
        <v>3693</v>
      </c>
      <c r="W50" t="s">
        <v>2934</v>
      </c>
      <c r="X50" t="s">
        <v>1239</v>
      </c>
      <c r="Y50">
        <v>49</v>
      </c>
    </row>
    <row r="51" spans="1:25" x14ac:dyDescent="0.15">
      <c r="B51" t="s">
        <v>815</v>
      </c>
      <c r="D51" s="3" t="s">
        <v>3335</v>
      </c>
      <c r="E51" t="s">
        <v>1326</v>
      </c>
      <c r="F51" t="s">
        <v>2090</v>
      </c>
      <c r="G51" t="s">
        <v>3612</v>
      </c>
      <c r="H51" t="s">
        <v>3101</v>
      </c>
      <c r="I51" t="s">
        <v>2001</v>
      </c>
      <c r="J51" s="26" t="s">
        <v>1962</v>
      </c>
      <c r="K51" t="s">
        <v>718</v>
      </c>
      <c r="M51" t="s">
        <v>2194</v>
      </c>
      <c r="N51" t="s">
        <v>2025</v>
      </c>
      <c r="O51" t="s">
        <v>1090</v>
      </c>
      <c r="P51" t="s">
        <v>1239</v>
      </c>
      <c r="Q51" t="s">
        <v>1239</v>
      </c>
      <c r="R51" t="s">
        <v>814</v>
      </c>
      <c r="S51" t="s">
        <v>1717</v>
      </c>
      <c r="T51" t="s">
        <v>1262</v>
      </c>
      <c r="U51" t="s">
        <v>3639</v>
      </c>
      <c r="V51" t="s">
        <v>3693</v>
      </c>
      <c r="W51" t="s">
        <v>2935</v>
      </c>
      <c r="X51" t="s">
        <v>1239</v>
      </c>
      <c r="Y51">
        <v>50</v>
      </c>
    </row>
    <row r="52" spans="1:25" x14ac:dyDescent="0.15">
      <c r="B52" t="s">
        <v>816</v>
      </c>
      <c r="D52" s="3" t="s">
        <v>3336</v>
      </c>
      <c r="E52" t="s">
        <v>1327</v>
      </c>
      <c r="F52" t="s">
        <v>2090</v>
      </c>
      <c r="G52" t="s">
        <v>3612</v>
      </c>
      <c r="H52" t="s">
        <v>3101</v>
      </c>
      <c r="I52" t="s">
        <v>2088</v>
      </c>
      <c r="J52" s="26" t="s">
        <v>1963</v>
      </c>
      <c r="M52" t="s">
        <v>1239</v>
      </c>
      <c r="N52" t="s">
        <v>2025</v>
      </c>
      <c r="O52" t="s">
        <v>1090</v>
      </c>
      <c r="P52" t="s">
        <v>1239</v>
      </c>
      <c r="Q52" t="s">
        <v>1239</v>
      </c>
      <c r="T52" t="s">
        <v>1263</v>
      </c>
      <c r="U52" t="s">
        <v>2933</v>
      </c>
      <c r="V52" t="s">
        <v>3661</v>
      </c>
      <c r="W52" t="s">
        <v>2933</v>
      </c>
      <c r="X52" t="s">
        <v>1930</v>
      </c>
      <c r="Y52">
        <v>51</v>
      </c>
    </row>
    <row r="53" spans="1:25" x14ac:dyDescent="0.15">
      <c r="B53" t="s">
        <v>1978</v>
      </c>
      <c r="D53" s="3" t="s">
        <v>3337</v>
      </c>
      <c r="E53" t="s">
        <v>1328</v>
      </c>
      <c r="F53" t="s">
        <v>2091</v>
      </c>
      <c r="G53" t="s">
        <v>3612</v>
      </c>
      <c r="H53" t="s">
        <v>3101</v>
      </c>
      <c r="I53" t="s">
        <v>1333</v>
      </c>
      <c r="J53" s="26" t="s">
        <v>1964</v>
      </c>
      <c r="K53" t="s">
        <v>746</v>
      </c>
      <c r="M53" t="s">
        <v>2195</v>
      </c>
      <c r="N53" t="s">
        <v>2025</v>
      </c>
      <c r="O53" t="s">
        <v>1090</v>
      </c>
      <c r="P53" t="s">
        <v>1239</v>
      </c>
      <c r="Q53" t="s">
        <v>1239</v>
      </c>
      <c r="R53" t="s">
        <v>817</v>
      </c>
      <c r="S53" t="s">
        <v>1122</v>
      </c>
      <c r="T53" t="s">
        <v>1261</v>
      </c>
      <c r="U53" t="s">
        <v>3639</v>
      </c>
      <c r="V53" t="s">
        <v>3693</v>
      </c>
      <c r="W53" t="s">
        <v>2934</v>
      </c>
      <c r="X53" t="s">
        <v>1239</v>
      </c>
      <c r="Y53">
        <v>52</v>
      </c>
    </row>
    <row r="54" spans="1:25" x14ac:dyDescent="0.15">
      <c r="B54" t="s">
        <v>1950</v>
      </c>
      <c r="D54" s="3" t="s">
        <v>3338</v>
      </c>
      <c r="E54" t="s">
        <v>1329</v>
      </c>
      <c r="F54" t="s">
        <v>2091</v>
      </c>
      <c r="G54" t="s">
        <v>3612</v>
      </c>
      <c r="H54" t="s">
        <v>3101</v>
      </c>
      <c r="I54" t="s">
        <v>1333</v>
      </c>
      <c r="J54" s="26" t="s">
        <v>1965</v>
      </c>
      <c r="M54" t="s">
        <v>1239</v>
      </c>
      <c r="N54" t="s">
        <v>2025</v>
      </c>
      <c r="O54" t="s">
        <v>1090</v>
      </c>
      <c r="P54" t="s">
        <v>1239</v>
      </c>
      <c r="Q54" t="s">
        <v>1239</v>
      </c>
      <c r="R54" t="s">
        <v>817</v>
      </c>
      <c r="S54" t="s">
        <v>1122</v>
      </c>
      <c r="T54" t="s">
        <v>1239</v>
      </c>
      <c r="U54" t="s">
        <v>3650</v>
      </c>
      <c r="V54" t="s">
        <v>3693</v>
      </c>
      <c r="W54" t="s">
        <v>2969</v>
      </c>
      <c r="X54" t="s">
        <v>1946</v>
      </c>
      <c r="Y54">
        <v>53</v>
      </c>
    </row>
    <row r="55" spans="1:25" x14ac:dyDescent="0.15">
      <c r="B55" t="s">
        <v>818</v>
      </c>
      <c r="D55" s="3" t="s">
        <v>3339</v>
      </c>
      <c r="E55" t="s">
        <v>1330</v>
      </c>
      <c r="F55" t="s">
        <v>2091</v>
      </c>
      <c r="G55" t="s">
        <v>3612</v>
      </c>
      <c r="H55" t="s">
        <v>3101</v>
      </c>
      <c r="I55" t="s">
        <v>819</v>
      </c>
      <c r="J55" s="26" t="s">
        <v>1966</v>
      </c>
      <c r="K55" t="s">
        <v>718</v>
      </c>
      <c r="M55" t="s">
        <v>2196</v>
      </c>
      <c r="N55" t="s">
        <v>2025</v>
      </c>
      <c r="O55" t="s">
        <v>1090</v>
      </c>
      <c r="P55" t="s">
        <v>1239</v>
      </c>
      <c r="Q55" t="s">
        <v>1239</v>
      </c>
      <c r="R55" t="s">
        <v>819</v>
      </c>
      <c r="S55" t="s">
        <v>1123</v>
      </c>
      <c r="T55" t="s">
        <v>2909</v>
      </c>
      <c r="U55" t="s">
        <v>3650</v>
      </c>
      <c r="V55" t="s">
        <v>3693</v>
      </c>
      <c r="W55" t="s">
        <v>3649</v>
      </c>
      <c r="X55" t="s">
        <v>1239</v>
      </c>
      <c r="Y55">
        <v>54</v>
      </c>
    </row>
    <row r="56" spans="1:25" x14ac:dyDescent="0.15">
      <c r="B56" t="s">
        <v>820</v>
      </c>
      <c r="D56" s="3" t="s">
        <v>3340</v>
      </c>
      <c r="E56" t="s">
        <v>1331</v>
      </c>
      <c r="F56" t="s">
        <v>2091</v>
      </c>
      <c r="G56" t="s">
        <v>3612</v>
      </c>
      <c r="H56" t="s">
        <v>3101</v>
      </c>
      <c r="I56" t="s">
        <v>821</v>
      </c>
      <c r="J56" s="26" t="s">
        <v>1124</v>
      </c>
      <c r="K56" t="s">
        <v>718</v>
      </c>
      <c r="M56" t="s">
        <v>2197</v>
      </c>
      <c r="N56" t="s">
        <v>2025</v>
      </c>
      <c r="O56" t="s">
        <v>1090</v>
      </c>
      <c r="P56" t="s">
        <v>1239</v>
      </c>
      <c r="Q56" t="s">
        <v>1239</v>
      </c>
      <c r="R56" t="s">
        <v>821</v>
      </c>
      <c r="S56" t="s">
        <v>1124</v>
      </c>
      <c r="T56" t="s">
        <v>2909</v>
      </c>
      <c r="U56" t="s">
        <v>3650</v>
      </c>
      <c r="V56" t="s">
        <v>3693</v>
      </c>
      <c r="W56" t="s">
        <v>3649</v>
      </c>
      <c r="X56"/>
      <c r="Y56">
        <v>55</v>
      </c>
    </row>
    <row r="57" spans="1:25" x14ac:dyDescent="0.15">
      <c r="A57" t="s">
        <v>822</v>
      </c>
      <c r="B57" t="s">
        <v>239</v>
      </c>
      <c r="C57" t="s">
        <v>239</v>
      </c>
      <c r="D57" s="3" t="s">
        <v>3341</v>
      </c>
      <c r="E57" t="s">
        <v>1780</v>
      </c>
      <c r="F57" t="s">
        <v>240</v>
      </c>
      <c r="G57" t="s">
        <v>3610</v>
      </c>
      <c r="H57" t="s">
        <v>2542</v>
      </c>
      <c r="I57" t="s">
        <v>2056</v>
      </c>
      <c r="J57" s="26" t="s">
        <v>3104</v>
      </c>
      <c r="K57" t="s">
        <v>746</v>
      </c>
      <c r="M57" t="s">
        <v>2198</v>
      </c>
      <c r="N57" t="s">
        <v>2025</v>
      </c>
      <c r="O57" t="s">
        <v>1090</v>
      </c>
      <c r="P57" t="s">
        <v>2504</v>
      </c>
      <c r="Q57" t="s">
        <v>2547</v>
      </c>
      <c r="R57" t="s">
        <v>823</v>
      </c>
      <c r="S57" t="s">
        <v>1125</v>
      </c>
      <c r="T57" t="s">
        <v>1264</v>
      </c>
      <c r="U57" t="s">
        <v>2936</v>
      </c>
      <c r="V57" t="s">
        <v>3673</v>
      </c>
      <c r="W57" t="s">
        <v>2936</v>
      </c>
      <c r="X57"/>
      <c r="Y57">
        <v>56</v>
      </c>
    </row>
    <row r="58" spans="1:25" x14ac:dyDescent="0.15">
      <c r="A58" t="s">
        <v>824</v>
      </c>
      <c r="B58" t="s">
        <v>241</v>
      </c>
      <c r="C58" t="s">
        <v>241</v>
      </c>
      <c r="D58" s="3" t="s">
        <v>3342</v>
      </c>
      <c r="E58" t="s">
        <v>1781</v>
      </c>
      <c r="F58" t="s">
        <v>242</v>
      </c>
      <c r="G58" t="s">
        <v>3613</v>
      </c>
      <c r="H58" t="s">
        <v>3104</v>
      </c>
      <c r="I58" t="s">
        <v>2013</v>
      </c>
      <c r="J58" s="26" t="s">
        <v>3105</v>
      </c>
      <c r="K58" t="s">
        <v>746</v>
      </c>
      <c r="M58" t="s">
        <v>2199</v>
      </c>
      <c r="N58" t="s">
        <v>2025</v>
      </c>
      <c r="O58" t="s">
        <v>1090</v>
      </c>
      <c r="P58" t="s">
        <v>825</v>
      </c>
      <c r="Q58" t="s">
        <v>2548</v>
      </c>
      <c r="R58" t="s">
        <v>825</v>
      </c>
      <c r="S58" t="s">
        <v>1126</v>
      </c>
      <c r="T58" t="s">
        <v>1265</v>
      </c>
      <c r="U58" t="s">
        <v>2937</v>
      </c>
      <c r="V58" t="s">
        <v>3679</v>
      </c>
      <c r="W58" t="s">
        <v>2937</v>
      </c>
      <c r="X58"/>
      <c r="Y58">
        <v>57</v>
      </c>
    </row>
    <row r="59" spans="1:25" x14ac:dyDescent="0.15">
      <c r="A59" t="s">
        <v>826</v>
      </c>
      <c r="B59" t="s">
        <v>244</v>
      </c>
      <c r="C59" t="s">
        <v>244</v>
      </c>
      <c r="D59" s="3" t="s">
        <v>3343</v>
      </c>
      <c r="E59" t="s">
        <v>1782</v>
      </c>
      <c r="F59" t="s">
        <v>242</v>
      </c>
      <c r="G59" t="s">
        <v>3613</v>
      </c>
      <c r="H59" t="s">
        <v>3104</v>
      </c>
      <c r="I59" t="s">
        <v>2013</v>
      </c>
      <c r="J59" s="26" t="s">
        <v>3105</v>
      </c>
      <c r="K59" t="s">
        <v>718</v>
      </c>
      <c r="M59" t="s">
        <v>2200</v>
      </c>
      <c r="N59" t="s">
        <v>2025</v>
      </c>
      <c r="O59" t="s">
        <v>1090</v>
      </c>
      <c r="P59" t="s">
        <v>825</v>
      </c>
      <c r="Q59" t="s">
        <v>2548</v>
      </c>
      <c r="R59" t="s">
        <v>825</v>
      </c>
      <c r="S59" t="s">
        <v>1126</v>
      </c>
      <c r="T59" t="s">
        <v>1266</v>
      </c>
      <c r="U59" t="s">
        <v>2938</v>
      </c>
      <c r="V59" t="s">
        <v>3680</v>
      </c>
      <c r="W59" t="s">
        <v>2938</v>
      </c>
      <c r="X59"/>
      <c r="Y59">
        <v>58</v>
      </c>
    </row>
    <row r="60" spans="1:25" x14ac:dyDescent="0.15">
      <c r="B60" t="s">
        <v>1936</v>
      </c>
      <c r="D60" s="3" t="s">
        <v>3344</v>
      </c>
      <c r="E60" t="s">
        <v>1783</v>
      </c>
      <c r="F60" t="s">
        <v>242</v>
      </c>
      <c r="I60" t="s">
        <v>3827</v>
      </c>
      <c r="M60" t="s">
        <v>1239</v>
      </c>
      <c r="N60" t="s">
        <v>2025</v>
      </c>
      <c r="O60" t="s">
        <v>1090</v>
      </c>
      <c r="P60" t="s">
        <v>1239</v>
      </c>
      <c r="Q60" t="s">
        <v>1239</v>
      </c>
      <c r="T60" t="s">
        <v>2910</v>
      </c>
      <c r="U60" t="s">
        <v>2939</v>
      </c>
      <c r="V60" t="s">
        <v>3695</v>
      </c>
      <c r="W60" t="s">
        <v>2939</v>
      </c>
      <c r="X60" t="s">
        <v>1930</v>
      </c>
      <c r="Y60">
        <v>59</v>
      </c>
    </row>
    <row r="61" spans="1:25" x14ac:dyDescent="0.15">
      <c r="A61" t="s">
        <v>827</v>
      </c>
      <c r="B61" t="s">
        <v>245</v>
      </c>
      <c r="C61" t="s">
        <v>245</v>
      </c>
      <c r="D61" s="3" t="s">
        <v>3345</v>
      </c>
      <c r="E61" t="s">
        <v>1784</v>
      </c>
      <c r="F61" t="s">
        <v>247</v>
      </c>
      <c r="G61" t="s">
        <v>3610</v>
      </c>
      <c r="H61" t="s">
        <v>2542</v>
      </c>
      <c r="I61" t="s">
        <v>246</v>
      </c>
      <c r="J61" s="26" t="s">
        <v>3106</v>
      </c>
      <c r="K61" t="s">
        <v>746</v>
      </c>
      <c r="M61" t="s">
        <v>2201</v>
      </c>
      <c r="N61" t="s">
        <v>2025</v>
      </c>
      <c r="O61" t="s">
        <v>1090</v>
      </c>
      <c r="P61" t="s">
        <v>828</v>
      </c>
      <c r="Q61" t="s">
        <v>2549</v>
      </c>
      <c r="R61" t="s">
        <v>828</v>
      </c>
      <c r="S61" t="s">
        <v>1718</v>
      </c>
      <c r="T61" t="s">
        <v>1264</v>
      </c>
      <c r="U61" t="s">
        <v>2936</v>
      </c>
      <c r="V61" t="s">
        <v>3673</v>
      </c>
      <c r="W61" t="s">
        <v>2936</v>
      </c>
      <c r="X61"/>
      <c r="Y61">
        <v>60</v>
      </c>
    </row>
    <row r="62" spans="1:25" x14ac:dyDescent="0.15">
      <c r="A62" t="s">
        <v>829</v>
      </c>
      <c r="B62" t="s">
        <v>832</v>
      </c>
      <c r="D62" s="3" t="s">
        <v>3346</v>
      </c>
      <c r="E62" t="s">
        <v>1785</v>
      </c>
      <c r="F62" t="s">
        <v>248</v>
      </c>
      <c r="G62" t="s">
        <v>3614</v>
      </c>
      <c r="H62" t="s">
        <v>3106</v>
      </c>
      <c r="I62" t="s">
        <v>2002</v>
      </c>
      <c r="J62" s="26" t="s">
        <v>3107</v>
      </c>
      <c r="M62" t="s">
        <v>1239</v>
      </c>
      <c r="N62" t="s">
        <v>2025</v>
      </c>
      <c r="O62" t="s">
        <v>1090</v>
      </c>
      <c r="P62" t="s">
        <v>830</v>
      </c>
      <c r="Q62" t="s">
        <v>2550</v>
      </c>
      <c r="R62" t="s">
        <v>830</v>
      </c>
      <c r="S62" t="s">
        <v>1127</v>
      </c>
      <c r="T62" t="s">
        <v>1239</v>
      </c>
      <c r="U62" t="s">
        <v>2936</v>
      </c>
      <c r="V62" t="s">
        <v>3673</v>
      </c>
      <c r="W62" t="s">
        <v>2936</v>
      </c>
      <c r="X62"/>
      <c r="Y62">
        <v>61</v>
      </c>
    </row>
    <row r="63" spans="1:25" x14ac:dyDescent="0.15">
      <c r="A63" t="s">
        <v>831</v>
      </c>
      <c r="B63" t="s">
        <v>1956</v>
      </c>
      <c r="D63" s="3" t="s">
        <v>3347</v>
      </c>
      <c r="E63" t="s">
        <v>1786</v>
      </c>
      <c r="F63" t="s">
        <v>248</v>
      </c>
      <c r="G63" t="s">
        <v>3614</v>
      </c>
      <c r="H63" t="s">
        <v>3106</v>
      </c>
      <c r="I63" t="s">
        <v>2002</v>
      </c>
      <c r="J63" s="26" t="s">
        <v>3107</v>
      </c>
      <c r="M63" t="s">
        <v>1239</v>
      </c>
      <c r="N63" t="s">
        <v>2025</v>
      </c>
      <c r="O63" t="s">
        <v>1090</v>
      </c>
      <c r="P63" t="s">
        <v>888</v>
      </c>
      <c r="Q63" t="s">
        <v>888</v>
      </c>
      <c r="R63" t="s">
        <v>888</v>
      </c>
      <c r="S63" t="s">
        <v>888</v>
      </c>
      <c r="T63" t="s">
        <v>1239</v>
      </c>
      <c r="U63" t="s">
        <v>2936</v>
      </c>
      <c r="V63" t="s">
        <v>3673</v>
      </c>
      <c r="W63" t="s">
        <v>2936</v>
      </c>
      <c r="X63"/>
      <c r="Y63">
        <v>62</v>
      </c>
    </row>
    <row r="64" spans="1:25" x14ac:dyDescent="0.15">
      <c r="A64" t="s">
        <v>833</v>
      </c>
      <c r="B64" t="s">
        <v>249</v>
      </c>
      <c r="C64" t="s">
        <v>249</v>
      </c>
      <c r="D64" s="3" t="s">
        <v>3348</v>
      </c>
      <c r="E64" t="s">
        <v>1787</v>
      </c>
      <c r="F64" t="s">
        <v>248</v>
      </c>
      <c r="G64" t="s">
        <v>3614</v>
      </c>
      <c r="H64" t="s">
        <v>3106</v>
      </c>
      <c r="I64" t="s">
        <v>250</v>
      </c>
      <c r="J64" s="26" t="s">
        <v>3108</v>
      </c>
      <c r="K64" t="s">
        <v>746</v>
      </c>
      <c r="M64" t="s">
        <v>2202</v>
      </c>
      <c r="N64" t="s">
        <v>2025</v>
      </c>
      <c r="O64" t="s">
        <v>1090</v>
      </c>
      <c r="P64" t="s">
        <v>250</v>
      </c>
      <c r="Q64" t="s">
        <v>1128</v>
      </c>
      <c r="R64" t="s">
        <v>250</v>
      </c>
      <c r="S64" t="s">
        <v>1128</v>
      </c>
      <c r="T64" t="s">
        <v>2903</v>
      </c>
      <c r="U64" t="s">
        <v>2940</v>
      </c>
      <c r="V64" t="s">
        <v>3675</v>
      </c>
      <c r="W64" t="s">
        <v>2940</v>
      </c>
      <c r="X64"/>
      <c r="Y64">
        <v>63</v>
      </c>
    </row>
    <row r="65" spans="1:25" x14ac:dyDescent="0.15">
      <c r="A65" t="s">
        <v>834</v>
      </c>
      <c r="B65" t="s">
        <v>251</v>
      </c>
      <c r="C65" t="s">
        <v>251</v>
      </c>
      <c r="D65" s="3" t="s">
        <v>3349</v>
      </c>
      <c r="E65" t="s">
        <v>1788</v>
      </c>
      <c r="F65" t="s">
        <v>248</v>
      </c>
      <c r="G65" t="s">
        <v>3614</v>
      </c>
      <c r="H65" t="s">
        <v>3106</v>
      </c>
      <c r="I65" t="s">
        <v>252</v>
      </c>
      <c r="J65" s="26" t="s">
        <v>1967</v>
      </c>
      <c r="K65" t="s">
        <v>746</v>
      </c>
      <c r="M65" t="s">
        <v>2203</v>
      </c>
      <c r="N65" t="s">
        <v>2025</v>
      </c>
      <c r="O65" t="s">
        <v>1090</v>
      </c>
      <c r="P65" t="s">
        <v>252</v>
      </c>
      <c r="Q65" t="s">
        <v>2551</v>
      </c>
      <c r="R65" t="s">
        <v>252</v>
      </c>
      <c r="S65" t="s">
        <v>1129</v>
      </c>
      <c r="T65" t="s">
        <v>2903</v>
      </c>
      <c r="U65" t="s">
        <v>2940</v>
      </c>
      <c r="V65" t="s">
        <v>3675</v>
      </c>
      <c r="W65" t="s">
        <v>2940</v>
      </c>
      <c r="X65"/>
      <c r="Y65">
        <v>64</v>
      </c>
    </row>
    <row r="66" spans="1:25" x14ac:dyDescent="0.15">
      <c r="A66" t="s">
        <v>835</v>
      </c>
      <c r="B66" t="s">
        <v>253</v>
      </c>
      <c r="C66" t="s">
        <v>253</v>
      </c>
      <c r="D66" s="3" t="s">
        <v>3350</v>
      </c>
      <c r="E66" t="s">
        <v>1789</v>
      </c>
      <c r="F66" t="s">
        <v>248</v>
      </c>
      <c r="G66" t="s">
        <v>3614</v>
      </c>
      <c r="H66" t="s">
        <v>3106</v>
      </c>
      <c r="I66" t="s">
        <v>836</v>
      </c>
      <c r="J66" s="26" t="s">
        <v>1968</v>
      </c>
      <c r="K66" t="s">
        <v>746</v>
      </c>
      <c r="M66" t="s">
        <v>2204</v>
      </c>
      <c r="N66" t="s">
        <v>2025</v>
      </c>
      <c r="O66" t="s">
        <v>1090</v>
      </c>
      <c r="P66" t="s">
        <v>2505</v>
      </c>
      <c r="Q66" t="s">
        <v>2552</v>
      </c>
      <c r="R66" t="s">
        <v>836</v>
      </c>
      <c r="S66" t="s">
        <v>1130</v>
      </c>
      <c r="T66" t="s">
        <v>2903</v>
      </c>
      <c r="U66" t="s">
        <v>2940</v>
      </c>
      <c r="V66" t="s">
        <v>3675</v>
      </c>
      <c r="W66" t="s">
        <v>2940</v>
      </c>
      <c r="X66"/>
      <c r="Y66">
        <v>65</v>
      </c>
    </row>
    <row r="67" spans="1:25" x14ac:dyDescent="0.15">
      <c r="A67" t="s">
        <v>837</v>
      </c>
      <c r="B67" t="s">
        <v>254</v>
      </c>
      <c r="C67" t="s">
        <v>254</v>
      </c>
      <c r="D67" s="3" t="s">
        <v>3351</v>
      </c>
      <c r="E67" t="s">
        <v>1790</v>
      </c>
      <c r="F67" t="s">
        <v>248</v>
      </c>
      <c r="G67" t="s">
        <v>3614</v>
      </c>
      <c r="H67" t="s">
        <v>3106</v>
      </c>
      <c r="I67" t="s">
        <v>255</v>
      </c>
      <c r="J67" s="26" t="s">
        <v>1969</v>
      </c>
      <c r="K67" t="s">
        <v>746</v>
      </c>
      <c r="M67" t="s">
        <v>2205</v>
      </c>
      <c r="N67" t="s">
        <v>2025</v>
      </c>
      <c r="O67" t="s">
        <v>1090</v>
      </c>
      <c r="P67" t="s">
        <v>255</v>
      </c>
      <c r="Q67" t="s">
        <v>1131</v>
      </c>
      <c r="R67" t="s">
        <v>255</v>
      </c>
      <c r="S67" t="s">
        <v>1131</v>
      </c>
      <c r="T67" t="s">
        <v>2903</v>
      </c>
      <c r="U67" t="s">
        <v>2940</v>
      </c>
      <c r="V67" t="s">
        <v>3675</v>
      </c>
      <c r="W67" t="s">
        <v>2940</v>
      </c>
      <c r="X67"/>
      <c r="Y67">
        <v>66</v>
      </c>
    </row>
    <row r="68" spans="1:25" x14ac:dyDescent="0.15">
      <c r="A68" t="s">
        <v>838</v>
      </c>
      <c r="B68" t="s">
        <v>256</v>
      </c>
      <c r="C68" t="s">
        <v>256</v>
      </c>
      <c r="D68" s="3" t="s">
        <v>3352</v>
      </c>
      <c r="E68" t="s">
        <v>1791</v>
      </c>
      <c r="F68" t="s">
        <v>248</v>
      </c>
      <c r="G68" t="s">
        <v>3614</v>
      </c>
      <c r="H68" t="s">
        <v>3106</v>
      </c>
      <c r="I68" t="s">
        <v>257</v>
      </c>
      <c r="J68" s="26" t="s">
        <v>1970</v>
      </c>
      <c r="K68" t="s">
        <v>746</v>
      </c>
      <c r="M68" t="s">
        <v>2206</v>
      </c>
      <c r="N68" t="s">
        <v>2025</v>
      </c>
      <c r="O68" t="s">
        <v>1090</v>
      </c>
      <c r="P68" t="s">
        <v>257</v>
      </c>
      <c r="Q68" t="s">
        <v>2553</v>
      </c>
      <c r="R68" t="s">
        <v>257</v>
      </c>
      <c r="S68" t="s">
        <v>1132</v>
      </c>
      <c r="T68" t="s">
        <v>2903</v>
      </c>
      <c r="U68" t="s">
        <v>2940</v>
      </c>
      <c r="V68" t="s">
        <v>3675</v>
      </c>
      <c r="W68" t="s">
        <v>2940</v>
      </c>
      <c r="X68"/>
      <c r="Y68">
        <v>67</v>
      </c>
    </row>
    <row r="69" spans="1:25" x14ac:dyDescent="0.15">
      <c r="A69" t="s">
        <v>839</v>
      </c>
      <c r="B69" t="s">
        <v>258</v>
      </c>
      <c r="C69" t="s">
        <v>258</v>
      </c>
      <c r="D69" s="3" t="s">
        <v>3353</v>
      </c>
      <c r="E69" t="s">
        <v>1792</v>
      </c>
      <c r="F69" t="s">
        <v>248</v>
      </c>
      <c r="G69" t="s">
        <v>3614</v>
      </c>
      <c r="H69" t="s">
        <v>3106</v>
      </c>
      <c r="I69" t="s">
        <v>259</v>
      </c>
      <c r="J69" s="26" t="s">
        <v>3109</v>
      </c>
      <c r="K69" t="s">
        <v>746</v>
      </c>
      <c r="M69" t="s">
        <v>2207</v>
      </c>
      <c r="N69" t="s">
        <v>2025</v>
      </c>
      <c r="O69" t="s">
        <v>1090</v>
      </c>
      <c r="P69" t="s">
        <v>259</v>
      </c>
      <c r="Q69" t="s">
        <v>2554</v>
      </c>
      <c r="R69" t="s">
        <v>259</v>
      </c>
      <c r="S69" t="s">
        <v>1133</v>
      </c>
      <c r="T69" t="s">
        <v>2903</v>
      </c>
      <c r="U69" t="s">
        <v>2940</v>
      </c>
      <c r="V69" t="s">
        <v>3675</v>
      </c>
      <c r="W69" t="s">
        <v>2940</v>
      </c>
      <c r="X69"/>
      <c r="Y69">
        <v>68</v>
      </c>
    </row>
    <row r="70" spans="1:25" x14ac:dyDescent="0.15">
      <c r="A70" t="s">
        <v>840</v>
      </c>
      <c r="B70" t="s">
        <v>260</v>
      </c>
      <c r="C70" t="s">
        <v>260</v>
      </c>
      <c r="D70" s="3" t="s">
        <v>3354</v>
      </c>
      <c r="E70" t="s">
        <v>1793</v>
      </c>
      <c r="F70" t="s">
        <v>248</v>
      </c>
      <c r="G70" t="s">
        <v>3614</v>
      </c>
      <c r="H70" t="s">
        <v>3106</v>
      </c>
      <c r="I70" t="s">
        <v>112</v>
      </c>
      <c r="J70" s="26" t="s">
        <v>320</v>
      </c>
      <c r="K70" t="s">
        <v>746</v>
      </c>
      <c r="M70" t="s">
        <v>2208</v>
      </c>
      <c r="N70" t="s">
        <v>2025</v>
      </c>
      <c r="O70" t="s">
        <v>1090</v>
      </c>
      <c r="P70" t="s">
        <v>112</v>
      </c>
      <c r="Q70" t="s">
        <v>2477</v>
      </c>
      <c r="R70" t="s">
        <v>112</v>
      </c>
      <c r="S70" t="s">
        <v>320</v>
      </c>
      <c r="T70" t="s">
        <v>2903</v>
      </c>
      <c r="U70" t="s">
        <v>2940</v>
      </c>
      <c r="V70" t="s">
        <v>3675</v>
      </c>
      <c r="W70" t="s">
        <v>2940</v>
      </c>
      <c r="X70"/>
      <c r="Y70">
        <v>69</v>
      </c>
    </row>
    <row r="71" spans="1:25" x14ac:dyDescent="0.15">
      <c r="A71" t="s">
        <v>841</v>
      </c>
      <c r="B71" t="s">
        <v>261</v>
      </c>
      <c r="C71" t="s">
        <v>261</v>
      </c>
      <c r="D71" s="3" t="s">
        <v>3355</v>
      </c>
      <c r="E71" t="s">
        <v>1794</v>
      </c>
      <c r="F71" t="s">
        <v>262</v>
      </c>
      <c r="G71" t="s">
        <v>3610</v>
      </c>
      <c r="H71" t="s">
        <v>2542</v>
      </c>
      <c r="I71" t="s">
        <v>2057</v>
      </c>
      <c r="J71" s="26" t="s">
        <v>3110</v>
      </c>
      <c r="K71" t="s">
        <v>746</v>
      </c>
      <c r="M71" t="s">
        <v>2209</v>
      </c>
      <c r="N71" t="s">
        <v>2025</v>
      </c>
      <c r="O71" t="s">
        <v>1090</v>
      </c>
      <c r="P71" t="s">
        <v>2506</v>
      </c>
      <c r="Q71" t="s">
        <v>2555</v>
      </c>
      <c r="R71" t="s">
        <v>842</v>
      </c>
      <c r="S71" t="s">
        <v>1719</v>
      </c>
      <c r="T71" t="s">
        <v>1264</v>
      </c>
      <c r="U71" t="s">
        <v>2936</v>
      </c>
      <c r="V71" t="s">
        <v>3673</v>
      </c>
      <c r="W71" t="s">
        <v>2936</v>
      </c>
      <c r="Y71">
        <v>70</v>
      </c>
    </row>
    <row r="72" spans="1:25" x14ac:dyDescent="0.15">
      <c r="A72" t="s">
        <v>843</v>
      </c>
      <c r="B72" t="s">
        <v>846</v>
      </c>
      <c r="D72" s="3" t="s">
        <v>3356</v>
      </c>
      <c r="E72" t="s">
        <v>1795</v>
      </c>
      <c r="F72" t="s">
        <v>264</v>
      </c>
      <c r="G72" t="s">
        <v>3616</v>
      </c>
      <c r="H72" t="s">
        <v>3110</v>
      </c>
      <c r="I72" t="s">
        <v>263</v>
      </c>
      <c r="J72" s="26" t="s">
        <v>1134</v>
      </c>
      <c r="M72" t="s">
        <v>1239</v>
      </c>
      <c r="N72" t="s">
        <v>2025</v>
      </c>
      <c r="O72" t="s">
        <v>1090</v>
      </c>
      <c r="P72" t="s">
        <v>844</v>
      </c>
      <c r="Q72" t="s">
        <v>2556</v>
      </c>
      <c r="R72" t="s">
        <v>844</v>
      </c>
      <c r="S72" t="s">
        <v>1134</v>
      </c>
      <c r="T72" t="s">
        <v>1239</v>
      </c>
      <c r="U72" t="s">
        <v>2936</v>
      </c>
      <c r="V72" t="s">
        <v>3673</v>
      </c>
      <c r="W72" t="s">
        <v>2936</v>
      </c>
      <c r="X72"/>
      <c r="Y72">
        <v>71</v>
      </c>
    </row>
    <row r="73" spans="1:25" x14ac:dyDescent="0.15">
      <c r="A73" t="s">
        <v>845</v>
      </c>
      <c r="B73" t="s">
        <v>1974</v>
      </c>
      <c r="D73" s="3" t="s">
        <v>3357</v>
      </c>
      <c r="E73" t="s">
        <v>1796</v>
      </c>
      <c r="F73" t="s">
        <v>264</v>
      </c>
      <c r="I73" t="s">
        <v>3827</v>
      </c>
      <c r="J73" s="26" t="s">
        <v>3111</v>
      </c>
      <c r="M73" t="s">
        <v>1239</v>
      </c>
      <c r="N73" t="s">
        <v>2025</v>
      </c>
      <c r="O73" t="s">
        <v>1090</v>
      </c>
      <c r="P73" t="s">
        <v>888</v>
      </c>
      <c r="Q73" t="s">
        <v>888</v>
      </c>
      <c r="T73" t="s">
        <v>1239</v>
      </c>
      <c r="U73" t="s">
        <v>2936</v>
      </c>
      <c r="V73" t="s">
        <v>3673</v>
      </c>
      <c r="W73" t="s">
        <v>2936</v>
      </c>
      <c r="X73"/>
      <c r="Y73">
        <v>72</v>
      </c>
    </row>
    <row r="74" spans="1:25" x14ac:dyDescent="0.15">
      <c r="A74" t="s">
        <v>847</v>
      </c>
      <c r="B74" t="s">
        <v>265</v>
      </c>
      <c r="C74" t="s">
        <v>265</v>
      </c>
      <c r="D74" s="3" t="s">
        <v>3358</v>
      </c>
      <c r="E74" t="s">
        <v>1797</v>
      </c>
      <c r="F74" t="s">
        <v>264</v>
      </c>
      <c r="G74" t="s">
        <v>3616</v>
      </c>
      <c r="H74" t="s">
        <v>3110</v>
      </c>
      <c r="I74" t="s">
        <v>848</v>
      </c>
      <c r="J74" s="26" t="s">
        <v>3108</v>
      </c>
      <c r="K74" t="s">
        <v>746</v>
      </c>
      <c r="M74" t="s">
        <v>2210</v>
      </c>
      <c r="N74" t="s">
        <v>2025</v>
      </c>
      <c r="O74" t="s">
        <v>1090</v>
      </c>
      <c r="P74" t="s">
        <v>848</v>
      </c>
      <c r="Q74" t="s">
        <v>2557</v>
      </c>
      <c r="R74" t="s">
        <v>848</v>
      </c>
      <c r="S74" t="s">
        <v>1128</v>
      </c>
      <c r="T74" t="s">
        <v>2904</v>
      </c>
      <c r="U74" t="s">
        <v>2941</v>
      </c>
      <c r="V74" t="s">
        <v>3674</v>
      </c>
      <c r="W74" t="s">
        <v>2941</v>
      </c>
      <c r="X74"/>
      <c r="Y74">
        <v>73</v>
      </c>
    </row>
    <row r="75" spans="1:25" x14ac:dyDescent="0.15">
      <c r="A75" t="s">
        <v>849</v>
      </c>
      <c r="B75" t="s">
        <v>266</v>
      </c>
      <c r="C75" t="s">
        <v>266</v>
      </c>
      <c r="D75" s="3" t="s">
        <v>3359</v>
      </c>
      <c r="E75" t="s">
        <v>1798</v>
      </c>
      <c r="F75" t="s">
        <v>264</v>
      </c>
      <c r="G75" t="s">
        <v>3616</v>
      </c>
      <c r="H75" t="s">
        <v>3110</v>
      </c>
      <c r="I75" t="s">
        <v>252</v>
      </c>
      <c r="J75" s="26" t="s">
        <v>1967</v>
      </c>
      <c r="K75" t="s">
        <v>746</v>
      </c>
      <c r="M75" t="s">
        <v>2211</v>
      </c>
      <c r="N75" t="s">
        <v>2025</v>
      </c>
      <c r="O75" t="s">
        <v>1090</v>
      </c>
      <c r="P75" t="s">
        <v>252</v>
      </c>
      <c r="Q75" t="s">
        <v>2558</v>
      </c>
      <c r="R75" t="s">
        <v>252</v>
      </c>
      <c r="S75" t="s">
        <v>1129</v>
      </c>
      <c r="T75" t="s">
        <v>2904</v>
      </c>
      <c r="U75" t="s">
        <v>2941</v>
      </c>
      <c r="V75" t="s">
        <v>3674</v>
      </c>
      <c r="W75" t="s">
        <v>2941</v>
      </c>
      <c r="X75"/>
      <c r="Y75">
        <v>74</v>
      </c>
    </row>
    <row r="76" spans="1:25" x14ac:dyDescent="0.15">
      <c r="A76" t="s">
        <v>850</v>
      </c>
      <c r="B76" t="s">
        <v>267</v>
      </c>
      <c r="C76" t="s">
        <v>267</v>
      </c>
      <c r="D76" s="3" t="s">
        <v>3360</v>
      </c>
      <c r="E76" t="s">
        <v>1799</v>
      </c>
      <c r="F76" t="s">
        <v>264</v>
      </c>
      <c r="G76" t="s">
        <v>3616</v>
      </c>
      <c r="H76" t="s">
        <v>3110</v>
      </c>
      <c r="I76" t="s">
        <v>851</v>
      </c>
      <c r="J76" s="26" t="s">
        <v>1968</v>
      </c>
      <c r="K76" t="s">
        <v>746</v>
      </c>
      <c r="M76" t="s">
        <v>2212</v>
      </c>
      <c r="N76" t="s">
        <v>2025</v>
      </c>
      <c r="O76" t="s">
        <v>1090</v>
      </c>
      <c r="P76" t="s">
        <v>851</v>
      </c>
      <c r="Q76" t="s">
        <v>2559</v>
      </c>
      <c r="R76" t="s">
        <v>851</v>
      </c>
      <c r="S76" t="s">
        <v>1130</v>
      </c>
      <c r="T76" t="s">
        <v>2904</v>
      </c>
      <c r="U76" t="s">
        <v>2941</v>
      </c>
      <c r="V76" t="s">
        <v>3674</v>
      </c>
      <c r="W76" t="s">
        <v>2941</v>
      </c>
      <c r="X76"/>
      <c r="Y76">
        <v>75</v>
      </c>
    </row>
    <row r="77" spans="1:25" x14ac:dyDescent="0.15">
      <c r="A77" t="s">
        <v>852</v>
      </c>
      <c r="B77" t="s">
        <v>268</v>
      </c>
      <c r="C77" t="s">
        <v>268</v>
      </c>
      <c r="D77" s="3" t="s">
        <v>3361</v>
      </c>
      <c r="E77" t="s">
        <v>1800</v>
      </c>
      <c r="F77" t="s">
        <v>264</v>
      </c>
      <c r="G77" t="s">
        <v>3616</v>
      </c>
      <c r="H77" t="s">
        <v>3110</v>
      </c>
      <c r="I77" t="s">
        <v>853</v>
      </c>
      <c r="J77" s="26" t="s">
        <v>1969</v>
      </c>
      <c r="K77" t="s">
        <v>746</v>
      </c>
      <c r="M77" t="s">
        <v>2213</v>
      </c>
      <c r="N77" t="s">
        <v>2025</v>
      </c>
      <c r="O77" t="s">
        <v>1090</v>
      </c>
      <c r="P77" t="s">
        <v>853</v>
      </c>
      <c r="Q77" t="s">
        <v>2560</v>
      </c>
      <c r="R77" t="s">
        <v>853</v>
      </c>
      <c r="S77" t="s">
        <v>1131</v>
      </c>
      <c r="T77" t="s">
        <v>2904</v>
      </c>
      <c r="U77" t="s">
        <v>2941</v>
      </c>
      <c r="V77" t="s">
        <v>3674</v>
      </c>
      <c r="W77" t="s">
        <v>2941</v>
      </c>
      <c r="X77"/>
      <c r="Y77">
        <v>76</v>
      </c>
    </row>
    <row r="78" spans="1:25" x14ac:dyDescent="0.15">
      <c r="A78" t="s">
        <v>854</v>
      </c>
      <c r="B78" t="s">
        <v>269</v>
      </c>
      <c r="C78" t="s">
        <v>269</v>
      </c>
      <c r="D78" s="3" t="s">
        <v>3362</v>
      </c>
      <c r="E78" t="s">
        <v>1801</v>
      </c>
      <c r="F78" t="s">
        <v>264</v>
      </c>
      <c r="G78" t="s">
        <v>3616</v>
      </c>
      <c r="H78" t="s">
        <v>3110</v>
      </c>
      <c r="I78" t="s">
        <v>257</v>
      </c>
      <c r="J78" s="26" t="s">
        <v>1970</v>
      </c>
      <c r="K78" t="s">
        <v>746</v>
      </c>
      <c r="M78" t="s">
        <v>2214</v>
      </c>
      <c r="N78" t="s">
        <v>2025</v>
      </c>
      <c r="O78" t="s">
        <v>1090</v>
      </c>
      <c r="P78" t="s">
        <v>2507</v>
      </c>
      <c r="Q78" t="s">
        <v>2561</v>
      </c>
      <c r="R78" t="s">
        <v>257</v>
      </c>
      <c r="S78" t="s">
        <v>1132</v>
      </c>
      <c r="T78" t="s">
        <v>2904</v>
      </c>
      <c r="U78" t="s">
        <v>2941</v>
      </c>
      <c r="V78" t="s">
        <v>3674</v>
      </c>
      <c r="W78" t="s">
        <v>2941</v>
      </c>
      <c r="X78"/>
      <c r="Y78">
        <v>77</v>
      </c>
    </row>
    <row r="79" spans="1:25" x14ac:dyDescent="0.15">
      <c r="A79" t="s">
        <v>855</v>
      </c>
      <c r="B79" t="s">
        <v>270</v>
      </c>
      <c r="C79" t="s">
        <v>270</v>
      </c>
      <c r="D79" s="3" t="s">
        <v>3363</v>
      </c>
      <c r="E79" t="s">
        <v>1802</v>
      </c>
      <c r="F79" t="s">
        <v>264</v>
      </c>
      <c r="G79" t="s">
        <v>3616</v>
      </c>
      <c r="H79" t="s">
        <v>3110</v>
      </c>
      <c r="I79" t="s">
        <v>856</v>
      </c>
      <c r="J79" s="26" t="s">
        <v>3112</v>
      </c>
      <c r="K79" t="s">
        <v>746</v>
      </c>
      <c r="M79" t="s">
        <v>2215</v>
      </c>
      <c r="N79" t="s">
        <v>2025</v>
      </c>
      <c r="O79" t="s">
        <v>1090</v>
      </c>
      <c r="P79" t="s">
        <v>856</v>
      </c>
      <c r="Q79" t="s">
        <v>2562</v>
      </c>
      <c r="R79" t="s">
        <v>856</v>
      </c>
      <c r="S79" t="s">
        <v>1720</v>
      </c>
      <c r="T79" t="s">
        <v>2904</v>
      </c>
      <c r="U79" t="s">
        <v>2941</v>
      </c>
      <c r="V79" t="s">
        <v>3674</v>
      </c>
      <c r="W79" t="s">
        <v>2941</v>
      </c>
      <c r="X79"/>
      <c r="Y79">
        <v>78</v>
      </c>
    </row>
    <row r="80" spans="1:25" x14ac:dyDescent="0.15">
      <c r="A80" t="s">
        <v>857</v>
      </c>
      <c r="B80" t="s">
        <v>271</v>
      </c>
      <c r="C80" t="s">
        <v>271</v>
      </c>
      <c r="D80" s="3" t="s">
        <v>3364</v>
      </c>
      <c r="E80" t="s">
        <v>1803</v>
      </c>
      <c r="F80" t="s">
        <v>264</v>
      </c>
      <c r="G80" t="s">
        <v>3616</v>
      </c>
      <c r="H80" t="s">
        <v>3110</v>
      </c>
      <c r="I80" t="s">
        <v>112</v>
      </c>
      <c r="J80" s="26" t="s">
        <v>320</v>
      </c>
      <c r="K80" t="s">
        <v>746</v>
      </c>
      <c r="M80" t="s">
        <v>2216</v>
      </c>
      <c r="N80" t="s">
        <v>2025</v>
      </c>
      <c r="O80" t="s">
        <v>1090</v>
      </c>
      <c r="P80" t="s">
        <v>112</v>
      </c>
      <c r="Q80" t="s">
        <v>2477</v>
      </c>
      <c r="R80" t="s">
        <v>112</v>
      </c>
      <c r="S80" t="s">
        <v>320</v>
      </c>
      <c r="T80" t="s">
        <v>2904</v>
      </c>
      <c r="U80" t="s">
        <v>2941</v>
      </c>
      <c r="V80" t="s">
        <v>3674</v>
      </c>
      <c r="W80" t="s">
        <v>2941</v>
      </c>
      <c r="X80"/>
      <c r="Y80">
        <v>79</v>
      </c>
    </row>
    <row r="81" spans="1:25" x14ac:dyDescent="0.15">
      <c r="A81" t="s">
        <v>858</v>
      </c>
      <c r="B81" t="s">
        <v>272</v>
      </c>
      <c r="C81" t="s">
        <v>272</v>
      </c>
      <c r="D81" s="3" t="s">
        <v>3365</v>
      </c>
      <c r="E81" t="s">
        <v>1804</v>
      </c>
      <c r="F81" t="s">
        <v>273</v>
      </c>
      <c r="G81" t="s">
        <v>3610</v>
      </c>
      <c r="H81" t="s">
        <v>2542</v>
      </c>
      <c r="I81" t="s">
        <v>2058</v>
      </c>
      <c r="J81" s="26" t="s">
        <v>3113</v>
      </c>
      <c r="K81" t="s">
        <v>746</v>
      </c>
      <c r="M81" t="s">
        <v>2217</v>
      </c>
      <c r="N81" t="s">
        <v>2025</v>
      </c>
      <c r="O81" t="s">
        <v>1090</v>
      </c>
      <c r="P81" t="s">
        <v>2508</v>
      </c>
      <c r="Q81" t="s">
        <v>2563</v>
      </c>
      <c r="R81" t="s">
        <v>859</v>
      </c>
      <c r="S81" t="s">
        <v>1135</v>
      </c>
      <c r="T81" t="s">
        <v>1264</v>
      </c>
      <c r="U81" t="s">
        <v>2936</v>
      </c>
      <c r="V81" t="s">
        <v>3673</v>
      </c>
      <c r="W81" t="s">
        <v>2936</v>
      </c>
      <c r="X81" t="s">
        <v>3615</v>
      </c>
      <c r="Y81">
        <v>80</v>
      </c>
    </row>
    <row r="82" spans="1:25" x14ac:dyDescent="0.15">
      <c r="A82" t="s">
        <v>860</v>
      </c>
      <c r="B82" t="s">
        <v>861</v>
      </c>
      <c r="D82" s="3" t="s">
        <v>3366</v>
      </c>
      <c r="E82" t="s">
        <v>1805</v>
      </c>
      <c r="F82" t="s">
        <v>275</v>
      </c>
      <c r="G82" t="s">
        <v>3617</v>
      </c>
      <c r="H82" t="s">
        <v>3110</v>
      </c>
      <c r="I82" t="s">
        <v>2059</v>
      </c>
      <c r="J82" s="26" t="s">
        <v>3114</v>
      </c>
      <c r="M82" t="s">
        <v>1239</v>
      </c>
      <c r="N82" t="s">
        <v>2025</v>
      </c>
      <c r="O82" t="s">
        <v>1090</v>
      </c>
      <c r="P82" t="s">
        <v>862</v>
      </c>
      <c r="Q82" t="s">
        <v>2564</v>
      </c>
      <c r="R82" t="s">
        <v>862</v>
      </c>
      <c r="S82" t="s">
        <v>1136</v>
      </c>
      <c r="T82" t="s">
        <v>1239</v>
      </c>
      <c r="U82" t="s">
        <v>2936</v>
      </c>
      <c r="V82" t="s">
        <v>3673</v>
      </c>
      <c r="W82" t="s">
        <v>2936</v>
      </c>
      <c r="X82" t="s">
        <v>1239</v>
      </c>
      <c r="Y82">
        <v>81</v>
      </c>
    </row>
    <row r="83" spans="1:25" x14ac:dyDescent="0.15">
      <c r="A83" t="s">
        <v>863</v>
      </c>
      <c r="B83" t="s">
        <v>864</v>
      </c>
      <c r="D83" s="3" t="s">
        <v>3367</v>
      </c>
      <c r="E83" t="s">
        <v>1806</v>
      </c>
      <c r="F83" t="s">
        <v>275</v>
      </c>
      <c r="I83" t="s">
        <v>3827</v>
      </c>
      <c r="M83" t="s">
        <v>1239</v>
      </c>
      <c r="N83" t="s">
        <v>2025</v>
      </c>
      <c r="O83" t="s">
        <v>1090</v>
      </c>
      <c r="P83" t="s">
        <v>888</v>
      </c>
      <c r="Q83" t="s">
        <v>888</v>
      </c>
      <c r="R83" t="s">
        <v>888</v>
      </c>
      <c r="S83" t="s">
        <v>888</v>
      </c>
      <c r="T83" t="s">
        <v>1239</v>
      </c>
      <c r="U83" t="s">
        <v>2936</v>
      </c>
      <c r="V83" t="s">
        <v>3673</v>
      </c>
      <c r="W83" t="s">
        <v>2936</v>
      </c>
      <c r="X83" t="s">
        <v>1239</v>
      </c>
      <c r="Y83">
        <v>82</v>
      </c>
    </row>
    <row r="84" spans="1:25" x14ac:dyDescent="0.15">
      <c r="A84" t="s">
        <v>865</v>
      </c>
      <c r="B84" t="s">
        <v>274</v>
      </c>
      <c r="C84" t="s">
        <v>274</v>
      </c>
      <c r="D84" s="3" t="s">
        <v>3368</v>
      </c>
      <c r="E84" t="s">
        <v>1807</v>
      </c>
      <c r="F84" t="s">
        <v>275</v>
      </c>
      <c r="G84" t="s">
        <v>3617</v>
      </c>
      <c r="H84" t="s">
        <v>3110</v>
      </c>
      <c r="I84" t="s">
        <v>866</v>
      </c>
      <c r="J84" s="26" t="s">
        <v>1137</v>
      </c>
      <c r="K84" t="s">
        <v>746</v>
      </c>
      <c r="M84" t="s">
        <v>2218</v>
      </c>
      <c r="N84" t="s">
        <v>2025</v>
      </c>
      <c r="O84" t="s">
        <v>1090</v>
      </c>
      <c r="P84" t="s">
        <v>2509</v>
      </c>
      <c r="Q84" t="s">
        <v>2565</v>
      </c>
      <c r="R84" t="s">
        <v>866</v>
      </c>
      <c r="S84" t="s">
        <v>1137</v>
      </c>
      <c r="T84" t="s">
        <v>2905</v>
      </c>
      <c r="U84" t="s">
        <v>2942</v>
      </c>
      <c r="V84" t="s">
        <v>3676</v>
      </c>
      <c r="W84" t="s">
        <v>2942</v>
      </c>
      <c r="X84"/>
      <c r="Y84">
        <v>83</v>
      </c>
    </row>
    <row r="85" spans="1:25" x14ac:dyDescent="0.15">
      <c r="A85" t="s">
        <v>867</v>
      </c>
      <c r="B85" t="s">
        <v>276</v>
      </c>
      <c r="C85" t="s">
        <v>276</v>
      </c>
      <c r="D85" s="3" t="s">
        <v>3369</v>
      </c>
      <c r="E85" t="s">
        <v>1808</v>
      </c>
      <c r="F85" t="s">
        <v>275</v>
      </c>
      <c r="G85" t="s">
        <v>3617</v>
      </c>
      <c r="H85" t="s">
        <v>3110</v>
      </c>
      <c r="I85" t="s">
        <v>277</v>
      </c>
      <c r="J85" s="26" t="s">
        <v>1138</v>
      </c>
      <c r="K85" t="s">
        <v>746</v>
      </c>
      <c r="M85" t="s">
        <v>2219</v>
      </c>
      <c r="N85" t="s">
        <v>2025</v>
      </c>
      <c r="O85" t="s">
        <v>1090</v>
      </c>
      <c r="P85" t="s">
        <v>277</v>
      </c>
      <c r="Q85" t="s">
        <v>2566</v>
      </c>
      <c r="R85" t="s">
        <v>277</v>
      </c>
      <c r="S85" t="s">
        <v>1138</v>
      </c>
      <c r="T85" t="s">
        <v>2905</v>
      </c>
      <c r="U85" t="s">
        <v>2942</v>
      </c>
      <c r="V85" t="s">
        <v>3676</v>
      </c>
      <c r="W85" t="s">
        <v>2942</v>
      </c>
      <c r="X85"/>
      <c r="Y85">
        <v>84</v>
      </c>
    </row>
    <row r="86" spans="1:25" x14ac:dyDescent="0.15">
      <c r="A86" t="s">
        <v>868</v>
      </c>
      <c r="B86" t="s">
        <v>278</v>
      </c>
      <c r="C86" t="s">
        <v>278</v>
      </c>
      <c r="D86" s="3" t="s">
        <v>3370</v>
      </c>
      <c r="E86" t="s">
        <v>1809</v>
      </c>
      <c r="F86" t="s">
        <v>275</v>
      </c>
      <c r="G86" t="s">
        <v>3617</v>
      </c>
      <c r="H86" t="s">
        <v>3110</v>
      </c>
      <c r="I86" t="s">
        <v>279</v>
      </c>
      <c r="J86" s="26" t="s">
        <v>1139</v>
      </c>
      <c r="K86" t="s">
        <v>746</v>
      </c>
      <c r="M86" t="s">
        <v>2220</v>
      </c>
      <c r="N86" t="s">
        <v>2025</v>
      </c>
      <c r="O86" t="s">
        <v>1090</v>
      </c>
      <c r="P86" t="s">
        <v>279</v>
      </c>
      <c r="Q86" t="s">
        <v>2567</v>
      </c>
      <c r="R86" t="s">
        <v>279</v>
      </c>
      <c r="S86" t="s">
        <v>1139</v>
      </c>
      <c r="T86" t="s">
        <v>2905</v>
      </c>
      <c r="U86" t="s">
        <v>2942</v>
      </c>
      <c r="V86" t="s">
        <v>3676</v>
      </c>
      <c r="W86" t="s">
        <v>2942</v>
      </c>
      <c r="X86"/>
      <c r="Y86">
        <v>85</v>
      </c>
    </row>
    <row r="87" spans="1:25" x14ac:dyDescent="0.15">
      <c r="A87" t="s">
        <v>869</v>
      </c>
      <c r="B87" t="s">
        <v>280</v>
      </c>
      <c r="C87" t="s">
        <v>280</v>
      </c>
      <c r="D87" s="3" t="s">
        <v>3371</v>
      </c>
      <c r="E87" t="s">
        <v>1810</v>
      </c>
      <c r="F87" t="s">
        <v>275</v>
      </c>
      <c r="G87" t="s">
        <v>3617</v>
      </c>
      <c r="H87" t="s">
        <v>3110</v>
      </c>
      <c r="I87" t="s">
        <v>281</v>
      </c>
      <c r="J87" s="26" t="s">
        <v>1140</v>
      </c>
      <c r="K87" t="s">
        <v>746</v>
      </c>
      <c r="M87" t="s">
        <v>2221</v>
      </c>
      <c r="N87" t="s">
        <v>2025</v>
      </c>
      <c r="O87" t="s">
        <v>1090</v>
      </c>
      <c r="P87" t="s">
        <v>281</v>
      </c>
      <c r="Q87" t="s">
        <v>2568</v>
      </c>
      <c r="R87" t="s">
        <v>281</v>
      </c>
      <c r="S87" t="s">
        <v>1140</v>
      </c>
      <c r="T87" t="s">
        <v>2905</v>
      </c>
      <c r="U87" t="s">
        <v>2942</v>
      </c>
      <c r="V87" t="s">
        <v>3676</v>
      </c>
      <c r="W87" t="s">
        <v>2942</v>
      </c>
      <c r="X87"/>
      <c r="Y87">
        <v>86</v>
      </c>
    </row>
    <row r="88" spans="1:25" x14ac:dyDescent="0.15">
      <c r="A88" t="s">
        <v>870</v>
      </c>
      <c r="B88" t="s">
        <v>282</v>
      </c>
      <c r="C88" t="s">
        <v>282</v>
      </c>
      <c r="D88" s="3" t="s">
        <v>3372</v>
      </c>
      <c r="E88" t="s">
        <v>1811</v>
      </c>
      <c r="F88" t="s">
        <v>275</v>
      </c>
      <c r="G88" t="s">
        <v>3617</v>
      </c>
      <c r="H88" t="s">
        <v>3110</v>
      </c>
      <c r="I88" t="s">
        <v>283</v>
      </c>
      <c r="J88" s="26" t="s">
        <v>1141</v>
      </c>
      <c r="K88" t="s">
        <v>746</v>
      </c>
      <c r="M88" t="s">
        <v>2222</v>
      </c>
      <c r="N88" t="s">
        <v>2025</v>
      </c>
      <c r="O88" t="s">
        <v>1090</v>
      </c>
      <c r="P88" t="s">
        <v>283</v>
      </c>
      <c r="Q88" t="s">
        <v>2569</v>
      </c>
      <c r="R88" t="s">
        <v>283</v>
      </c>
      <c r="S88" t="s">
        <v>1141</v>
      </c>
      <c r="T88" t="s">
        <v>2905</v>
      </c>
      <c r="U88" t="s">
        <v>2942</v>
      </c>
      <c r="V88" t="s">
        <v>3676</v>
      </c>
      <c r="W88" t="s">
        <v>2942</v>
      </c>
      <c r="X88"/>
      <c r="Y88">
        <v>87</v>
      </c>
    </row>
    <row r="89" spans="1:25" x14ac:dyDescent="0.15">
      <c r="A89" t="s">
        <v>871</v>
      </c>
      <c r="B89" t="s">
        <v>284</v>
      </c>
      <c r="C89" t="s">
        <v>284</v>
      </c>
      <c r="D89" s="3" t="s">
        <v>3373</v>
      </c>
      <c r="E89" t="s">
        <v>1812</v>
      </c>
      <c r="F89" t="s">
        <v>275</v>
      </c>
      <c r="G89" t="s">
        <v>3617</v>
      </c>
      <c r="H89" t="s">
        <v>3110</v>
      </c>
      <c r="I89" t="s">
        <v>112</v>
      </c>
      <c r="J89" s="26" t="s">
        <v>113</v>
      </c>
      <c r="K89" t="s">
        <v>746</v>
      </c>
      <c r="M89" t="s">
        <v>2223</v>
      </c>
      <c r="N89" t="s">
        <v>2025</v>
      </c>
      <c r="O89" t="s">
        <v>1090</v>
      </c>
      <c r="P89" t="s">
        <v>112</v>
      </c>
      <c r="Q89" t="s">
        <v>2477</v>
      </c>
      <c r="R89" t="s">
        <v>112</v>
      </c>
      <c r="S89" t="s">
        <v>113</v>
      </c>
      <c r="T89" t="s">
        <v>2905</v>
      </c>
      <c r="U89" t="s">
        <v>2942</v>
      </c>
      <c r="V89" t="s">
        <v>3676</v>
      </c>
      <c r="W89" t="s">
        <v>2942</v>
      </c>
      <c r="X89"/>
      <c r="Y89">
        <v>88</v>
      </c>
    </row>
    <row r="90" spans="1:25" x14ac:dyDescent="0.15">
      <c r="A90" t="s">
        <v>872</v>
      </c>
      <c r="B90" t="s">
        <v>285</v>
      </c>
      <c r="C90" t="s">
        <v>285</v>
      </c>
      <c r="D90" s="3" t="s">
        <v>3374</v>
      </c>
      <c r="E90" t="s">
        <v>1813</v>
      </c>
      <c r="F90" t="s">
        <v>287</v>
      </c>
      <c r="G90" t="s">
        <v>3610</v>
      </c>
      <c r="H90" t="s">
        <v>2542</v>
      </c>
      <c r="I90" t="s">
        <v>2080</v>
      </c>
      <c r="J90" s="26" t="s">
        <v>3115</v>
      </c>
      <c r="K90" t="s">
        <v>746</v>
      </c>
      <c r="M90" t="s">
        <v>2224</v>
      </c>
      <c r="N90" t="s">
        <v>2025</v>
      </c>
      <c r="O90" t="s">
        <v>1090</v>
      </c>
      <c r="P90" t="s">
        <v>2510</v>
      </c>
      <c r="Q90" t="s">
        <v>2570</v>
      </c>
      <c r="R90" t="s">
        <v>873</v>
      </c>
      <c r="S90" t="s">
        <v>1142</v>
      </c>
      <c r="T90" t="s">
        <v>1264</v>
      </c>
      <c r="U90" t="s">
        <v>2936</v>
      </c>
      <c r="V90" t="s">
        <v>3673</v>
      </c>
      <c r="W90" t="s">
        <v>2936</v>
      </c>
      <c r="X90"/>
      <c r="Y90">
        <v>89</v>
      </c>
    </row>
    <row r="91" spans="1:25" x14ac:dyDescent="0.15">
      <c r="A91" t="s">
        <v>874</v>
      </c>
      <c r="B91" t="s">
        <v>290</v>
      </c>
      <c r="C91" t="s">
        <v>290</v>
      </c>
      <c r="D91" s="3" t="s">
        <v>3375</v>
      </c>
      <c r="E91" t="s">
        <v>1814</v>
      </c>
      <c r="F91" t="s">
        <v>287</v>
      </c>
      <c r="G91" t="s">
        <v>3610</v>
      </c>
      <c r="H91" t="s">
        <v>2542</v>
      </c>
      <c r="I91" t="s">
        <v>2080</v>
      </c>
      <c r="J91" s="26" t="s">
        <v>3115</v>
      </c>
      <c r="K91" t="s">
        <v>718</v>
      </c>
      <c r="M91" t="s">
        <v>2225</v>
      </c>
      <c r="N91" t="s">
        <v>2025</v>
      </c>
      <c r="O91" t="s">
        <v>1090</v>
      </c>
      <c r="P91" t="s">
        <v>2510</v>
      </c>
      <c r="Q91" t="s">
        <v>2570</v>
      </c>
      <c r="R91" t="s">
        <v>873</v>
      </c>
      <c r="S91" t="s">
        <v>1142</v>
      </c>
      <c r="T91" t="s">
        <v>1267</v>
      </c>
      <c r="U91" t="s">
        <v>2943</v>
      </c>
      <c r="V91" t="s">
        <v>3677</v>
      </c>
      <c r="W91" t="s">
        <v>2943</v>
      </c>
      <c r="X91"/>
      <c r="Y91">
        <v>90</v>
      </c>
    </row>
    <row r="92" spans="1:25" x14ac:dyDescent="0.15">
      <c r="B92" t="s">
        <v>1937</v>
      </c>
      <c r="D92" s="3" t="s">
        <v>3376</v>
      </c>
      <c r="E92" t="s">
        <v>1815</v>
      </c>
      <c r="F92" t="s">
        <v>287</v>
      </c>
      <c r="I92" t="s">
        <v>3827</v>
      </c>
      <c r="M92" t="s">
        <v>1239</v>
      </c>
      <c r="N92" t="s">
        <v>2025</v>
      </c>
      <c r="O92" t="s">
        <v>1090</v>
      </c>
      <c r="P92" t="s">
        <v>1239</v>
      </c>
      <c r="Q92" t="s">
        <v>1239</v>
      </c>
      <c r="T92" t="s">
        <v>2911</v>
      </c>
      <c r="U92" t="s">
        <v>2944</v>
      </c>
      <c r="V92" t="s">
        <v>3665</v>
      </c>
      <c r="W92" t="s">
        <v>2944</v>
      </c>
      <c r="X92" t="s">
        <v>1931</v>
      </c>
      <c r="Y92">
        <v>91</v>
      </c>
    </row>
    <row r="93" spans="1:25" x14ac:dyDescent="0.15">
      <c r="A93" t="s">
        <v>875</v>
      </c>
      <c r="B93" t="s">
        <v>291</v>
      </c>
      <c r="C93" t="s">
        <v>291</v>
      </c>
      <c r="D93" s="3" t="s">
        <v>3377</v>
      </c>
      <c r="E93" t="s">
        <v>1816</v>
      </c>
      <c r="F93" t="s">
        <v>292</v>
      </c>
      <c r="G93" t="s">
        <v>3610</v>
      </c>
      <c r="H93" t="s">
        <v>2542</v>
      </c>
      <c r="I93" t="s">
        <v>2082</v>
      </c>
      <c r="J93" s="26" t="s">
        <v>3116</v>
      </c>
      <c r="K93" t="s">
        <v>746</v>
      </c>
      <c r="M93" t="s">
        <v>2226</v>
      </c>
      <c r="N93" t="s">
        <v>2025</v>
      </c>
      <c r="O93" t="s">
        <v>1090</v>
      </c>
      <c r="P93" t="s">
        <v>2511</v>
      </c>
      <c r="Q93" t="s">
        <v>2571</v>
      </c>
      <c r="R93" t="s">
        <v>876</v>
      </c>
      <c r="S93" t="s">
        <v>1143</v>
      </c>
      <c r="T93" t="s">
        <v>1264</v>
      </c>
      <c r="U93" t="s">
        <v>2936</v>
      </c>
      <c r="V93" t="s">
        <v>3673</v>
      </c>
      <c r="W93" t="s">
        <v>2936</v>
      </c>
      <c r="X93"/>
      <c r="Y93">
        <v>92</v>
      </c>
    </row>
    <row r="94" spans="1:25" x14ac:dyDescent="0.15">
      <c r="A94" t="s">
        <v>877</v>
      </c>
      <c r="B94" t="s">
        <v>293</v>
      </c>
      <c r="C94" t="s">
        <v>293</v>
      </c>
      <c r="D94" s="3" t="s">
        <v>3378</v>
      </c>
      <c r="E94" t="s">
        <v>1817</v>
      </c>
      <c r="F94" t="s">
        <v>292</v>
      </c>
      <c r="G94" t="s">
        <v>3610</v>
      </c>
      <c r="H94" t="s">
        <v>2542</v>
      </c>
      <c r="I94" t="s">
        <v>2082</v>
      </c>
      <c r="J94" s="26" t="s">
        <v>3116</v>
      </c>
      <c r="K94" t="s">
        <v>718</v>
      </c>
      <c r="M94" t="s">
        <v>2227</v>
      </c>
      <c r="N94" t="s">
        <v>2025</v>
      </c>
      <c r="O94" t="s">
        <v>1090</v>
      </c>
      <c r="P94" t="s">
        <v>2511</v>
      </c>
      <c r="Q94" t="s">
        <v>2571</v>
      </c>
      <c r="R94" t="s">
        <v>876</v>
      </c>
      <c r="S94" t="s">
        <v>1143</v>
      </c>
      <c r="T94" t="s">
        <v>1268</v>
      </c>
      <c r="U94" t="s">
        <v>2945</v>
      </c>
      <c r="V94" t="s">
        <v>3678</v>
      </c>
      <c r="W94" t="s">
        <v>2945</v>
      </c>
      <c r="X94"/>
      <c r="Y94">
        <v>93</v>
      </c>
    </row>
    <row r="95" spans="1:25" x14ac:dyDescent="0.15">
      <c r="B95" t="s">
        <v>1938</v>
      </c>
      <c r="D95" s="3" t="s">
        <v>3379</v>
      </c>
      <c r="E95" t="s">
        <v>1818</v>
      </c>
      <c r="F95" t="s">
        <v>292</v>
      </c>
      <c r="I95" t="s">
        <v>3827</v>
      </c>
      <c r="M95" t="s">
        <v>1239</v>
      </c>
      <c r="N95" t="s">
        <v>2025</v>
      </c>
      <c r="O95" t="s">
        <v>1090</v>
      </c>
      <c r="P95" t="s">
        <v>1239</v>
      </c>
      <c r="Q95" t="s">
        <v>1239</v>
      </c>
      <c r="T95" t="s">
        <v>1924</v>
      </c>
      <c r="U95" t="s">
        <v>2946</v>
      </c>
      <c r="V95" t="s">
        <v>3664</v>
      </c>
      <c r="W95" t="s">
        <v>2946</v>
      </c>
      <c r="X95" t="s">
        <v>1931</v>
      </c>
      <c r="Y95">
        <v>94</v>
      </c>
    </row>
    <row r="96" spans="1:25" x14ac:dyDescent="0.15">
      <c r="A96" t="s">
        <v>878</v>
      </c>
      <c r="B96" t="s">
        <v>294</v>
      </c>
      <c r="C96" t="s">
        <v>294</v>
      </c>
      <c r="D96" s="3" t="s">
        <v>3380</v>
      </c>
      <c r="E96" t="s">
        <v>1819</v>
      </c>
      <c r="F96" t="s">
        <v>296</v>
      </c>
      <c r="G96" t="s">
        <v>3610</v>
      </c>
      <c r="H96" t="s">
        <v>2542</v>
      </c>
      <c r="I96" t="s">
        <v>2060</v>
      </c>
      <c r="J96" s="26" t="s">
        <v>3854</v>
      </c>
      <c r="K96" t="s">
        <v>746</v>
      </c>
      <c r="M96" t="s">
        <v>2228</v>
      </c>
      <c r="N96" t="s">
        <v>2025</v>
      </c>
      <c r="O96" t="s">
        <v>1090</v>
      </c>
      <c r="P96" t="s">
        <v>2512</v>
      </c>
      <c r="Q96" t="s">
        <v>2572</v>
      </c>
      <c r="R96" t="s">
        <v>879</v>
      </c>
      <c r="S96" t="s">
        <v>1144</v>
      </c>
      <c r="T96" t="s">
        <v>1268</v>
      </c>
      <c r="U96" t="s">
        <v>2945</v>
      </c>
      <c r="V96" t="s">
        <v>3678</v>
      </c>
      <c r="W96" t="s">
        <v>2945</v>
      </c>
      <c r="X96"/>
      <c r="Y96">
        <v>95</v>
      </c>
    </row>
    <row r="97" spans="1:25" x14ac:dyDescent="0.15">
      <c r="B97" t="s">
        <v>1244</v>
      </c>
      <c r="D97" s="3" t="s">
        <v>3381</v>
      </c>
      <c r="E97" t="s">
        <v>1243</v>
      </c>
      <c r="F97" t="s">
        <v>1245</v>
      </c>
      <c r="I97" t="s">
        <v>1246</v>
      </c>
      <c r="J97" s="26" t="s">
        <v>3117</v>
      </c>
      <c r="K97" t="s">
        <v>746</v>
      </c>
      <c r="M97" t="s">
        <v>2229</v>
      </c>
      <c r="N97" t="s">
        <v>2026</v>
      </c>
      <c r="O97" t="s">
        <v>1091</v>
      </c>
      <c r="P97" t="s">
        <v>1239</v>
      </c>
      <c r="Q97" t="s">
        <v>1239</v>
      </c>
      <c r="R97" t="s">
        <v>880</v>
      </c>
      <c r="S97" t="s">
        <v>1145</v>
      </c>
      <c r="T97" t="s">
        <v>1239</v>
      </c>
      <c r="U97" t="s">
        <v>3639</v>
      </c>
      <c r="V97" t="s">
        <v>3693</v>
      </c>
      <c r="W97" t="s">
        <v>3639</v>
      </c>
      <c r="X97"/>
      <c r="Y97">
        <v>96</v>
      </c>
    </row>
    <row r="98" spans="1:25" x14ac:dyDescent="0.15">
      <c r="A98" t="s">
        <v>881</v>
      </c>
      <c r="B98" t="s">
        <v>321</v>
      </c>
      <c r="C98" t="s">
        <v>321</v>
      </c>
      <c r="D98" s="3" t="s">
        <v>3382</v>
      </c>
      <c r="E98" t="s">
        <v>1820</v>
      </c>
      <c r="F98" t="s">
        <v>323</v>
      </c>
      <c r="I98" t="s">
        <v>2061</v>
      </c>
      <c r="J98" s="26" t="s">
        <v>3118</v>
      </c>
      <c r="K98" t="s">
        <v>769</v>
      </c>
      <c r="M98" t="s">
        <v>2230</v>
      </c>
      <c r="N98" t="s">
        <v>2026</v>
      </c>
      <c r="O98" t="s">
        <v>1091</v>
      </c>
      <c r="P98" t="s">
        <v>2513</v>
      </c>
      <c r="Q98" t="s">
        <v>2573</v>
      </c>
      <c r="R98" t="s">
        <v>882</v>
      </c>
      <c r="S98" t="s">
        <v>1146</v>
      </c>
      <c r="T98" t="s">
        <v>1239</v>
      </c>
      <c r="U98" t="s">
        <v>2969</v>
      </c>
      <c r="V98" t="s">
        <v>3659</v>
      </c>
      <c r="W98" t="s">
        <v>2969</v>
      </c>
      <c r="X98"/>
      <c r="Y98">
        <v>97</v>
      </c>
    </row>
    <row r="99" spans="1:25" x14ac:dyDescent="0.15">
      <c r="A99" t="s">
        <v>883</v>
      </c>
      <c r="B99" t="s">
        <v>884</v>
      </c>
      <c r="D99" s="3" t="s">
        <v>3383</v>
      </c>
      <c r="E99" t="s">
        <v>1821</v>
      </c>
      <c r="F99" t="s">
        <v>331</v>
      </c>
      <c r="I99" t="s">
        <v>2062</v>
      </c>
      <c r="J99" s="26" t="s">
        <v>3119</v>
      </c>
      <c r="M99" t="s">
        <v>1239</v>
      </c>
      <c r="N99" t="s">
        <v>2026</v>
      </c>
      <c r="O99" t="s">
        <v>1091</v>
      </c>
      <c r="P99" t="s">
        <v>2514</v>
      </c>
      <c r="Q99" t="s">
        <v>2574</v>
      </c>
      <c r="R99" t="s">
        <v>885</v>
      </c>
      <c r="S99" t="s">
        <v>1147</v>
      </c>
      <c r="T99" t="s">
        <v>1239</v>
      </c>
      <c r="U99" t="s">
        <v>2969</v>
      </c>
      <c r="V99" t="s">
        <v>3659</v>
      </c>
      <c r="W99" t="s">
        <v>2969</v>
      </c>
      <c r="X99" t="s">
        <v>1239</v>
      </c>
      <c r="Y99">
        <v>98</v>
      </c>
    </row>
    <row r="100" spans="1:25" x14ac:dyDescent="0.15">
      <c r="A100" t="s">
        <v>886</v>
      </c>
      <c r="B100" t="s">
        <v>887</v>
      </c>
      <c r="D100" s="3" t="s">
        <v>3384</v>
      </c>
      <c r="E100" t="s">
        <v>1822</v>
      </c>
      <c r="F100" t="s">
        <v>331</v>
      </c>
      <c r="I100" t="s">
        <v>3827</v>
      </c>
      <c r="K100" t="s">
        <v>723</v>
      </c>
      <c r="N100" t="s">
        <v>2026</v>
      </c>
      <c r="O100" t="s">
        <v>1091</v>
      </c>
      <c r="P100" t="s">
        <v>888</v>
      </c>
      <c r="Q100" t="s">
        <v>888</v>
      </c>
      <c r="R100" t="s">
        <v>888</v>
      </c>
      <c r="S100" t="s">
        <v>888</v>
      </c>
      <c r="T100" t="s">
        <v>1239</v>
      </c>
      <c r="U100" t="s">
        <v>2969</v>
      </c>
      <c r="V100" t="s">
        <v>3659</v>
      </c>
      <c r="W100" t="s">
        <v>2969</v>
      </c>
      <c r="X100" t="s">
        <v>1239</v>
      </c>
      <c r="Y100">
        <v>99</v>
      </c>
    </row>
    <row r="101" spans="1:25" x14ac:dyDescent="0.15">
      <c r="A101" t="s">
        <v>889</v>
      </c>
      <c r="B101" t="s">
        <v>332</v>
      </c>
      <c r="C101" t="s">
        <v>332</v>
      </c>
      <c r="D101" s="3" t="s">
        <v>3385</v>
      </c>
      <c r="E101" t="s">
        <v>1823</v>
      </c>
      <c r="F101" t="s">
        <v>331</v>
      </c>
      <c r="G101" t="s">
        <v>2062</v>
      </c>
      <c r="H101" t="s">
        <v>1147</v>
      </c>
      <c r="I101" t="s">
        <v>1980</v>
      </c>
      <c r="J101" s="26" t="s">
        <v>1148</v>
      </c>
      <c r="K101" t="s">
        <v>746</v>
      </c>
      <c r="M101" t="s">
        <v>2231</v>
      </c>
      <c r="N101" t="s">
        <v>2026</v>
      </c>
      <c r="O101" t="s">
        <v>1091</v>
      </c>
      <c r="P101" t="s">
        <v>2515</v>
      </c>
      <c r="Q101" t="s">
        <v>2575</v>
      </c>
      <c r="R101" t="s">
        <v>890</v>
      </c>
      <c r="S101" t="s">
        <v>1148</v>
      </c>
      <c r="T101" t="s">
        <v>1239</v>
      </c>
      <c r="U101" t="s">
        <v>2969</v>
      </c>
      <c r="V101" t="s">
        <v>3659</v>
      </c>
      <c r="W101" t="s">
        <v>2969</v>
      </c>
      <c r="X101"/>
      <c r="Y101">
        <v>100</v>
      </c>
    </row>
    <row r="102" spans="1:25" x14ac:dyDescent="0.15">
      <c r="A102" t="s">
        <v>891</v>
      </c>
      <c r="B102" t="s">
        <v>338</v>
      </c>
      <c r="C102" t="s">
        <v>338</v>
      </c>
      <c r="D102" s="3" t="s">
        <v>3386</v>
      </c>
      <c r="E102" t="s">
        <v>1824</v>
      </c>
      <c r="F102" t="s">
        <v>331</v>
      </c>
      <c r="G102" t="s">
        <v>2062</v>
      </c>
      <c r="H102" t="s">
        <v>1147</v>
      </c>
      <c r="I102" t="s">
        <v>339</v>
      </c>
      <c r="J102" s="26" t="s">
        <v>1149</v>
      </c>
      <c r="K102" t="s">
        <v>746</v>
      </c>
      <c r="M102" t="s">
        <v>2232</v>
      </c>
      <c r="N102" t="s">
        <v>2026</v>
      </c>
      <c r="O102" t="s">
        <v>1091</v>
      </c>
      <c r="P102" t="s">
        <v>339</v>
      </c>
      <c r="Q102" t="s">
        <v>2576</v>
      </c>
      <c r="R102" t="s">
        <v>339</v>
      </c>
      <c r="S102" t="s">
        <v>1149</v>
      </c>
      <c r="T102" t="s">
        <v>1239</v>
      </c>
      <c r="U102" t="s">
        <v>2969</v>
      </c>
      <c r="V102" t="s">
        <v>3659</v>
      </c>
      <c r="W102" t="s">
        <v>2969</v>
      </c>
      <c r="X102"/>
      <c r="Y102">
        <v>101</v>
      </c>
    </row>
    <row r="103" spans="1:25" x14ac:dyDescent="0.15">
      <c r="A103" t="s">
        <v>892</v>
      </c>
      <c r="B103" t="s">
        <v>340</v>
      </c>
      <c r="C103" t="s">
        <v>340</v>
      </c>
      <c r="D103" s="3" t="s">
        <v>3387</v>
      </c>
      <c r="E103" t="s">
        <v>1825</v>
      </c>
      <c r="F103" t="s">
        <v>331</v>
      </c>
      <c r="G103" t="s">
        <v>2062</v>
      </c>
      <c r="H103" t="s">
        <v>1147</v>
      </c>
      <c r="I103" t="s">
        <v>893</v>
      </c>
      <c r="J103" s="26" t="s">
        <v>1150</v>
      </c>
      <c r="K103" t="s">
        <v>746</v>
      </c>
      <c r="M103" t="s">
        <v>2233</v>
      </c>
      <c r="N103" t="s">
        <v>2026</v>
      </c>
      <c r="O103" t="s">
        <v>1091</v>
      </c>
      <c r="P103" t="s">
        <v>2516</v>
      </c>
      <c r="Q103" t="s">
        <v>2577</v>
      </c>
      <c r="R103" t="s">
        <v>893</v>
      </c>
      <c r="S103" t="s">
        <v>1150</v>
      </c>
      <c r="T103" t="s">
        <v>1239</v>
      </c>
      <c r="U103" t="s">
        <v>2969</v>
      </c>
      <c r="V103" t="s">
        <v>3659</v>
      </c>
      <c r="W103" t="s">
        <v>2969</v>
      </c>
      <c r="X103"/>
      <c r="Y103">
        <v>102</v>
      </c>
    </row>
    <row r="104" spans="1:25" x14ac:dyDescent="0.15">
      <c r="A104" t="s">
        <v>894</v>
      </c>
      <c r="B104" t="s">
        <v>341</v>
      </c>
      <c r="C104" t="s">
        <v>341</v>
      </c>
      <c r="D104" s="3" t="s">
        <v>3388</v>
      </c>
      <c r="E104" t="s">
        <v>1826</v>
      </c>
      <c r="F104" t="s">
        <v>331</v>
      </c>
      <c r="G104" t="s">
        <v>2062</v>
      </c>
      <c r="H104" t="s">
        <v>1147</v>
      </c>
      <c r="I104" t="s">
        <v>342</v>
      </c>
      <c r="J104" s="26" t="s">
        <v>1151</v>
      </c>
      <c r="K104" t="s">
        <v>746</v>
      </c>
      <c r="M104" t="s">
        <v>2234</v>
      </c>
      <c r="N104" t="s">
        <v>2026</v>
      </c>
      <c r="O104" t="s">
        <v>1091</v>
      </c>
      <c r="P104" t="s">
        <v>342</v>
      </c>
      <c r="Q104" t="s">
        <v>2578</v>
      </c>
      <c r="R104" t="s">
        <v>342</v>
      </c>
      <c r="S104" t="s">
        <v>1151</v>
      </c>
      <c r="T104" t="s">
        <v>1239</v>
      </c>
      <c r="U104" t="s">
        <v>2969</v>
      </c>
      <c r="V104" t="s">
        <v>3659</v>
      </c>
      <c r="W104" t="s">
        <v>2969</v>
      </c>
      <c r="X104"/>
      <c r="Y104">
        <v>103</v>
      </c>
    </row>
    <row r="105" spans="1:25" x14ac:dyDescent="0.15">
      <c r="A105" t="s">
        <v>895</v>
      </c>
      <c r="B105" t="s">
        <v>343</v>
      </c>
      <c r="C105" t="s">
        <v>343</v>
      </c>
      <c r="D105" s="3" t="s">
        <v>3389</v>
      </c>
      <c r="E105" t="s">
        <v>1827</v>
      </c>
      <c r="F105" t="s">
        <v>331</v>
      </c>
      <c r="G105" t="s">
        <v>2062</v>
      </c>
      <c r="H105" t="s">
        <v>1147</v>
      </c>
      <c r="I105" t="s">
        <v>344</v>
      </c>
      <c r="J105" s="26" t="s">
        <v>1152</v>
      </c>
      <c r="K105" t="s">
        <v>746</v>
      </c>
      <c r="M105" t="s">
        <v>2235</v>
      </c>
      <c r="N105" t="s">
        <v>2026</v>
      </c>
      <c r="O105" t="s">
        <v>1091</v>
      </c>
      <c r="P105" t="s">
        <v>344</v>
      </c>
      <c r="Q105" t="s">
        <v>2579</v>
      </c>
      <c r="R105" t="s">
        <v>344</v>
      </c>
      <c r="S105" t="s">
        <v>1152</v>
      </c>
      <c r="T105" t="s">
        <v>1239</v>
      </c>
      <c r="U105" t="s">
        <v>2969</v>
      </c>
      <c r="V105" t="s">
        <v>3659</v>
      </c>
      <c r="W105" t="s">
        <v>2969</v>
      </c>
      <c r="X105"/>
      <c r="Y105">
        <v>104</v>
      </c>
    </row>
    <row r="106" spans="1:25" x14ac:dyDescent="0.15">
      <c r="A106" t="s">
        <v>896</v>
      </c>
      <c r="B106" t="s">
        <v>345</v>
      </c>
      <c r="C106" t="s">
        <v>345</v>
      </c>
      <c r="D106" s="3" t="s">
        <v>3390</v>
      </c>
      <c r="E106" t="s">
        <v>1828</v>
      </c>
      <c r="F106" t="s">
        <v>331</v>
      </c>
      <c r="G106" t="s">
        <v>2062</v>
      </c>
      <c r="H106" t="s">
        <v>1147</v>
      </c>
      <c r="I106" t="s">
        <v>897</v>
      </c>
      <c r="J106" s="26" t="s">
        <v>1153</v>
      </c>
      <c r="K106" t="s">
        <v>746</v>
      </c>
      <c r="M106" t="s">
        <v>2236</v>
      </c>
      <c r="N106" t="s">
        <v>2026</v>
      </c>
      <c r="O106" t="s">
        <v>1091</v>
      </c>
      <c r="P106" t="s">
        <v>897</v>
      </c>
      <c r="Q106" t="s">
        <v>2580</v>
      </c>
      <c r="R106" t="s">
        <v>897</v>
      </c>
      <c r="S106" t="s">
        <v>1153</v>
      </c>
      <c r="T106" t="s">
        <v>1239</v>
      </c>
      <c r="U106" t="s">
        <v>2969</v>
      </c>
      <c r="V106" t="s">
        <v>3659</v>
      </c>
      <c r="W106" t="s">
        <v>2969</v>
      </c>
      <c r="X106"/>
      <c r="Y106">
        <v>105</v>
      </c>
    </row>
    <row r="107" spans="1:25" x14ac:dyDescent="0.15">
      <c r="A107" t="s">
        <v>898</v>
      </c>
      <c r="B107" t="s">
        <v>346</v>
      </c>
      <c r="C107" t="s">
        <v>346</v>
      </c>
      <c r="D107" s="3" t="s">
        <v>3391</v>
      </c>
      <c r="E107" t="s">
        <v>1829</v>
      </c>
      <c r="F107" t="s">
        <v>331</v>
      </c>
      <c r="G107" t="s">
        <v>2062</v>
      </c>
      <c r="H107" t="s">
        <v>1147</v>
      </c>
      <c r="I107" t="s">
        <v>347</v>
      </c>
      <c r="J107" s="26" t="s">
        <v>1154</v>
      </c>
      <c r="K107" t="s">
        <v>746</v>
      </c>
      <c r="M107" t="s">
        <v>2237</v>
      </c>
      <c r="N107" t="s">
        <v>2026</v>
      </c>
      <c r="O107" t="s">
        <v>1091</v>
      </c>
      <c r="P107" t="s">
        <v>347</v>
      </c>
      <c r="Q107" t="s">
        <v>2581</v>
      </c>
      <c r="R107" t="s">
        <v>347</v>
      </c>
      <c r="S107" t="s">
        <v>1154</v>
      </c>
      <c r="T107" t="s">
        <v>1239</v>
      </c>
      <c r="U107" t="s">
        <v>2969</v>
      </c>
      <c r="V107" t="s">
        <v>3659</v>
      </c>
      <c r="W107" t="s">
        <v>2969</v>
      </c>
      <c r="X107"/>
      <c r="Y107">
        <v>106</v>
      </c>
    </row>
    <row r="108" spans="1:25" x14ac:dyDescent="0.15">
      <c r="A108" t="s">
        <v>899</v>
      </c>
      <c r="B108" t="s">
        <v>348</v>
      </c>
      <c r="C108" t="s">
        <v>348</v>
      </c>
      <c r="D108" s="3" t="s">
        <v>3392</v>
      </c>
      <c r="E108" t="s">
        <v>1830</v>
      </c>
      <c r="F108" t="s">
        <v>331</v>
      </c>
      <c r="G108" t="s">
        <v>2062</v>
      </c>
      <c r="H108" t="s">
        <v>1147</v>
      </c>
      <c r="I108" t="s">
        <v>349</v>
      </c>
      <c r="J108" s="26" t="s">
        <v>1155</v>
      </c>
      <c r="K108" t="s">
        <v>746</v>
      </c>
      <c r="M108" t="s">
        <v>2238</v>
      </c>
      <c r="N108" t="s">
        <v>2026</v>
      </c>
      <c r="O108" t="s">
        <v>1091</v>
      </c>
      <c r="P108" t="s">
        <v>349</v>
      </c>
      <c r="Q108" t="s">
        <v>2582</v>
      </c>
      <c r="R108" t="s">
        <v>349</v>
      </c>
      <c r="S108" t="s">
        <v>1155</v>
      </c>
      <c r="T108" t="s">
        <v>1239</v>
      </c>
      <c r="U108" t="s">
        <v>2969</v>
      </c>
      <c r="V108" t="s">
        <v>3659</v>
      </c>
      <c r="W108" t="s">
        <v>2969</v>
      </c>
      <c r="X108"/>
      <c r="Y108">
        <v>107</v>
      </c>
    </row>
    <row r="109" spans="1:25" x14ac:dyDescent="0.15">
      <c r="A109" t="s">
        <v>900</v>
      </c>
      <c r="B109" t="s">
        <v>350</v>
      </c>
      <c r="C109" t="s">
        <v>350</v>
      </c>
      <c r="D109" s="3" t="s">
        <v>3393</v>
      </c>
      <c r="E109" t="s">
        <v>1831</v>
      </c>
      <c r="F109" t="s">
        <v>331</v>
      </c>
      <c r="G109" t="s">
        <v>2062</v>
      </c>
      <c r="H109" t="s">
        <v>1147</v>
      </c>
      <c r="I109" t="s">
        <v>901</v>
      </c>
      <c r="J109" s="26" t="s">
        <v>1156</v>
      </c>
      <c r="K109" t="s">
        <v>746</v>
      </c>
      <c r="M109" t="s">
        <v>2239</v>
      </c>
      <c r="N109" t="s">
        <v>2026</v>
      </c>
      <c r="O109" t="s">
        <v>1091</v>
      </c>
      <c r="P109" t="s">
        <v>901</v>
      </c>
      <c r="Q109" t="s">
        <v>2583</v>
      </c>
      <c r="R109" t="s">
        <v>901</v>
      </c>
      <c r="S109" t="s">
        <v>1156</v>
      </c>
      <c r="T109" t="s">
        <v>1239</v>
      </c>
      <c r="U109" t="s">
        <v>2969</v>
      </c>
      <c r="V109" t="s">
        <v>3659</v>
      </c>
      <c r="W109" t="s">
        <v>2969</v>
      </c>
      <c r="X109"/>
      <c r="Y109">
        <v>108</v>
      </c>
    </row>
    <row r="110" spans="1:25" x14ac:dyDescent="0.15">
      <c r="A110" t="s">
        <v>902</v>
      </c>
      <c r="B110" t="s">
        <v>351</v>
      </c>
      <c r="C110" t="s">
        <v>351</v>
      </c>
      <c r="D110" s="3" t="s">
        <v>3394</v>
      </c>
      <c r="E110" t="s">
        <v>1832</v>
      </c>
      <c r="F110" t="s">
        <v>331</v>
      </c>
      <c r="G110" t="s">
        <v>2062</v>
      </c>
      <c r="H110" t="s">
        <v>1147</v>
      </c>
      <c r="I110" t="s">
        <v>903</v>
      </c>
      <c r="J110" s="26" t="s">
        <v>1157</v>
      </c>
      <c r="K110" t="s">
        <v>746</v>
      </c>
      <c r="M110" t="s">
        <v>2240</v>
      </c>
      <c r="N110" t="s">
        <v>2026</v>
      </c>
      <c r="O110" t="s">
        <v>1091</v>
      </c>
      <c r="P110" t="s">
        <v>903</v>
      </c>
      <c r="Q110" t="s">
        <v>2584</v>
      </c>
      <c r="R110" t="s">
        <v>903</v>
      </c>
      <c r="S110" t="s">
        <v>1157</v>
      </c>
      <c r="T110" t="s">
        <v>1239</v>
      </c>
      <c r="U110" t="s">
        <v>2969</v>
      </c>
      <c r="V110" t="s">
        <v>3659</v>
      </c>
      <c r="W110" t="s">
        <v>2969</v>
      </c>
      <c r="X110"/>
      <c r="Y110">
        <v>109</v>
      </c>
    </row>
    <row r="111" spans="1:25" x14ac:dyDescent="0.15">
      <c r="A111" t="s">
        <v>904</v>
      </c>
      <c r="B111" t="s">
        <v>352</v>
      </c>
      <c r="C111" t="s">
        <v>352</v>
      </c>
      <c r="D111" s="3" t="s">
        <v>3395</v>
      </c>
      <c r="E111" t="s">
        <v>1833</v>
      </c>
      <c r="F111" t="s">
        <v>331</v>
      </c>
      <c r="G111" t="s">
        <v>2062</v>
      </c>
      <c r="H111" t="s">
        <v>1147</v>
      </c>
      <c r="I111" t="s">
        <v>905</v>
      </c>
      <c r="J111" s="26" t="s">
        <v>1721</v>
      </c>
      <c r="K111" t="s">
        <v>746</v>
      </c>
      <c r="M111" t="s">
        <v>2241</v>
      </c>
      <c r="N111" t="s">
        <v>2026</v>
      </c>
      <c r="O111" t="s">
        <v>1091</v>
      </c>
      <c r="P111" t="s">
        <v>905</v>
      </c>
      <c r="Q111" t="s">
        <v>2585</v>
      </c>
      <c r="R111" t="s">
        <v>905</v>
      </c>
      <c r="S111" t="s">
        <v>1721</v>
      </c>
      <c r="T111" t="s">
        <v>1239</v>
      </c>
      <c r="U111" t="s">
        <v>2969</v>
      </c>
      <c r="V111" t="s">
        <v>3659</v>
      </c>
      <c r="W111" t="s">
        <v>2969</v>
      </c>
      <c r="X111"/>
      <c r="Y111">
        <v>110</v>
      </c>
    </row>
    <row r="112" spans="1:25" x14ac:dyDescent="0.15">
      <c r="A112" t="s">
        <v>906</v>
      </c>
      <c r="B112" t="s">
        <v>353</v>
      </c>
      <c r="C112" t="s">
        <v>353</v>
      </c>
      <c r="D112" s="3" t="s">
        <v>3396</v>
      </c>
      <c r="E112" t="s">
        <v>1834</v>
      </c>
      <c r="F112" t="s">
        <v>331</v>
      </c>
      <c r="G112" t="s">
        <v>2062</v>
      </c>
      <c r="H112" t="s">
        <v>1147</v>
      </c>
      <c r="I112" t="s">
        <v>354</v>
      </c>
      <c r="J112" s="26" t="s">
        <v>1158</v>
      </c>
      <c r="K112" t="s">
        <v>746</v>
      </c>
      <c r="M112" t="s">
        <v>2242</v>
      </c>
      <c r="N112" t="s">
        <v>2026</v>
      </c>
      <c r="O112" t="s">
        <v>1091</v>
      </c>
      <c r="P112" t="s">
        <v>354</v>
      </c>
      <c r="Q112" t="s">
        <v>2586</v>
      </c>
      <c r="R112" t="s">
        <v>354</v>
      </c>
      <c r="S112" t="s">
        <v>1158</v>
      </c>
      <c r="T112" t="s">
        <v>1239</v>
      </c>
      <c r="U112" t="s">
        <v>2969</v>
      </c>
      <c r="V112" t="s">
        <v>3659</v>
      </c>
      <c r="W112" t="s">
        <v>2969</v>
      </c>
      <c r="X112"/>
      <c r="Y112">
        <v>111</v>
      </c>
    </row>
    <row r="113" spans="1:25" x14ac:dyDescent="0.15">
      <c r="A113" t="s">
        <v>907</v>
      </c>
      <c r="B113" t="s">
        <v>355</v>
      </c>
      <c r="C113" t="s">
        <v>355</v>
      </c>
      <c r="D113" s="3" t="s">
        <v>3397</v>
      </c>
      <c r="E113" t="s">
        <v>1835</v>
      </c>
      <c r="F113" t="s">
        <v>331</v>
      </c>
      <c r="G113" t="s">
        <v>2062</v>
      </c>
      <c r="H113" t="s">
        <v>1147</v>
      </c>
      <c r="I113" t="s">
        <v>356</v>
      </c>
      <c r="J113" s="26" t="s">
        <v>1159</v>
      </c>
      <c r="K113" t="s">
        <v>746</v>
      </c>
      <c r="M113" t="s">
        <v>2243</v>
      </c>
      <c r="N113" t="s">
        <v>2026</v>
      </c>
      <c r="O113" t="s">
        <v>1091</v>
      </c>
      <c r="P113" t="s">
        <v>356</v>
      </c>
      <c r="Q113" t="s">
        <v>2587</v>
      </c>
      <c r="R113" t="s">
        <v>356</v>
      </c>
      <c r="S113" t="s">
        <v>1159</v>
      </c>
      <c r="T113" t="s">
        <v>1239</v>
      </c>
      <c r="U113" t="s">
        <v>2969</v>
      </c>
      <c r="V113" t="s">
        <v>3659</v>
      </c>
      <c r="W113" t="s">
        <v>2969</v>
      </c>
      <c r="X113"/>
      <c r="Y113">
        <v>112</v>
      </c>
    </row>
    <row r="114" spans="1:25" x14ac:dyDescent="0.15">
      <c r="B114" t="s">
        <v>908</v>
      </c>
      <c r="D114" s="3" t="s">
        <v>3398</v>
      </c>
      <c r="E114" t="s">
        <v>1836</v>
      </c>
      <c r="F114" t="s">
        <v>331</v>
      </c>
      <c r="G114" t="s">
        <v>2062</v>
      </c>
      <c r="H114" t="s">
        <v>1147</v>
      </c>
      <c r="I114" t="s">
        <v>3075</v>
      </c>
      <c r="J114" s="26" t="s">
        <v>1160</v>
      </c>
      <c r="K114" t="s">
        <v>746</v>
      </c>
      <c r="M114" t="s">
        <v>2244</v>
      </c>
      <c r="N114" t="s">
        <v>2026</v>
      </c>
      <c r="O114" t="s">
        <v>1091</v>
      </c>
      <c r="P114" t="s">
        <v>1239</v>
      </c>
      <c r="Q114" t="s">
        <v>1239</v>
      </c>
      <c r="R114" t="s">
        <v>909</v>
      </c>
      <c r="S114" t="s">
        <v>1160</v>
      </c>
      <c r="T114" t="s">
        <v>1239</v>
      </c>
      <c r="U114" t="s">
        <v>2969</v>
      </c>
      <c r="V114" t="s">
        <v>3659</v>
      </c>
      <c r="W114" t="s">
        <v>2969</v>
      </c>
      <c r="X114" t="s">
        <v>1973</v>
      </c>
      <c r="Y114">
        <v>113</v>
      </c>
    </row>
    <row r="115" spans="1:25" x14ac:dyDescent="0.15">
      <c r="A115" t="s">
        <v>910</v>
      </c>
      <c r="B115" t="s">
        <v>357</v>
      </c>
      <c r="C115" t="s">
        <v>357</v>
      </c>
      <c r="D115" s="3" t="s">
        <v>3399</v>
      </c>
      <c r="E115" t="s">
        <v>1837</v>
      </c>
      <c r="F115" t="s">
        <v>360</v>
      </c>
      <c r="I115" t="s">
        <v>358</v>
      </c>
      <c r="J115" s="26" t="s">
        <v>3120</v>
      </c>
      <c r="K115" t="s">
        <v>769</v>
      </c>
      <c r="M115" t="s">
        <v>2245</v>
      </c>
      <c r="N115" t="s">
        <v>2026</v>
      </c>
      <c r="O115" t="s">
        <v>1091</v>
      </c>
      <c r="P115" t="s">
        <v>911</v>
      </c>
      <c r="Q115" t="s">
        <v>2588</v>
      </c>
      <c r="R115" t="s">
        <v>911</v>
      </c>
      <c r="S115" t="s">
        <v>1161</v>
      </c>
      <c r="T115" t="s">
        <v>1239</v>
      </c>
      <c r="U115" t="s">
        <v>2969</v>
      </c>
      <c r="V115" t="s">
        <v>3659</v>
      </c>
      <c r="W115" t="s">
        <v>2969</v>
      </c>
      <c r="X115"/>
      <c r="Y115">
        <v>114</v>
      </c>
    </row>
    <row r="116" spans="1:25" x14ac:dyDescent="0.15">
      <c r="B116" t="s">
        <v>912</v>
      </c>
      <c r="D116" s="3" t="s">
        <v>3400</v>
      </c>
      <c r="E116" t="s">
        <v>1838</v>
      </c>
      <c r="F116" t="s">
        <v>2094</v>
      </c>
      <c r="I116" t="s">
        <v>1915</v>
      </c>
      <c r="J116" s="26" t="s">
        <v>3121</v>
      </c>
      <c r="K116" t="s">
        <v>746</v>
      </c>
      <c r="M116" t="s">
        <v>2246</v>
      </c>
      <c r="N116" t="s">
        <v>2026</v>
      </c>
      <c r="O116" t="s">
        <v>1091</v>
      </c>
      <c r="P116" t="s">
        <v>1239</v>
      </c>
      <c r="Q116" t="s">
        <v>1239</v>
      </c>
      <c r="R116" t="s">
        <v>913</v>
      </c>
      <c r="S116" t="s">
        <v>1162</v>
      </c>
      <c r="T116" t="s">
        <v>1239</v>
      </c>
      <c r="U116" t="s">
        <v>2969</v>
      </c>
      <c r="V116" t="s">
        <v>3659</v>
      </c>
      <c r="W116" t="s">
        <v>2969</v>
      </c>
      <c r="X116" t="s">
        <v>1239</v>
      </c>
      <c r="Y116">
        <v>115</v>
      </c>
    </row>
    <row r="117" spans="1:25" x14ac:dyDescent="0.15">
      <c r="A117" t="s">
        <v>914</v>
      </c>
      <c r="B117" t="s">
        <v>376</v>
      </c>
      <c r="C117" t="s">
        <v>376</v>
      </c>
      <c r="D117" s="3" t="s">
        <v>3401</v>
      </c>
      <c r="E117" t="s">
        <v>1839</v>
      </c>
      <c r="F117" t="s">
        <v>377</v>
      </c>
      <c r="I117" t="s">
        <v>2063</v>
      </c>
      <c r="J117" s="26" t="s">
        <v>3122</v>
      </c>
      <c r="K117" t="s">
        <v>746</v>
      </c>
      <c r="M117" t="s">
        <v>2247</v>
      </c>
      <c r="N117" t="s">
        <v>2026</v>
      </c>
      <c r="O117" t="s">
        <v>1091</v>
      </c>
      <c r="P117" t="s">
        <v>2517</v>
      </c>
      <c r="Q117" t="s">
        <v>2589</v>
      </c>
      <c r="R117" t="s">
        <v>915</v>
      </c>
      <c r="S117" t="s">
        <v>1722</v>
      </c>
      <c r="T117" t="s">
        <v>1269</v>
      </c>
      <c r="U117" t="s">
        <v>3648</v>
      </c>
      <c r="V117" t="s">
        <v>3698</v>
      </c>
      <c r="W117" t="s">
        <v>3648</v>
      </c>
      <c r="X117"/>
      <c r="Y117">
        <v>116</v>
      </c>
    </row>
    <row r="118" spans="1:25" x14ac:dyDescent="0.15">
      <c r="A118" t="s">
        <v>916</v>
      </c>
      <c r="B118" t="s">
        <v>378</v>
      </c>
      <c r="C118" t="s">
        <v>378</v>
      </c>
      <c r="D118" s="3" t="s">
        <v>3402</v>
      </c>
      <c r="E118" t="s">
        <v>1840</v>
      </c>
      <c r="F118" t="s">
        <v>377</v>
      </c>
      <c r="I118" t="s">
        <v>2063</v>
      </c>
      <c r="J118" s="26" t="s">
        <v>3122</v>
      </c>
      <c r="K118" t="s">
        <v>718</v>
      </c>
      <c r="M118" t="s">
        <v>2248</v>
      </c>
      <c r="N118" t="s">
        <v>2026</v>
      </c>
      <c r="O118" t="s">
        <v>1091</v>
      </c>
      <c r="P118" t="s">
        <v>2517</v>
      </c>
      <c r="Q118" t="s">
        <v>2589</v>
      </c>
      <c r="R118" t="s">
        <v>915</v>
      </c>
      <c r="S118" t="s">
        <v>1722</v>
      </c>
      <c r="T118" t="s">
        <v>1270</v>
      </c>
      <c r="U118" t="s">
        <v>3647</v>
      </c>
      <c r="V118" t="s">
        <v>3698</v>
      </c>
      <c r="W118" t="s">
        <v>3647</v>
      </c>
      <c r="X118"/>
      <c r="Y118">
        <v>117</v>
      </c>
    </row>
    <row r="119" spans="1:25" x14ac:dyDescent="0.15">
      <c r="B119" t="s">
        <v>1939</v>
      </c>
      <c r="D119" s="3" t="s">
        <v>3403</v>
      </c>
      <c r="E119" t="s">
        <v>1841</v>
      </c>
      <c r="F119" t="s">
        <v>377</v>
      </c>
      <c r="I119" t="s">
        <v>3827</v>
      </c>
      <c r="M119" t="s">
        <v>1239</v>
      </c>
      <c r="N119" t="s">
        <v>2026</v>
      </c>
      <c r="O119" t="s">
        <v>1091</v>
      </c>
      <c r="P119" t="s">
        <v>1239</v>
      </c>
      <c r="Q119" t="s">
        <v>1239</v>
      </c>
      <c r="T119" t="s">
        <v>1925</v>
      </c>
      <c r="U119" t="s">
        <v>2947</v>
      </c>
      <c r="V119" t="s">
        <v>3666</v>
      </c>
      <c r="W119" t="s">
        <v>2947</v>
      </c>
      <c r="X119" t="s">
        <v>1932</v>
      </c>
      <c r="Y119">
        <v>118</v>
      </c>
    </row>
    <row r="120" spans="1:25" x14ac:dyDescent="0.15">
      <c r="B120" t="s">
        <v>1940</v>
      </c>
      <c r="D120" s="3" t="s">
        <v>3404</v>
      </c>
      <c r="E120" t="s">
        <v>1842</v>
      </c>
      <c r="F120" t="s">
        <v>377</v>
      </c>
      <c r="I120" t="s">
        <v>3827</v>
      </c>
      <c r="M120" t="s">
        <v>1239</v>
      </c>
      <c r="N120" t="s">
        <v>2026</v>
      </c>
      <c r="O120" t="s">
        <v>1091</v>
      </c>
      <c r="P120" t="s">
        <v>1239</v>
      </c>
      <c r="Q120" t="s">
        <v>1239</v>
      </c>
      <c r="T120" t="s">
        <v>1926</v>
      </c>
      <c r="U120" t="s">
        <v>2948</v>
      </c>
      <c r="V120" t="s">
        <v>3667</v>
      </c>
      <c r="W120" t="s">
        <v>2948</v>
      </c>
      <c r="X120" t="s">
        <v>1933</v>
      </c>
      <c r="Y120">
        <v>119</v>
      </c>
    </row>
    <row r="121" spans="1:25" x14ac:dyDescent="0.15">
      <c r="A121" t="s">
        <v>917</v>
      </c>
      <c r="B121" t="s">
        <v>379</v>
      </c>
      <c r="C121" t="s">
        <v>379</v>
      </c>
      <c r="D121" s="3" t="s">
        <v>3405</v>
      </c>
      <c r="E121" t="s">
        <v>1843</v>
      </c>
      <c r="F121" t="s">
        <v>380</v>
      </c>
      <c r="I121" t="s">
        <v>2003</v>
      </c>
      <c r="J121" s="26" t="s">
        <v>3123</v>
      </c>
      <c r="K121" t="s">
        <v>746</v>
      </c>
      <c r="M121" t="s">
        <v>2249</v>
      </c>
      <c r="N121" t="s">
        <v>2026</v>
      </c>
      <c r="O121" t="s">
        <v>1091</v>
      </c>
      <c r="P121" t="s">
        <v>918</v>
      </c>
      <c r="Q121" t="s">
        <v>2590</v>
      </c>
      <c r="R121" t="s">
        <v>918</v>
      </c>
      <c r="S121" t="s">
        <v>1163</v>
      </c>
      <c r="T121" t="s">
        <v>1239</v>
      </c>
      <c r="U121" t="s">
        <v>2969</v>
      </c>
      <c r="V121" t="s">
        <v>3659</v>
      </c>
      <c r="W121" t="s">
        <v>2969</v>
      </c>
      <c r="X121"/>
      <c r="Y121">
        <v>120</v>
      </c>
    </row>
    <row r="122" spans="1:25" x14ac:dyDescent="0.15">
      <c r="A122" t="s">
        <v>919</v>
      </c>
      <c r="B122" t="s">
        <v>381</v>
      </c>
      <c r="C122" t="s">
        <v>381</v>
      </c>
      <c r="D122" s="3" t="s">
        <v>3406</v>
      </c>
      <c r="E122" t="s">
        <v>1844</v>
      </c>
      <c r="F122" t="s">
        <v>382</v>
      </c>
      <c r="G122" t="s">
        <v>3598</v>
      </c>
      <c r="H122" t="s">
        <v>3123</v>
      </c>
      <c r="I122" t="s">
        <v>2064</v>
      </c>
      <c r="J122" s="26" t="s">
        <v>3124</v>
      </c>
      <c r="K122" t="s">
        <v>746</v>
      </c>
      <c r="M122" t="s">
        <v>2250</v>
      </c>
      <c r="N122" t="s">
        <v>2026</v>
      </c>
      <c r="O122" t="s">
        <v>1091</v>
      </c>
      <c r="P122" t="s">
        <v>920</v>
      </c>
      <c r="Q122" t="s">
        <v>2591</v>
      </c>
      <c r="R122" t="s">
        <v>920</v>
      </c>
      <c r="S122" t="s">
        <v>1723</v>
      </c>
      <c r="T122" t="s">
        <v>1271</v>
      </c>
      <c r="U122" t="s">
        <v>2949</v>
      </c>
      <c r="V122" t="s">
        <v>3690</v>
      </c>
      <c r="W122" t="s">
        <v>2949</v>
      </c>
      <c r="X122"/>
      <c r="Y122">
        <v>121</v>
      </c>
    </row>
    <row r="123" spans="1:25" x14ac:dyDescent="0.15">
      <c r="A123" t="s">
        <v>921</v>
      </c>
      <c r="B123" t="s">
        <v>383</v>
      </c>
      <c r="C123" t="s">
        <v>383</v>
      </c>
      <c r="D123" s="3" t="s">
        <v>3407</v>
      </c>
      <c r="E123" t="s">
        <v>1845</v>
      </c>
      <c r="F123" t="s">
        <v>382</v>
      </c>
      <c r="G123" t="s">
        <v>3598</v>
      </c>
      <c r="H123" t="s">
        <v>3123</v>
      </c>
      <c r="I123" t="s">
        <v>2064</v>
      </c>
      <c r="J123" s="26" t="s">
        <v>3124</v>
      </c>
      <c r="K123" t="s">
        <v>718</v>
      </c>
      <c r="M123" t="s">
        <v>2251</v>
      </c>
      <c r="N123" t="s">
        <v>2026</v>
      </c>
      <c r="O123" t="s">
        <v>1091</v>
      </c>
      <c r="P123" t="s">
        <v>920</v>
      </c>
      <c r="Q123" t="s">
        <v>2591</v>
      </c>
      <c r="R123" t="s">
        <v>920</v>
      </c>
      <c r="S123" t="s">
        <v>1723</v>
      </c>
      <c r="T123" t="s">
        <v>1272</v>
      </c>
      <c r="U123" t="s">
        <v>2950</v>
      </c>
      <c r="V123" t="s">
        <v>3691</v>
      </c>
      <c r="W123" t="s">
        <v>2950</v>
      </c>
      <c r="X123"/>
      <c r="Y123">
        <v>122</v>
      </c>
    </row>
    <row r="124" spans="1:25" x14ac:dyDescent="0.15">
      <c r="B124" t="s">
        <v>1941</v>
      </c>
      <c r="D124" s="3" t="s">
        <v>3408</v>
      </c>
      <c r="E124" t="s">
        <v>1846</v>
      </c>
      <c r="F124" t="s">
        <v>382</v>
      </c>
      <c r="I124" t="s">
        <v>3827</v>
      </c>
      <c r="M124" t="s">
        <v>1239</v>
      </c>
      <c r="N124" t="s">
        <v>2026</v>
      </c>
      <c r="O124" t="s">
        <v>1091</v>
      </c>
      <c r="P124" t="s">
        <v>1239</v>
      </c>
      <c r="Q124" t="s">
        <v>1239</v>
      </c>
      <c r="T124" t="s">
        <v>1927</v>
      </c>
      <c r="U124" t="s">
        <v>2951</v>
      </c>
      <c r="V124" t="s">
        <v>3668</v>
      </c>
      <c r="W124" t="s">
        <v>2951</v>
      </c>
      <c r="X124" t="s">
        <v>1932</v>
      </c>
      <c r="Y124">
        <v>123</v>
      </c>
    </row>
    <row r="125" spans="1:25" x14ac:dyDescent="0.15">
      <c r="B125" t="s">
        <v>1942</v>
      </c>
      <c r="D125" s="3" t="s">
        <v>3409</v>
      </c>
      <c r="E125" t="s">
        <v>1847</v>
      </c>
      <c r="F125" t="s">
        <v>382</v>
      </c>
      <c r="I125" t="s">
        <v>3827</v>
      </c>
      <c r="M125" t="s">
        <v>1239</v>
      </c>
      <c r="N125" t="s">
        <v>2026</v>
      </c>
      <c r="O125" t="s">
        <v>1091</v>
      </c>
      <c r="P125" t="s">
        <v>1239</v>
      </c>
      <c r="Q125" t="s">
        <v>1239</v>
      </c>
      <c r="T125" t="s">
        <v>1928</v>
      </c>
      <c r="U125" t="s">
        <v>2952</v>
      </c>
      <c r="V125" t="s">
        <v>3669</v>
      </c>
      <c r="W125" t="s">
        <v>2952</v>
      </c>
      <c r="X125" t="s">
        <v>1933</v>
      </c>
      <c r="Y125">
        <v>124</v>
      </c>
    </row>
    <row r="126" spans="1:25" x14ac:dyDescent="0.15">
      <c r="A126" s="3" t="s">
        <v>922</v>
      </c>
      <c r="B126" s="3" t="s">
        <v>384</v>
      </c>
      <c r="C126" s="3" t="s">
        <v>384</v>
      </c>
      <c r="D126" s="3" t="s">
        <v>3410</v>
      </c>
      <c r="E126" s="3" t="s">
        <v>1848</v>
      </c>
      <c r="F126" s="3" t="s">
        <v>385</v>
      </c>
      <c r="G126" s="3"/>
      <c r="H126" s="3"/>
      <c r="I126" s="3" t="s">
        <v>2065</v>
      </c>
      <c r="J126" s="25" t="s">
        <v>3855</v>
      </c>
      <c r="K126" s="3" t="s">
        <v>746</v>
      </c>
      <c r="L126" s="3"/>
      <c r="M126" s="3" t="s">
        <v>2252</v>
      </c>
      <c r="N126" s="3" t="s">
        <v>2027</v>
      </c>
      <c r="O126" s="3" t="s">
        <v>1092</v>
      </c>
      <c r="P126" s="3" t="s">
        <v>923</v>
      </c>
      <c r="Q126" s="3" t="s">
        <v>2592</v>
      </c>
      <c r="R126" s="3" t="s">
        <v>923</v>
      </c>
      <c r="S126" s="3" t="s">
        <v>1724</v>
      </c>
      <c r="T126" s="3"/>
      <c r="U126" s="3" t="s">
        <v>2969</v>
      </c>
      <c r="V126" s="3" t="s">
        <v>3659</v>
      </c>
      <c r="W126" s="3" t="s">
        <v>2969</v>
      </c>
      <c r="Y126">
        <v>125</v>
      </c>
    </row>
    <row r="127" spans="1:25" x14ac:dyDescent="0.15">
      <c r="A127" t="s">
        <v>924</v>
      </c>
      <c r="B127" t="s">
        <v>406</v>
      </c>
      <c r="C127" t="s">
        <v>406</v>
      </c>
      <c r="D127" s="3" t="s">
        <v>3411</v>
      </c>
      <c r="E127" t="s">
        <v>1849</v>
      </c>
      <c r="F127" t="s">
        <v>407</v>
      </c>
      <c r="I127" t="s">
        <v>2066</v>
      </c>
      <c r="J127" s="26" t="s">
        <v>3125</v>
      </c>
      <c r="K127" t="s">
        <v>746</v>
      </c>
      <c r="M127" t="s">
        <v>2253</v>
      </c>
      <c r="N127" t="s">
        <v>2027</v>
      </c>
      <c r="O127" t="s">
        <v>1092</v>
      </c>
      <c r="P127" t="s">
        <v>2518</v>
      </c>
      <c r="Q127" t="s">
        <v>1164</v>
      </c>
      <c r="R127" t="s">
        <v>1725</v>
      </c>
      <c r="S127" t="s">
        <v>1726</v>
      </c>
      <c r="U127" t="s">
        <v>2969</v>
      </c>
      <c r="V127" t="s">
        <v>3659</v>
      </c>
      <c r="W127" t="s">
        <v>2969</v>
      </c>
      <c r="X127"/>
      <c r="Y127">
        <v>126</v>
      </c>
    </row>
    <row r="128" spans="1:25" x14ac:dyDescent="0.15">
      <c r="A128" t="s">
        <v>925</v>
      </c>
      <c r="B128" t="s">
        <v>408</v>
      </c>
      <c r="C128" t="s">
        <v>408</v>
      </c>
      <c r="D128" s="3" t="s">
        <v>3412</v>
      </c>
      <c r="E128" t="s">
        <v>1850</v>
      </c>
      <c r="F128" t="s">
        <v>409</v>
      </c>
      <c r="G128" t="s">
        <v>3599</v>
      </c>
      <c r="H128" t="s">
        <v>1726</v>
      </c>
      <c r="I128" t="s">
        <v>187</v>
      </c>
      <c r="J128" s="26" t="s">
        <v>3126</v>
      </c>
      <c r="K128" t="s">
        <v>746</v>
      </c>
      <c r="M128" t="s">
        <v>2254</v>
      </c>
      <c r="N128" t="s">
        <v>2027</v>
      </c>
      <c r="O128" t="s">
        <v>1092</v>
      </c>
      <c r="P128" t="s">
        <v>926</v>
      </c>
      <c r="Q128" t="s">
        <v>2593</v>
      </c>
      <c r="R128" t="s">
        <v>926</v>
      </c>
      <c r="S128" t="s">
        <v>1727</v>
      </c>
      <c r="T128" t="s">
        <v>2920</v>
      </c>
      <c r="U128" t="s">
        <v>2953</v>
      </c>
      <c r="V128" t="s">
        <v>3686</v>
      </c>
      <c r="W128" t="s">
        <v>2953</v>
      </c>
      <c r="X128"/>
      <c r="Y128">
        <v>127</v>
      </c>
    </row>
    <row r="129" spans="1:25" x14ac:dyDescent="0.15">
      <c r="A129" t="s">
        <v>927</v>
      </c>
      <c r="B129" t="s">
        <v>428</v>
      </c>
      <c r="C129" t="s">
        <v>428</v>
      </c>
      <c r="D129" s="3" t="s">
        <v>3413</v>
      </c>
      <c r="E129" t="s">
        <v>1851</v>
      </c>
      <c r="F129" t="s">
        <v>430</v>
      </c>
      <c r="G129" t="s">
        <v>3600</v>
      </c>
      <c r="H129" t="s">
        <v>1726</v>
      </c>
      <c r="I129" t="s">
        <v>2004</v>
      </c>
      <c r="J129" s="26" t="s">
        <v>3127</v>
      </c>
      <c r="K129" t="s">
        <v>746</v>
      </c>
      <c r="M129" t="s">
        <v>2255</v>
      </c>
      <c r="N129" t="s">
        <v>2027</v>
      </c>
      <c r="O129" t="s">
        <v>1092</v>
      </c>
      <c r="P129" t="s">
        <v>928</v>
      </c>
      <c r="Q129" t="s">
        <v>2594</v>
      </c>
      <c r="R129" t="s">
        <v>928</v>
      </c>
      <c r="S129" t="s">
        <v>1165</v>
      </c>
      <c r="T129" t="s">
        <v>1273</v>
      </c>
      <c r="U129" t="s">
        <v>2954</v>
      </c>
      <c r="V129" t="s">
        <v>3688</v>
      </c>
      <c r="W129" t="s">
        <v>2954</v>
      </c>
      <c r="X129"/>
      <c r="Y129">
        <v>128</v>
      </c>
    </row>
    <row r="130" spans="1:25" x14ac:dyDescent="0.15">
      <c r="A130" t="s">
        <v>929</v>
      </c>
      <c r="B130" t="s">
        <v>439</v>
      </c>
      <c r="C130" t="s">
        <v>439</v>
      </c>
      <c r="D130" s="3" t="s">
        <v>3414</v>
      </c>
      <c r="E130" t="s">
        <v>1852</v>
      </c>
      <c r="F130" t="s">
        <v>441</v>
      </c>
      <c r="G130" t="s">
        <v>3600</v>
      </c>
      <c r="H130" t="s">
        <v>1726</v>
      </c>
      <c r="I130" t="s">
        <v>2005</v>
      </c>
      <c r="J130" s="26" t="s">
        <v>3128</v>
      </c>
      <c r="K130" t="s">
        <v>746</v>
      </c>
      <c r="M130" t="s">
        <v>2256</v>
      </c>
      <c r="N130" t="s">
        <v>2027</v>
      </c>
      <c r="O130" t="s">
        <v>1092</v>
      </c>
      <c r="P130" t="s">
        <v>930</v>
      </c>
      <c r="Q130" t="s">
        <v>2595</v>
      </c>
      <c r="R130" t="s">
        <v>930</v>
      </c>
      <c r="S130" t="s">
        <v>1166</v>
      </c>
      <c r="T130" t="s">
        <v>1273</v>
      </c>
      <c r="U130" t="s">
        <v>2954</v>
      </c>
      <c r="V130" t="s">
        <v>3688</v>
      </c>
      <c r="W130" t="s">
        <v>2954</v>
      </c>
      <c r="X130"/>
      <c r="Y130">
        <v>129</v>
      </c>
    </row>
    <row r="131" spans="1:25" x14ac:dyDescent="0.15">
      <c r="A131" t="s">
        <v>931</v>
      </c>
      <c r="B131" t="s">
        <v>451</v>
      </c>
      <c r="C131" t="s">
        <v>451</v>
      </c>
      <c r="D131" s="3" t="s">
        <v>3415</v>
      </c>
      <c r="E131" t="s">
        <v>1853</v>
      </c>
      <c r="F131" t="s">
        <v>452</v>
      </c>
      <c r="G131" t="s">
        <v>3600</v>
      </c>
      <c r="H131" t="s">
        <v>1726</v>
      </c>
      <c r="I131" t="s">
        <v>2067</v>
      </c>
      <c r="J131" s="26" t="s">
        <v>3129</v>
      </c>
      <c r="K131" t="s">
        <v>746</v>
      </c>
      <c r="M131" t="s">
        <v>2257</v>
      </c>
      <c r="N131" t="s">
        <v>2027</v>
      </c>
      <c r="O131" t="s">
        <v>1092</v>
      </c>
      <c r="P131" t="s">
        <v>2519</v>
      </c>
      <c r="Q131" t="s">
        <v>2596</v>
      </c>
      <c r="R131" t="s">
        <v>932</v>
      </c>
      <c r="S131" t="s">
        <v>1728</v>
      </c>
      <c r="T131" t="s">
        <v>1273</v>
      </c>
      <c r="U131" t="s">
        <v>2954</v>
      </c>
      <c r="V131" t="s">
        <v>3688</v>
      </c>
      <c r="W131" t="s">
        <v>2954</v>
      </c>
      <c r="X131"/>
      <c r="Y131">
        <v>130</v>
      </c>
    </row>
    <row r="132" spans="1:25" x14ac:dyDescent="0.15">
      <c r="A132" t="s">
        <v>933</v>
      </c>
      <c r="B132" t="s">
        <v>454</v>
      </c>
      <c r="C132" t="s">
        <v>454</v>
      </c>
      <c r="D132" s="3" t="s">
        <v>3416</v>
      </c>
      <c r="E132" t="s">
        <v>1854</v>
      </c>
      <c r="F132" t="s">
        <v>452</v>
      </c>
      <c r="G132" t="s">
        <v>3600</v>
      </c>
      <c r="H132" t="s">
        <v>1726</v>
      </c>
      <c r="I132" t="s">
        <v>2067</v>
      </c>
      <c r="J132" s="26" t="s">
        <v>3129</v>
      </c>
      <c r="K132" t="s">
        <v>718</v>
      </c>
      <c r="M132" t="s">
        <v>2258</v>
      </c>
      <c r="N132" t="s">
        <v>2027</v>
      </c>
      <c r="O132" t="s">
        <v>1092</v>
      </c>
      <c r="P132" t="s">
        <v>2519</v>
      </c>
      <c r="Q132" t="s">
        <v>2596</v>
      </c>
      <c r="R132" t="s">
        <v>932</v>
      </c>
      <c r="S132" t="s">
        <v>1728</v>
      </c>
      <c r="T132" t="s">
        <v>2913</v>
      </c>
      <c r="U132" t="s">
        <v>2955</v>
      </c>
      <c r="V132" t="s">
        <v>3687</v>
      </c>
      <c r="W132" t="s">
        <v>2955</v>
      </c>
      <c r="X132"/>
      <c r="Y132">
        <v>131</v>
      </c>
    </row>
    <row r="133" spans="1:25" x14ac:dyDescent="0.15">
      <c r="B133" t="s">
        <v>1943</v>
      </c>
      <c r="D133" s="3" t="s">
        <v>3417</v>
      </c>
      <c r="E133" t="s">
        <v>1855</v>
      </c>
      <c r="F133" t="s">
        <v>452</v>
      </c>
      <c r="I133" t="s">
        <v>3827</v>
      </c>
      <c r="M133" t="s">
        <v>1239</v>
      </c>
      <c r="N133" t="s">
        <v>2027</v>
      </c>
      <c r="O133" t="s">
        <v>1092</v>
      </c>
      <c r="P133" t="s">
        <v>1239</v>
      </c>
      <c r="Q133" t="s">
        <v>1239</v>
      </c>
      <c r="T133" t="s">
        <v>2914</v>
      </c>
      <c r="U133" t="s">
        <v>2956</v>
      </c>
      <c r="V133" t="s">
        <v>3662</v>
      </c>
      <c r="W133" t="s">
        <v>2956</v>
      </c>
      <c r="X133" t="s">
        <v>1934</v>
      </c>
      <c r="Y133">
        <v>132</v>
      </c>
    </row>
    <row r="134" spans="1:25" x14ac:dyDescent="0.15">
      <c r="B134" t="s">
        <v>1944</v>
      </c>
      <c r="D134" s="3" t="s">
        <v>3418</v>
      </c>
      <c r="E134" t="s">
        <v>1856</v>
      </c>
      <c r="F134" t="s">
        <v>452</v>
      </c>
      <c r="I134" t="s">
        <v>3827</v>
      </c>
      <c r="M134" t="s">
        <v>1239</v>
      </c>
      <c r="N134" t="s">
        <v>2027</v>
      </c>
      <c r="O134" t="s">
        <v>1092</v>
      </c>
      <c r="P134" t="s">
        <v>1239</v>
      </c>
      <c r="Q134" t="s">
        <v>1239</v>
      </c>
      <c r="T134" t="s">
        <v>2915</v>
      </c>
      <c r="U134" t="s">
        <v>2957</v>
      </c>
      <c r="V134" t="s">
        <v>3663</v>
      </c>
      <c r="W134" t="s">
        <v>2957</v>
      </c>
      <c r="X134" t="s">
        <v>1933</v>
      </c>
      <c r="Y134">
        <v>133</v>
      </c>
    </row>
    <row r="135" spans="1:25" x14ac:dyDescent="0.15">
      <c r="A135" t="s">
        <v>934</v>
      </c>
      <c r="B135" t="s">
        <v>455</v>
      </c>
      <c r="C135" t="s">
        <v>455</v>
      </c>
      <c r="D135" s="3" t="s">
        <v>3419</v>
      </c>
      <c r="E135" t="s">
        <v>1857</v>
      </c>
      <c r="F135" t="s">
        <v>456</v>
      </c>
      <c r="G135" t="s">
        <v>3601</v>
      </c>
      <c r="H135" t="s">
        <v>1726</v>
      </c>
      <c r="I135" t="s">
        <v>2006</v>
      </c>
      <c r="J135" s="26" t="s">
        <v>3130</v>
      </c>
      <c r="K135" t="s">
        <v>746</v>
      </c>
      <c r="M135" t="s">
        <v>2259</v>
      </c>
      <c r="N135" t="s">
        <v>2027</v>
      </c>
      <c r="O135" t="s">
        <v>1092</v>
      </c>
      <c r="P135" t="s">
        <v>935</v>
      </c>
      <c r="Q135" t="s">
        <v>2597</v>
      </c>
      <c r="R135" t="s">
        <v>935</v>
      </c>
      <c r="S135" t="s">
        <v>1167</v>
      </c>
      <c r="T135" t="s">
        <v>1273</v>
      </c>
      <c r="U135" t="s">
        <v>2953</v>
      </c>
      <c r="V135" t="s">
        <v>3688</v>
      </c>
      <c r="W135" t="s">
        <v>2953</v>
      </c>
      <c r="X135"/>
      <c r="Y135">
        <v>134</v>
      </c>
    </row>
    <row r="136" spans="1:25" x14ac:dyDescent="0.15">
      <c r="A136" t="s">
        <v>936</v>
      </c>
      <c r="B136" t="s">
        <v>457</v>
      </c>
      <c r="C136" t="s">
        <v>457</v>
      </c>
      <c r="D136" s="3" t="s">
        <v>3420</v>
      </c>
      <c r="E136" t="s">
        <v>1858</v>
      </c>
      <c r="F136" t="s">
        <v>458</v>
      </c>
      <c r="G136" t="s">
        <v>3602</v>
      </c>
      <c r="H136" t="s">
        <v>3130</v>
      </c>
      <c r="I136" t="s">
        <v>187</v>
      </c>
      <c r="J136" s="26" t="s">
        <v>3131</v>
      </c>
      <c r="K136" t="s">
        <v>746</v>
      </c>
      <c r="M136" t="s">
        <v>2260</v>
      </c>
      <c r="N136" t="s">
        <v>2027</v>
      </c>
      <c r="O136" t="s">
        <v>1092</v>
      </c>
      <c r="P136" t="s">
        <v>937</v>
      </c>
      <c r="Q136" t="s">
        <v>2598</v>
      </c>
      <c r="R136" t="s">
        <v>937</v>
      </c>
      <c r="S136" t="s">
        <v>1168</v>
      </c>
      <c r="T136" t="s">
        <v>2916</v>
      </c>
      <c r="U136" t="s">
        <v>2958</v>
      </c>
      <c r="V136" t="s">
        <v>3685</v>
      </c>
      <c r="W136" t="s">
        <v>2958</v>
      </c>
      <c r="X136"/>
      <c r="Y136">
        <v>135</v>
      </c>
    </row>
    <row r="137" spans="1:25" x14ac:dyDescent="0.15">
      <c r="A137" t="s">
        <v>938</v>
      </c>
      <c r="B137" t="s">
        <v>471</v>
      </c>
      <c r="C137" t="s">
        <v>471</v>
      </c>
      <c r="D137" s="3" t="s">
        <v>3421</v>
      </c>
      <c r="E137" t="s">
        <v>1859</v>
      </c>
      <c r="F137" t="s">
        <v>473</v>
      </c>
      <c r="G137" t="s">
        <v>3603</v>
      </c>
      <c r="H137" t="s">
        <v>3130</v>
      </c>
      <c r="I137" t="s">
        <v>2086</v>
      </c>
      <c r="J137" s="26" t="s">
        <v>3132</v>
      </c>
      <c r="K137" t="s">
        <v>746</v>
      </c>
      <c r="M137" t="s">
        <v>2261</v>
      </c>
      <c r="N137" t="s">
        <v>2027</v>
      </c>
      <c r="O137" t="s">
        <v>1092</v>
      </c>
      <c r="P137" t="s">
        <v>939</v>
      </c>
      <c r="Q137" t="s">
        <v>2599</v>
      </c>
      <c r="R137" t="s">
        <v>939</v>
      </c>
      <c r="S137" t="s">
        <v>1169</v>
      </c>
      <c r="T137" t="s">
        <v>2917</v>
      </c>
      <c r="U137" t="s">
        <v>2955</v>
      </c>
      <c r="V137" t="s">
        <v>3687</v>
      </c>
      <c r="W137" t="s">
        <v>2955</v>
      </c>
      <c r="X137"/>
      <c r="Y137">
        <v>136</v>
      </c>
    </row>
    <row r="138" spans="1:25" x14ac:dyDescent="0.15">
      <c r="A138" t="s">
        <v>940</v>
      </c>
      <c r="B138" t="s">
        <v>494</v>
      </c>
      <c r="C138" t="s">
        <v>494</v>
      </c>
      <c r="D138" s="3" t="s">
        <v>3422</v>
      </c>
      <c r="E138" t="s">
        <v>1860</v>
      </c>
      <c r="F138" t="s">
        <v>495</v>
      </c>
      <c r="I138" t="s">
        <v>2007</v>
      </c>
      <c r="J138" s="26" t="s">
        <v>3133</v>
      </c>
      <c r="K138" t="s">
        <v>746</v>
      </c>
      <c r="M138" t="s">
        <v>2262</v>
      </c>
      <c r="N138" t="s">
        <v>2027</v>
      </c>
      <c r="O138" t="s">
        <v>1092</v>
      </c>
      <c r="P138" t="s">
        <v>941</v>
      </c>
      <c r="Q138" t="s">
        <v>1729</v>
      </c>
      <c r="R138" t="s">
        <v>941</v>
      </c>
      <c r="S138" t="s">
        <v>1729</v>
      </c>
      <c r="U138" t="s">
        <v>2969</v>
      </c>
      <c r="V138" t="s">
        <v>3659</v>
      </c>
      <c r="W138" t="s">
        <v>2969</v>
      </c>
      <c r="X138"/>
      <c r="Y138">
        <v>137</v>
      </c>
    </row>
    <row r="139" spans="1:25" x14ac:dyDescent="0.15">
      <c r="A139" t="s">
        <v>942</v>
      </c>
      <c r="B139" t="s">
        <v>496</v>
      </c>
      <c r="C139" t="s">
        <v>496</v>
      </c>
      <c r="D139" s="3" t="s">
        <v>3423</v>
      </c>
      <c r="E139" t="s">
        <v>1861</v>
      </c>
      <c r="F139" t="s">
        <v>498</v>
      </c>
      <c r="G139" t="s">
        <v>3604</v>
      </c>
      <c r="H139" t="s">
        <v>3133</v>
      </c>
      <c r="I139" t="s">
        <v>187</v>
      </c>
      <c r="J139" s="26" t="s">
        <v>3134</v>
      </c>
      <c r="K139" t="s">
        <v>746</v>
      </c>
      <c r="M139" t="s">
        <v>2263</v>
      </c>
      <c r="N139" t="s">
        <v>2027</v>
      </c>
      <c r="O139" t="s">
        <v>1092</v>
      </c>
      <c r="P139" t="s">
        <v>943</v>
      </c>
      <c r="Q139" t="s">
        <v>2600</v>
      </c>
      <c r="R139" t="s">
        <v>943</v>
      </c>
      <c r="S139" t="s">
        <v>1170</v>
      </c>
      <c r="T139" t="s">
        <v>2921</v>
      </c>
      <c r="U139" t="s">
        <v>2959</v>
      </c>
      <c r="V139" t="s">
        <v>3692</v>
      </c>
      <c r="W139" t="s">
        <v>2959</v>
      </c>
      <c r="X139"/>
      <c r="Y139">
        <v>138</v>
      </c>
    </row>
    <row r="140" spans="1:25" x14ac:dyDescent="0.15">
      <c r="A140" t="s">
        <v>944</v>
      </c>
      <c r="B140" t="s">
        <v>945</v>
      </c>
      <c r="D140" s="3" t="s">
        <v>3424</v>
      </c>
      <c r="E140" t="s">
        <v>1862</v>
      </c>
      <c r="F140" t="s">
        <v>514</v>
      </c>
      <c r="I140" t="s">
        <v>513</v>
      </c>
      <c r="J140" s="26" t="s">
        <v>3135</v>
      </c>
      <c r="M140" t="s">
        <v>1239</v>
      </c>
      <c r="N140" t="s">
        <v>2028</v>
      </c>
      <c r="O140" t="s">
        <v>1093</v>
      </c>
      <c r="P140" t="s">
        <v>946</v>
      </c>
      <c r="Q140" t="s">
        <v>2601</v>
      </c>
      <c r="R140" t="s">
        <v>946</v>
      </c>
      <c r="S140" t="s">
        <v>1171</v>
      </c>
      <c r="T140" t="s">
        <v>1239</v>
      </c>
      <c r="U140" t="s">
        <v>2969</v>
      </c>
      <c r="V140" t="s">
        <v>3659</v>
      </c>
      <c r="W140" t="s">
        <v>2969</v>
      </c>
      <c r="X140" t="s">
        <v>1239</v>
      </c>
      <c r="Y140">
        <v>139</v>
      </c>
    </row>
    <row r="141" spans="1:25" x14ac:dyDescent="0.15">
      <c r="A141" t="s">
        <v>947</v>
      </c>
      <c r="B141" t="s">
        <v>948</v>
      </c>
      <c r="D141" s="3" t="s">
        <v>3425</v>
      </c>
      <c r="E141" t="s">
        <v>1863</v>
      </c>
      <c r="F141" t="s">
        <v>514</v>
      </c>
      <c r="I141" t="s">
        <v>3827</v>
      </c>
      <c r="K141" t="s">
        <v>723</v>
      </c>
      <c r="N141" t="s">
        <v>2028</v>
      </c>
      <c r="O141" t="s">
        <v>1093</v>
      </c>
      <c r="P141" t="s">
        <v>888</v>
      </c>
      <c r="Q141" t="s">
        <v>888</v>
      </c>
      <c r="R141" t="s">
        <v>888</v>
      </c>
      <c r="S141" t="s">
        <v>888</v>
      </c>
      <c r="T141" t="s">
        <v>1239</v>
      </c>
      <c r="U141" t="s">
        <v>2969</v>
      </c>
      <c r="V141" t="s">
        <v>3659</v>
      </c>
      <c r="W141" t="s">
        <v>2969</v>
      </c>
      <c r="X141" t="s">
        <v>1239</v>
      </c>
      <c r="Y141">
        <v>140</v>
      </c>
    </row>
    <row r="142" spans="1:25" x14ac:dyDescent="0.15">
      <c r="A142" t="s">
        <v>949</v>
      </c>
      <c r="B142" t="s">
        <v>512</v>
      </c>
      <c r="C142" t="s">
        <v>512</v>
      </c>
      <c r="D142" s="3" t="s">
        <v>3426</v>
      </c>
      <c r="E142" t="s">
        <v>1864</v>
      </c>
      <c r="F142" t="s">
        <v>514</v>
      </c>
      <c r="G142" t="s">
        <v>513</v>
      </c>
      <c r="H142" t="s">
        <v>3135</v>
      </c>
      <c r="I142" t="s">
        <v>950</v>
      </c>
      <c r="J142" s="26" t="s">
        <v>1172</v>
      </c>
      <c r="K142" t="s">
        <v>746</v>
      </c>
      <c r="M142" t="s">
        <v>2264</v>
      </c>
      <c r="N142" t="s">
        <v>2028</v>
      </c>
      <c r="O142" t="s">
        <v>1093</v>
      </c>
      <c r="P142" t="s">
        <v>950</v>
      </c>
      <c r="Q142" t="s">
        <v>2602</v>
      </c>
      <c r="R142" t="s">
        <v>950</v>
      </c>
      <c r="S142" t="s">
        <v>1172</v>
      </c>
      <c r="T142" t="s">
        <v>1239</v>
      </c>
      <c r="U142" t="s">
        <v>2969</v>
      </c>
      <c r="V142" t="s">
        <v>3659</v>
      </c>
      <c r="W142" t="s">
        <v>2969</v>
      </c>
      <c r="X142"/>
      <c r="Y142">
        <v>141</v>
      </c>
    </row>
    <row r="143" spans="1:25" x14ac:dyDescent="0.15">
      <c r="A143" t="s">
        <v>951</v>
      </c>
      <c r="B143" t="s">
        <v>515</v>
      </c>
      <c r="C143" t="s">
        <v>515</v>
      </c>
      <c r="D143" s="3" t="s">
        <v>3427</v>
      </c>
      <c r="E143" t="s">
        <v>1865</v>
      </c>
      <c r="F143" t="s">
        <v>514</v>
      </c>
      <c r="G143" t="s">
        <v>513</v>
      </c>
      <c r="H143" t="s">
        <v>3135</v>
      </c>
      <c r="I143" t="s">
        <v>952</v>
      </c>
      <c r="J143" s="26" t="s">
        <v>1173</v>
      </c>
      <c r="K143" t="s">
        <v>746</v>
      </c>
      <c r="M143" t="s">
        <v>2265</v>
      </c>
      <c r="N143" t="s">
        <v>2028</v>
      </c>
      <c r="O143" t="s">
        <v>1093</v>
      </c>
      <c r="P143" t="s">
        <v>952</v>
      </c>
      <c r="Q143" t="s">
        <v>2603</v>
      </c>
      <c r="R143" t="s">
        <v>952</v>
      </c>
      <c r="S143" t="s">
        <v>1173</v>
      </c>
      <c r="T143" t="s">
        <v>1239</v>
      </c>
      <c r="U143" t="s">
        <v>2969</v>
      </c>
      <c r="V143" t="s">
        <v>3659</v>
      </c>
      <c r="W143" t="s">
        <v>2969</v>
      </c>
      <c r="X143"/>
      <c r="Y143">
        <v>142</v>
      </c>
    </row>
    <row r="144" spans="1:25" x14ac:dyDescent="0.15">
      <c r="A144" t="s">
        <v>953</v>
      </c>
      <c r="B144" t="s">
        <v>516</v>
      </c>
      <c r="C144" t="s">
        <v>516</v>
      </c>
      <c r="D144" s="3" t="s">
        <v>3428</v>
      </c>
      <c r="E144" t="s">
        <v>1866</v>
      </c>
      <c r="F144" t="s">
        <v>514</v>
      </c>
      <c r="G144" t="s">
        <v>513</v>
      </c>
      <c r="H144" t="s">
        <v>3135</v>
      </c>
      <c r="I144" t="s">
        <v>517</v>
      </c>
      <c r="J144" s="26" t="s">
        <v>1174</v>
      </c>
      <c r="K144" t="s">
        <v>746</v>
      </c>
      <c r="M144" t="s">
        <v>2266</v>
      </c>
      <c r="N144" t="s">
        <v>2028</v>
      </c>
      <c r="O144" t="s">
        <v>1093</v>
      </c>
      <c r="P144" t="s">
        <v>517</v>
      </c>
      <c r="Q144" t="s">
        <v>2604</v>
      </c>
      <c r="R144" t="s">
        <v>517</v>
      </c>
      <c r="S144" t="s">
        <v>1174</v>
      </c>
      <c r="T144" t="s">
        <v>1239</v>
      </c>
      <c r="U144" t="s">
        <v>2969</v>
      </c>
      <c r="V144" t="s">
        <v>3659</v>
      </c>
      <c r="W144" t="s">
        <v>2969</v>
      </c>
      <c r="X144"/>
      <c r="Y144">
        <v>143</v>
      </c>
    </row>
    <row r="145" spans="1:25" x14ac:dyDescent="0.15">
      <c r="A145" t="s">
        <v>954</v>
      </c>
      <c r="B145" t="s">
        <v>518</v>
      </c>
      <c r="C145" t="s">
        <v>518</v>
      </c>
      <c r="D145" s="3" t="s">
        <v>3429</v>
      </c>
      <c r="E145" t="s">
        <v>1867</v>
      </c>
      <c r="F145" t="s">
        <v>514</v>
      </c>
      <c r="G145" t="s">
        <v>513</v>
      </c>
      <c r="H145" t="s">
        <v>3135</v>
      </c>
      <c r="I145" t="s">
        <v>519</v>
      </c>
      <c r="J145" s="26" t="s">
        <v>1175</v>
      </c>
      <c r="K145" t="s">
        <v>746</v>
      </c>
      <c r="M145" t="s">
        <v>2267</v>
      </c>
      <c r="N145" t="s">
        <v>2028</v>
      </c>
      <c r="O145" t="s">
        <v>1093</v>
      </c>
      <c r="P145" t="s">
        <v>519</v>
      </c>
      <c r="Q145" t="s">
        <v>2605</v>
      </c>
      <c r="R145" t="s">
        <v>519</v>
      </c>
      <c r="S145" t="s">
        <v>1175</v>
      </c>
      <c r="T145" t="s">
        <v>1239</v>
      </c>
      <c r="U145" t="s">
        <v>2969</v>
      </c>
      <c r="V145" t="s">
        <v>3659</v>
      </c>
      <c r="W145" t="s">
        <v>2969</v>
      </c>
      <c r="X145"/>
      <c r="Y145">
        <v>144</v>
      </c>
    </row>
    <row r="146" spans="1:25" x14ac:dyDescent="0.15">
      <c r="A146" t="s">
        <v>955</v>
      </c>
      <c r="B146" t="s">
        <v>520</v>
      </c>
      <c r="C146" t="s">
        <v>520</v>
      </c>
      <c r="D146" s="3" t="s">
        <v>3430</v>
      </c>
      <c r="E146" t="s">
        <v>1868</v>
      </c>
      <c r="F146" t="s">
        <v>514</v>
      </c>
      <c r="G146" t="s">
        <v>513</v>
      </c>
      <c r="H146" t="s">
        <v>3135</v>
      </c>
      <c r="I146" t="s">
        <v>956</v>
      </c>
      <c r="J146" s="26" t="s">
        <v>1176</v>
      </c>
      <c r="K146" t="s">
        <v>746</v>
      </c>
      <c r="M146" t="s">
        <v>2268</v>
      </c>
      <c r="N146" t="s">
        <v>2028</v>
      </c>
      <c r="O146" t="s">
        <v>1093</v>
      </c>
      <c r="P146" t="s">
        <v>956</v>
      </c>
      <c r="Q146" t="s">
        <v>2606</v>
      </c>
      <c r="R146" t="s">
        <v>956</v>
      </c>
      <c r="S146" t="s">
        <v>1176</v>
      </c>
      <c r="T146" t="s">
        <v>1239</v>
      </c>
      <c r="U146" t="s">
        <v>2969</v>
      </c>
      <c r="V146" t="s">
        <v>3659</v>
      </c>
      <c r="W146" t="s">
        <v>2969</v>
      </c>
      <c r="X146"/>
      <c r="Y146">
        <v>145</v>
      </c>
    </row>
    <row r="147" spans="1:25" x14ac:dyDescent="0.15">
      <c r="A147" t="s">
        <v>957</v>
      </c>
      <c r="B147" t="s">
        <v>521</v>
      </c>
      <c r="C147" t="s">
        <v>521</v>
      </c>
      <c r="D147" s="3" t="s">
        <v>3431</v>
      </c>
      <c r="E147" t="s">
        <v>1869</v>
      </c>
      <c r="F147" t="s">
        <v>514</v>
      </c>
      <c r="G147" t="s">
        <v>513</v>
      </c>
      <c r="H147" t="s">
        <v>3135</v>
      </c>
      <c r="I147" t="s">
        <v>958</v>
      </c>
      <c r="J147" s="26" t="s">
        <v>1177</v>
      </c>
      <c r="K147" t="s">
        <v>746</v>
      </c>
      <c r="M147" t="s">
        <v>2269</v>
      </c>
      <c r="N147" t="s">
        <v>2028</v>
      </c>
      <c r="O147" t="s">
        <v>1093</v>
      </c>
      <c r="P147" t="s">
        <v>958</v>
      </c>
      <c r="Q147" t="s">
        <v>2607</v>
      </c>
      <c r="R147" t="s">
        <v>958</v>
      </c>
      <c r="S147" t="s">
        <v>1177</v>
      </c>
      <c r="T147" t="s">
        <v>1239</v>
      </c>
      <c r="U147" t="s">
        <v>2969</v>
      </c>
      <c r="V147" t="s">
        <v>3659</v>
      </c>
      <c r="W147" t="s">
        <v>2969</v>
      </c>
      <c r="X147"/>
      <c r="Y147">
        <v>146</v>
      </c>
    </row>
    <row r="148" spans="1:25" x14ac:dyDescent="0.15">
      <c r="A148" t="s">
        <v>959</v>
      </c>
      <c r="B148" t="s">
        <v>522</v>
      </c>
      <c r="C148" t="s">
        <v>522</v>
      </c>
      <c r="D148" s="3" t="s">
        <v>3432</v>
      </c>
      <c r="E148" t="s">
        <v>1870</v>
      </c>
      <c r="F148" t="s">
        <v>524</v>
      </c>
      <c r="I148" t="s">
        <v>523</v>
      </c>
      <c r="J148" s="26" t="s">
        <v>3136</v>
      </c>
      <c r="K148" t="s">
        <v>746</v>
      </c>
      <c r="M148" t="s">
        <v>2270</v>
      </c>
      <c r="N148" t="s">
        <v>2028</v>
      </c>
      <c r="O148" t="s">
        <v>1093</v>
      </c>
      <c r="P148" t="s">
        <v>960</v>
      </c>
      <c r="Q148" t="s">
        <v>2608</v>
      </c>
      <c r="R148" t="s">
        <v>960</v>
      </c>
      <c r="S148" t="s">
        <v>1178</v>
      </c>
      <c r="T148" t="s">
        <v>1239</v>
      </c>
      <c r="U148" t="s">
        <v>2969</v>
      </c>
      <c r="V148" t="s">
        <v>3659</v>
      </c>
      <c r="W148" t="s">
        <v>2969</v>
      </c>
      <c r="X148"/>
      <c r="Y148">
        <v>147</v>
      </c>
    </row>
    <row r="149" spans="1:25" x14ac:dyDescent="0.15">
      <c r="A149" t="s">
        <v>961</v>
      </c>
      <c r="B149" t="s">
        <v>528</v>
      </c>
      <c r="C149" t="s">
        <v>528</v>
      </c>
      <c r="D149" s="3" t="s">
        <v>3433</v>
      </c>
      <c r="E149" t="s">
        <v>1871</v>
      </c>
      <c r="F149" t="s">
        <v>529</v>
      </c>
      <c r="I149" t="s">
        <v>2008</v>
      </c>
      <c r="J149" s="26" t="s">
        <v>3137</v>
      </c>
      <c r="K149" t="s">
        <v>746</v>
      </c>
      <c r="M149" t="s">
        <v>2271</v>
      </c>
      <c r="N149" t="s">
        <v>2028</v>
      </c>
      <c r="O149" t="s">
        <v>1093</v>
      </c>
      <c r="P149" t="s">
        <v>962</v>
      </c>
      <c r="Q149" t="s">
        <v>1179</v>
      </c>
      <c r="R149" t="s">
        <v>962</v>
      </c>
      <c r="S149" t="s">
        <v>1179</v>
      </c>
      <c r="T149" t="s">
        <v>1239</v>
      </c>
      <c r="U149" t="s">
        <v>2969</v>
      </c>
      <c r="V149" t="s">
        <v>3659</v>
      </c>
      <c r="W149" t="s">
        <v>2969</v>
      </c>
      <c r="X149"/>
      <c r="Y149">
        <v>148</v>
      </c>
    </row>
    <row r="150" spans="1:25" x14ac:dyDescent="0.15">
      <c r="A150" t="s">
        <v>963</v>
      </c>
      <c r="B150" t="s">
        <v>530</v>
      </c>
      <c r="C150" t="s">
        <v>530</v>
      </c>
      <c r="D150" s="3" t="s">
        <v>3434</v>
      </c>
      <c r="E150" t="s">
        <v>1872</v>
      </c>
      <c r="F150" t="s">
        <v>532</v>
      </c>
      <c r="I150" t="s">
        <v>2068</v>
      </c>
      <c r="J150" s="26" t="s">
        <v>3138</v>
      </c>
      <c r="K150" t="s">
        <v>769</v>
      </c>
      <c r="M150" t="s">
        <v>2272</v>
      </c>
      <c r="N150" t="s">
        <v>2028</v>
      </c>
      <c r="O150" t="s">
        <v>1093</v>
      </c>
      <c r="P150" t="s">
        <v>964</v>
      </c>
      <c r="Q150" t="s">
        <v>2609</v>
      </c>
      <c r="R150" t="s">
        <v>964</v>
      </c>
      <c r="S150" t="s">
        <v>1180</v>
      </c>
      <c r="T150" t="s">
        <v>1239</v>
      </c>
      <c r="U150" t="s">
        <v>2969</v>
      </c>
      <c r="V150" t="s">
        <v>3659</v>
      </c>
      <c r="W150" t="s">
        <v>2969</v>
      </c>
      <c r="X150"/>
      <c r="Y150">
        <v>149</v>
      </c>
    </row>
    <row r="151" spans="1:25" x14ac:dyDescent="0.15">
      <c r="A151" t="s">
        <v>965</v>
      </c>
      <c r="B151" t="s">
        <v>538</v>
      </c>
      <c r="C151" t="s">
        <v>538</v>
      </c>
      <c r="D151" t="s">
        <v>3621</v>
      </c>
      <c r="F151" t="s">
        <v>539</v>
      </c>
      <c r="I151" t="s">
        <v>3903</v>
      </c>
      <c r="J151" s="26" t="s">
        <v>3139</v>
      </c>
      <c r="K151" t="s">
        <v>746</v>
      </c>
      <c r="M151" t="s">
        <v>2273</v>
      </c>
      <c r="N151" t="s">
        <v>2028</v>
      </c>
      <c r="O151" t="s">
        <v>1093</v>
      </c>
      <c r="P151" t="s">
        <v>966</v>
      </c>
      <c r="Q151" t="s">
        <v>1181</v>
      </c>
      <c r="T151" t="s">
        <v>1239</v>
      </c>
      <c r="U151" t="s">
        <v>3638</v>
      </c>
      <c r="V151" t="s">
        <v>3694</v>
      </c>
      <c r="W151" t="s">
        <v>3638</v>
      </c>
      <c r="X151"/>
      <c r="Y151">
        <v>150</v>
      </c>
    </row>
    <row r="152" spans="1:25" x14ac:dyDescent="0.15">
      <c r="B152" t="s">
        <v>3640</v>
      </c>
      <c r="D152" s="25" t="s">
        <v>3596</v>
      </c>
      <c r="E152" s="26" t="s">
        <v>1279</v>
      </c>
      <c r="F152" t="s">
        <v>539</v>
      </c>
      <c r="I152" t="s">
        <v>3903</v>
      </c>
      <c r="J152" s="26" t="s">
        <v>3139</v>
      </c>
      <c r="K152" t="s">
        <v>746</v>
      </c>
      <c r="M152" t="s">
        <v>3637</v>
      </c>
      <c r="N152" t="s">
        <v>2028</v>
      </c>
      <c r="O152" t="s">
        <v>1093</v>
      </c>
      <c r="R152" t="s">
        <v>966</v>
      </c>
      <c r="S152" t="s">
        <v>1181</v>
      </c>
      <c r="U152" t="s">
        <v>3639</v>
      </c>
      <c r="V152" t="s">
        <v>3693</v>
      </c>
      <c r="W152" t="s">
        <v>3639</v>
      </c>
      <c r="X152"/>
      <c r="Y152">
        <v>151</v>
      </c>
    </row>
    <row r="153" spans="1:25" x14ac:dyDescent="0.15">
      <c r="B153" t="s">
        <v>967</v>
      </c>
      <c r="D153" s="3" t="s">
        <v>3435</v>
      </c>
      <c r="E153" t="s">
        <v>1280</v>
      </c>
      <c r="F153" t="s">
        <v>540</v>
      </c>
      <c r="I153" t="s">
        <v>1278</v>
      </c>
      <c r="J153" s="26" t="s">
        <v>1971</v>
      </c>
      <c r="M153" t="s">
        <v>1239</v>
      </c>
      <c r="N153" t="s">
        <v>2028</v>
      </c>
      <c r="O153" t="s">
        <v>1093</v>
      </c>
      <c r="P153" t="s">
        <v>1239</v>
      </c>
      <c r="Q153" t="s">
        <v>1239</v>
      </c>
      <c r="R153" t="s">
        <v>968</v>
      </c>
      <c r="S153" t="s">
        <v>1182</v>
      </c>
      <c r="T153" t="s">
        <v>1239</v>
      </c>
      <c r="U153" t="s">
        <v>3639</v>
      </c>
      <c r="V153" t="s">
        <v>3693</v>
      </c>
      <c r="W153" t="s">
        <v>3639</v>
      </c>
      <c r="X153" t="s">
        <v>3891</v>
      </c>
      <c r="Y153">
        <v>152</v>
      </c>
    </row>
    <row r="154" spans="1:25" x14ac:dyDescent="0.15">
      <c r="B154" t="s">
        <v>969</v>
      </c>
      <c r="D154" s="3" t="s">
        <v>3436</v>
      </c>
      <c r="E154" t="s">
        <v>1281</v>
      </c>
      <c r="F154" t="s">
        <v>540</v>
      </c>
      <c r="I154" t="s">
        <v>3827</v>
      </c>
      <c r="M154" t="s">
        <v>1239</v>
      </c>
      <c r="N154" t="s">
        <v>2028</v>
      </c>
      <c r="O154" t="s">
        <v>1093</v>
      </c>
      <c r="P154" t="s">
        <v>1239</v>
      </c>
      <c r="Q154" t="s">
        <v>1239</v>
      </c>
      <c r="R154" t="s">
        <v>888</v>
      </c>
      <c r="S154" t="s">
        <v>888</v>
      </c>
      <c r="T154" t="s">
        <v>1239</v>
      </c>
      <c r="U154" t="s">
        <v>3639</v>
      </c>
      <c r="V154" t="s">
        <v>3693</v>
      </c>
      <c r="W154" t="s">
        <v>3639</v>
      </c>
      <c r="X154" t="s">
        <v>3892</v>
      </c>
      <c r="Y154">
        <v>153</v>
      </c>
    </row>
    <row r="155" spans="1:25" x14ac:dyDescent="0.15">
      <c r="B155" t="s">
        <v>970</v>
      </c>
      <c r="D155" s="3" t="s">
        <v>3437</v>
      </c>
      <c r="E155" t="s">
        <v>1282</v>
      </c>
      <c r="F155" t="s">
        <v>540</v>
      </c>
      <c r="G155" t="s">
        <v>1278</v>
      </c>
      <c r="H155" t="s">
        <v>1971</v>
      </c>
      <c r="I155" t="s">
        <v>971</v>
      </c>
      <c r="J155" s="26" t="s">
        <v>3140</v>
      </c>
      <c r="K155" t="s">
        <v>746</v>
      </c>
      <c r="M155" t="s">
        <v>2274</v>
      </c>
      <c r="N155" t="s">
        <v>2028</v>
      </c>
      <c r="O155" t="s">
        <v>1093</v>
      </c>
      <c r="P155" t="s">
        <v>1239</v>
      </c>
      <c r="Q155" t="s">
        <v>1239</v>
      </c>
      <c r="R155" t="s">
        <v>971</v>
      </c>
      <c r="S155" t="s">
        <v>1183</v>
      </c>
      <c r="T155" t="s">
        <v>1239</v>
      </c>
      <c r="U155" t="s">
        <v>3639</v>
      </c>
      <c r="V155" t="s">
        <v>3693</v>
      </c>
      <c r="W155" t="s">
        <v>3639</v>
      </c>
      <c r="X155" t="s">
        <v>1291</v>
      </c>
      <c r="Y155">
        <v>154</v>
      </c>
    </row>
    <row r="156" spans="1:25" x14ac:dyDescent="0.15">
      <c r="B156" t="s">
        <v>972</v>
      </c>
      <c r="D156" s="3" t="s">
        <v>3438</v>
      </c>
      <c r="E156" t="s">
        <v>1283</v>
      </c>
      <c r="F156" t="s">
        <v>540</v>
      </c>
      <c r="G156" t="s">
        <v>1278</v>
      </c>
      <c r="H156" t="s">
        <v>1971</v>
      </c>
      <c r="I156" t="s">
        <v>973</v>
      </c>
      <c r="J156" s="26" t="s">
        <v>3141</v>
      </c>
      <c r="K156" t="s">
        <v>746</v>
      </c>
      <c r="M156" t="s">
        <v>2275</v>
      </c>
      <c r="N156" t="s">
        <v>2028</v>
      </c>
      <c r="O156" t="s">
        <v>1093</v>
      </c>
      <c r="P156" t="s">
        <v>1239</v>
      </c>
      <c r="Q156" t="s">
        <v>1239</v>
      </c>
      <c r="R156" t="s">
        <v>973</v>
      </c>
      <c r="S156" t="s">
        <v>1184</v>
      </c>
      <c r="T156" t="s">
        <v>1239</v>
      </c>
      <c r="U156" t="s">
        <v>3639</v>
      </c>
      <c r="V156" t="s">
        <v>3693</v>
      </c>
      <c r="W156" t="s">
        <v>3639</v>
      </c>
      <c r="X156" t="s">
        <v>1291</v>
      </c>
      <c r="Y156">
        <v>155</v>
      </c>
    </row>
    <row r="157" spans="1:25" x14ac:dyDescent="0.15">
      <c r="B157" t="s">
        <v>974</v>
      </c>
      <c r="D157" s="3" t="s">
        <v>3439</v>
      </c>
      <c r="E157" t="s">
        <v>1284</v>
      </c>
      <c r="F157" t="s">
        <v>540</v>
      </c>
      <c r="G157" t="s">
        <v>1278</v>
      </c>
      <c r="H157" t="s">
        <v>1971</v>
      </c>
      <c r="I157" t="s">
        <v>3830</v>
      </c>
      <c r="J157" s="26" t="s">
        <v>1185</v>
      </c>
      <c r="K157" t="s">
        <v>746</v>
      </c>
      <c r="M157" t="s">
        <v>2276</v>
      </c>
      <c r="N157" t="s">
        <v>2028</v>
      </c>
      <c r="O157" t="s">
        <v>1093</v>
      </c>
      <c r="P157" t="s">
        <v>1239</v>
      </c>
      <c r="Q157" t="s">
        <v>1239</v>
      </c>
      <c r="R157" t="s">
        <v>975</v>
      </c>
      <c r="S157" t="s">
        <v>1185</v>
      </c>
      <c r="T157" t="s">
        <v>1239</v>
      </c>
      <c r="U157" t="s">
        <v>3639</v>
      </c>
      <c r="V157" t="s">
        <v>3693</v>
      </c>
      <c r="W157" t="s">
        <v>3639</v>
      </c>
      <c r="X157" t="s">
        <v>1291</v>
      </c>
      <c r="Y157">
        <v>156</v>
      </c>
    </row>
    <row r="158" spans="1:25" x14ac:dyDescent="0.15">
      <c r="B158" t="s">
        <v>976</v>
      </c>
      <c r="D158" s="3" t="s">
        <v>3440</v>
      </c>
      <c r="E158" t="s">
        <v>1285</v>
      </c>
      <c r="F158" t="s">
        <v>540</v>
      </c>
      <c r="G158" t="s">
        <v>1278</v>
      </c>
      <c r="H158" t="s">
        <v>1971</v>
      </c>
      <c r="I158" t="s">
        <v>977</v>
      </c>
      <c r="J158" s="26" t="s">
        <v>3142</v>
      </c>
      <c r="K158" t="s">
        <v>746</v>
      </c>
      <c r="M158" t="s">
        <v>2277</v>
      </c>
      <c r="N158" t="s">
        <v>2028</v>
      </c>
      <c r="O158" t="s">
        <v>1093</v>
      </c>
      <c r="P158" t="s">
        <v>1239</v>
      </c>
      <c r="Q158" t="s">
        <v>1239</v>
      </c>
      <c r="R158" t="s">
        <v>977</v>
      </c>
      <c r="S158" t="s">
        <v>1186</v>
      </c>
      <c r="T158" t="s">
        <v>1239</v>
      </c>
      <c r="U158" t="s">
        <v>3639</v>
      </c>
      <c r="V158" t="s">
        <v>3693</v>
      </c>
      <c r="W158" t="s">
        <v>3639</v>
      </c>
      <c r="X158" t="s">
        <v>1291</v>
      </c>
      <c r="Y158">
        <v>157</v>
      </c>
    </row>
    <row r="159" spans="1:25" x14ac:dyDescent="0.15">
      <c r="B159" t="s">
        <v>978</v>
      </c>
      <c r="D159" s="3" t="s">
        <v>3441</v>
      </c>
      <c r="E159" t="s">
        <v>1286</v>
      </c>
      <c r="F159" t="s">
        <v>540</v>
      </c>
      <c r="G159" t="s">
        <v>1278</v>
      </c>
      <c r="H159" t="s">
        <v>1971</v>
      </c>
      <c r="I159" t="s">
        <v>979</v>
      </c>
      <c r="J159" s="26" t="s">
        <v>1187</v>
      </c>
      <c r="K159" t="s">
        <v>746</v>
      </c>
      <c r="M159" t="s">
        <v>2278</v>
      </c>
      <c r="N159" t="s">
        <v>2028</v>
      </c>
      <c r="O159" t="s">
        <v>1093</v>
      </c>
      <c r="P159" t="s">
        <v>1239</v>
      </c>
      <c r="Q159" t="s">
        <v>1239</v>
      </c>
      <c r="R159" t="s">
        <v>979</v>
      </c>
      <c r="S159" t="s">
        <v>1187</v>
      </c>
      <c r="T159" t="s">
        <v>1239</v>
      </c>
      <c r="U159" t="s">
        <v>3639</v>
      </c>
      <c r="V159" t="s">
        <v>3693</v>
      </c>
      <c r="W159" t="s">
        <v>3639</v>
      </c>
      <c r="X159" t="s">
        <v>1291</v>
      </c>
      <c r="Y159">
        <v>158</v>
      </c>
    </row>
    <row r="160" spans="1:25" x14ac:dyDescent="0.15">
      <c r="B160" t="s">
        <v>980</v>
      </c>
      <c r="D160" s="3" t="s">
        <v>3442</v>
      </c>
      <c r="E160" t="s">
        <v>1287</v>
      </c>
      <c r="F160" t="s">
        <v>540</v>
      </c>
      <c r="G160" t="s">
        <v>1278</v>
      </c>
      <c r="H160" t="s">
        <v>1971</v>
      </c>
      <c r="I160" t="s">
        <v>981</v>
      </c>
      <c r="J160" s="26" t="s">
        <v>3143</v>
      </c>
      <c r="K160" t="s">
        <v>746</v>
      </c>
      <c r="M160" t="s">
        <v>2279</v>
      </c>
      <c r="N160" t="s">
        <v>2028</v>
      </c>
      <c r="O160" t="s">
        <v>1093</v>
      </c>
      <c r="P160" t="s">
        <v>1239</v>
      </c>
      <c r="Q160" t="s">
        <v>1239</v>
      </c>
      <c r="R160" t="s">
        <v>981</v>
      </c>
      <c r="S160" t="s">
        <v>1188</v>
      </c>
      <c r="T160" t="s">
        <v>1239</v>
      </c>
      <c r="U160" t="s">
        <v>3639</v>
      </c>
      <c r="V160" t="s">
        <v>3693</v>
      </c>
      <c r="W160" t="s">
        <v>3639</v>
      </c>
      <c r="X160" t="s">
        <v>1291</v>
      </c>
      <c r="Y160">
        <v>159</v>
      </c>
    </row>
    <row r="161" spans="1:25" x14ac:dyDescent="0.15">
      <c r="B161" t="s">
        <v>982</v>
      </c>
      <c r="D161" s="3" t="s">
        <v>3443</v>
      </c>
      <c r="E161" t="s">
        <v>1288</v>
      </c>
      <c r="F161" t="s">
        <v>540</v>
      </c>
      <c r="G161" t="s">
        <v>1278</v>
      </c>
      <c r="H161" t="s">
        <v>1971</v>
      </c>
      <c r="I161" t="s">
        <v>112</v>
      </c>
      <c r="J161" s="26" t="s">
        <v>113</v>
      </c>
      <c r="K161" t="s">
        <v>746</v>
      </c>
      <c r="M161" t="s">
        <v>2280</v>
      </c>
      <c r="N161" t="s">
        <v>2028</v>
      </c>
      <c r="O161" t="s">
        <v>1093</v>
      </c>
      <c r="P161" t="s">
        <v>1239</v>
      </c>
      <c r="Q161" t="s">
        <v>1239</v>
      </c>
      <c r="R161" t="s">
        <v>112</v>
      </c>
      <c r="S161" t="s">
        <v>1189</v>
      </c>
      <c r="T161" t="s">
        <v>1239</v>
      </c>
      <c r="U161" t="s">
        <v>3639</v>
      </c>
      <c r="V161" t="s">
        <v>3693</v>
      </c>
      <c r="W161" t="s">
        <v>3639</v>
      </c>
      <c r="X161" t="s">
        <v>1291</v>
      </c>
      <c r="Y161">
        <v>160</v>
      </c>
    </row>
    <row r="162" spans="1:25" x14ac:dyDescent="0.15">
      <c r="A162" t="s">
        <v>983</v>
      </c>
      <c r="B162" t="s">
        <v>984</v>
      </c>
      <c r="D162" s="3" t="s">
        <v>3444</v>
      </c>
      <c r="E162" t="s">
        <v>1873</v>
      </c>
      <c r="F162" t="s">
        <v>546</v>
      </c>
      <c r="I162" t="s">
        <v>2095</v>
      </c>
      <c r="J162" s="26" t="s">
        <v>3144</v>
      </c>
      <c r="M162" t="s">
        <v>1239</v>
      </c>
      <c r="N162" t="s">
        <v>2028</v>
      </c>
      <c r="O162" t="s">
        <v>1093</v>
      </c>
      <c r="P162" t="s">
        <v>2520</v>
      </c>
      <c r="Q162" t="s">
        <v>2610</v>
      </c>
      <c r="R162" t="s">
        <v>985</v>
      </c>
      <c r="S162" t="s">
        <v>1190</v>
      </c>
      <c r="T162" t="s">
        <v>1239</v>
      </c>
      <c r="U162" t="s">
        <v>2969</v>
      </c>
      <c r="V162" t="s">
        <v>3659</v>
      </c>
      <c r="W162" t="s">
        <v>2969</v>
      </c>
      <c r="X162" t="s">
        <v>1239</v>
      </c>
      <c r="Y162">
        <v>161</v>
      </c>
    </row>
    <row r="163" spans="1:25" x14ac:dyDescent="0.15">
      <c r="A163" t="s">
        <v>986</v>
      </c>
      <c r="B163" t="s">
        <v>987</v>
      </c>
      <c r="D163" s="3" t="s">
        <v>3445</v>
      </c>
      <c r="E163" t="s">
        <v>1874</v>
      </c>
      <c r="F163" t="s">
        <v>546</v>
      </c>
      <c r="I163" t="s">
        <v>3827</v>
      </c>
      <c r="K163" t="s">
        <v>723</v>
      </c>
      <c r="N163" t="s">
        <v>2028</v>
      </c>
      <c r="O163" t="s">
        <v>1093</v>
      </c>
      <c r="P163" t="s">
        <v>888</v>
      </c>
      <c r="Q163" t="s">
        <v>888</v>
      </c>
      <c r="R163" t="s">
        <v>888</v>
      </c>
      <c r="S163" t="s">
        <v>888</v>
      </c>
      <c r="T163" t="s">
        <v>1239</v>
      </c>
      <c r="U163" t="s">
        <v>2969</v>
      </c>
      <c r="V163" t="s">
        <v>3659</v>
      </c>
      <c r="W163" t="s">
        <v>2969</v>
      </c>
      <c r="X163" t="s">
        <v>1239</v>
      </c>
      <c r="Y163">
        <v>162</v>
      </c>
    </row>
    <row r="164" spans="1:25" x14ac:dyDescent="0.15">
      <c r="A164" t="s">
        <v>988</v>
      </c>
      <c r="B164" t="s">
        <v>547</v>
      </c>
      <c r="C164" t="s">
        <v>547</v>
      </c>
      <c r="D164" s="3" t="s">
        <v>3446</v>
      </c>
      <c r="E164" t="s">
        <v>1875</v>
      </c>
      <c r="F164" t="s">
        <v>546</v>
      </c>
      <c r="G164" t="s">
        <v>2095</v>
      </c>
      <c r="H164" t="s">
        <v>3144</v>
      </c>
      <c r="I164" t="s">
        <v>548</v>
      </c>
      <c r="J164" s="26" t="s">
        <v>1191</v>
      </c>
      <c r="K164" t="s">
        <v>746</v>
      </c>
      <c r="M164" t="s">
        <v>2281</v>
      </c>
      <c r="N164" t="s">
        <v>2028</v>
      </c>
      <c r="O164" t="s">
        <v>1093</v>
      </c>
      <c r="P164" t="s">
        <v>548</v>
      </c>
      <c r="Q164" t="s">
        <v>2611</v>
      </c>
      <c r="R164" t="s">
        <v>548</v>
      </c>
      <c r="S164" t="s">
        <v>1191</v>
      </c>
      <c r="T164" t="s">
        <v>1239</v>
      </c>
      <c r="U164" t="s">
        <v>2969</v>
      </c>
      <c r="V164" t="s">
        <v>3659</v>
      </c>
      <c r="W164" t="s">
        <v>2969</v>
      </c>
      <c r="X164"/>
      <c r="Y164">
        <v>163</v>
      </c>
    </row>
    <row r="165" spans="1:25" x14ac:dyDescent="0.15">
      <c r="A165" t="s">
        <v>989</v>
      </c>
      <c r="B165" t="s">
        <v>549</v>
      </c>
      <c r="C165" t="s">
        <v>549</v>
      </c>
      <c r="D165" s="3" t="s">
        <v>3447</v>
      </c>
      <c r="E165" t="s">
        <v>1876</v>
      </c>
      <c r="F165" t="s">
        <v>546</v>
      </c>
      <c r="G165" t="s">
        <v>2095</v>
      </c>
      <c r="H165" t="s">
        <v>3144</v>
      </c>
      <c r="I165" t="s">
        <v>550</v>
      </c>
      <c r="J165" s="26" t="s">
        <v>1192</v>
      </c>
      <c r="K165" t="s">
        <v>746</v>
      </c>
      <c r="M165" t="s">
        <v>2282</v>
      </c>
      <c r="N165" t="s">
        <v>2028</v>
      </c>
      <c r="O165" t="s">
        <v>1093</v>
      </c>
      <c r="P165" t="s">
        <v>550</v>
      </c>
      <c r="Q165" t="s">
        <v>2612</v>
      </c>
      <c r="R165" t="s">
        <v>550</v>
      </c>
      <c r="S165" t="s">
        <v>1192</v>
      </c>
      <c r="T165" t="s">
        <v>1239</v>
      </c>
      <c r="U165" t="s">
        <v>2969</v>
      </c>
      <c r="V165" t="s">
        <v>3659</v>
      </c>
      <c r="W165" t="s">
        <v>2969</v>
      </c>
      <c r="X165"/>
      <c r="Y165">
        <v>164</v>
      </c>
    </row>
    <row r="166" spans="1:25" x14ac:dyDescent="0.15">
      <c r="A166" t="s">
        <v>990</v>
      </c>
      <c r="B166" t="s">
        <v>551</v>
      </c>
      <c r="C166" t="s">
        <v>551</v>
      </c>
      <c r="D166" s="3" t="s">
        <v>3448</v>
      </c>
      <c r="E166" t="s">
        <v>1877</v>
      </c>
      <c r="F166" t="s">
        <v>546</v>
      </c>
      <c r="G166" t="s">
        <v>2095</v>
      </c>
      <c r="H166" t="s">
        <v>3144</v>
      </c>
      <c r="I166" t="s">
        <v>552</v>
      </c>
      <c r="J166" s="26" t="s">
        <v>1193</v>
      </c>
      <c r="K166" t="s">
        <v>746</v>
      </c>
      <c r="M166" t="s">
        <v>2283</v>
      </c>
      <c r="N166" t="s">
        <v>2028</v>
      </c>
      <c r="O166" t="s">
        <v>1093</v>
      </c>
      <c r="P166" t="s">
        <v>552</v>
      </c>
      <c r="Q166" t="s">
        <v>2613</v>
      </c>
      <c r="R166" t="s">
        <v>552</v>
      </c>
      <c r="S166" t="s">
        <v>1193</v>
      </c>
      <c r="T166" t="s">
        <v>1239</v>
      </c>
      <c r="U166" t="s">
        <v>2969</v>
      </c>
      <c r="V166" t="s">
        <v>3659</v>
      </c>
      <c r="W166" t="s">
        <v>2969</v>
      </c>
      <c r="X166"/>
      <c r="Y166">
        <v>165</v>
      </c>
    </row>
    <row r="167" spans="1:25" x14ac:dyDescent="0.15">
      <c r="A167" t="s">
        <v>991</v>
      </c>
      <c r="B167" t="s">
        <v>553</v>
      </c>
      <c r="C167" t="s">
        <v>553</v>
      </c>
      <c r="D167" s="3" t="s">
        <v>3449</v>
      </c>
      <c r="E167" t="s">
        <v>1878</v>
      </c>
      <c r="F167" t="s">
        <v>546</v>
      </c>
      <c r="G167" t="s">
        <v>2095</v>
      </c>
      <c r="H167" t="s">
        <v>3144</v>
      </c>
      <c r="I167" t="s">
        <v>554</v>
      </c>
      <c r="J167" s="26" t="s">
        <v>1194</v>
      </c>
      <c r="K167" t="s">
        <v>746</v>
      </c>
      <c r="M167" t="s">
        <v>2284</v>
      </c>
      <c r="N167" t="s">
        <v>2028</v>
      </c>
      <c r="O167" t="s">
        <v>1093</v>
      </c>
      <c r="P167" t="s">
        <v>554</v>
      </c>
      <c r="Q167" t="s">
        <v>2614</v>
      </c>
      <c r="R167" t="s">
        <v>554</v>
      </c>
      <c r="S167" t="s">
        <v>1194</v>
      </c>
      <c r="T167" t="s">
        <v>1239</v>
      </c>
      <c r="U167" t="s">
        <v>2969</v>
      </c>
      <c r="V167" t="s">
        <v>3659</v>
      </c>
      <c r="W167" t="s">
        <v>2969</v>
      </c>
      <c r="X167"/>
      <c r="Y167">
        <v>166</v>
      </c>
    </row>
    <row r="168" spans="1:25" x14ac:dyDescent="0.15">
      <c r="A168" t="s">
        <v>992</v>
      </c>
      <c r="B168" t="s">
        <v>555</v>
      </c>
      <c r="C168" t="s">
        <v>555</v>
      </c>
      <c r="D168" s="3" t="s">
        <v>3450</v>
      </c>
      <c r="E168" t="s">
        <v>1879</v>
      </c>
      <c r="F168" t="s">
        <v>546</v>
      </c>
      <c r="G168" t="s">
        <v>2095</v>
      </c>
      <c r="H168" t="s">
        <v>3144</v>
      </c>
      <c r="I168" t="s">
        <v>556</v>
      </c>
      <c r="J168" s="26" t="s">
        <v>1195</v>
      </c>
      <c r="K168" t="s">
        <v>746</v>
      </c>
      <c r="M168" t="s">
        <v>2285</v>
      </c>
      <c r="N168" t="s">
        <v>2028</v>
      </c>
      <c r="O168" t="s">
        <v>1093</v>
      </c>
      <c r="P168" t="s">
        <v>556</v>
      </c>
      <c r="Q168" t="s">
        <v>2615</v>
      </c>
      <c r="R168" t="s">
        <v>556</v>
      </c>
      <c r="S168" t="s">
        <v>1195</v>
      </c>
      <c r="T168" t="s">
        <v>1239</v>
      </c>
      <c r="U168" t="s">
        <v>2969</v>
      </c>
      <c r="V168" t="s">
        <v>3659</v>
      </c>
      <c r="W168" t="s">
        <v>2969</v>
      </c>
      <c r="X168"/>
      <c r="Y168">
        <v>167</v>
      </c>
    </row>
    <row r="169" spans="1:25" x14ac:dyDescent="0.15">
      <c r="A169" t="s">
        <v>993</v>
      </c>
      <c r="B169" t="s">
        <v>557</v>
      </c>
      <c r="C169" t="s">
        <v>557</v>
      </c>
      <c r="D169" s="3" t="s">
        <v>3451</v>
      </c>
      <c r="E169" t="s">
        <v>1880</v>
      </c>
      <c r="F169" t="s">
        <v>546</v>
      </c>
      <c r="G169" t="s">
        <v>2095</v>
      </c>
      <c r="H169" t="s">
        <v>3144</v>
      </c>
      <c r="I169" t="s">
        <v>994</v>
      </c>
      <c r="J169" s="26" t="s">
        <v>3145</v>
      </c>
      <c r="K169" t="s">
        <v>746</v>
      </c>
      <c r="M169" t="s">
        <v>2286</v>
      </c>
      <c r="N169" t="s">
        <v>2028</v>
      </c>
      <c r="O169" t="s">
        <v>1093</v>
      </c>
      <c r="P169" t="s">
        <v>994</v>
      </c>
      <c r="Q169" t="s">
        <v>2616</v>
      </c>
      <c r="R169" t="s">
        <v>994</v>
      </c>
      <c r="S169" t="s">
        <v>1196</v>
      </c>
      <c r="T169" t="s">
        <v>1239</v>
      </c>
      <c r="U169" t="s">
        <v>2969</v>
      </c>
      <c r="V169" t="s">
        <v>3659</v>
      </c>
      <c r="W169" t="s">
        <v>2969</v>
      </c>
      <c r="X169"/>
      <c r="Y169">
        <v>168</v>
      </c>
    </row>
    <row r="170" spans="1:25" x14ac:dyDescent="0.15">
      <c r="A170" t="s">
        <v>995</v>
      </c>
      <c r="B170" t="s">
        <v>558</v>
      </c>
      <c r="C170" t="s">
        <v>558</v>
      </c>
      <c r="D170" s="3" t="s">
        <v>3452</v>
      </c>
      <c r="E170" t="s">
        <v>1881</v>
      </c>
      <c r="F170" t="s">
        <v>546</v>
      </c>
      <c r="G170" t="s">
        <v>2095</v>
      </c>
      <c r="H170" t="s">
        <v>3144</v>
      </c>
      <c r="I170" t="s">
        <v>559</v>
      </c>
      <c r="J170" s="26" t="s">
        <v>1197</v>
      </c>
      <c r="K170" t="s">
        <v>746</v>
      </c>
      <c r="M170" t="s">
        <v>2287</v>
      </c>
      <c r="N170" t="s">
        <v>2028</v>
      </c>
      <c r="O170" t="s">
        <v>1093</v>
      </c>
      <c r="P170" t="s">
        <v>559</v>
      </c>
      <c r="Q170" t="s">
        <v>2617</v>
      </c>
      <c r="R170" t="s">
        <v>559</v>
      </c>
      <c r="S170" t="s">
        <v>1197</v>
      </c>
      <c r="T170" t="s">
        <v>1239</v>
      </c>
      <c r="U170" t="s">
        <v>2969</v>
      </c>
      <c r="V170" t="s">
        <v>3659</v>
      </c>
      <c r="W170" t="s">
        <v>2969</v>
      </c>
      <c r="X170"/>
      <c r="Y170">
        <v>169</v>
      </c>
    </row>
    <row r="171" spans="1:25" x14ac:dyDescent="0.15">
      <c r="A171" t="s">
        <v>996</v>
      </c>
      <c r="B171" t="s">
        <v>560</v>
      </c>
      <c r="C171" t="s">
        <v>560</v>
      </c>
      <c r="D171" s="3" t="s">
        <v>3453</v>
      </c>
      <c r="E171" t="s">
        <v>1882</v>
      </c>
      <c r="F171" t="s">
        <v>546</v>
      </c>
      <c r="G171" t="s">
        <v>2095</v>
      </c>
      <c r="H171" t="s">
        <v>3144</v>
      </c>
      <c r="I171" t="s">
        <v>997</v>
      </c>
      <c r="J171" s="26" t="s">
        <v>1198</v>
      </c>
      <c r="K171" t="s">
        <v>746</v>
      </c>
      <c r="M171" t="s">
        <v>2288</v>
      </c>
      <c r="N171" t="s">
        <v>2028</v>
      </c>
      <c r="O171" t="s">
        <v>1093</v>
      </c>
      <c r="P171" t="s">
        <v>997</v>
      </c>
      <c r="Q171" t="s">
        <v>1198</v>
      </c>
      <c r="R171" t="s">
        <v>997</v>
      </c>
      <c r="S171" t="s">
        <v>1198</v>
      </c>
      <c r="T171" t="s">
        <v>1239</v>
      </c>
      <c r="U171" t="s">
        <v>2969</v>
      </c>
      <c r="V171" t="s">
        <v>3659</v>
      </c>
      <c r="W171" t="s">
        <v>2969</v>
      </c>
      <c r="X171"/>
      <c r="Y171">
        <v>170</v>
      </c>
    </row>
    <row r="172" spans="1:25" x14ac:dyDescent="0.15">
      <c r="A172" t="s">
        <v>998</v>
      </c>
      <c r="B172" t="s">
        <v>561</v>
      </c>
      <c r="C172" t="s">
        <v>561</v>
      </c>
      <c r="D172" s="3" t="s">
        <v>3454</v>
      </c>
      <c r="E172" t="s">
        <v>1883</v>
      </c>
      <c r="F172" t="s">
        <v>546</v>
      </c>
      <c r="G172" t="s">
        <v>2095</v>
      </c>
      <c r="H172" t="s">
        <v>3144</v>
      </c>
      <c r="I172" t="s">
        <v>562</v>
      </c>
      <c r="J172" s="26" t="s">
        <v>1199</v>
      </c>
      <c r="K172" t="s">
        <v>746</v>
      </c>
      <c r="M172" t="s">
        <v>2289</v>
      </c>
      <c r="N172" t="s">
        <v>2028</v>
      </c>
      <c r="O172" t="s">
        <v>1093</v>
      </c>
      <c r="P172" t="s">
        <v>562</v>
      </c>
      <c r="Q172" t="s">
        <v>1199</v>
      </c>
      <c r="R172" t="s">
        <v>562</v>
      </c>
      <c r="S172" t="s">
        <v>1199</v>
      </c>
      <c r="T172" t="s">
        <v>1239</v>
      </c>
      <c r="U172" t="s">
        <v>2969</v>
      </c>
      <c r="V172" t="s">
        <v>3659</v>
      </c>
      <c r="W172" t="s">
        <v>2969</v>
      </c>
      <c r="X172"/>
      <c r="Y172">
        <v>171</v>
      </c>
    </row>
    <row r="173" spans="1:25" x14ac:dyDescent="0.15">
      <c r="A173" t="s">
        <v>999</v>
      </c>
      <c r="B173" t="s">
        <v>563</v>
      </c>
      <c r="C173" t="s">
        <v>563</v>
      </c>
      <c r="D173" s="3" t="s">
        <v>3455</v>
      </c>
      <c r="E173" t="s">
        <v>1884</v>
      </c>
      <c r="F173" t="s">
        <v>546</v>
      </c>
      <c r="G173" t="s">
        <v>2095</v>
      </c>
      <c r="H173" t="s">
        <v>3144</v>
      </c>
      <c r="I173" t="s">
        <v>2521</v>
      </c>
      <c r="J173" s="26" t="s">
        <v>1200</v>
      </c>
      <c r="K173" t="s">
        <v>746</v>
      </c>
      <c r="M173" t="s">
        <v>2290</v>
      </c>
      <c r="N173" t="s">
        <v>2028</v>
      </c>
      <c r="O173" t="s">
        <v>1093</v>
      </c>
      <c r="P173" t="s">
        <v>2521</v>
      </c>
      <c r="Q173" t="s">
        <v>2618</v>
      </c>
      <c r="R173" t="s">
        <v>1000</v>
      </c>
      <c r="S173" t="s">
        <v>1200</v>
      </c>
      <c r="T173" t="s">
        <v>1239</v>
      </c>
      <c r="U173" t="s">
        <v>2969</v>
      </c>
      <c r="V173" t="s">
        <v>3659</v>
      </c>
      <c r="W173" t="s">
        <v>2969</v>
      </c>
      <c r="X173"/>
      <c r="Y173">
        <v>172</v>
      </c>
    </row>
    <row r="174" spans="1:25" x14ac:dyDescent="0.15">
      <c r="A174" t="s">
        <v>1001</v>
      </c>
      <c r="B174" t="s">
        <v>564</v>
      </c>
      <c r="C174" t="s">
        <v>564</v>
      </c>
      <c r="D174" s="3" t="s">
        <v>3456</v>
      </c>
      <c r="E174" t="s">
        <v>1885</v>
      </c>
      <c r="F174" t="s">
        <v>565</v>
      </c>
      <c r="I174" t="s">
        <v>2070</v>
      </c>
      <c r="J174" s="26" t="s">
        <v>3146</v>
      </c>
      <c r="K174" t="s">
        <v>746</v>
      </c>
      <c r="M174" t="s">
        <v>2291</v>
      </c>
      <c r="N174" t="s">
        <v>2028</v>
      </c>
      <c r="O174" t="s">
        <v>1093</v>
      </c>
      <c r="P174" t="s">
        <v>2522</v>
      </c>
      <c r="Q174" t="s">
        <v>2619</v>
      </c>
      <c r="R174" t="s">
        <v>1002</v>
      </c>
      <c r="S174" t="s">
        <v>1201</v>
      </c>
      <c r="T174" t="s">
        <v>1239</v>
      </c>
      <c r="U174" t="s">
        <v>2969</v>
      </c>
      <c r="V174" t="s">
        <v>3659</v>
      </c>
      <c r="W174" t="s">
        <v>2969</v>
      </c>
      <c r="X174"/>
      <c r="Y174">
        <v>173</v>
      </c>
    </row>
    <row r="175" spans="1:25" x14ac:dyDescent="0.15">
      <c r="A175" t="s">
        <v>1003</v>
      </c>
      <c r="B175" t="s">
        <v>566</v>
      </c>
      <c r="C175" t="s">
        <v>566</v>
      </c>
      <c r="D175" s="3" t="s">
        <v>3457</v>
      </c>
      <c r="E175" t="s">
        <v>1886</v>
      </c>
      <c r="F175" t="s">
        <v>568</v>
      </c>
      <c r="I175" t="s">
        <v>2071</v>
      </c>
      <c r="J175" s="26" t="s">
        <v>3147</v>
      </c>
      <c r="K175" t="s">
        <v>769</v>
      </c>
      <c r="M175" t="s">
        <v>2292</v>
      </c>
      <c r="N175" t="s">
        <v>2028</v>
      </c>
      <c r="O175" t="s">
        <v>1093</v>
      </c>
      <c r="P175" t="s">
        <v>1004</v>
      </c>
      <c r="Q175" t="s">
        <v>2620</v>
      </c>
      <c r="R175" t="s">
        <v>1004</v>
      </c>
      <c r="S175" t="s">
        <v>1730</v>
      </c>
      <c r="T175" t="s">
        <v>1239</v>
      </c>
      <c r="U175" t="s">
        <v>2969</v>
      </c>
      <c r="V175" t="s">
        <v>3659</v>
      </c>
      <c r="W175" t="s">
        <v>2969</v>
      </c>
      <c r="X175"/>
      <c r="Y175">
        <v>174</v>
      </c>
    </row>
    <row r="176" spans="1:25" x14ac:dyDescent="0.15">
      <c r="B176" t="s">
        <v>1005</v>
      </c>
      <c r="D176" s="3" t="s">
        <v>3458</v>
      </c>
      <c r="E176" t="s">
        <v>1293</v>
      </c>
      <c r="F176" t="s">
        <v>1240</v>
      </c>
      <c r="I176" t="s">
        <v>1292</v>
      </c>
      <c r="J176" s="26" t="s">
        <v>3148</v>
      </c>
      <c r="K176" t="s">
        <v>746</v>
      </c>
      <c r="M176" t="s">
        <v>2293</v>
      </c>
      <c r="N176" t="s">
        <v>2029</v>
      </c>
      <c r="O176" t="s">
        <v>1094</v>
      </c>
      <c r="P176" t="s">
        <v>1239</v>
      </c>
      <c r="Q176" t="s">
        <v>1239</v>
      </c>
      <c r="R176" t="s">
        <v>1006</v>
      </c>
      <c r="S176" t="s">
        <v>1202</v>
      </c>
      <c r="T176" t="s">
        <v>1239</v>
      </c>
      <c r="U176" t="s">
        <v>3639</v>
      </c>
      <c r="V176" t="s">
        <v>3693</v>
      </c>
      <c r="W176" t="s">
        <v>3639</v>
      </c>
      <c r="X176"/>
      <c r="Y176">
        <v>175</v>
      </c>
    </row>
    <row r="177" spans="1:25" x14ac:dyDescent="0.15">
      <c r="A177" t="s">
        <v>1007</v>
      </c>
      <c r="B177" t="s">
        <v>574</v>
      </c>
      <c r="C177" t="s">
        <v>574</v>
      </c>
      <c r="D177" s="3" t="s">
        <v>3459</v>
      </c>
      <c r="E177" t="s">
        <v>1887</v>
      </c>
      <c r="F177" t="s">
        <v>577</v>
      </c>
      <c r="I177" t="s">
        <v>575</v>
      </c>
      <c r="J177" s="26" t="s">
        <v>3149</v>
      </c>
      <c r="K177" t="s">
        <v>769</v>
      </c>
      <c r="M177" t="s">
        <v>2294</v>
      </c>
      <c r="N177" t="s">
        <v>2029</v>
      </c>
      <c r="O177" t="s">
        <v>1094</v>
      </c>
      <c r="P177" t="s">
        <v>2523</v>
      </c>
      <c r="Q177" t="s">
        <v>2621</v>
      </c>
      <c r="R177" t="s">
        <v>1008</v>
      </c>
      <c r="S177" t="s">
        <v>1203</v>
      </c>
      <c r="T177" t="s">
        <v>1239</v>
      </c>
      <c r="U177" t="s">
        <v>2969</v>
      </c>
      <c r="V177" t="s">
        <v>3659</v>
      </c>
      <c r="W177" t="s">
        <v>2969</v>
      </c>
      <c r="X177"/>
      <c r="Y177">
        <v>176</v>
      </c>
    </row>
    <row r="178" spans="1:25" x14ac:dyDescent="0.15">
      <c r="A178" t="s">
        <v>1009</v>
      </c>
      <c r="B178" t="s">
        <v>585</v>
      </c>
      <c r="C178" t="s">
        <v>585</v>
      </c>
      <c r="D178" s="3" t="s">
        <v>3460</v>
      </c>
      <c r="E178" t="s">
        <v>1888</v>
      </c>
      <c r="F178" t="s">
        <v>588</v>
      </c>
      <c r="I178" t="s">
        <v>586</v>
      </c>
      <c r="J178" s="26" t="s">
        <v>3150</v>
      </c>
      <c r="K178" t="s">
        <v>746</v>
      </c>
      <c r="M178" t="s">
        <v>2295</v>
      </c>
      <c r="N178" t="s">
        <v>2029</v>
      </c>
      <c r="O178" t="s">
        <v>1094</v>
      </c>
      <c r="P178" t="s">
        <v>1010</v>
      </c>
      <c r="Q178" t="s">
        <v>2622</v>
      </c>
      <c r="R178" t="s">
        <v>1010</v>
      </c>
      <c r="S178" t="s">
        <v>1204</v>
      </c>
      <c r="T178" t="s">
        <v>1239</v>
      </c>
      <c r="U178" t="s">
        <v>2969</v>
      </c>
      <c r="V178" t="s">
        <v>3659</v>
      </c>
      <c r="W178" t="s">
        <v>2969</v>
      </c>
      <c r="X178"/>
      <c r="Y178">
        <v>177</v>
      </c>
    </row>
    <row r="179" spans="1:25" x14ac:dyDescent="0.15">
      <c r="A179" t="s">
        <v>1011</v>
      </c>
      <c r="B179" t="s">
        <v>602</v>
      </c>
      <c r="C179" t="s">
        <v>602</v>
      </c>
      <c r="D179" s="3" t="s">
        <v>3461</v>
      </c>
      <c r="E179" t="s">
        <v>1889</v>
      </c>
      <c r="F179" t="s">
        <v>605</v>
      </c>
      <c r="I179" t="s">
        <v>603</v>
      </c>
      <c r="J179" s="26" t="s">
        <v>3151</v>
      </c>
      <c r="K179" t="s">
        <v>746</v>
      </c>
      <c r="M179" t="s">
        <v>2296</v>
      </c>
      <c r="N179" t="s">
        <v>2029</v>
      </c>
      <c r="O179" t="s">
        <v>1094</v>
      </c>
      <c r="P179" t="s">
        <v>1012</v>
      </c>
      <c r="Q179" t="s">
        <v>1205</v>
      </c>
      <c r="R179" t="s">
        <v>1012</v>
      </c>
      <c r="S179" t="s">
        <v>1205</v>
      </c>
      <c r="T179" t="s">
        <v>1239</v>
      </c>
      <c r="U179" t="s">
        <v>2969</v>
      </c>
      <c r="V179" t="s">
        <v>3659</v>
      </c>
      <c r="W179" t="s">
        <v>2969</v>
      </c>
      <c r="X179"/>
      <c r="Y179">
        <v>178</v>
      </c>
    </row>
    <row r="180" spans="1:25" x14ac:dyDescent="0.15">
      <c r="A180" t="s">
        <v>1013</v>
      </c>
      <c r="B180" t="s">
        <v>616</v>
      </c>
      <c r="C180" t="s">
        <v>616</v>
      </c>
      <c r="D180" s="3" t="s">
        <v>3622</v>
      </c>
      <c r="F180" t="s">
        <v>618</v>
      </c>
      <c r="I180" t="s">
        <v>1306</v>
      </c>
      <c r="J180" s="26" t="s">
        <v>3152</v>
      </c>
      <c r="K180" t="s">
        <v>746</v>
      </c>
      <c r="M180" t="s">
        <v>2297</v>
      </c>
      <c r="N180" t="s">
        <v>2030</v>
      </c>
      <c r="O180" t="s">
        <v>1094</v>
      </c>
      <c r="P180" t="s">
        <v>1039</v>
      </c>
      <c r="Q180" t="s">
        <v>2623</v>
      </c>
      <c r="T180" t="s">
        <v>2912</v>
      </c>
      <c r="U180" t="s">
        <v>2967</v>
      </c>
      <c r="V180" t="s">
        <v>3657</v>
      </c>
      <c r="W180" t="s">
        <v>2967</v>
      </c>
      <c r="X180" t="s">
        <v>1916</v>
      </c>
      <c r="Y180">
        <v>179</v>
      </c>
    </row>
    <row r="181" spans="1:25" x14ac:dyDescent="0.15">
      <c r="B181" t="s">
        <v>1038</v>
      </c>
      <c r="D181" s="3" t="s">
        <v>3462</v>
      </c>
      <c r="E181" t="s">
        <v>1294</v>
      </c>
      <c r="F181" t="s">
        <v>618</v>
      </c>
      <c r="I181" t="s">
        <v>1306</v>
      </c>
      <c r="J181" s="26" t="s">
        <v>1212</v>
      </c>
      <c r="M181" t="s">
        <v>1239</v>
      </c>
      <c r="N181" t="s">
        <v>2030</v>
      </c>
      <c r="O181" t="s">
        <v>1094</v>
      </c>
      <c r="P181" t="s">
        <v>1239</v>
      </c>
      <c r="Q181" t="s">
        <v>1239</v>
      </c>
      <c r="R181" t="s">
        <v>1039</v>
      </c>
      <c r="S181" t="s">
        <v>1212</v>
      </c>
      <c r="T181" t="s">
        <v>2912</v>
      </c>
      <c r="U181" t="s">
        <v>2967</v>
      </c>
      <c r="V181" t="s">
        <v>3657</v>
      </c>
      <c r="W181" t="s">
        <v>2967</v>
      </c>
      <c r="X181" t="s">
        <v>1239</v>
      </c>
      <c r="Y181">
        <v>180</v>
      </c>
    </row>
    <row r="182" spans="1:25" x14ac:dyDescent="0.15">
      <c r="B182" t="s">
        <v>1040</v>
      </c>
      <c r="D182" s="3" t="s">
        <v>3463</v>
      </c>
      <c r="E182" t="s">
        <v>1295</v>
      </c>
      <c r="F182" t="s">
        <v>618</v>
      </c>
      <c r="I182" t="s">
        <v>3827</v>
      </c>
      <c r="M182" t="s">
        <v>1239</v>
      </c>
      <c r="N182" t="s">
        <v>2030</v>
      </c>
      <c r="O182" t="s">
        <v>1094</v>
      </c>
      <c r="P182" t="s">
        <v>1239</v>
      </c>
      <c r="Q182" t="s">
        <v>1239</v>
      </c>
      <c r="R182" t="s">
        <v>888</v>
      </c>
      <c r="S182" t="s">
        <v>888</v>
      </c>
      <c r="T182" t="s">
        <v>2912</v>
      </c>
      <c r="U182" t="s">
        <v>2967</v>
      </c>
      <c r="V182" t="s">
        <v>3657</v>
      </c>
      <c r="W182" t="s">
        <v>2967</v>
      </c>
      <c r="X182" t="s">
        <v>1239</v>
      </c>
      <c r="Y182">
        <v>181</v>
      </c>
    </row>
    <row r="183" spans="1:25" x14ac:dyDescent="0.15">
      <c r="B183" t="s">
        <v>1041</v>
      </c>
      <c r="D183" s="3" t="s">
        <v>3464</v>
      </c>
      <c r="E183" t="s">
        <v>1296</v>
      </c>
      <c r="F183" t="s">
        <v>618</v>
      </c>
      <c r="G183" t="s">
        <v>1306</v>
      </c>
      <c r="H183" t="s">
        <v>1212</v>
      </c>
      <c r="I183" t="s">
        <v>617</v>
      </c>
      <c r="J183" s="26" t="s">
        <v>1213</v>
      </c>
      <c r="K183" t="s">
        <v>746</v>
      </c>
      <c r="M183" t="s">
        <v>2311</v>
      </c>
      <c r="N183" t="s">
        <v>2030</v>
      </c>
      <c r="O183" t="s">
        <v>1094</v>
      </c>
      <c r="P183" t="s">
        <v>1239</v>
      </c>
      <c r="Q183" t="s">
        <v>1239</v>
      </c>
      <c r="R183" t="s">
        <v>617</v>
      </c>
      <c r="S183" t="s">
        <v>1213</v>
      </c>
      <c r="T183" t="s">
        <v>2912</v>
      </c>
      <c r="U183" t="s">
        <v>3893</v>
      </c>
      <c r="V183" t="s">
        <v>3894</v>
      </c>
      <c r="W183" t="s">
        <v>2967</v>
      </c>
      <c r="X183" t="s">
        <v>1239</v>
      </c>
      <c r="Y183">
        <v>182</v>
      </c>
    </row>
    <row r="184" spans="1:25" x14ac:dyDescent="0.15">
      <c r="B184" t="s">
        <v>1042</v>
      </c>
      <c r="D184" s="3" t="s">
        <v>3465</v>
      </c>
      <c r="E184" t="s">
        <v>1297</v>
      </c>
      <c r="F184" t="s">
        <v>618</v>
      </c>
      <c r="G184" t="s">
        <v>1306</v>
      </c>
      <c r="H184" t="s">
        <v>1212</v>
      </c>
      <c r="I184" t="s">
        <v>619</v>
      </c>
      <c r="J184" s="26" t="s">
        <v>3153</v>
      </c>
      <c r="K184" t="s">
        <v>746</v>
      </c>
      <c r="M184" t="s">
        <v>2312</v>
      </c>
      <c r="N184" t="s">
        <v>2030</v>
      </c>
      <c r="O184" t="s">
        <v>1094</v>
      </c>
      <c r="P184" t="s">
        <v>1239</v>
      </c>
      <c r="Q184" t="s">
        <v>1239</v>
      </c>
      <c r="R184" t="s">
        <v>619</v>
      </c>
      <c r="S184" t="s">
        <v>1214</v>
      </c>
      <c r="T184" t="s">
        <v>2912</v>
      </c>
      <c r="U184" t="s">
        <v>3893</v>
      </c>
      <c r="V184" t="s">
        <v>3894</v>
      </c>
      <c r="W184" t="s">
        <v>2967</v>
      </c>
      <c r="X184" t="s">
        <v>1239</v>
      </c>
      <c r="Y184">
        <v>183</v>
      </c>
    </row>
    <row r="185" spans="1:25" x14ac:dyDescent="0.15">
      <c r="B185" t="s">
        <v>1043</v>
      </c>
      <c r="D185" s="3" t="s">
        <v>3466</v>
      </c>
      <c r="E185" t="s">
        <v>1298</v>
      </c>
      <c r="F185" t="s">
        <v>618</v>
      </c>
      <c r="G185" t="s">
        <v>1306</v>
      </c>
      <c r="H185" t="s">
        <v>1212</v>
      </c>
      <c r="I185" t="s">
        <v>1979</v>
      </c>
      <c r="J185" s="26" t="s">
        <v>3154</v>
      </c>
      <c r="K185" t="s">
        <v>746</v>
      </c>
      <c r="M185" t="s">
        <v>2313</v>
      </c>
      <c r="N185" t="s">
        <v>2030</v>
      </c>
      <c r="O185" t="s">
        <v>1094</v>
      </c>
      <c r="P185" t="s">
        <v>1239</v>
      </c>
      <c r="Q185" t="s">
        <v>1239</v>
      </c>
      <c r="R185" t="s">
        <v>1044</v>
      </c>
      <c r="S185" t="s">
        <v>1303</v>
      </c>
      <c r="T185" t="s">
        <v>2912</v>
      </c>
      <c r="U185" t="s">
        <v>3893</v>
      </c>
      <c r="V185" t="s">
        <v>3894</v>
      </c>
      <c r="W185" t="s">
        <v>2967</v>
      </c>
      <c r="X185" t="s">
        <v>1239</v>
      </c>
      <c r="Y185">
        <v>184</v>
      </c>
    </row>
    <row r="186" spans="1:25" x14ac:dyDescent="0.15">
      <c r="B186" t="s">
        <v>1045</v>
      </c>
      <c r="D186" s="3" t="s">
        <v>3467</v>
      </c>
      <c r="E186" t="s">
        <v>1299</v>
      </c>
      <c r="F186" t="s">
        <v>618</v>
      </c>
      <c r="G186" t="s">
        <v>1306</v>
      </c>
      <c r="H186" t="s">
        <v>1212</v>
      </c>
      <c r="I186" t="s">
        <v>1046</v>
      </c>
      <c r="J186" s="26" t="s">
        <v>3155</v>
      </c>
      <c r="K186" t="s">
        <v>746</v>
      </c>
      <c r="M186" t="s">
        <v>2314</v>
      </c>
      <c r="N186" t="s">
        <v>2030</v>
      </c>
      <c r="O186" t="s">
        <v>1094</v>
      </c>
      <c r="P186" t="s">
        <v>1239</v>
      </c>
      <c r="Q186" t="s">
        <v>1239</v>
      </c>
      <c r="R186" t="s">
        <v>1046</v>
      </c>
      <c r="S186" t="s">
        <v>1215</v>
      </c>
      <c r="T186" t="s">
        <v>2912</v>
      </c>
      <c r="U186" t="s">
        <v>3893</v>
      </c>
      <c r="V186" t="s">
        <v>3894</v>
      </c>
      <c r="W186" t="s">
        <v>2967</v>
      </c>
      <c r="X186" t="s">
        <v>1239</v>
      </c>
      <c r="Y186">
        <v>185</v>
      </c>
    </row>
    <row r="187" spans="1:25" x14ac:dyDescent="0.15">
      <c r="B187" t="s">
        <v>1047</v>
      </c>
      <c r="D187" s="3" t="s">
        <v>3468</v>
      </c>
      <c r="E187" t="s">
        <v>1300</v>
      </c>
      <c r="F187" t="s">
        <v>618</v>
      </c>
      <c r="G187" t="s">
        <v>1306</v>
      </c>
      <c r="H187" t="s">
        <v>1212</v>
      </c>
      <c r="I187" t="s">
        <v>620</v>
      </c>
      <c r="J187" s="26" t="s">
        <v>1216</v>
      </c>
      <c r="K187" t="s">
        <v>746</v>
      </c>
      <c r="M187" t="s">
        <v>2315</v>
      </c>
      <c r="N187" t="s">
        <v>2030</v>
      </c>
      <c r="O187" t="s">
        <v>1094</v>
      </c>
      <c r="P187" t="s">
        <v>1239</v>
      </c>
      <c r="Q187" t="s">
        <v>1239</v>
      </c>
      <c r="R187" t="s">
        <v>620</v>
      </c>
      <c r="S187" t="s">
        <v>1216</v>
      </c>
      <c r="T187" t="s">
        <v>2912</v>
      </c>
      <c r="U187" t="s">
        <v>3893</v>
      </c>
      <c r="V187" t="s">
        <v>3894</v>
      </c>
      <c r="W187" t="s">
        <v>2967</v>
      </c>
      <c r="X187" t="s">
        <v>1239</v>
      </c>
      <c r="Y187">
        <v>186</v>
      </c>
    </row>
    <row r="188" spans="1:25" x14ac:dyDescent="0.15">
      <c r="B188" t="s">
        <v>1048</v>
      </c>
      <c r="D188" s="3" t="s">
        <v>3469</v>
      </c>
      <c r="E188" t="s">
        <v>1301</v>
      </c>
      <c r="F188" t="s">
        <v>618</v>
      </c>
      <c r="G188" t="s">
        <v>1306</v>
      </c>
      <c r="H188" t="s">
        <v>1212</v>
      </c>
      <c r="I188" t="s">
        <v>621</v>
      </c>
      <c r="J188" s="26" t="s">
        <v>3156</v>
      </c>
      <c r="K188" t="s">
        <v>746</v>
      </c>
      <c r="M188" t="s">
        <v>2316</v>
      </c>
      <c r="N188" t="s">
        <v>2030</v>
      </c>
      <c r="O188" t="s">
        <v>1094</v>
      </c>
      <c r="P188" t="s">
        <v>1239</v>
      </c>
      <c r="Q188" t="s">
        <v>1239</v>
      </c>
      <c r="R188" t="s">
        <v>621</v>
      </c>
      <c r="S188" t="s">
        <v>1304</v>
      </c>
      <c r="T188" t="s">
        <v>2912</v>
      </c>
      <c r="U188" t="s">
        <v>3893</v>
      </c>
      <c r="V188" t="s">
        <v>3894</v>
      </c>
      <c r="W188" t="s">
        <v>2967</v>
      </c>
      <c r="X188" t="s">
        <v>1239</v>
      </c>
      <c r="Y188">
        <v>187</v>
      </c>
    </row>
    <row r="189" spans="1:25" x14ac:dyDescent="0.15">
      <c r="B189" t="s">
        <v>1049</v>
      </c>
      <c r="D189" s="3" t="s">
        <v>3470</v>
      </c>
      <c r="E189" t="s">
        <v>1302</v>
      </c>
      <c r="F189" t="s">
        <v>618</v>
      </c>
      <c r="G189" t="s">
        <v>1306</v>
      </c>
      <c r="H189" t="s">
        <v>1212</v>
      </c>
      <c r="I189" t="s">
        <v>112</v>
      </c>
      <c r="J189" s="26" t="s">
        <v>320</v>
      </c>
      <c r="K189" t="s">
        <v>746</v>
      </c>
      <c r="M189" t="s">
        <v>2317</v>
      </c>
      <c r="N189" t="s">
        <v>2030</v>
      </c>
      <c r="O189" t="s">
        <v>1094</v>
      </c>
      <c r="P189" t="s">
        <v>1239</v>
      </c>
      <c r="Q189" t="s">
        <v>1239</v>
      </c>
      <c r="R189" t="s">
        <v>112</v>
      </c>
      <c r="S189" t="s">
        <v>1305</v>
      </c>
      <c r="T189" t="s">
        <v>2912</v>
      </c>
      <c r="U189" t="s">
        <v>3893</v>
      </c>
      <c r="V189" t="s">
        <v>3894</v>
      </c>
      <c r="W189" t="s">
        <v>2967</v>
      </c>
      <c r="X189" t="s">
        <v>1239</v>
      </c>
      <c r="Y189">
        <v>188</v>
      </c>
    </row>
    <row r="190" spans="1:25" x14ac:dyDescent="0.15">
      <c r="A190" t="s">
        <v>1014</v>
      </c>
      <c r="B190" t="s">
        <v>622</v>
      </c>
      <c r="C190" t="s">
        <v>622</v>
      </c>
      <c r="D190" s="3" t="s">
        <v>3623</v>
      </c>
      <c r="F190" t="s">
        <v>624</v>
      </c>
      <c r="I190" t="s">
        <v>2014</v>
      </c>
      <c r="J190" s="26" t="s">
        <v>3157</v>
      </c>
      <c r="K190" t="s">
        <v>746</v>
      </c>
      <c r="M190" t="s">
        <v>2298</v>
      </c>
      <c r="N190" t="s">
        <v>2030</v>
      </c>
      <c r="O190" t="s">
        <v>1094</v>
      </c>
      <c r="P190" t="s">
        <v>1051</v>
      </c>
      <c r="Q190" t="s">
        <v>2624</v>
      </c>
      <c r="T190" t="s">
        <v>2912</v>
      </c>
      <c r="U190" t="s">
        <v>2967</v>
      </c>
      <c r="V190" t="s">
        <v>3657</v>
      </c>
      <c r="W190" t="s">
        <v>2967</v>
      </c>
      <c r="X190" t="s">
        <v>1916</v>
      </c>
      <c r="Y190">
        <v>189</v>
      </c>
    </row>
    <row r="191" spans="1:25" x14ac:dyDescent="0.15">
      <c r="B191" t="s">
        <v>1050</v>
      </c>
      <c r="D191" s="3" t="s">
        <v>3471</v>
      </c>
      <c r="E191" t="s">
        <v>1312</v>
      </c>
      <c r="F191" t="s">
        <v>624</v>
      </c>
      <c r="I191" t="s">
        <v>2014</v>
      </c>
      <c r="J191" s="26" t="s">
        <v>3158</v>
      </c>
      <c r="M191" t="s">
        <v>1239</v>
      </c>
      <c r="N191" t="s">
        <v>2030</v>
      </c>
      <c r="O191" t="s">
        <v>1094</v>
      </c>
      <c r="P191" t="s">
        <v>1239</v>
      </c>
      <c r="Q191" t="s">
        <v>1239</v>
      </c>
      <c r="R191" t="s">
        <v>1051</v>
      </c>
      <c r="S191" t="s">
        <v>1217</v>
      </c>
      <c r="T191" t="s">
        <v>2912</v>
      </c>
      <c r="U191" t="s">
        <v>2967</v>
      </c>
      <c r="V191" t="s">
        <v>3657</v>
      </c>
      <c r="W191" t="s">
        <v>2967</v>
      </c>
      <c r="X191" t="s">
        <v>1239</v>
      </c>
      <c r="Y191">
        <v>190</v>
      </c>
    </row>
    <row r="192" spans="1:25" x14ac:dyDescent="0.15">
      <c r="B192" t="s">
        <v>1052</v>
      </c>
      <c r="D192" s="3" t="s">
        <v>3472</v>
      </c>
      <c r="E192" t="s">
        <v>1313</v>
      </c>
      <c r="F192" t="s">
        <v>624</v>
      </c>
      <c r="I192" t="s">
        <v>3827</v>
      </c>
      <c r="M192" t="s">
        <v>1239</v>
      </c>
      <c r="N192" t="s">
        <v>2030</v>
      </c>
      <c r="O192" t="s">
        <v>1094</v>
      </c>
      <c r="P192" t="s">
        <v>1239</v>
      </c>
      <c r="Q192" t="s">
        <v>1239</v>
      </c>
      <c r="R192" t="s">
        <v>888</v>
      </c>
      <c r="S192" t="s">
        <v>888</v>
      </c>
      <c r="T192" t="s">
        <v>2912</v>
      </c>
      <c r="U192" t="s">
        <v>2967</v>
      </c>
      <c r="V192" t="s">
        <v>3657</v>
      </c>
      <c r="W192" t="s">
        <v>2967</v>
      </c>
      <c r="X192" t="s">
        <v>1239</v>
      </c>
      <c r="Y192">
        <v>191</v>
      </c>
    </row>
    <row r="193" spans="1:25" x14ac:dyDescent="0.15">
      <c r="B193" t="s">
        <v>1053</v>
      </c>
      <c r="D193" s="3" t="s">
        <v>3473</v>
      </c>
      <c r="E193" t="s">
        <v>1314</v>
      </c>
      <c r="F193" t="s">
        <v>624</v>
      </c>
      <c r="G193" t="s">
        <v>2014</v>
      </c>
      <c r="H193" t="s">
        <v>2624</v>
      </c>
      <c r="I193" t="s">
        <v>623</v>
      </c>
      <c r="J193" s="26" t="s">
        <v>1218</v>
      </c>
      <c r="K193" t="s">
        <v>746</v>
      </c>
      <c r="M193" t="s">
        <v>2318</v>
      </c>
      <c r="N193" t="s">
        <v>2030</v>
      </c>
      <c r="O193" t="s">
        <v>1094</v>
      </c>
      <c r="P193" t="s">
        <v>1239</v>
      </c>
      <c r="Q193" t="s">
        <v>1239</v>
      </c>
      <c r="R193" t="s">
        <v>623</v>
      </c>
      <c r="S193" t="s">
        <v>1218</v>
      </c>
      <c r="T193" t="s">
        <v>2912</v>
      </c>
      <c r="U193" t="s">
        <v>3893</v>
      </c>
      <c r="V193" t="s">
        <v>3894</v>
      </c>
      <c r="W193" t="s">
        <v>2967</v>
      </c>
      <c r="X193" t="s">
        <v>1239</v>
      </c>
      <c r="Y193">
        <v>192</v>
      </c>
    </row>
    <row r="194" spans="1:25" x14ac:dyDescent="0.15">
      <c r="B194" t="s">
        <v>1054</v>
      </c>
      <c r="D194" s="3" t="s">
        <v>3474</v>
      </c>
      <c r="E194" t="s">
        <v>1315</v>
      </c>
      <c r="F194" t="s">
        <v>624</v>
      </c>
      <c r="G194" t="s">
        <v>2014</v>
      </c>
      <c r="H194" t="s">
        <v>2624</v>
      </c>
      <c r="I194" t="s">
        <v>625</v>
      </c>
      <c r="J194" s="26" t="s">
        <v>3159</v>
      </c>
      <c r="K194" t="s">
        <v>746</v>
      </c>
      <c r="M194" t="s">
        <v>2319</v>
      </c>
      <c r="N194" t="s">
        <v>2030</v>
      </c>
      <c r="O194" t="s">
        <v>1094</v>
      </c>
      <c r="P194" t="s">
        <v>1239</v>
      </c>
      <c r="Q194" t="s">
        <v>1239</v>
      </c>
      <c r="R194" t="s">
        <v>625</v>
      </c>
      <c r="S194" t="s">
        <v>1307</v>
      </c>
      <c r="T194" t="s">
        <v>2912</v>
      </c>
      <c r="U194" t="s">
        <v>3893</v>
      </c>
      <c r="V194" t="s">
        <v>3894</v>
      </c>
      <c r="W194" t="s">
        <v>2967</v>
      </c>
      <c r="X194" t="s">
        <v>1239</v>
      </c>
      <c r="Y194">
        <v>193</v>
      </c>
    </row>
    <row r="195" spans="1:25" x14ac:dyDescent="0.15">
      <c r="B195" t="s">
        <v>1055</v>
      </c>
      <c r="D195" s="3" t="s">
        <v>3475</v>
      </c>
      <c r="E195" t="s">
        <v>1316</v>
      </c>
      <c r="F195" t="s">
        <v>624</v>
      </c>
      <c r="G195" t="s">
        <v>2014</v>
      </c>
      <c r="H195" t="s">
        <v>2624</v>
      </c>
      <c r="I195" t="s">
        <v>1308</v>
      </c>
      <c r="J195" s="26" t="s">
        <v>1309</v>
      </c>
      <c r="K195" t="s">
        <v>746</v>
      </c>
      <c r="M195" t="s">
        <v>2320</v>
      </c>
      <c r="N195" t="s">
        <v>2030</v>
      </c>
      <c r="O195" t="s">
        <v>1094</v>
      </c>
      <c r="P195" t="s">
        <v>1239</v>
      </c>
      <c r="Q195" t="s">
        <v>1239</v>
      </c>
      <c r="R195" t="s">
        <v>1308</v>
      </c>
      <c r="S195" t="s">
        <v>1309</v>
      </c>
      <c r="T195" t="s">
        <v>2912</v>
      </c>
      <c r="U195" t="s">
        <v>3893</v>
      </c>
      <c r="V195" t="s">
        <v>3894</v>
      </c>
      <c r="W195" t="s">
        <v>2967</v>
      </c>
      <c r="X195" t="s">
        <v>1239</v>
      </c>
      <c r="Y195">
        <v>194</v>
      </c>
    </row>
    <row r="196" spans="1:25" x14ac:dyDescent="0.15">
      <c r="B196" t="s">
        <v>1056</v>
      </c>
      <c r="D196" s="3" t="s">
        <v>3476</v>
      </c>
      <c r="E196" t="s">
        <v>1317</v>
      </c>
      <c r="F196" t="s">
        <v>624</v>
      </c>
      <c r="G196" t="s">
        <v>2014</v>
      </c>
      <c r="H196" t="s">
        <v>2624</v>
      </c>
      <c r="I196" t="s">
        <v>626</v>
      </c>
      <c r="J196" s="26" t="s">
        <v>3160</v>
      </c>
      <c r="K196" t="s">
        <v>746</v>
      </c>
      <c r="M196" t="s">
        <v>2321</v>
      </c>
      <c r="N196" t="s">
        <v>2030</v>
      </c>
      <c r="O196" t="s">
        <v>1094</v>
      </c>
      <c r="P196" t="s">
        <v>1239</v>
      </c>
      <c r="Q196" t="s">
        <v>1239</v>
      </c>
      <c r="R196" t="s">
        <v>626</v>
      </c>
      <c r="S196" t="s">
        <v>1219</v>
      </c>
      <c r="T196" t="s">
        <v>2912</v>
      </c>
      <c r="U196" t="s">
        <v>3893</v>
      </c>
      <c r="V196" t="s">
        <v>3894</v>
      </c>
      <c r="W196" t="s">
        <v>2967</v>
      </c>
      <c r="X196" t="s">
        <v>1239</v>
      </c>
      <c r="Y196">
        <v>195</v>
      </c>
    </row>
    <row r="197" spans="1:25" x14ac:dyDescent="0.15">
      <c r="B197" t="s">
        <v>1057</v>
      </c>
      <c r="D197" s="3" t="s">
        <v>3477</v>
      </c>
      <c r="E197" t="s">
        <v>1318</v>
      </c>
      <c r="F197" t="s">
        <v>624</v>
      </c>
      <c r="G197" t="s">
        <v>2014</v>
      </c>
      <c r="H197" t="s">
        <v>2624</v>
      </c>
      <c r="I197" t="s">
        <v>627</v>
      </c>
      <c r="J197" s="26" t="s">
        <v>2489</v>
      </c>
      <c r="K197" t="s">
        <v>746</v>
      </c>
      <c r="M197" t="s">
        <v>2322</v>
      </c>
      <c r="N197" t="s">
        <v>2030</v>
      </c>
      <c r="O197" t="s">
        <v>1094</v>
      </c>
      <c r="P197" t="s">
        <v>1239</v>
      </c>
      <c r="Q197" t="s">
        <v>1239</v>
      </c>
      <c r="R197" t="s">
        <v>627</v>
      </c>
      <c r="S197" t="s">
        <v>1310</v>
      </c>
      <c r="T197" t="s">
        <v>2912</v>
      </c>
      <c r="U197" t="s">
        <v>3893</v>
      </c>
      <c r="V197" t="s">
        <v>3894</v>
      </c>
      <c r="W197" t="s">
        <v>2967</v>
      </c>
      <c r="X197" t="s">
        <v>1239</v>
      </c>
      <c r="Y197">
        <v>196</v>
      </c>
    </row>
    <row r="198" spans="1:25" x14ac:dyDescent="0.15">
      <c r="B198" t="s">
        <v>1058</v>
      </c>
      <c r="D198" s="3" t="s">
        <v>3478</v>
      </c>
      <c r="E198" t="s">
        <v>1319</v>
      </c>
      <c r="F198" t="s">
        <v>624</v>
      </c>
      <c r="G198" t="s">
        <v>2014</v>
      </c>
      <c r="H198" t="s">
        <v>2624</v>
      </c>
      <c r="I198" t="s">
        <v>628</v>
      </c>
      <c r="J198" s="26" t="s">
        <v>2490</v>
      </c>
      <c r="K198" t="s">
        <v>746</v>
      </c>
      <c r="M198" t="s">
        <v>2323</v>
      </c>
      <c r="N198" t="s">
        <v>2030</v>
      </c>
      <c r="O198" t="s">
        <v>1094</v>
      </c>
      <c r="P198" t="s">
        <v>1239</v>
      </c>
      <c r="Q198" t="s">
        <v>1239</v>
      </c>
      <c r="R198" t="s">
        <v>628</v>
      </c>
      <c r="S198" t="s">
        <v>1311</v>
      </c>
      <c r="T198" t="s">
        <v>2912</v>
      </c>
      <c r="U198" t="s">
        <v>3893</v>
      </c>
      <c r="V198" t="s">
        <v>3894</v>
      </c>
      <c r="W198" t="s">
        <v>2967</v>
      </c>
      <c r="X198" t="s">
        <v>1239</v>
      </c>
      <c r="Y198">
        <v>197</v>
      </c>
    </row>
    <row r="199" spans="1:25" x14ac:dyDescent="0.15">
      <c r="B199" t="s">
        <v>1059</v>
      </c>
      <c r="D199" s="3" t="s">
        <v>3479</v>
      </c>
      <c r="E199" t="s">
        <v>1320</v>
      </c>
      <c r="F199" t="s">
        <v>624</v>
      </c>
      <c r="G199" t="s">
        <v>2014</v>
      </c>
      <c r="H199" t="s">
        <v>2624</v>
      </c>
      <c r="I199" t="s">
        <v>112</v>
      </c>
      <c r="J199" s="26" t="s">
        <v>320</v>
      </c>
      <c r="K199" t="s">
        <v>746</v>
      </c>
      <c r="M199" t="s">
        <v>2324</v>
      </c>
      <c r="N199" t="s">
        <v>2030</v>
      </c>
      <c r="O199" t="s">
        <v>1094</v>
      </c>
      <c r="P199" t="s">
        <v>1239</v>
      </c>
      <c r="Q199" t="s">
        <v>1239</v>
      </c>
      <c r="R199" t="s">
        <v>112</v>
      </c>
      <c r="S199" t="s">
        <v>320</v>
      </c>
      <c r="T199" t="s">
        <v>2912</v>
      </c>
      <c r="U199" t="s">
        <v>3893</v>
      </c>
      <c r="V199" t="s">
        <v>3894</v>
      </c>
      <c r="W199" t="s">
        <v>2967</v>
      </c>
      <c r="X199" t="s">
        <v>1239</v>
      </c>
      <c r="Y199">
        <v>198</v>
      </c>
    </row>
    <row r="200" spans="1:25" x14ac:dyDescent="0.15">
      <c r="A200" t="s">
        <v>1015</v>
      </c>
      <c r="B200" t="s">
        <v>629</v>
      </c>
      <c r="C200" t="s">
        <v>629</v>
      </c>
      <c r="D200" s="3" t="s">
        <v>3480</v>
      </c>
      <c r="E200" t="s">
        <v>1890</v>
      </c>
      <c r="F200" t="s">
        <v>631</v>
      </c>
      <c r="H200" t="s">
        <v>2624</v>
      </c>
      <c r="I200" t="s">
        <v>2072</v>
      </c>
      <c r="J200" s="26" t="s">
        <v>3161</v>
      </c>
      <c r="K200" t="s">
        <v>746</v>
      </c>
      <c r="M200" t="s">
        <v>2299</v>
      </c>
      <c r="N200" t="s">
        <v>2030</v>
      </c>
      <c r="O200" t="s">
        <v>1094</v>
      </c>
      <c r="P200" t="s">
        <v>1016</v>
      </c>
      <c r="Q200" t="s">
        <v>1206</v>
      </c>
      <c r="R200" t="s">
        <v>1016</v>
      </c>
      <c r="S200" t="s">
        <v>1206</v>
      </c>
      <c r="T200" t="s">
        <v>2912</v>
      </c>
      <c r="U200" t="s">
        <v>2967</v>
      </c>
      <c r="V200" t="s">
        <v>3657</v>
      </c>
      <c r="W200" t="s">
        <v>2967</v>
      </c>
      <c r="X200" t="s">
        <v>1916</v>
      </c>
      <c r="Y200">
        <v>199</v>
      </c>
    </row>
    <row r="201" spans="1:25" x14ac:dyDescent="0.15">
      <c r="A201" t="s">
        <v>1017</v>
      </c>
      <c r="B201" t="s">
        <v>637</v>
      </c>
      <c r="C201" t="s">
        <v>637</v>
      </c>
      <c r="D201" s="3" t="s">
        <v>3481</v>
      </c>
      <c r="E201" t="s">
        <v>1891</v>
      </c>
      <c r="F201" t="s">
        <v>638</v>
      </c>
      <c r="I201" t="s">
        <v>2073</v>
      </c>
      <c r="J201" s="26" t="s">
        <v>3162</v>
      </c>
      <c r="K201" t="s">
        <v>746</v>
      </c>
      <c r="M201" t="s">
        <v>2300</v>
      </c>
      <c r="N201" t="s">
        <v>2030</v>
      </c>
      <c r="O201" t="s">
        <v>1094</v>
      </c>
      <c r="P201" t="s">
        <v>2524</v>
      </c>
      <c r="Q201" t="s">
        <v>2625</v>
      </c>
      <c r="R201" t="s">
        <v>1018</v>
      </c>
      <c r="S201" t="s">
        <v>1207</v>
      </c>
      <c r="T201" t="s">
        <v>2912</v>
      </c>
      <c r="U201" t="s">
        <v>2967</v>
      </c>
      <c r="V201" t="s">
        <v>3657</v>
      </c>
      <c r="W201" t="s">
        <v>2967</v>
      </c>
      <c r="X201" t="s">
        <v>1916</v>
      </c>
      <c r="Y201">
        <v>200</v>
      </c>
    </row>
    <row r="202" spans="1:25" x14ac:dyDescent="0.15">
      <c r="A202" t="s">
        <v>1019</v>
      </c>
      <c r="B202" t="s">
        <v>639</v>
      </c>
      <c r="C202" t="s">
        <v>639</v>
      </c>
      <c r="D202" s="3" t="s">
        <v>3482</v>
      </c>
      <c r="E202" t="s">
        <v>1892</v>
      </c>
      <c r="F202" t="s">
        <v>641</v>
      </c>
      <c r="G202" t="s">
        <v>3618</v>
      </c>
      <c r="H202" t="s">
        <v>2625</v>
      </c>
      <c r="I202" t="s">
        <v>2074</v>
      </c>
      <c r="J202" s="26" t="s">
        <v>3163</v>
      </c>
      <c r="K202" t="s">
        <v>746</v>
      </c>
      <c r="M202" t="s">
        <v>2301</v>
      </c>
      <c r="N202" t="s">
        <v>2030</v>
      </c>
      <c r="O202" t="s">
        <v>1094</v>
      </c>
      <c r="P202" t="s">
        <v>1020</v>
      </c>
      <c r="Q202" t="s">
        <v>2626</v>
      </c>
      <c r="R202" t="s">
        <v>1020</v>
      </c>
      <c r="S202" t="s">
        <v>1208</v>
      </c>
      <c r="T202" t="s">
        <v>2918</v>
      </c>
      <c r="U202" t="s">
        <v>2968</v>
      </c>
      <c r="V202" t="s">
        <v>3658</v>
      </c>
      <c r="W202" t="s">
        <v>2968</v>
      </c>
      <c r="X202" t="s">
        <v>1916</v>
      </c>
      <c r="Y202">
        <v>201</v>
      </c>
    </row>
    <row r="203" spans="1:25" x14ac:dyDescent="0.15">
      <c r="A203" t="s">
        <v>1021</v>
      </c>
      <c r="B203" t="s">
        <v>647</v>
      </c>
      <c r="C203" t="s">
        <v>647</v>
      </c>
      <c r="D203" s="3" t="s">
        <v>3483</v>
      </c>
      <c r="E203" t="s">
        <v>1893</v>
      </c>
      <c r="F203" t="s">
        <v>649</v>
      </c>
      <c r="I203" t="s">
        <v>2087</v>
      </c>
      <c r="J203" s="26" t="s">
        <v>3164</v>
      </c>
      <c r="K203" t="s">
        <v>769</v>
      </c>
      <c r="M203" t="s">
        <v>2302</v>
      </c>
      <c r="N203" t="s">
        <v>2030</v>
      </c>
      <c r="O203" t="s">
        <v>1094</v>
      </c>
      <c r="P203" t="s">
        <v>1022</v>
      </c>
      <c r="Q203" t="s">
        <v>2627</v>
      </c>
      <c r="R203" t="s">
        <v>1022</v>
      </c>
      <c r="S203" t="s">
        <v>1731</v>
      </c>
      <c r="T203" t="s">
        <v>2912</v>
      </c>
      <c r="U203" t="s">
        <v>2967</v>
      </c>
      <c r="V203" t="s">
        <v>3657</v>
      </c>
      <c r="W203" t="s">
        <v>2967</v>
      </c>
      <c r="X203" t="s">
        <v>1916</v>
      </c>
      <c r="Y203">
        <v>202</v>
      </c>
    </row>
    <row r="204" spans="1:25" x14ac:dyDescent="0.15">
      <c r="A204" t="s">
        <v>1023</v>
      </c>
      <c r="B204" t="s">
        <v>1024</v>
      </c>
      <c r="D204" s="3" t="s">
        <v>3484</v>
      </c>
      <c r="E204" t="s">
        <v>1894</v>
      </c>
      <c r="F204" t="s">
        <v>657</v>
      </c>
      <c r="I204" t="s">
        <v>2075</v>
      </c>
      <c r="J204" s="26" t="s">
        <v>3165</v>
      </c>
      <c r="M204" t="s">
        <v>1239</v>
      </c>
      <c r="N204" t="s">
        <v>2030</v>
      </c>
      <c r="O204" t="s">
        <v>1094</v>
      </c>
      <c r="P204" t="s">
        <v>1025</v>
      </c>
      <c r="Q204" t="s">
        <v>2628</v>
      </c>
      <c r="R204" t="s">
        <v>1025</v>
      </c>
      <c r="S204" t="s">
        <v>1732</v>
      </c>
      <c r="T204" t="s">
        <v>2912</v>
      </c>
      <c r="U204" t="s">
        <v>2967</v>
      </c>
      <c r="V204" t="s">
        <v>3657</v>
      </c>
      <c r="W204" t="s">
        <v>2967</v>
      </c>
      <c r="X204" t="s">
        <v>1916</v>
      </c>
      <c r="Y204">
        <v>203</v>
      </c>
    </row>
    <row r="205" spans="1:25" x14ac:dyDescent="0.15">
      <c r="A205" t="s">
        <v>1026</v>
      </c>
      <c r="B205" t="s">
        <v>1027</v>
      </c>
      <c r="D205" s="3" t="s">
        <v>3485</v>
      </c>
      <c r="E205" t="s">
        <v>1895</v>
      </c>
      <c r="F205" t="s">
        <v>657</v>
      </c>
      <c r="I205" t="s">
        <v>3827</v>
      </c>
      <c r="M205" t="s">
        <v>1239</v>
      </c>
      <c r="N205" t="s">
        <v>2030</v>
      </c>
      <c r="O205" t="s">
        <v>1094</v>
      </c>
      <c r="P205" t="s">
        <v>888</v>
      </c>
      <c r="Q205" t="s">
        <v>888</v>
      </c>
      <c r="R205" t="s">
        <v>888</v>
      </c>
      <c r="S205" t="s">
        <v>888</v>
      </c>
      <c r="T205" t="s">
        <v>2912</v>
      </c>
      <c r="U205" t="s">
        <v>2967</v>
      </c>
      <c r="V205" t="s">
        <v>3657</v>
      </c>
      <c r="W205" t="s">
        <v>2967</v>
      </c>
      <c r="X205" t="s">
        <v>1916</v>
      </c>
      <c r="Y205">
        <v>204</v>
      </c>
    </row>
    <row r="206" spans="1:25" x14ac:dyDescent="0.15">
      <c r="A206" t="s">
        <v>1028</v>
      </c>
      <c r="B206" t="s">
        <v>655</v>
      </c>
      <c r="C206" t="s">
        <v>655</v>
      </c>
      <c r="D206" s="3" t="s">
        <v>3486</v>
      </c>
      <c r="E206" t="s">
        <v>1896</v>
      </c>
      <c r="F206" t="s">
        <v>657</v>
      </c>
      <c r="G206" t="s">
        <v>2075</v>
      </c>
      <c r="H206" t="s">
        <v>1732</v>
      </c>
      <c r="I206" t="s">
        <v>656</v>
      </c>
      <c r="J206" s="26" t="s">
        <v>3166</v>
      </c>
      <c r="K206" t="s">
        <v>746</v>
      </c>
      <c r="M206" t="s">
        <v>2303</v>
      </c>
      <c r="N206" t="s">
        <v>2030</v>
      </c>
      <c r="O206" t="s">
        <v>1094</v>
      </c>
      <c r="P206" t="s">
        <v>656</v>
      </c>
      <c r="Q206" t="s">
        <v>1209</v>
      </c>
      <c r="R206" t="s">
        <v>656</v>
      </c>
      <c r="S206" t="s">
        <v>1209</v>
      </c>
      <c r="T206" t="s">
        <v>2912</v>
      </c>
      <c r="U206" t="s">
        <v>2967</v>
      </c>
      <c r="V206" t="s">
        <v>3657</v>
      </c>
      <c r="W206" t="s">
        <v>2967</v>
      </c>
      <c r="X206" t="s">
        <v>1916</v>
      </c>
      <c r="Y206">
        <v>205</v>
      </c>
    </row>
    <row r="207" spans="1:25" x14ac:dyDescent="0.15">
      <c r="A207" t="s">
        <v>1029</v>
      </c>
      <c r="B207" t="s">
        <v>658</v>
      </c>
      <c r="C207" t="s">
        <v>658</v>
      </c>
      <c r="D207" s="3" t="s">
        <v>3487</v>
      </c>
      <c r="E207" t="s">
        <v>1897</v>
      </c>
      <c r="F207" t="s">
        <v>657</v>
      </c>
      <c r="G207" t="s">
        <v>2075</v>
      </c>
      <c r="H207" t="s">
        <v>1732</v>
      </c>
      <c r="I207" t="s">
        <v>659</v>
      </c>
      <c r="J207" s="26" t="s">
        <v>3167</v>
      </c>
      <c r="K207" t="s">
        <v>746</v>
      </c>
      <c r="M207" t="s">
        <v>2304</v>
      </c>
      <c r="N207" t="s">
        <v>2030</v>
      </c>
      <c r="O207" t="s">
        <v>1094</v>
      </c>
      <c r="P207" t="s">
        <v>659</v>
      </c>
      <c r="Q207" t="s">
        <v>1733</v>
      </c>
      <c r="R207" t="s">
        <v>659</v>
      </c>
      <c r="S207" t="s">
        <v>1733</v>
      </c>
      <c r="T207" t="s">
        <v>2912</v>
      </c>
      <c r="U207" t="s">
        <v>2967</v>
      </c>
      <c r="V207" t="s">
        <v>3657</v>
      </c>
      <c r="W207" t="s">
        <v>2967</v>
      </c>
      <c r="X207" t="s">
        <v>1916</v>
      </c>
      <c r="Y207">
        <v>206</v>
      </c>
    </row>
    <row r="208" spans="1:25" x14ac:dyDescent="0.15">
      <c r="A208" t="s">
        <v>1030</v>
      </c>
      <c r="B208" t="s">
        <v>660</v>
      </c>
      <c r="C208" t="s">
        <v>660</v>
      </c>
      <c r="D208" s="3" t="s">
        <v>3488</v>
      </c>
      <c r="E208" t="s">
        <v>1898</v>
      </c>
      <c r="F208" t="s">
        <v>657</v>
      </c>
      <c r="G208" t="s">
        <v>2075</v>
      </c>
      <c r="H208" t="s">
        <v>1732</v>
      </c>
      <c r="I208" t="s">
        <v>2096</v>
      </c>
      <c r="J208" s="26" t="s">
        <v>3168</v>
      </c>
      <c r="K208" t="s">
        <v>746</v>
      </c>
      <c r="M208" t="s">
        <v>2305</v>
      </c>
      <c r="N208" t="s">
        <v>2030</v>
      </c>
      <c r="O208" t="s">
        <v>1094</v>
      </c>
      <c r="P208" t="s">
        <v>2525</v>
      </c>
      <c r="Q208" t="s">
        <v>1734</v>
      </c>
      <c r="R208" t="s">
        <v>1031</v>
      </c>
      <c r="S208" t="s">
        <v>1734</v>
      </c>
      <c r="T208" t="s">
        <v>2912</v>
      </c>
      <c r="U208" t="s">
        <v>2967</v>
      </c>
      <c r="V208" t="s">
        <v>3657</v>
      </c>
      <c r="W208" t="s">
        <v>2967</v>
      </c>
      <c r="X208" t="s">
        <v>1916</v>
      </c>
      <c r="Y208">
        <v>207</v>
      </c>
    </row>
    <row r="209" spans="1:25" x14ac:dyDescent="0.15">
      <c r="A209" t="s">
        <v>1032</v>
      </c>
      <c r="B209" t="s">
        <v>661</v>
      </c>
      <c r="C209" t="s">
        <v>661</v>
      </c>
      <c r="D209" s="3" t="s">
        <v>3489</v>
      </c>
      <c r="E209" t="s">
        <v>1899</v>
      </c>
      <c r="F209" t="s">
        <v>657</v>
      </c>
      <c r="G209" t="s">
        <v>2075</v>
      </c>
      <c r="H209" t="s">
        <v>1732</v>
      </c>
      <c r="I209" t="s">
        <v>662</v>
      </c>
      <c r="J209" s="26" t="s">
        <v>3169</v>
      </c>
      <c r="K209" t="s">
        <v>746</v>
      </c>
      <c r="M209" t="s">
        <v>2306</v>
      </c>
      <c r="N209" t="s">
        <v>2030</v>
      </c>
      <c r="O209" t="s">
        <v>1094</v>
      </c>
      <c r="P209" t="s">
        <v>662</v>
      </c>
      <c r="Q209" t="s">
        <v>1735</v>
      </c>
      <c r="R209" t="s">
        <v>662</v>
      </c>
      <c r="S209" t="s">
        <v>1735</v>
      </c>
      <c r="T209" t="s">
        <v>2912</v>
      </c>
      <c r="U209" t="s">
        <v>2967</v>
      </c>
      <c r="V209" t="s">
        <v>3657</v>
      </c>
      <c r="W209" t="s">
        <v>2967</v>
      </c>
      <c r="X209" t="s">
        <v>1916</v>
      </c>
      <c r="Y209">
        <v>208</v>
      </c>
    </row>
    <row r="210" spans="1:25" x14ac:dyDescent="0.15">
      <c r="A210" t="s">
        <v>1033</v>
      </c>
      <c r="B210" t="s">
        <v>663</v>
      </c>
      <c r="C210" t="s">
        <v>663</v>
      </c>
      <c r="D210" s="3" t="s">
        <v>3490</v>
      </c>
      <c r="E210" t="s">
        <v>1900</v>
      </c>
      <c r="F210" t="s">
        <v>657</v>
      </c>
      <c r="G210" t="s">
        <v>2075</v>
      </c>
      <c r="H210" t="s">
        <v>1732</v>
      </c>
      <c r="I210" t="s">
        <v>664</v>
      </c>
      <c r="J210" s="26" t="s">
        <v>3170</v>
      </c>
      <c r="K210" t="s">
        <v>746</v>
      </c>
      <c r="M210" t="s">
        <v>2307</v>
      </c>
      <c r="N210" t="s">
        <v>2030</v>
      </c>
      <c r="O210" t="s">
        <v>1094</v>
      </c>
      <c r="P210" t="s">
        <v>664</v>
      </c>
      <c r="Q210" t="s">
        <v>1210</v>
      </c>
      <c r="R210" t="s">
        <v>664</v>
      </c>
      <c r="S210" t="s">
        <v>1210</v>
      </c>
      <c r="T210" t="s">
        <v>2912</v>
      </c>
      <c r="U210" t="s">
        <v>2967</v>
      </c>
      <c r="V210" t="s">
        <v>3657</v>
      </c>
      <c r="W210" t="s">
        <v>2967</v>
      </c>
      <c r="X210" t="s">
        <v>1916</v>
      </c>
      <c r="Y210">
        <v>209</v>
      </c>
    </row>
    <row r="211" spans="1:25" x14ac:dyDescent="0.15">
      <c r="A211" t="s">
        <v>1034</v>
      </c>
      <c r="B211" t="s">
        <v>665</v>
      </c>
      <c r="C211" t="s">
        <v>665</v>
      </c>
      <c r="D211" s="3" t="s">
        <v>3491</v>
      </c>
      <c r="E211" t="s">
        <v>1901</v>
      </c>
      <c r="F211" t="s">
        <v>657</v>
      </c>
      <c r="G211" t="s">
        <v>2075</v>
      </c>
      <c r="H211" t="s">
        <v>1732</v>
      </c>
      <c r="I211" t="s">
        <v>3831</v>
      </c>
      <c r="J211" s="26" t="s">
        <v>3171</v>
      </c>
      <c r="K211" t="s">
        <v>746</v>
      </c>
      <c r="M211" t="s">
        <v>2308</v>
      </c>
      <c r="N211" t="s">
        <v>2030</v>
      </c>
      <c r="O211" t="s">
        <v>1094</v>
      </c>
      <c r="P211" t="s">
        <v>666</v>
      </c>
      <c r="Q211" t="s">
        <v>1736</v>
      </c>
      <c r="R211" t="s">
        <v>666</v>
      </c>
      <c r="S211" t="s">
        <v>1736</v>
      </c>
      <c r="T211" t="s">
        <v>2912</v>
      </c>
      <c r="U211" t="s">
        <v>2967</v>
      </c>
      <c r="V211" t="s">
        <v>3657</v>
      </c>
      <c r="W211" t="s">
        <v>2967</v>
      </c>
      <c r="X211" t="s">
        <v>1916</v>
      </c>
      <c r="Y211">
        <v>210</v>
      </c>
    </row>
    <row r="212" spans="1:25" x14ac:dyDescent="0.15">
      <c r="A212" t="s">
        <v>1035</v>
      </c>
      <c r="B212" t="s">
        <v>667</v>
      </c>
      <c r="C212" t="s">
        <v>667</v>
      </c>
      <c r="D212" s="3" t="s">
        <v>3492</v>
      </c>
      <c r="E212" t="s">
        <v>1902</v>
      </c>
      <c r="F212" t="s">
        <v>657</v>
      </c>
      <c r="G212" t="s">
        <v>2075</v>
      </c>
      <c r="H212" t="s">
        <v>1732</v>
      </c>
      <c r="I212" t="s">
        <v>1036</v>
      </c>
      <c r="J212" s="26" t="s">
        <v>3172</v>
      </c>
      <c r="K212" t="s">
        <v>746</v>
      </c>
      <c r="M212" t="s">
        <v>2309</v>
      </c>
      <c r="N212" t="s">
        <v>2030</v>
      </c>
      <c r="O212" t="s">
        <v>1094</v>
      </c>
      <c r="P212" t="s">
        <v>2526</v>
      </c>
      <c r="Q212" t="s">
        <v>1737</v>
      </c>
      <c r="R212" t="s">
        <v>1036</v>
      </c>
      <c r="S212" t="s">
        <v>1737</v>
      </c>
      <c r="T212" t="s">
        <v>2912</v>
      </c>
      <c r="U212" t="s">
        <v>2967</v>
      </c>
      <c r="V212" t="s">
        <v>3657</v>
      </c>
      <c r="W212" t="s">
        <v>2967</v>
      </c>
      <c r="X212" t="s">
        <v>1916</v>
      </c>
      <c r="Y212">
        <v>211</v>
      </c>
    </row>
    <row r="213" spans="1:25" x14ac:dyDescent="0.15">
      <c r="A213" t="s">
        <v>1037</v>
      </c>
      <c r="B213" t="s">
        <v>668</v>
      </c>
      <c r="C213" t="s">
        <v>668</v>
      </c>
      <c r="D213" s="3" t="s">
        <v>3493</v>
      </c>
      <c r="E213" t="s">
        <v>1903</v>
      </c>
      <c r="F213" t="s">
        <v>657</v>
      </c>
      <c r="G213" t="s">
        <v>2075</v>
      </c>
      <c r="H213" t="s">
        <v>1732</v>
      </c>
      <c r="I213" t="s">
        <v>669</v>
      </c>
      <c r="J213" s="26" t="s">
        <v>3173</v>
      </c>
      <c r="K213" t="s">
        <v>746</v>
      </c>
      <c r="M213" t="s">
        <v>2310</v>
      </c>
      <c r="N213" t="s">
        <v>2030</v>
      </c>
      <c r="O213" t="s">
        <v>1094</v>
      </c>
      <c r="P213" t="s">
        <v>669</v>
      </c>
      <c r="Q213" t="s">
        <v>1211</v>
      </c>
      <c r="R213" t="s">
        <v>669</v>
      </c>
      <c r="S213" t="s">
        <v>1211</v>
      </c>
      <c r="T213" t="s">
        <v>2912</v>
      </c>
      <c r="U213" t="s">
        <v>2967</v>
      </c>
      <c r="V213" t="s">
        <v>3657</v>
      </c>
      <c r="W213" t="s">
        <v>2967</v>
      </c>
      <c r="X213" t="s">
        <v>1916</v>
      </c>
      <c r="Y213">
        <v>212</v>
      </c>
    </row>
    <row r="214" spans="1:25" x14ac:dyDescent="0.15">
      <c r="A214" t="s">
        <v>1060</v>
      </c>
      <c r="B214" t="s">
        <v>670</v>
      </c>
      <c r="C214" t="s">
        <v>670</v>
      </c>
      <c r="D214" s="3" t="s">
        <v>3494</v>
      </c>
      <c r="E214" t="s">
        <v>1904</v>
      </c>
      <c r="F214" t="s">
        <v>671</v>
      </c>
      <c r="I214" t="s">
        <v>2015</v>
      </c>
      <c r="J214" s="26" t="s">
        <v>3174</v>
      </c>
      <c r="K214" t="s">
        <v>746</v>
      </c>
      <c r="M214" t="s">
        <v>2325</v>
      </c>
      <c r="N214" t="s">
        <v>2031</v>
      </c>
      <c r="O214" t="s">
        <v>1095</v>
      </c>
      <c r="P214" t="s">
        <v>1061</v>
      </c>
      <c r="Q214" t="s">
        <v>1220</v>
      </c>
      <c r="R214" t="s">
        <v>1061</v>
      </c>
      <c r="S214" t="s">
        <v>1220</v>
      </c>
      <c r="T214" t="s">
        <v>1239</v>
      </c>
      <c r="U214" t="s">
        <v>2969</v>
      </c>
      <c r="V214" t="s">
        <v>3659</v>
      </c>
      <c r="W214" t="s">
        <v>2969</v>
      </c>
      <c r="X214"/>
      <c r="Y214">
        <v>213</v>
      </c>
    </row>
    <row r="215" spans="1:25" x14ac:dyDescent="0.15">
      <c r="A215" t="s">
        <v>1062</v>
      </c>
      <c r="B215" t="s">
        <v>673</v>
      </c>
      <c r="C215" t="s">
        <v>673</v>
      </c>
      <c r="D215" s="3" t="s">
        <v>3495</v>
      </c>
      <c r="E215" t="s">
        <v>1905</v>
      </c>
      <c r="F215" t="s">
        <v>671</v>
      </c>
      <c r="I215" t="s">
        <v>2015</v>
      </c>
      <c r="J215" s="26" t="s">
        <v>3174</v>
      </c>
      <c r="K215" t="s">
        <v>718</v>
      </c>
      <c r="M215" t="s">
        <v>2326</v>
      </c>
      <c r="N215" t="s">
        <v>2031</v>
      </c>
      <c r="O215" t="s">
        <v>1095</v>
      </c>
      <c r="P215" t="s">
        <v>1061</v>
      </c>
      <c r="Q215" t="s">
        <v>1220</v>
      </c>
      <c r="R215" t="s">
        <v>1061</v>
      </c>
      <c r="S215" t="s">
        <v>1220</v>
      </c>
      <c r="T215" t="s">
        <v>1274</v>
      </c>
      <c r="U215" t="s">
        <v>2969</v>
      </c>
      <c r="V215" t="s">
        <v>3659</v>
      </c>
      <c r="W215" t="s">
        <v>2960</v>
      </c>
      <c r="X215"/>
      <c r="Y215">
        <v>214</v>
      </c>
    </row>
    <row r="216" spans="1:25" x14ac:dyDescent="0.15">
      <c r="A216" t="s">
        <v>1063</v>
      </c>
      <c r="B216" t="s">
        <v>674</v>
      </c>
      <c r="C216" t="s">
        <v>674</v>
      </c>
      <c r="D216" s="3" t="s">
        <v>3496</v>
      </c>
      <c r="E216" t="s">
        <v>1906</v>
      </c>
      <c r="F216" t="s">
        <v>675</v>
      </c>
      <c r="I216" t="s">
        <v>2009</v>
      </c>
      <c r="J216" s="26" t="s">
        <v>3175</v>
      </c>
      <c r="K216" t="s">
        <v>769</v>
      </c>
      <c r="M216" t="s">
        <v>2327</v>
      </c>
      <c r="N216" t="s">
        <v>2031</v>
      </c>
      <c r="O216" t="s">
        <v>1095</v>
      </c>
      <c r="P216" t="s">
        <v>1064</v>
      </c>
      <c r="Q216" t="s">
        <v>2629</v>
      </c>
      <c r="R216" t="s">
        <v>1064</v>
      </c>
      <c r="S216" t="s">
        <v>1221</v>
      </c>
      <c r="T216" t="s">
        <v>1239</v>
      </c>
      <c r="U216" t="s">
        <v>2969</v>
      </c>
      <c r="V216" t="s">
        <v>3659</v>
      </c>
      <c r="W216" t="s">
        <v>2969</v>
      </c>
      <c r="X216"/>
      <c r="Y216">
        <v>215</v>
      </c>
    </row>
    <row r="217" spans="1:25" x14ac:dyDescent="0.15">
      <c r="A217" t="s">
        <v>1065</v>
      </c>
      <c r="B217" t="s">
        <v>690</v>
      </c>
      <c r="C217" t="s">
        <v>690</v>
      </c>
      <c r="D217" s="3" t="s">
        <v>3497</v>
      </c>
      <c r="E217" t="s">
        <v>1907</v>
      </c>
      <c r="F217" t="s">
        <v>692</v>
      </c>
      <c r="I217" t="s">
        <v>2010</v>
      </c>
      <c r="J217" s="26" t="s">
        <v>3176</v>
      </c>
      <c r="K217" t="s">
        <v>746</v>
      </c>
      <c r="M217" t="s">
        <v>2328</v>
      </c>
      <c r="N217" t="s">
        <v>2031</v>
      </c>
      <c r="O217" t="s">
        <v>1095</v>
      </c>
      <c r="P217" t="s">
        <v>1066</v>
      </c>
      <c r="Q217" t="s">
        <v>2630</v>
      </c>
      <c r="R217" t="s">
        <v>1066</v>
      </c>
      <c r="S217" t="s">
        <v>1222</v>
      </c>
      <c r="T217" t="s">
        <v>1239</v>
      </c>
      <c r="U217" t="s">
        <v>2969</v>
      </c>
      <c r="V217" t="s">
        <v>3659</v>
      </c>
      <c r="W217" t="s">
        <v>2969</v>
      </c>
      <c r="X217"/>
      <c r="Y217">
        <v>216</v>
      </c>
    </row>
    <row r="218" spans="1:25" x14ac:dyDescent="0.15">
      <c r="A218" t="s">
        <v>1067</v>
      </c>
      <c r="B218" t="s">
        <v>704</v>
      </c>
      <c r="C218" t="s">
        <v>704</v>
      </c>
      <c r="D218" s="3" t="s">
        <v>3498</v>
      </c>
      <c r="E218" t="s">
        <v>1908</v>
      </c>
      <c r="F218" t="s">
        <v>705</v>
      </c>
      <c r="I218" t="s">
        <v>2011</v>
      </c>
      <c r="J218" s="26" t="s">
        <v>3177</v>
      </c>
      <c r="K218" t="s">
        <v>746</v>
      </c>
      <c r="M218" t="s">
        <v>2329</v>
      </c>
      <c r="N218" t="s">
        <v>2031</v>
      </c>
      <c r="O218" t="s">
        <v>1095</v>
      </c>
      <c r="P218" t="s">
        <v>1068</v>
      </c>
      <c r="Q218" t="s">
        <v>2631</v>
      </c>
      <c r="R218" t="s">
        <v>1068</v>
      </c>
      <c r="S218" t="s">
        <v>1223</v>
      </c>
      <c r="T218" t="s">
        <v>1239</v>
      </c>
      <c r="U218" t="s">
        <v>2969</v>
      </c>
      <c r="V218" t="s">
        <v>3659</v>
      </c>
      <c r="W218" t="s">
        <v>2969</v>
      </c>
      <c r="X218"/>
      <c r="Y218">
        <v>217</v>
      </c>
    </row>
    <row r="219" spans="1:25" x14ac:dyDescent="0.15">
      <c r="A219" t="s">
        <v>1069</v>
      </c>
      <c r="B219" t="s">
        <v>706</v>
      </c>
      <c r="C219" t="s">
        <v>706</v>
      </c>
      <c r="D219" s="3" t="s">
        <v>3499</v>
      </c>
      <c r="E219" t="s">
        <v>1909</v>
      </c>
      <c r="F219" t="s">
        <v>707</v>
      </c>
      <c r="I219" t="s">
        <v>2016</v>
      </c>
      <c r="J219" s="26" t="s">
        <v>3178</v>
      </c>
      <c r="K219" t="s">
        <v>746</v>
      </c>
      <c r="M219" t="s">
        <v>2330</v>
      </c>
      <c r="N219" t="s">
        <v>2031</v>
      </c>
      <c r="O219" t="s">
        <v>1095</v>
      </c>
      <c r="P219" t="s">
        <v>1070</v>
      </c>
      <c r="Q219" t="s">
        <v>1224</v>
      </c>
      <c r="R219" t="s">
        <v>1070</v>
      </c>
      <c r="S219" t="s">
        <v>1224</v>
      </c>
      <c r="T219" t="s">
        <v>1239</v>
      </c>
      <c r="U219" t="s">
        <v>2969</v>
      </c>
      <c r="V219" t="s">
        <v>3659</v>
      </c>
      <c r="W219" t="s">
        <v>2969</v>
      </c>
      <c r="X219"/>
      <c r="Y219">
        <v>218</v>
      </c>
    </row>
    <row r="220" spans="1:25" x14ac:dyDescent="0.15">
      <c r="A220" t="s">
        <v>1071</v>
      </c>
      <c r="B220" t="s">
        <v>709</v>
      </c>
      <c r="C220" t="s">
        <v>709</v>
      </c>
      <c r="D220" s="3" t="s">
        <v>3500</v>
      </c>
      <c r="E220" t="s">
        <v>1910</v>
      </c>
      <c r="F220" t="s">
        <v>707</v>
      </c>
      <c r="I220" t="s">
        <v>2016</v>
      </c>
      <c r="J220" s="26" t="s">
        <v>3178</v>
      </c>
      <c r="K220" t="s">
        <v>718</v>
      </c>
      <c r="M220" t="s">
        <v>2331</v>
      </c>
      <c r="N220" t="s">
        <v>2031</v>
      </c>
      <c r="O220" t="s">
        <v>1095</v>
      </c>
      <c r="P220" t="s">
        <v>1070</v>
      </c>
      <c r="Q220" t="s">
        <v>1224</v>
      </c>
      <c r="R220" t="s">
        <v>1070</v>
      </c>
      <c r="S220" t="s">
        <v>1224</v>
      </c>
      <c r="T220" t="s">
        <v>1275</v>
      </c>
      <c r="U220" t="s">
        <v>2969</v>
      </c>
      <c r="V220" t="s">
        <v>3659</v>
      </c>
      <c r="W220" t="s">
        <v>2961</v>
      </c>
      <c r="X220"/>
      <c r="Y220">
        <v>219</v>
      </c>
    </row>
    <row r="221" spans="1:25" x14ac:dyDescent="0.15">
      <c r="B221" t="s">
        <v>1945</v>
      </c>
      <c r="D221" s="3" t="s">
        <v>3501</v>
      </c>
      <c r="E221" t="s">
        <v>1911</v>
      </c>
      <c r="F221" t="s">
        <v>707</v>
      </c>
      <c r="I221" t="s">
        <v>3827</v>
      </c>
      <c r="N221" t="s">
        <v>2031</v>
      </c>
      <c r="O221" t="s">
        <v>1095</v>
      </c>
      <c r="P221" t="s">
        <v>1239</v>
      </c>
      <c r="Q221" t="s">
        <v>1239</v>
      </c>
      <c r="T221" t="s">
        <v>1929</v>
      </c>
      <c r="U221" t="s">
        <v>2962</v>
      </c>
      <c r="V221" t="s">
        <v>3696</v>
      </c>
      <c r="W221" t="s">
        <v>2962</v>
      </c>
      <c r="X221" t="s">
        <v>1935</v>
      </c>
      <c r="Y221">
        <v>220</v>
      </c>
    </row>
    <row r="222" spans="1:25" x14ac:dyDescent="0.15">
      <c r="A222" t="s">
        <v>1072</v>
      </c>
      <c r="B222" t="s">
        <v>710</v>
      </c>
      <c r="C222" t="s">
        <v>710</v>
      </c>
      <c r="D222" s="3" t="s">
        <v>3502</v>
      </c>
      <c r="E222" t="s">
        <v>1912</v>
      </c>
      <c r="F222" t="s">
        <v>711</v>
      </c>
      <c r="I222" t="s">
        <v>2012</v>
      </c>
      <c r="J222" s="26" t="s">
        <v>3179</v>
      </c>
      <c r="K222" t="s">
        <v>746</v>
      </c>
      <c r="M222" t="s">
        <v>2332</v>
      </c>
      <c r="N222" t="s">
        <v>2031</v>
      </c>
      <c r="O222" t="s">
        <v>1095</v>
      </c>
      <c r="P222" t="s">
        <v>1073</v>
      </c>
      <c r="Q222" t="s">
        <v>1225</v>
      </c>
      <c r="R222" t="s">
        <v>1073</v>
      </c>
      <c r="S222" t="s">
        <v>1225</v>
      </c>
      <c r="T222" t="s">
        <v>1239</v>
      </c>
      <c r="U222" t="s">
        <v>2969</v>
      </c>
      <c r="V222" t="s">
        <v>3659</v>
      </c>
      <c r="W222" t="s">
        <v>2969</v>
      </c>
      <c r="X222"/>
      <c r="Y222">
        <v>221</v>
      </c>
    </row>
    <row r="223" spans="1:25" x14ac:dyDescent="0.15">
      <c r="A223" t="s">
        <v>1074</v>
      </c>
      <c r="B223" t="s">
        <v>1075</v>
      </c>
      <c r="C223" t="s">
        <v>1075</v>
      </c>
      <c r="D223" s="3" t="s">
        <v>3503</v>
      </c>
      <c r="E223" t="s">
        <v>1913</v>
      </c>
      <c r="F223" t="s">
        <v>1241</v>
      </c>
      <c r="I223" t="s">
        <v>1076</v>
      </c>
      <c r="J223" s="26" t="s">
        <v>3180</v>
      </c>
      <c r="K223" t="s">
        <v>723</v>
      </c>
      <c r="M223" t="s">
        <v>2333</v>
      </c>
      <c r="N223" t="s">
        <v>719</v>
      </c>
      <c r="O223" t="s">
        <v>1227</v>
      </c>
      <c r="P223" t="s">
        <v>1239</v>
      </c>
      <c r="Q223" t="s">
        <v>1239</v>
      </c>
      <c r="T223" t="s">
        <v>1239</v>
      </c>
      <c r="U223" t="s">
        <v>2969</v>
      </c>
      <c r="V223" t="s">
        <v>3659</v>
      </c>
      <c r="W223" t="s">
        <v>2969</v>
      </c>
      <c r="X223" t="s">
        <v>1239</v>
      </c>
      <c r="Y223">
        <v>222</v>
      </c>
    </row>
    <row r="224" spans="1:25" x14ac:dyDescent="0.15">
      <c r="A224" t="s">
        <v>1077</v>
      </c>
      <c r="B224" t="s">
        <v>1078</v>
      </c>
      <c r="C224" t="s">
        <v>1078</v>
      </c>
      <c r="D224" s="3" t="s">
        <v>3504</v>
      </c>
      <c r="E224" t="s">
        <v>1914</v>
      </c>
      <c r="F224" t="s">
        <v>1241</v>
      </c>
      <c r="I224" t="s">
        <v>1079</v>
      </c>
      <c r="J224" s="26" t="s">
        <v>3181</v>
      </c>
      <c r="K224" t="s">
        <v>723</v>
      </c>
      <c r="M224" t="s">
        <v>2334</v>
      </c>
      <c r="N224" t="s">
        <v>719</v>
      </c>
      <c r="O224" t="s">
        <v>1227</v>
      </c>
      <c r="P224" t="s">
        <v>1239</v>
      </c>
      <c r="Q224" t="s">
        <v>1239</v>
      </c>
      <c r="T224" t="s">
        <v>1239</v>
      </c>
      <c r="U224" t="s">
        <v>2969</v>
      </c>
      <c r="V224" t="s">
        <v>3659</v>
      </c>
      <c r="W224" t="s">
        <v>2969</v>
      </c>
      <c r="X224" t="s">
        <v>1239</v>
      </c>
      <c r="Y224">
        <v>223</v>
      </c>
    </row>
    <row r="225" spans="1:25" x14ac:dyDescent="0.15">
      <c r="B225" t="s">
        <v>712</v>
      </c>
      <c r="C225" t="s">
        <v>712</v>
      </c>
      <c r="D225" s="3" t="s">
        <v>3506</v>
      </c>
      <c r="I225" t="s">
        <v>712</v>
      </c>
      <c r="J225" s="26" t="s">
        <v>3182</v>
      </c>
      <c r="K225" t="s">
        <v>746</v>
      </c>
      <c r="M225" t="s">
        <v>2335</v>
      </c>
      <c r="N225" t="s">
        <v>719</v>
      </c>
      <c r="O225" t="s">
        <v>1227</v>
      </c>
      <c r="P225" t="s">
        <v>1239</v>
      </c>
      <c r="Q225" t="s">
        <v>1239</v>
      </c>
      <c r="T225" t="s">
        <v>1239</v>
      </c>
      <c r="U225" t="s">
        <v>3646</v>
      </c>
      <c r="V225" t="s">
        <v>3652</v>
      </c>
      <c r="W225" t="s">
        <v>2966</v>
      </c>
      <c r="X225"/>
      <c r="Y225">
        <v>224</v>
      </c>
    </row>
    <row r="226" spans="1:25" x14ac:dyDescent="0.15">
      <c r="B226" t="s">
        <v>1080</v>
      </c>
      <c r="C226" t="s">
        <v>1080</v>
      </c>
      <c r="D226" s="3" t="s">
        <v>3507</v>
      </c>
      <c r="I226" t="s">
        <v>1917</v>
      </c>
      <c r="J226" s="26" t="s">
        <v>2659</v>
      </c>
      <c r="K226" t="s">
        <v>746</v>
      </c>
      <c r="M226" t="s">
        <v>1080</v>
      </c>
      <c r="N226" t="s">
        <v>719</v>
      </c>
      <c r="O226" t="s">
        <v>1227</v>
      </c>
      <c r="P226" t="s">
        <v>1239</v>
      </c>
      <c r="Q226" t="s">
        <v>1239</v>
      </c>
      <c r="T226" t="s">
        <v>1239</v>
      </c>
      <c r="U226" t="s">
        <v>3646</v>
      </c>
      <c r="V226" t="s">
        <v>3652</v>
      </c>
      <c r="W226" t="s">
        <v>2966</v>
      </c>
      <c r="X226" t="s">
        <v>1239</v>
      </c>
      <c r="Y226">
        <v>225</v>
      </c>
    </row>
    <row r="227" spans="1:25" x14ac:dyDescent="0.15">
      <c r="B227" t="s">
        <v>1081</v>
      </c>
      <c r="C227" t="s">
        <v>1081</v>
      </c>
      <c r="D227" s="3" t="s">
        <v>3508</v>
      </c>
      <c r="I227" t="s">
        <v>1918</v>
      </c>
      <c r="J227" s="26" t="s">
        <v>2660</v>
      </c>
      <c r="K227" t="s">
        <v>746</v>
      </c>
      <c r="M227" t="s">
        <v>1081</v>
      </c>
      <c r="N227" t="s">
        <v>719</v>
      </c>
      <c r="O227" t="s">
        <v>1227</v>
      </c>
      <c r="P227" t="s">
        <v>1239</v>
      </c>
      <c r="Q227" t="s">
        <v>1239</v>
      </c>
      <c r="T227" t="s">
        <v>1239</v>
      </c>
      <c r="U227" t="s">
        <v>3646</v>
      </c>
      <c r="V227" t="s">
        <v>3652</v>
      </c>
      <c r="W227" t="s">
        <v>2966</v>
      </c>
      <c r="X227" t="s">
        <v>1239</v>
      </c>
      <c r="Y227">
        <v>226</v>
      </c>
    </row>
    <row r="228" spans="1:25" x14ac:dyDescent="0.15">
      <c r="B228" t="s">
        <v>3628</v>
      </c>
      <c r="C228" t="s">
        <v>1082</v>
      </c>
      <c r="D228" t="s">
        <v>3626</v>
      </c>
      <c r="I228" t="s">
        <v>3633</v>
      </c>
      <c r="J228" s="26" t="s">
        <v>3183</v>
      </c>
      <c r="K228" t="s">
        <v>718</v>
      </c>
      <c r="M228" t="s">
        <v>3628</v>
      </c>
      <c r="N228" t="s">
        <v>719</v>
      </c>
      <c r="O228" t="s">
        <v>1227</v>
      </c>
      <c r="P228" t="s">
        <v>1239</v>
      </c>
      <c r="Q228" t="s">
        <v>1239</v>
      </c>
      <c r="T228" t="s">
        <v>1239</v>
      </c>
      <c r="U228" t="s">
        <v>3646</v>
      </c>
      <c r="V228" t="s">
        <v>3652</v>
      </c>
      <c r="W228" t="s">
        <v>2966</v>
      </c>
      <c r="X228" t="s">
        <v>1239</v>
      </c>
      <c r="Y228">
        <v>227</v>
      </c>
    </row>
    <row r="229" spans="1:25" x14ac:dyDescent="0.15">
      <c r="B229" t="s">
        <v>1083</v>
      </c>
      <c r="C229" t="s">
        <v>1083</v>
      </c>
      <c r="I229" t="s">
        <v>1976</v>
      </c>
      <c r="J229" s="26" t="s">
        <v>3184</v>
      </c>
      <c r="K229" t="s">
        <v>718</v>
      </c>
      <c r="M229" t="s">
        <v>1083</v>
      </c>
      <c r="N229" t="s">
        <v>719</v>
      </c>
      <c r="O229" t="s">
        <v>1227</v>
      </c>
      <c r="P229" t="s">
        <v>1239</v>
      </c>
      <c r="Q229" t="s">
        <v>1239</v>
      </c>
      <c r="T229" t="s">
        <v>1239</v>
      </c>
      <c r="U229" t="s">
        <v>3646</v>
      </c>
      <c r="V229" t="s">
        <v>3652</v>
      </c>
      <c r="W229" t="s">
        <v>2966</v>
      </c>
      <c r="X229" t="s">
        <v>1239</v>
      </c>
      <c r="Y229">
        <v>228</v>
      </c>
    </row>
    <row r="230" spans="1:25" x14ac:dyDescent="0.15">
      <c r="B230" t="s">
        <v>1084</v>
      </c>
      <c r="C230" t="s">
        <v>1084</v>
      </c>
      <c r="D230" s="3" t="s">
        <v>3509</v>
      </c>
      <c r="I230" t="s">
        <v>1085</v>
      </c>
      <c r="J230" s="26" t="s">
        <v>3185</v>
      </c>
      <c r="K230" t="s">
        <v>746</v>
      </c>
      <c r="M230" t="s">
        <v>1084</v>
      </c>
      <c r="N230" t="s">
        <v>719</v>
      </c>
      <c r="O230" t="s">
        <v>1227</v>
      </c>
      <c r="P230" t="s">
        <v>1239</v>
      </c>
      <c r="Q230" t="s">
        <v>1239</v>
      </c>
      <c r="T230" t="s">
        <v>1239</v>
      </c>
      <c r="U230" t="s">
        <v>3646</v>
      </c>
      <c r="V230" t="s">
        <v>3652</v>
      </c>
      <c r="W230" t="s">
        <v>2966</v>
      </c>
      <c r="X230" t="s">
        <v>1239</v>
      </c>
      <c r="Y230">
        <v>229</v>
      </c>
    </row>
    <row r="231" spans="1:25" x14ac:dyDescent="0.15">
      <c r="B231" t="s">
        <v>1086</v>
      </c>
      <c r="C231" t="s">
        <v>1086</v>
      </c>
      <c r="I231" t="s">
        <v>1087</v>
      </c>
      <c r="J231" s="26" t="s">
        <v>3186</v>
      </c>
      <c r="K231" t="s">
        <v>718</v>
      </c>
      <c r="M231" t="s">
        <v>1086</v>
      </c>
      <c r="N231" t="s">
        <v>719</v>
      </c>
      <c r="O231" t="s">
        <v>1227</v>
      </c>
      <c r="P231" t="s">
        <v>1239</v>
      </c>
      <c r="Q231" t="s">
        <v>1239</v>
      </c>
      <c r="T231" t="s">
        <v>1239</v>
      </c>
      <c r="U231" t="s">
        <v>3646</v>
      </c>
      <c r="V231" t="s">
        <v>3652</v>
      </c>
      <c r="W231" t="s">
        <v>2966</v>
      </c>
      <c r="X231" t="s">
        <v>1239</v>
      </c>
      <c r="Y231">
        <v>230</v>
      </c>
    </row>
    <row r="232" spans="1:25" x14ac:dyDescent="0.15">
      <c r="B232" t="s">
        <v>1975</v>
      </c>
      <c r="C232" t="s">
        <v>1975</v>
      </c>
      <c r="D232" s="3" t="s">
        <v>3510</v>
      </c>
      <c r="I232" t="s">
        <v>1977</v>
      </c>
      <c r="J232" s="26" t="s">
        <v>3187</v>
      </c>
      <c r="K232" t="s">
        <v>718</v>
      </c>
      <c r="M232" t="s">
        <v>1975</v>
      </c>
      <c r="N232" t="s">
        <v>719</v>
      </c>
      <c r="O232" t="s">
        <v>1227</v>
      </c>
      <c r="P232" t="s">
        <v>1239</v>
      </c>
      <c r="Q232" t="s">
        <v>1239</v>
      </c>
      <c r="T232" t="s">
        <v>1239</v>
      </c>
      <c r="U232" t="s">
        <v>3646</v>
      </c>
      <c r="V232" t="s">
        <v>3652</v>
      </c>
      <c r="W232" t="s">
        <v>3646</v>
      </c>
      <c r="X232"/>
      <c r="Y232">
        <v>231</v>
      </c>
    </row>
    <row r="233" spans="1:25" x14ac:dyDescent="0.15">
      <c r="B233" t="s">
        <v>2125</v>
      </c>
      <c r="C233" t="s">
        <v>2125</v>
      </c>
      <c r="D233" t="s">
        <v>3624</v>
      </c>
      <c r="I233" t="s">
        <v>2642</v>
      </c>
      <c r="J233" s="26" t="s">
        <v>3188</v>
      </c>
      <c r="K233" t="s">
        <v>723</v>
      </c>
      <c r="M233" t="s">
        <v>2125</v>
      </c>
      <c r="N233" t="s">
        <v>719</v>
      </c>
      <c r="O233" t="s">
        <v>1227</v>
      </c>
      <c r="P233" t="s">
        <v>1239</v>
      </c>
      <c r="Q233" t="s">
        <v>1239</v>
      </c>
      <c r="T233" t="s">
        <v>1239</v>
      </c>
      <c r="U233" t="s">
        <v>3646</v>
      </c>
      <c r="V233" t="s">
        <v>3652</v>
      </c>
      <c r="W233" t="s">
        <v>3646</v>
      </c>
      <c r="X233"/>
      <c r="Y233">
        <v>232</v>
      </c>
    </row>
    <row r="234" spans="1:25" x14ac:dyDescent="0.15">
      <c r="B234" t="s">
        <v>714</v>
      </c>
      <c r="I234" t="s">
        <v>1918</v>
      </c>
      <c r="J234" s="26" t="s">
        <v>3189</v>
      </c>
      <c r="K234" t="s">
        <v>746</v>
      </c>
      <c r="M234" t="s">
        <v>714</v>
      </c>
      <c r="N234" t="s">
        <v>719</v>
      </c>
      <c r="O234" t="s">
        <v>1227</v>
      </c>
      <c r="T234" t="s">
        <v>1239</v>
      </c>
      <c r="U234" t="s">
        <v>3646</v>
      </c>
      <c r="V234" t="s">
        <v>3652</v>
      </c>
      <c r="W234" t="s">
        <v>3646</v>
      </c>
      <c r="X234"/>
      <c r="Y234">
        <v>233</v>
      </c>
    </row>
    <row r="235" spans="1:25" x14ac:dyDescent="0.15">
      <c r="B235" t="s">
        <v>2899</v>
      </c>
      <c r="I235" t="s">
        <v>2901</v>
      </c>
      <c r="J235" s="26" t="s">
        <v>3190</v>
      </c>
      <c r="K235" t="s">
        <v>746</v>
      </c>
      <c r="M235" t="s">
        <v>2899</v>
      </c>
      <c r="N235" t="s">
        <v>719</v>
      </c>
      <c r="O235" t="s">
        <v>1227</v>
      </c>
      <c r="T235" t="s">
        <v>1239</v>
      </c>
      <c r="U235" t="s">
        <v>3646</v>
      </c>
      <c r="V235" t="s">
        <v>3652</v>
      </c>
      <c r="W235" t="s">
        <v>3646</v>
      </c>
      <c r="X235"/>
      <c r="Y235">
        <v>234</v>
      </c>
    </row>
    <row r="236" spans="1:25" x14ac:dyDescent="0.15">
      <c r="B236" t="s">
        <v>2900</v>
      </c>
      <c r="I236" t="s">
        <v>2902</v>
      </c>
      <c r="J236" s="26" t="s">
        <v>3191</v>
      </c>
      <c r="K236" t="s">
        <v>746</v>
      </c>
      <c r="M236" t="s">
        <v>2900</v>
      </c>
      <c r="N236" t="s">
        <v>719</v>
      </c>
      <c r="O236" t="s">
        <v>1227</v>
      </c>
      <c r="T236" t="s">
        <v>1239</v>
      </c>
      <c r="U236" t="s">
        <v>3646</v>
      </c>
      <c r="V236" t="s">
        <v>3652</v>
      </c>
      <c r="W236" t="s">
        <v>3646</v>
      </c>
      <c r="X236"/>
      <c r="Y236">
        <v>235</v>
      </c>
    </row>
    <row r="237" spans="1:25" x14ac:dyDescent="0.15">
      <c r="A237" s="8"/>
      <c r="B237" s="24" t="s">
        <v>3511</v>
      </c>
      <c r="C237" s="8"/>
      <c r="D237" s="23" t="s">
        <v>3597</v>
      </c>
      <c r="E237" s="8"/>
      <c r="F237" s="8"/>
      <c r="G237" s="8"/>
      <c r="H237" s="8"/>
      <c r="I237" s="8" t="s">
        <v>3513</v>
      </c>
      <c r="J237" s="39" t="s">
        <v>3514</v>
      </c>
      <c r="K237" s="8" t="s">
        <v>746</v>
      </c>
      <c r="L237" s="8"/>
      <c r="M237" s="8" t="s">
        <v>3511</v>
      </c>
      <c r="N237" t="s">
        <v>719</v>
      </c>
      <c r="O237" t="s">
        <v>1227</v>
      </c>
      <c r="P237" s="8"/>
      <c r="Q237" s="8"/>
      <c r="R237" s="8"/>
      <c r="S237" s="8"/>
      <c r="T237" s="8"/>
      <c r="U237" t="s">
        <v>3646</v>
      </c>
      <c r="V237" t="s">
        <v>3652</v>
      </c>
      <c r="W237" t="s">
        <v>3646</v>
      </c>
      <c r="X237" s="8"/>
      <c r="Y237">
        <v>236</v>
      </c>
    </row>
    <row r="238" spans="1:25" x14ac:dyDescent="0.15">
      <c r="A238" s="8"/>
      <c r="B238" s="24" t="s">
        <v>3512</v>
      </c>
      <c r="C238" s="8"/>
      <c r="D238" s="23" t="s">
        <v>3505</v>
      </c>
      <c r="E238" s="8"/>
      <c r="F238" s="8"/>
      <c r="G238" s="8"/>
      <c r="H238" s="8"/>
      <c r="I238" s="8" t="s">
        <v>3524</v>
      </c>
      <c r="J238" s="26" t="s">
        <v>3523</v>
      </c>
      <c r="K238" t="s">
        <v>746</v>
      </c>
      <c r="L238" s="8"/>
      <c r="M238" s="24" t="s">
        <v>3512</v>
      </c>
      <c r="N238" t="s">
        <v>719</v>
      </c>
      <c r="O238" t="s">
        <v>1227</v>
      </c>
      <c r="P238" s="8"/>
      <c r="Q238" s="8"/>
      <c r="R238" s="8"/>
      <c r="S238" s="8"/>
      <c r="T238" s="8"/>
      <c r="U238" t="s">
        <v>3646</v>
      </c>
      <c r="V238" t="s">
        <v>3652</v>
      </c>
      <c r="W238" t="s">
        <v>3646</v>
      </c>
      <c r="X238" s="8"/>
      <c r="Y238">
        <v>237</v>
      </c>
    </row>
    <row r="239" spans="1:25" x14ac:dyDescent="0.15">
      <c r="A239" s="8"/>
      <c r="B239" s="8" t="s">
        <v>3587</v>
      </c>
      <c r="C239" s="8"/>
      <c r="D239" s="8" t="s">
        <v>3587</v>
      </c>
      <c r="E239" s="8"/>
      <c r="F239" s="8"/>
      <c r="G239" s="8"/>
      <c r="H239" s="8"/>
      <c r="I239" s="8" t="s">
        <v>3588</v>
      </c>
      <c r="J239" s="39" t="s">
        <v>3589</v>
      </c>
      <c r="K239" s="8" t="s">
        <v>746</v>
      </c>
      <c r="L239" s="8"/>
      <c r="M239" s="8" t="s">
        <v>3587</v>
      </c>
      <c r="N239" t="s">
        <v>719</v>
      </c>
      <c r="O239" t="s">
        <v>1227</v>
      </c>
      <c r="P239" s="8"/>
      <c r="Q239" s="8"/>
      <c r="R239" s="8"/>
      <c r="S239" s="8"/>
      <c r="T239" s="8"/>
      <c r="U239" t="s">
        <v>3646</v>
      </c>
      <c r="V239" t="s">
        <v>3652</v>
      </c>
      <c r="W239" t="s">
        <v>3646</v>
      </c>
      <c r="X239" s="8"/>
      <c r="Y239">
        <v>238</v>
      </c>
    </row>
    <row r="240" spans="1:25" x14ac:dyDescent="0.15">
      <c r="A240" s="8"/>
      <c r="B240" s="8" t="s">
        <v>3627</v>
      </c>
      <c r="D240" s="8" t="s">
        <v>3625</v>
      </c>
      <c r="E240" s="8"/>
      <c r="F240" s="8"/>
      <c r="G240" s="8"/>
      <c r="H240" s="8"/>
      <c r="I240" t="s">
        <v>3634</v>
      </c>
      <c r="J240" s="26" t="s">
        <v>3183</v>
      </c>
      <c r="K240" t="s">
        <v>718</v>
      </c>
      <c r="L240" s="8"/>
      <c r="M240" s="8" t="s">
        <v>3627</v>
      </c>
      <c r="N240" t="s">
        <v>719</v>
      </c>
      <c r="O240" t="s">
        <v>1227</v>
      </c>
      <c r="P240" s="8"/>
      <c r="Q240" s="8"/>
      <c r="R240" s="8"/>
      <c r="S240" s="8"/>
      <c r="T240" s="8"/>
      <c r="U240" t="s">
        <v>3646</v>
      </c>
      <c r="V240" t="s">
        <v>3652</v>
      </c>
      <c r="W240" t="s">
        <v>3646</v>
      </c>
      <c r="X240" s="23"/>
      <c r="Y240">
        <v>239</v>
      </c>
    </row>
    <row r="241" spans="1:25" x14ac:dyDescent="0.15">
      <c r="A241" s="8"/>
      <c r="B241" s="8" t="s">
        <v>3632</v>
      </c>
      <c r="D241" s="8" t="s">
        <v>3629</v>
      </c>
      <c r="E241" s="8"/>
      <c r="F241" s="8"/>
      <c r="G241" s="8"/>
      <c r="H241" s="8"/>
      <c r="I241" s="8" t="s">
        <v>3635</v>
      </c>
      <c r="J241" s="39" t="s">
        <v>3641</v>
      </c>
      <c r="K241" t="s">
        <v>718</v>
      </c>
      <c r="L241" s="8"/>
      <c r="M241" s="8" t="s">
        <v>3632</v>
      </c>
      <c r="N241" t="s">
        <v>719</v>
      </c>
      <c r="O241" t="s">
        <v>1227</v>
      </c>
      <c r="P241" s="8"/>
      <c r="Q241" s="8"/>
      <c r="R241" s="8"/>
      <c r="S241" s="8"/>
      <c r="T241" s="8"/>
      <c r="U241" t="s">
        <v>3646</v>
      </c>
      <c r="V241" t="s">
        <v>3652</v>
      </c>
      <c r="W241" t="s">
        <v>3646</v>
      </c>
      <c r="X241" s="23"/>
      <c r="Y241">
        <v>240</v>
      </c>
    </row>
    <row r="242" spans="1:25" x14ac:dyDescent="0.15">
      <c r="A242" s="8"/>
      <c r="B242" s="8" t="s">
        <v>3631</v>
      </c>
      <c r="D242" s="8" t="s">
        <v>3630</v>
      </c>
      <c r="E242" s="8"/>
      <c r="F242" s="8"/>
      <c r="G242" s="8"/>
      <c r="H242" s="8"/>
      <c r="I242" s="8" t="s">
        <v>3636</v>
      </c>
      <c r="J242" s="39" t="s">
        <v>3642</v>
      </c>
      <c r="K242" t="s">
        <v>718</v>
      </c>
      <c r="L242" s="8"/>
      <c r="M242" s="8" t="s">
        <v>3631</v>
      </c>
      <c r="N242" t="s">
        <v>719</v>
      </c>
      <c r="O242" t="s">
        <v>1227</v>
      </c>
      <c r="P242" s="8"/>
      <c r="Q242" s="8"/>
      <c r="R242" s="8"/>
      <c r="S242" s="8"/>
      <c r="T242" s="8"/>
      <c r="U242" t="s">
        <v>3646</v>
      </c>
      <c r="V242" t="s">
        <v>3652</v>
      </c>
      <c r="W242" t="s">
        <v>3646</v>
      </c>
      <c r="X242" s="23"/>
      <c r="Y242">
        <v>241</v>
      </c>
    </row>
    <row r="243" spans="1:25" x14ac:dyDescent="0.15">
      <c r="A243" s="8"/>
      <c r="B243" s="27" t="s">
        <v>3645</v>
      </c>
      <c r="C243" s="27"/>
      <c r="D243" s="27" t="s">
        <v>3644</v>
      </c>
      <c r="E243" s="8"/>
      <c r="F243" s="8"/>
      <c r="G243" s="8"/>
      <c r="H243" s="8"/>
      <c r="I243" s="8" t="s">
        <v>3513</v>
      </c>
      <c r="J243" s="39" t="s">
        <v>3514</v>
      </c>
      <c r="K243" s="8" t="s">
        <v>746</v>
      </c>
      <c r="L243" s="8"/>
      <c r="M243" s="8" t="s">
        <v>3645</v>
      </c>
      <c r="N243" t="s">
        <v>719</v>
      </c>
      <c r="O243" t="s">
        <v>1227</v>
      </c>
      <c r="P243" s="8"/>
      <c r="Q243" s="8"/>
      <c r="R243" s="8"/>
      <c r="S243" s="8"/>
      <c r="T243" s="8"/>
      <c r="U243" t="s">
        <v>3646</v>
      </c>
      <c r="V243" t="s">
        <v>3652</v>
      </c>
      <c r="W243" t="s">
        <v>3646</v>
      </c>
      <c r="X243" s="23"/>
      <c r="Y243">
        <v>242</v>
      </c>
    </row>
    <row r="244" spans="1:25" x14ac:dyDescent="0.15">
      <c r="A244" s="8"/>
      <c r="B244" s="8" t="s">
        <v>3701</v>
      </c>
      <c r="C244" s="8"/>
      <c r="D244" s="8" t="s">
        <v>3701</v>
      </c>
      <c r="E244" s="8"/>
      <c r="F244" s="8"/>
      <c r="G244" s="8"/>
      <c r="H244" s="8"/>
      <c r="I244" s="8" t="s">
        <v>3702</v>
      </c>
      <c r="J244" s="24" t="s">
        <v>3703</v>
      </c>
      <c r="K244" s="8" t="s">
        <v>746</v>
      </c>
      <c r="L244" s="8"/>
      <c r="M244" s="8" t="s">
        <v>3701</v>
      </c>
      <c r="N244" t="s">
        <v>719</v>
      </c>
      <c r="O244" t="s">
        <v>1227</v>
      </c>
      <c r="P244" s="8"/>
      <c r="Q244" s="8"/>
      <c r="R244" s="8"/>
      <c r="S244" s="8"/>
      <c r="T244" s="8"/>
      <c r="U244" t="s">
        <v>3646</v>
      </c>
      <c r="V244" t="s">
        <v>3652</v>
      </c>
      <c r="W244" t="s">
        <v>3646</v>
      </c>
      <c r="X244" s="23"/>
      <c r="Y244">
        <v>243</v>
      </c>
    </row>
    <row r="245" spans="1:25" x14ac:dyDescent="0.15">
      <c r="B245" t="s">
        <v>3897</v>
      </c>
      <c r="F245" t="s">
        <v>3898</v>
      </c>
      <c r="I245" t="s">
        <v>3869</v>
      </c>
      <c r="J245" s="26" t="s">
        <v>3868</v>
      </c>
      <c r="K245" t="s">
        <v>746</v>
      </c>
      <c r="M245" t="s">
        <v>3896</v>
      </c>
      <c r="U245" s="5" t="s">
        <v>2969</v>
      </c>
      <c r="V245" t="s">
        <v>3659</v>
      </c>
      <c r="W245" s="5"/>
      <c r="Y245">
        <v>244</v>
      </c>
    </row>
    <row r="246" spans="1:25" x14ac:dyDescent="0.15">
      <c r="B246" t="s">
        <v>3900</v>
      </c>
      <c r="D246" s="3"/>
      <c r="F246" t="s">
        <v>3901</v>
      </c>
      <c r="I246" t="s">
        <v>523</v>
      </c>
      <c r="J246" s="26" t="s">
        <v>3136</v>
      </c>
      <c r="K246" t="s">
        <v>746</v>
      </c>
      <c r="M246" t="s">
        <v>3899</v>
      </c>
      <c r="T246" t="s">
        <v>1239</v>
      </c>
      <c r="U246" t="s">
        <v>2969</v>
      </c>
      <c r="V246" t="s">
        <v>3659</v>
      </c>
      <c r="X246"/>
      <c r="Y246">
        <v>245</v>
      </c>
    </row>
    <row r="248" spans="1:25" ht="11" customHeight="1" x14ac:dyDescent="0.15"/>
    <row r="406" spans="10:10" x14ac:dyDescent="0.15">
      <c r="J406" s="40"/>
    </row>
  </sheetData>
  <conditionalFormatting sqref="D229:D232 D2:D150 D152:D227 D234:D238">
    <cfRule type="duplicateValues" dxfId="18" priority="5"/>
  </conditionalFormatting>
  <conditionalFormatting sqref="D246">
    <cfRule type="duplicateValues" dxfId="17" priority="1"/>
  </conditionalFormatting>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O1216"/>
  <sheetViews>
    <sheetView workbookViewId="0">
      <pane ySplit="1" topLeftCell="A1041" activePane="bottomLeft" state="frozen"/>
      <selection pane="bottomLeft" activeCell="C1163" sqref="C1163"/>
    </sheetView>
  </sheetViews>
  <sheetFormatPr baseColWidth="10" defaultColWidth="11.5" defaultRowHeight="13" x14ac:dyDescent="0.15"/>
  <cols>
    <col min="1" max="1" width="7.1640625" customWidth="1"/>
    <col min="2" max="2" width="47.5" customWidth="1"/>
    <col min="3" max="3" width="28" customWidth="1"/>
    <col min="4" max="5" width="9.83203125" customWidth="1"/>
    <col min="6" max="6" width="13.33203125" customWidth="1"/>
    <col min="7" max="7" width="9.83203125" customWidth="1"/>
    <col min="8" max="9" width="8" customWidth="1"/>
    <col min="10" max="10" width="9.5" customWidth="1"/>
    <col min="11" max="12" width="19.6640625" customWidth="1"/>
    <col min="13" max="13" width="14.6640625" customWidth="1"/>
    <col min="14" max="14" width="19.6640625" customWidth="1"/>
  </cols>
  <sheetData>
    <row r="1" spans="1:15" x14ac:dyDescent="0.15">
      <c r="A1" t="s">
        <v>0</v>
      </c>
      <c r="B1" t="s">
        <v>2371</v>
      </c>
      <c r="C1" t="s">
        <v>2372</v>
      </c>
      <c r="D1" t="s">
        <v>2127</v>
      </c>
      <c r="E1" t="s">
        <v>2128</v>
      </c>
      <c r="F1" t="s">
        <v>2137</v>
      </c>
      <c r="G1" t="s">
        <v>2343</v>
      </c>
      <c r="H1" t="s">
        <v>2097</v>
      </c>
      <c r="I1" t="s">
        <v>3798</v>
      </c>
      <c r="J1" t="s">
        <v>2643</v>
      </c>
      <c r="K1" t="s">
        <v>2644</v>
      </c>
      <c r="L1" t="s">
        <v>2645</v>
      </c>
      <c r="M1" t="s">
        <v>2646</v>
      </c>
      <c r="N1" t="s">
        <v>2647</v>
      </c>
      <c r="O1" t="s">
        <v>2373</v>
      </c>
    </row>
    <row r="2" spans="1:15" x14ac:dyDescent="0.15">
      <c r="A2" t="s">
        <v>5</v>
      </c>
      <c r="B2" t="s">
        <v>4</v>
      </c>
      <c r="C2" t="s">
        <v>6</v>
      </c>
      <c r="D2">
        <v>1</v>
      </c>
      <c r="E2">
        <v>1</v>
      </c>
      <c r="F2">
        <v>1</v>
      </c>
      <c r="G2">
        <v>1</v>
      </c>
      <c r="H2" t="b">
        <v>0</v>
      </c>
      <c r="I2" t="b">
        <v>0</v>
      </c>
      <c r="K2" t="s">
        <v>4</v>
      </c>
      <c r="L2" t="s">
        <v>2378</v>
      </c>
      <c r="M2" t="s">
        <v>4</v>
      </c>
      <c r="N2" t="s">
        <v>6</v>
      </c>
    </row>
    <row r="3" spans="1:15" x14ac:dyDescent="0.15">
      <c r="A3" t="s">
        <v>5</v>
      </c>
      <c r="B3" t="s">
        <v>7</v>
      </c>
      <c r="C3" t="s">
        <v>8</v>
      </c>
      <c r="D3">
        <v>2</v>
      </c>
      <c r="E3">
        <v>2</v>
      </c>
      <c r="F3">
        <v>2</v>
      </c>
      <c r="G3">
        <v>2</v>
      </c>
      <c r="H3" t="b">
        <v>0</v>
      </c>
      <c r="I3" t="b">
        <v>0</v>
      </c>
      <c r="K3" t="s">
        <v>7</v>
      </c>
      <c r="L3" t="s">
        <v>2379</v>
      </c>
      <c r="M3" t="s">
        <v>7</v>
      </c>
      <c r="N3" t="s">
        <v>8</v>
      </c>
    </row>
    <row r="4" spans="1:15" x14ac:dyDescent="0.15">
      <c r="A4" t="s">
        <v>10</v>
      </c>
      <c r="B4" t="s">
        <v>11</v>
      </c>
      <c r="C4" t="s">
        <v>12</v>
      </c>
      <c r="D4">
        <v>1</v>
      </c>
      <c r="E4">
        <v>1</v>
      </c>
      <c r="F4">
        <v>1</v>
      </c>
      <c r="G4">
        <v>1</v>
      </c>
      <c r="H4" t="b">
        <v>0</v>
      </c>
      <c r="I4" t="b">
        <v>0</v>
      </c>
      <c r="K4" t="s">
        <v>2380</v>
      </c>
      <c r="L4" t="s">
        <v>2381</v>
      </c>
      <c r="M4" t="s">
        <v>11</v>
      </c>
      <c r="N4" t="s">
        <v>12</v>
      </c>
    </row>
    <row r="5" spans="1:15" x14ac:dyDescent="0.15">
      <c r="A5" t="s">
        <v>10</v>
      </c>
      <c r="B5" t="s">
        <v>13</v>
      </c>
      <c r="C5" t="s">
        <v>14</v>
      </c>
      <c r="D5">
        <v>2</v>
      </c>
      <c r="E5">
        <v>2</v>
      </c>
      <c r="F5">
        <v>2</v>
      </c>
      <c r="G5">
        <v>2</v>
      </c>
      <c r="H5" t="b">
        <v>0</v>
      </c>
      <c r="I5" t="b">
        <v>0</v>
      </c>
      <c r="K5" t="s">
        <v>13</v>
      </c>
      <c r="L5" t="s">
        <v>2382</v>
      </c>
      <c r="M5" t="s">
        <v>2376</v>
      </c>
      <c r="N5" t="s">
        <v>2637</v>
      </c>
    </row>
    <row r="6" spans="1:15" x14ac:dyDescent="0.15">
      <c r="A6" t="s">
        <v>17</v>
      </c>
      <c r="B6" t="s">
        <v>16</v>
      </c>
      <c r="C6" t="s">
        <v>18</v>
      </c>
      <c r="D6">
        <v>1</v>
      </c>
      <c r="E6">
        <v>1</v>
      </c>
      <c r="F6">
        <v>1</v>
      </c>
      <c r="G6">
        <v>1</v>
      </c>
      <c r="H6" t="b">
        <v>0</v>
      </c>
      <c r="I6" t="b">
        <v>0</v>
      </c>
      <c r="K6" t="s">
        <v>16</v>
      </c>
      <c r="L6" t="s">
        <v>18</v>
      </c>
      <c r="M6" t="s">
        <v>1239</v>
      </c>
      <c r="N6" t="s">
        <v>1239</v>
      </c>
    </row>
    <row r="7" spans="1:15" x14ac:dyDescent="0.15">
      <c r="A7" t="s">
        <v>17</v>
      </c>
      <c r="B7" t="s">
        <v>19</v>
      </c>
      <c r="C7" t="s">
        <v>20</v>
      </c>
      <c r="D7">
        <v>2</v>
      </c>
      <c r="E7">
        <v>2</v>
      </c>
      <c r="F7">
        <v>2</v>
      </c>
      <c r="G7">
        <v>2</v>
      </c>
      <c r="H7" t="b">
        <v>0</v>
      </c>
      <c r="I7" t="b">
        <v>0</v>
      </c>
      <c r="K7" t="s">
        <v>19</v>
      </c>
      <c r="L7" t="s">
        <v>20</v>
      </c>
      <c r="M7" t="s">
        <v>1239</v>
      </c>
      <c r="N7" t="s">
        <v>1239</v>
      </c>
    </row>
    <row r="8" spans="1:15" x14ac:dyDescent="0.15">
      <c r="A8" t="s">
        <v>17</v>
      </c>
      <c r="B8" t="s">
        <v>2114</v>
      </c>
      <c r="C8" t="s">
        <v>21</v>
      </c>
      <c r="D8">
        <v>3</v>
      </c>
      <c r="E8">
        <v>3</v>
      </c>
      <c r="F8">
        <v>3</v>
      </c>
      <c r="G8">
        <v>3</v>
      </c>
      <c r="H8" t="b">
        <v>0</v>
      </c>
      <c r="I8" t="b">
        <v>0</v>
      </c>
      <c r="K8" t="s">
        <v>2114</v>
      </c>
      <c r="L8" t="s">
        <v>2383</v>
      </c>
      <c r="M8" t="s">
        <v>1239</v>
      </c>
      <c r="N8" t="s">
        <v>1239</v>
      </c>
    </row>
    <row r="9" spans="1:15" x14ac:dyDescent="0.15">
      <c r="A9" t="s">
        <v>22</v>
      </c>
      <c r="B9" t="s">
        <v>2093</v>
      </c>
      <c r="C9" t="s">
        <v>2093</v>
      </c>
      <c r="D9" t="s">
        <v>23</v>
      </c>
      <c r="E9" t="s">
        <v>23</v>
      </c>
      <c r="H9" t="b">
        <v>0</v>
      </c>
      <c r="I9" t="b">
        <v>0</v>
      </c>
      <c r="K9" t="s">
        <v>1239</v>
      </c>
      <c r="L9" t="s">
        <v>1239</v>
      </c>
      <c r="M9" t="s">
        <v>1239</v>
      </c>
      <c r="N9" t="s">
        <v>1239</v>
      </c>
    </row>
    <row r="10" spans="1:15" x14ac:dyDescent="0.15">
      <c r="A10" t="s">
        <v>25</v>
      </c>
      <c r="B10" t="s">
        <v>2093</v>
      </c>
      <c r="C10" t="s">
        <v>2093</v>
      </c>
      <c r="D10" t="s">
        <v>23</v>
      </c>
      <c r="E10" t="s">
        <v>23</v>
      </c>
      <c r="H10" t="b">
        <v>0</v>
      </c>
      <c r="I10" t="b">
        <v>0</v>
      </c>
      <c r="K10" t="s">
        <v>1239</v>
      </c>
      <c r="L10" t="s">
        <v>1239</v>
      </c>
      <c r="M10" t="s">
        <v>1239</v>
      </c>
      <c r="N10" t="s">
        <v>1239</v>
      </c>
    </row>
    <row r="11" spans="1:15" x14ac:dyDescent="0.15">
      <c r="A11" t="s">
        <v>28</v>
      </c>
      <c r="B11" t="s">
        <v>27</v>
      </c>
      <c r="C11" t="s">
        <v>29</v>
      </c>
      <c r="D11">
        <v>1</v>
      </c>
      <c r="E11">
        <v>1</v>
      </c>
      <c r="F11">
        <v>1</v>
      </c>
      <c r="G11">
        <v>1</v>
      </c>
      <c r="H11" t="b">
        <v>0</v>
      </c>
      <c r="I11" t="b">
        <v>0</v>
      </c>
      <c r="K11" t="s">
        <v>27</v>
      </c>
      <c r="L11" t="s">
        <v>29</v>
      </c>
      <c r="M11" t="s">
        <v>27</v>
      </c>
      <c r="N11" t="s">
        <v>29</v>
      </c>
    </row>
    <row r="12" spans="1:15" x14ac:dyDescent="0.15">
      <c r="A12" t="s">
        <v>28</v>
      </c>
      <c r="B12" t="s">
        <v>30</v>
      </c>
      <c r="C12" t="s">
        <v>3192</v>
      </c>
      <c r="D12">
        <v>2</v>
      </c>
      <c r="E12">
        <v>2</v>
      </c>
      <c r="F12">
        <v>2</v>
      </c>
      <c r="G12">
        <v>2</v>
      </c>
      <c r="H12" t="b">
        <v>0</v>
      </c>
      <c r="I12" t="b">
        <v>1</v>
      </c>
      <c r="K12" t="s">
        <v>30</v>
      </c>
      <c r="L12" t="s">
        <v>31</v>
      </c>
      <c r="M12" t="s">
        <v>30</v>
      </c>
      <c r="N12" t="s">
        <v>31</v>
      </c>
    </row>
    <row r="13" spans="1:15" x14ac:dyDescent="0.15">
      <c r="A13" t="s">
        <v>35</v>
      </c>
      <c r="B13" t="s">
        <v>34</v>
      </c>
      <c r="C13" t="s">
        <v>3193</v>
      </c>
      <c r="D13">
        <v>1</v>
      </c>
      <c r="E13">
        <v>1</v>
      </c>
      <c r="F13">
        <v>1</v>
      </c>
      <c r="G13">
        <v>1</v>
      </c>
      <c r="H13" t="b">
        <v>0</v>
      </c>
      <c r="I13" t="b">
        <v>0</v>
      </c>
      <c r="K13" t="s">
        <v>34</v>
      </c>
      <c r="L13" t="s">
        <v>36</v>
      </c>
      <c r="M13" t="s">
        <v>34</v>
      </c>
      <c r="N13" t="s">
        <v>36</v>
      </c>
    </row>
    <row r="14" spans="1:15" x14ac:dyDescent="0.15">
      <c r="A14" t="s">
        <v>35</v>
      </c>
      <c r="B14" t="s">
        <v>37</v>
      </c>
      <c r="C14" t="s">
        <v>38</v>
      </c>
      <c r="D14">
        <v>2</v>
      </c>
      <c r="E14">
        <v>2</v>
      </c>
      <c r="F14">
        <v>2</v>
      </c>
      <c r="G14">
        <v>2</v>
      </c>
      <c r="H14" t="b">
        <v>0</v>
      </c>
      <c r="I14" t="b">
        <v>0</v>
      </c>
      <c r="K14" t="s">
        <v>37</v>
      </c>
      <c r="L14" t="s">
        <v>2377</v>
      </c>
      <c r="M14" t="s">
        <v>37</v>
      </c>
      <c r="N14" t="s">
        <v>38</v>
      </c>
    </row>
    <row r="15" spans="1:15" x14ac:dyDescent="0.15">
      <c r="A15" t="s">
        <v>750</v>
      </c>
      <c r="B15" t="s">
        <v>2018</v>
      </c>
      <c r="C15" s="34" t="s">
        <v>3824</v>
      </c>
      <c r="D15" t="s">
        <v>46</v>
      </c>
      <c r="E15" t="s">
        <v>46</v>
      </c>
      <c r="G15" t="s">
        <v>46</v>
      </c>
      <c r="H15" t="b">
        <v>0</v>
      </c>
      <c r="I15" t="b">
        <v>0</v>
      </c>
      <c r="K15" t="s">
        <v>1239</v>
      </c>
      <c r="L15" t="s">
        <v>1239</v>
      </c>
      <c r="M15" t="s">
        <v>1239</v>
      </c>
      <c r="N15" t="s">
        <v>1239</v>
      </c>
    </row>
    <row r="16" spans="1:15" x14ac:dyDescent="0.15">
      <c r="A16" t="s">
        <v>1744</v>
      </c>
      <c r="H16" t="b">
        <v>1</v>
      </c>
      <c r="I16" t="b">
        <v>0</v>
      </c>
      <c r="M16" t="s">
        <v>1744</v>
      </c>
      <c r="N16" t="s">
        <v>1744</v>
      </c>
    </row>
    <row r="17" spans="1:15" x14ac:dyDescent="0.15">
      <c r="A17" t="s">
        <v>39</v>
      </c>
      <c r="B17" t="s">
        <v>47</v>
      </c>
      <c r="C17" t="s">
        <v>48</v>
      </c>
      <c r="D17">
        <v>1</v>
      </c>
      <c r="E17">
        <v>1</v>
      </c>
      <c r="F17">
        <v>1</v>
      </c>
      <c r="G17">
        <v>1</v>
      </c>
      <c r="H17" t="b">
        <v>0</v>
      </c>
      <c r="I17" t="b">
        <v>0</v>
      </c>
      <c r="K17" t="s">
        <v>47</v>
      </c>
      <c r="L17" t="s">
        <v>2384</v>
      </c>
      <c r="M17" t="s">
        <v>47</v>
      </c>
      <c r="N17" t="s">
        <v>48</v>
      </c>
    </row>
    <row r="18" spans="1:15" x14ac:dyDescent="0.15">
      <c r="A18" t="s">
        <v>39</v>
      </c>
      <c r="F18">
        <v>2</v>
      </c>
      <c r="G18">
        <v>2</v>
      </c>
      <c r="H18" t="b">
        <v>1</v>
      </c>
      <c r="I18" t="b">
        <v>0</v>
      </c>
      <c r="K18" t="s">
        <v>1239</v>
      </c>
      <c r="L18" t="s">
        <v>1239</v>
      </c>
      <c r="M18" t="s">
        <v>1239</v>
      </c>
      <c r="N18" t="s">
        <v>1239</v>
      </c>
    </row>
    <row r="19" spans="1:15" x14ac:dyDescent="0.15">
      <c r="A19" t="s">
        <v>39</v>
      </c>
      <c r="B19" t="s">
        <v>2098</v>
      </c>
      <c r="C19" t="s">
        <v>42</v>
      </c>
      <c r="D19">
        <v>97</v>
      </c>
      <c r="E19">
        <v>97</v>
      </c>
      <c r="F19">
        <v>3</v>
      </c>
      <c r="G19">
        <v>3</v>
      </c>
      <c r="H19" t="b">
        <v>1</v>
      </c>
      <c r="I19" t="b">
        <v>0</v>
      </c>
      <c r="K19" t="s">
        <v>2098</v>
      </c>
      <c r="L19" t="s">
        <v>337</v>
      </c>
      <c r="M19" t="s">
        <v>41</v>
      </c>
      <c r="N19" t="s">
        <v>42</v>
      </c>
    </row>
    <row r="20" spans="1:15" x14ac:dyDescent="0.15">
      <c r="A20" t="s">
        <v>39</v>
      </c>
      <c r="B20" t="s">
        <v>43</v>
      </c>
      <c r="C20" t="s">
        <v>44</v>
      </c>
      <c r="D20">
        <v>98</v>
      </c>
      <c r="E20">
        <v>98</v>
      </c>
      <c r="F20">
        <v>4</v>
      </c>
      <c r="G20">
        <v>4</v>
      </c>
      <c r="H20" t="b">
        <v>1</v>
      </c>
      <c r="I20" t="b">
        <v>0</v>
      </c>
      <c r="K20" t="s">
        <v>43</v>
      </c>
      <c r="L20" t="s">
        <v>2385</v>
      </c>
      <c r="M20" t="s">
        <v>43</v>
      </c>
      <c r="N20" t="s">
        <v>44</v>
      </c>
    </row>
    <row r="21" spans="1:15" x14ac:dyDescent="0.15">
      <c r="A21" t="s">
        <v>45</v>
      </c>
      <c r="B21" t="s">
        <v>2117</v>
      </c>
      <c r="C21" s="34" t="s">
        <v>3823</v>
      </c>
      <c r="D21" t="s">
        <v>46</v>
      </c>
      <c r="E21" t="s">
        <v>46</v>
      </c>
      <c r="G21" t="s">
        <v>46</v>
      </c>
      <c r="H21" t="b">
        <v>0</v>
      </c>
      <c r="I21" t="b">
        <v>0</v>
      </c>
      <c r="K21" t="s">
        <v>1239</v>
      </c>
      <c r="L21" t="s">
        <v>1239</v>
      </c>
      <c r="M21" t="s">
        <v>1239</v>
      </c>
      <c r="N21" t="s">
        <v>1239</v>
      </c>
    </row>
    <row r="22" spans="1:15" x14ac:dyDescent="0.15">
      <c r="A22" t="s">
        <v>45</v>
      </c>
      <c r="B22" t="s">
        <v>2098</v>
      </c>
      <c r="C22" t="s">
        <v>42</v>
      </c>
      <c r="F22">
        <v>97</v>
      </c>
      <c r="G22">
        <v>97</v>
      </c>
      <c r="H22" t="b">
        <v>1</v>
      </c>
      <c r="I22" t="b">
        <v>0</v>
      </c>
    </row>
    <row r="23" spans="1:15" x14ac:dyDescent="0.15">
      <c r="A23" t="s">
        <v>45</v>
      </c>
      <c r="B23" t="s">
        <v>43</v>
      </c>
      <c r="C23" t="s">
        <v>44</v>
      </c>
      <c r="F23">
        <v>98</v>
      </c>
      <c r="G23">
        <v>98</v>
      </c>
      <c r="H23" t="b">
        <v>1</v>
      </c>
      <c r="I23" t="b">
        <v>0</v>
      </c>
    </row>
    <row r="24" spans="1:15" x14ac:dyDescent="0.15">
      <c r="A24" t="s">
        <v>49</v>
      </c>
      <c r="B24" t="s">
        <v>766</v>
      </c>
      <c r="C24" t="s">
        <v>3194</v>
      </c>
      <c r="D24">
        <v>1</v>
      </c>
      <c r="E24">
        <v>1</v>
      </c>
      <c r="F24">
        <v>1</v>
      </c>
      <c r="G24">
        <v>1</v>
      </c>
      <c r="H24" t="b">
        <v>0</v>
      </c>
      <c r="I24" t="b">
        <v>0</v>
      </c>
      <c r="K24" t="s">
        <v>27</v>
      </c>
      <c r="L24" t="s">
        <v>2386</v>
      </c>
      <c r="M24" t="s">
        <v>51</v>
      </c>
      <c r="N24" t="s">
        <v>52</v>
      </c>
      <c r="O24" t="s">
        <v>53</v>
      </c>
    </row>
    <row r="25" spans="1:15" x14ac:dyDescent="0.15">
      <c r="A25" t="s">
        <v>49</v>
      </c>
      <c r="B25" t="s">
        <v>1983</v>
      </c>
      <c r="C25" t="s">
        <v>55</v>
      </c>
      <c r="D25">
        <v>2</v>
      </c>
      <c r="E25">
        <v>2</v>
      </c>
      <c r="F25">
        <v>2</v>
      </c>
      <c r="G25">
        <v>2</v>
      </c>
      <c r="H25" t="b">
        <v>0</v>
      </c>
      <c r="I25" t="b">
        <v>1</v>
      </c>
      <c r="K25" t="s">
        <v>30</v>
      </c>
      <c r="L25" t="s">
        <v>2387</v>
      </c>
      <c r="M25" t="s">
        <v>54</v>
      </c>
      <c r="N25" t="s">
        <v>55</v>
      </c>
      <c r="O25" t="s">
        <v>56</v>
      </c>
    </row>
    <row r="26" spans="1:15" x14ac:dyDescent="0.15">
      <c r="A26" t="s">
        <v>49</v>
      </c>
      <c r="B26" t="s">
        <v>57</v>
      </c>
      <c r="C26" t="s">
        <v>42</v>
      </c>
      <c r="D26">
        <v>97</v>
      </c>
      <c r="E26">
        <v>97</v>
      </c>
      <c r="F26">
        <v>97</v>
      </c>
      <c r="G26">
        <v>97</v>
      </c>
      <c r="H26" t="b">
        <v>1</v>
      </c>
      <c r="I26" t="b">
        <v>0</v>
      </c>
      <c r="K26" t="s">
        <v>57</v>
      </c>
      <c r="L26" t="s">
        <v>337</v>
      </c>
      <c r="M26" t="s">
        <v>57</v>
      </c>
      <c r="N26" t="s">
        <v>42</v>
      </c>
    </row>
    <row r="27" spans="1:15" x14ac:dyDescent="0.15">
      <c r="A27" t="s">
        <v>49</v>
      </c>
      <c r="B27" t="s">
        <v>43</v>
      </c>
      <c r="C27" t="s">
        <v>44</v>
      </c>
      <c r="D27">
        <v>98</v>
      </c>
      <c r="E27">
        <v>98</v>
      </c>
      <c r="F27">
        <v>98</v>
      </c>
      <c r="G27">
        <v>98</v>
      </c>
      <c r="H27" t="b">
        <v>1</v>
      </c>
      <c r="I27" t="b">
        <v>0</v>
      </c>
      <c r="K27" t="s">
        <v>43</v>
      </c>
      <c r="L27" t="s">
        <v>2385</v>
      </c>
      <c r="M27" t="s">
        <v>43</v>
      </c>
      <c r="N27" t="s">
        <v>44</v>
      </c>
    </row>
    <row r="28" spans="1:15" x14ac:dyDescent="0.15">
      <c r="A28" t="s">
        <v>58</v>
      </c>
      <c r="B28" t="s">
        <v>59</v>
      </c>
      <c r="C28" t="s">
        <v>3195</v>
      </c>
      <c r="D28">
        <v>1</v>
      </c>
      <c r="E28">
        <v>1</v>
      </c>
      <c r="F28">
        <v>1</v>
      </c>
      <c r="G28">
        <v>1</v>
      </c>
      <c r="H28" t="b">
        <v>0</v>
      </c>
      <c r="I28" t="b">
        <v>0</v>
      </c>
      <c r="K28" t="s">
        <v>59</v>
      </c>
      <c r="L28" t="s">
        <v>61</v>
      </c>
      <c r="M28" t="s">
        <v>59</v>
      </c>
      <c r="N28" t="s">
        <v>61</v>
      </c>
    </row>
    <row r="29" spans="1:15" x14ac:dyDescent="0.15">
      <c r="A29" t="s">
        <v>58</v>
      </c>
      <c r="B29" t="s">
        <v>62</v>
      </c>
      <c r="C29" t="s">
        <v>63</v>
      </c>
      <c r="D29">
        <v>2</v>
      </c>
      <c r="E29">
        <v>2</v>
      </c>
      <c r="F29">
        <v>2</v>
      </c>
      <c r="G29">
        <v>2</v>
      </c>
      <c r="H29" t="b">
        <v>0</v>
      </c>
      <c r="I29" t="b">
        <v>0</v>
      </c>
      <c r="K29" t="s">
        <v>62</v>
      </c>
      <c r="L29" t="s">
        <v>2388</v>
      </c>
      <c r="M29" t="s">
        <v>62</v>
      </c>
      <c r="N29" t="s">
        <v>63</v>
      </c>
    </row>
    <row r="30" spans="1:15" x14ac:dyDescent="0.15">
      <c r="A30" t="s">
        <v>58</v>
      </c>
      <c r="B30" t="s">
        <v>64</v>
      </c>
      <c r="C30" t="s">
        <v>65</v>
      </c>
      <c r="D30">
        <v>3</v>
      </c>
      <c r="E30">
        <v>3</v>
      </c>
      <c r="F30">
        <v>3</v>
      </c>
      <c r="G30">
        <v>3</v>
      </c>
      <c r="H30" t="b">
        <v>0</v>
      </c>
      <c r="I30" t="b">
        <v>0</v>
      </c>
      <c r="K30" t="s">
        <v>64</v>
      </c>
      <c r="L30" t="s">
        <v>2389</v>
      </c>
      <c r="M30" t="s">
        <v>64</v>
      </c>
      <c r="N30" t="s">
        <v>65</v>
      </c>
    </row>
    <row r="31" spans="1:15" x14ac:dyDescent="0.15">
      <c r="A31" t="s">
        <v>58</v>
      </c>
      <c r="B31" t="s">
        <v>66</v>
      </c>
      <c r="C31" t="s">
        <v>67</v>
      </c>
      <c r="D31">
        <v>4</v>
      </c>
      <c r="E31">
        <v>4</v>
      </c>
      <c r="F31">
        <v>4</v>
      </c>
      <c r="G31">
        <v>4</v>
      </c>
      <c r="H31" t="b">
        <v>0</v>
      </c>
      <c r="I31" t="b">
        <v>0</v>
      </c>
      <c r="K31" t="s">
        <v>66</v>
      </c>
      <c r="L31" t="s">
        <v>2390</v>
      </c>
      <c r="M31" t="s">
        <v>66</v>
      </c>
      <c r="N31" t="s">
        <v>67</v>
      </c>
    </row>
    <row r="32" spans="1:15" x14ac:dyDescent="0.15">
      <c r="A32" t="s">
        <v>58</v>
      </c>
      <c r="B32" t="s">
        <v>68</v>
      </c>
      <c r="C32" t="s">
        <v>69</v>
      </c>
      <c r="D32">
        <v>5</v>
      </c>
      <c r="E32">
        <v>5</v>
      </c>
      <c r="F32">
        <v>5</v>
      </c>
      <c r="G32">
        <v>5</v>
      </c>
      <c r="H32" t="b">
        <v>0</v>
      </c>
      <c r="I32" t="b">
        <v>0</v>
      </c>
      <c r="K32" t="s">
        <v>68</v>
      </c>
      <c r="L32" t="s">
        <v>2391</v>
      </c>
      <c r="M32" t="s">
        <v>68</v>
      </c>
      <c r="N32" t="s">
        <v>69</v>
      </c>
    </row>
    <row r="33" spans="1:14" x14ac:dyDescent="0.15">
      <c r="A33" t="s">
        <v>58</v>
      </c>
      <c r="B33" t="s">
        <v>70</v>
      </c>
      <c r="C33" t="s">
        <v>71</v>
      </c>
      <c r="D33">
        <v>6</v>
      </c>
      <c r="E33">
        <v>6</v>
      </c>
      <c r="F33">
        <v>6</v>
      </c>
      <c r="G33">
        <v>6</v>
      </c>
      <c r="H33" t="b">
        <v>0</v>
      </c>
      <c r="I33" t="b">
        <v>0</v>
      </c>
      <c r="K33" t="s">
        <v>70</v>
      </c>
      <c r="L33" t="s">
        <v>2636</v>
      </c>
      <c r="M33" t="s">
        <v>70</v>
      </c>
      <c r="N33" t="s">
        <v>71</v>
      </c>
    </row>
    <row r="34" spans="1:14" x14ac:dyDescent="0.15">
      <c r="A34" t="s">
        <v>58</v>
      </c>
      <c r="B34" t="s">
        <v>72</v>
      </c>
      <c r="C34" t="s">
        <v>73</v>
      </c>
      <c r="D34">
        <v>7</v>
      </c>
      <c r="E34">
        <v>7</v>
      </c>
      <c r="F34">
        <v>7</v>
      </c>
      <c r="G34">
        <v>7</v>
      </c>
      <c r="H34" t="b">
        <v>0</v>
      </c>
      <c r="I34" t="b">
        <v>0</v>
      </c>
      <c r="K34" t="s">
        <v>72</v>
      </c>
      <c r="L34" t="s">
        <v>2392</v>
      </c>
      <c r="M34" t="s">
        <v>72</v>
      </c>
      <c r="N34" t="s">
        <v>73</v>
      </c>
    </row>
    <row r="35" spans="1:14" x14ac:dyDescent="0.15">
      <c r="A35" t="s">
        <v>58</v>
      </c>
      <c r="B35" t="s">
        <v>74</v>
      </c>
      <c r="C35" t="s">
        <v>75</v>
      </c>
      <c r="D35">
        <v>8</v>
      </c>
      <c r="E35">
        <v>8</v>
      </c>
      <c r="F35">
        <v>8</v>
      </c>
      <c r="G35">
        <v>8</v>
      </c>
      <c r="H35" t="b">
        <v>0</v>
      </c>
      <c r="I35" t="b">
        <v>0</v>
      </c>
      <c r="K35" t="s">
        <v>74</v>
      </c>
      <c r="L35" t="s">
        <v>74</v>
      </c>
      <c r="M35" t="s">
        <v>74</v>
      </c>
      <c r="N35" t="s">
        <v>75</v>
      </c>
    </row>
    <row r="36" spans="1:14" x14ac:dyDescent="0.15">
      <c r="A36" t="s">
        <v>58</v>
      </c>
      <c r="B36" t="s">
        <v>2098</v>
      </c>
      <c r="C36" t="s">
        <v>42</v>
      </c>
      <c r="D36">
        <v>97</v>
      </c>
      <c r="E36">
        <v>97</v>
      </c>
      <c r="F36">
        <v>97</v>
      </c>
      <c r="G36">
        <v>97</v>
      </c>
      <c r="H36" t="b">
        <v>1</v>
      </c>
      <c r="I36" t="b">
        <v>0</v>
      </c>
      <c r="K36" t="s">
        <v>2098</v>
      </c>
      <c r="L36" t="s">
        <v>337</v>
      </c>
      <c r="M36" t="s">
        <v>41</v>
      </c>
      <c r="N36" t="s">
        <v>42</v>
      </c>
    </row>
    <row r="37" spans="1:14" x14ac:dyDescent="0.15">
      <c r="A37" t="s">
        <v>58</v>
      </c>
      <c r="B37" t="s">
        <v>43</v>
      </c>
      <c r="C37" t="s">
        <v>44</v>
      </c>
      <c r="D37">
        <v>98</v>
      </c>
      <c r="E37">
        <v>98</v>
      </c>
      <c r="F37">
        <v>98</v>
      </c>
      <c r="G37">
        <v>98</v>
      </c>
      <c r="H37" t="b">
        <v>1</v>
      </c>
      <c r="I37" t="b">
        <v>0</v>
      </c>
      <c r="K37" t="s">
        <v>43</v>
      </c>
      <c r="L37" t="s">
        <v>179</v>
      </c>
      <c r="M37" t="s">
        <v>43</v>
      </c>
      <c r="N37" t="s">
        <v>44</v>
      </c>
    </row>
    <row r="38" spans="1:14" x14ac:dyDescent="0.15">
      <c r="A38" t="s">
        <v>76</v>
      </c>
      <c r="B38" t="s">
        <v>2099</v>
      </c>
      <c r="C38" t="s">
        <v>79</v>
      </c>
      <c r="D38">
        <v>1</v>
      </c>
      <c r="E38">
        <v>1</v>
      </c>
      <c r="F38">
        <v>1</v>
      </c>
      <c r="G38">
        <v>1</v>
      </c>
      <c r="H38" t="b">
        <v>0</v>
      </c>
      <c r="I38" t="b">
        <v>0</v>
      </c>
      <c r="K38" t="s">
        <v>78</v>
      </c>
      <c r="L38" t="s">
        <v>2393</v>
      </c>
      <c r="M38" t="s">
        <v>78</v>
      </c>
      <c r="N38" t="s">
        <v>79</v>
      </c>
    </row>
    <row r="39" spans="1:14" x14ac:dyDescent="0.15">
      <c r="A39" t="s">
        <v>76</v>
      </c>
      <c r="B39" t="s">
        <v>2100</v>
      </c>
      <c r="C39" t="s">
        <v>81</v>
      </c>
      <c r="D39">
        <v>2</v>
      </c>
      <c r="E39">
        <v>2</v>
      </c>
      <c r="F39">
        <v>2</v>
      </c>
      <c r="G39">
        <v>2</v>
      </c>
      <c r="H39" t="b">
        <v>0</v>
      </c>
      <c r="I39" t="b">
        <v>0</v>
      </c>
      <c r="K39" t="s">
        <v>80</v>
      </c>
      <c r="L39" t="s">
        <v>2394</v>
      </c>
      <c r="M39" t="s">
        <v>80</v>
      </c>
      <c r="N39" t="s">
        <v>81</v>
      </c>
    </row>
    <row r="40" spans="1:14" x14ac:dyDescent="0.15">
      <c r="A40" t="s">
        <v>76</v>
      </c>
      <c r="B40" t="s">
        <v>82</v>
      </c>
      <c r="C40" t="s">
        <v>83</v>
      </c>
      <c r="D40">
        <v>3</v>
      </c>
      <c r="E40">
        <v>3</v>
      </c>
      <c r="F40">
        <v>3</v>
      </c>
      <c r="G40">
        <v>3</v>
      </c>
      <c r="H40" t="b">
        <v>0</v>
      </c>
      <c r="I40" t="b">
        <v>0</v>
      </c>
      <c r="K40" t="s">
        <v>82</v>
      </c>
      <c r="L40" t="s">
        <v>83</v>
      </c>
      <c r="M40" t="s">
        <v>82</v>
      </c>
      <c r="N40" t="s">
        <v>83</v>
      </c>
    </row>
    <row r="41" spans="1:14" x14ac:dyDescent="0.15">
      <c r="A41" t="s">
        <v>76</v>
      </c>
      <c r="B41" t="s">
        <v>84</v>
      </c>
      <c r="C41" t="s">
        <v>85</v>
      </c>
      <c r="D41">
        <v>4</v>
      </c>
      <c r="E41">
        <v>4</v>
      </c>
      <c r="F41">
        <v>4</v>
      </c>
      <c r="G41">
        <v>4</v>
      </c>
      <c r="H41" t="b">
        <v>0</v>
      </c>
      <c r="I41" t="b">
        <v>1</v>
      </c>
      <c r="K41" t="s">
        <v>2395</v>
      </c>
      <c r="L41" t="s">
        <v>85</v>
      </c>
      <c r="M41" t="s">
        <v>84</v>
      </c>
      <c r="N41" t="s">
        <v>85</v>
      </c>
    </row>
    <row r="42" spans="1:14" x14ac:dyDescent="0.15">
      <c r="A42" t="s">
        <v>76</v>
      </c>
      <c r="B42" t="s">
        <v>86</v>
      </c>
      <c r="C42" t="s">
        <v>87</v>
      </c>
      <c r="D42">
        <v>5</v>
      </c>
      <c r="E42">
        <v>5</v>
      </c>
      <c r="F42">
        <v>5</v>
      </c>
      <c r="G42">
        <v>5</v>
      </c>
      <c r="H42" t="b">
        <v>0</v>
      </c>
      <c r="I42" t="b">
        <v>0</v>
      </c>
      <c r="K42" t="s">
        <v>86</v>
      </c>
      <c r="L42" t="s">
        <v>2396</v>
      </c>
      <c r="M42" t="s">
        <v>86</v>
      </c>
      <c r="N42" t="s">
        <v>87</v>
      </c>
    </row>
    <row r="43" spans="1:14" x14ac:dyDescent="0.15">
      <c r="A43" t="s">
        <v>76</v>
      </c>
      <c r="B43" t="s">
        <v>3828</v>
      </c>
      <c r="C43" t="s">
        <v>89</v>
      </c>
      <c r="D43">
        <v>6</v>
      </c>
      <c r="E43">
        <v>6</v>
      </c>
      <c r="F43">
        <v>6</v>
      </c>
      <c r="G43">
        <v>6</v>
      </c>
      <c r="H43" t="b">
        <v>0</v>
      </c>
      <c r="I43" t="b">
        <v>0</v>
      </c>
      <c r="K43" t="s">
        <v>88</v>
      </c>
      <c r="L43" t="s">
        <v>2397</v>
      </c>
      <c r="M43" t="s">
        <v>88</v>
      </c>
      <c r="N43" t="s">
        <v>89</v>
      </c>
    </row>
    <row r="44" spans="1:14" x14ac:dyDescent="0.15">
      <c r="A44" t="s">
        <v>76</v>
      </c>
      <c r="B44" t="s">
        <v>2101</v>
      </c>
      <c r="C44" t="s">
        <v>42</v>
      </c>
      <c r="D44">
        <v>97</v>
      </c>
      <c r="E44">
        <v>97</v>
      </c>
      <c r="F44">
        <v>97</v>
      </c>
      <c r="G44">
        <v>97</v>
      </c>
      <c r="H44" t="b">
        <v>1</v>
      </c>
      <c r="I44" t="b">
        <v>0</v>
      </c>
      <c r="K44" t="s">
        <v>2101</v>
      </c>
      <c r="L44" t="s">
        <v>2398</v>
      </c>
      <c r="M44" t="s">
        <v>90</v>
      </c>
      <c r="N44" t="s">
        <v>42</v>
      </c>
    </row>
    <row r="45" spans="1:14" x14ac:dyDescent="0.15">
      <c r="A45" t="s">
        <v>76</v>
      </c>
      <c r="B45" t="s">
        <v>43</v>
      </c>
      <c r="C45" t="s">
        <v>44</v>
      </c>
      <c r="D45">
        <v>98</v>
      </c>
      <c r="E45">
        <v>98</v>
      </c>
      <c r="F45">
        <v>98</v>
      </c>
      <c r="G45">
        <v>98</v>
      </c>
      <c r="H45" t="b">
        <v>1</v>
      </c>
      <c r="I45" t="b">
        <v>0</v>
      </c>
      <c r="K45" t="s">
        <v>43</v>
      </c>
      <c r="L45" t="s">
        <v>179</v>
      </c>
      <c r="M45" t="s">
        <v>43</v>
      </c>
      <c r="N45" t="s">
        <v>44</v>
      </c>
    </row>
    <row r="46" spans="1:14" x14ac:dyDescent="0.15">
      <c r="A46" t="s">
        <v>91</v>
      </c>
      <c r="B46" t="s">
        <v>2115</v>
      </c>
      <c r="C46" t="s">
        <v>2648</v>
      </c>
      <c r="F46">
        <v>0</v>
      </c>
      <c r="G46">
        <v>0</v>
      </c>
      <c r="H46" t="b">
        <v>1</v>
      </c>
      <c r="I46" t="b">
        <v>0</v>
      </c>
      <c r="K46" t="s">
        <v>1239</v>
      </c>
      <c r="L46" t="s">
        <v>1239</v>
      </c>
      <c r="M46" t="s">
        <v>1239</v>
      </c>
      <c r="N46" t="s">
        <v>1239</v>
      </c>
    </row>
    <row r="47" spans="1:14" x14ac:dyDescent="0.15">
      <c r="A47" t="s">
        <v>91</v>
      </c>
      <c r="B47" t="s">
        <v>94</v>
      </c>
      <c r="C47" t="s">
        <v>95</v>
      </c>
      <c r="D47">
        <v>1</v>
      </c>
      <c r="E47">
        <v>1</v>
      </c>
      <c r="F47">
        <v>1</v>
      </c>
      <c r="G47">
        <v>1</v>
      </c>
      <c r="H47" t="b">
        <v>0</v>
      </c>
      <c r="I47" t="b">
        <v>0</v>
      </c>
      <c r="K47" t="s">
        <v>2399</v>
      </c>
      <c r="L47" t="s">
        <v>2400</v>
      </c>
      <c r="M47" t="s">
        <v>94</v>
      </c>
      <c r="N47" t="s">
        <v>95</v>
      </c>
    </row>
    <row r="48" spans="1:14" x14ac:dyDescent="0.15">
      <c r="A48" t="s">
        <v>91</v>
      </c>
      <c r="B48" t="s">
        <v>96</v>
      </c>
      <c r="C48" t="s">
        <v>3196</v>
      </c>
      <c r="D48">
        <v>2</v>
      </c>
      <c r="E48">
        <v>2</v>
      </c>
      <c r="F48">
        <v>2</v>
      </c>
      <c r="G48">
        <v>2</v>
      </c>
      <c r="H48" t="b">
        <v>0</v>
      </c>
      <c r="I48" t="b">
        <v>0</v>
      </c>
      <c r="K48" t="s">
        <v>96</v>
      </c>
      <c r="L48" t="s">
        <v>97</v>
      </c>
      <c r="M48" t="s">
        <v>96</v>
      </c>
      <c r="N48" t="s">
        <v>97</v>
      </c>
    </row>
    <row r="49" spans="1:14" x14ac:dyDescent="0.15">
      <c r="A49" t="s">
        <v>91</v>
      </c>
      <c r="B49" t="s">
        <v>1993</v>
      </c>
      <c r="C49" t="s">
        <v>3197</v>
      </c>
      <c r="D49">
        <v>3</v>
      </c>
      <c r="E49">
        <v>3</v>
      </c>
      <c r="F49">
        <v>3</v>
      </c>
      <c r="G49">
        <v>3</v>
      </c>
      <c r="H49" t="b">
        <v>0</v>
      </c>
      <c r="I49" t="b">
        <v>0</v>
      </c>
      <c r="K49" t="s">
        <v>98</v>
      </c>
      <c r="L49" t="s">
        <v>99</v>
      </c>
      <c r="M49" t="s">
        <v>98</v>
      </c>
      <c r="N49" t="s">
        <v>99</v>
      </c>
    </row>
    <row r="50" spans="1:14" x14ac:dyDescent="0.15">
      <c r="A50" t="s">
        <v>91</v>
      </c>
      <c r="B50" t="s">
        <v>100</v>
      </c>
      <c r="C50" t="s">
        <v>3198</v>
      </c>
      <c r="D50">
        <v>4</v>
      </c>
      <c r="E50">
        <v>4</v>
      </c>
      <c r="F50">
        <v>4</v>
      </c>
      <c r="G50">
        <v>4</v>
      </c>
      <c r="H50" t="b">
        <v>0</v>
      </c>
      <c r="I50" t="b">
        <v>0</v>
      </c>
      <c r="K50" t="s">
        <v>100</v>
      </c>
      <c r="L50" t="s">
        <v>101</v>
      </c>
      <c r="M50" t="s">
        <v>100</v>
      </c>
      <c r="N50" t="s">
        <v>101</v>
      </c>
    </row>
    <row r="51" spans="1:14" x14ac:dyDescent="0.15">
      <c r="A51" t="s">
        <v>91</v>
      </c>
      <c r="B51" t="s">
        <v>102</v>
      </c>
      <c r="C51" t="s">
        <v>103</v>
      </c>
      <c r="D51">
        <v>5</v>
      </c>
      <c r="E51">
        <v>5</v>
      </c>
      <c r="F51">
        <v>5</v>
      </c>
      <c r="G51">
        <v>5</v>
      </c>
      <c r="H51" t="b">
        <v>0</v>
      </c>
      <c r="I51" t="b">
        <v>0</v>
      </c>
      <c r="K51" t="s">
        <v>102</v>
      </c>
      <c r="L51" t="s">
        <v>103</v>
      </c>
      <c r="M51" t="s">
        <v>102</v>
      </c>
      <c r="N51" t="s">
        <v>103</v>
      </c>
    </row>
    <row r="52" spans="1:14" x14ac:dyDescent="0.15">
      <c r="A52" t="s">
        <v>91</v>
      </c>
      <c r="B52" t="s">
        <v>104</v>
      </c>
      <c r="C52" t="s">
        <v>3199</v>
      </c>
      <c r="D52">
        <v>6</v>
      </c>
      <c r="E52">
        <v>6</v>
      </c>
      <c r="F52">
        <v>6</v>
      </c>
      <c r="G52">
        <v>6</v>
      </c>
      <c r="H52" t="b">
        <v>0</v>
      </c>
      <c r="I52" t="b">
        <v>0</v>
      </c>
      <c r="K52" t="s">
        <v>2401</v>
      </c>
      <c r="L52" t="s">
        <v>105</v>
      </c>
      <c r="M52" t="s">
        <v>104</v>
      </c>
      <c r="N52" t="s">
        <v>105</v>
      </c>
    </row>
    <row r="53" spans="1:14" x14ac:dyDescent="0.15">
      <c r="A53" t="s">
        <v>91</v>
      </c>
      <c r="B53" t="s">
        <v>106</v>
      </c>
      <c r="C53" t="s">
        <v>107</v>
      </c>
      <c r="D53">
        <v>7</v>
      </c>
      <c r="E53">
        <v>7</v>
      </c>
      <c r="F53">
        <v>7</v>
      </c>
      <c r="G53">
        <v>7</v>
      </c>
      <c r="H53" t="b">
        <v>0</v>
      </c>
      <c r="I53" t="b">
        <v>0</v>
      </c>
      <c r="K53" t="s">
        <v>106</v>
      </c>
      <c r="L53" t="s">
        <v>2402</v>
      </c>
      <c r="M53" t="s">
        <v>106</v>
      </c>
      <c r="N53" t="s">
        <v>107</v>
      </c>
    </row>
    <row r="54" spans="1:14" x14ac:dyDescent="0.15">
      <c r="A54" t="s">
        <v>91</v>
      </c>
      <c r="B54" t="s">
        <v>108</v>
      </c>
      <c r="C54" t="s">
        <v>2649</v>
      </c>
      <c r="D54">
        <v>8</v>
      </c>
      <c r="E54">
        <v>8</v>
      </c>
      <c r="F54">
        <v>8</v>
      </c>
      <c r="G54">
        <v>8</v>
      </c>
      <c r="H54" t="b">
        <v>0</v>
      </c>
      <c r="I54" t="b">
        <v>0</v>
      </c>
      <c r="K54" t="s">
        <v>108</v>
      </c>
      <c r="L54" t="s">
        <v>2403</v>
      </c>
      <c r="M54" t="s">
        <v>108</v>
      </c>
      <c r="N54" t="s">
        <v>109</v>
      </c>
    </row>
    <row r="55" spans="1:14" x14ac:dyDescent="0.15">
      <c r="A55" t="s">
        <v>91</v>
      </c>
      <c r="B55" t="s">
        <v>110</v>
      </c>
      <c r="C55" t="s">
        <v>3200</v>
      </c>
      <c r="D55">
        <v>9</v>
      </c>
      <c r="E55">
        <v>9</v>
      </c>
      <c r="F55">
        <v>9</v>
      </c>
      <c r="G55">
        <v>9</v>
      </c>
      <c r="H55" t="b">
        <v>0</v>
      </c>
      <c r="I55" t="b">
        <v>0</v>
      </c>
      <c r="K55" t="s">
        <v>110</v>
      </c>
      <c r="L55" t="s">
        <v>111</v>
      </c>
      <c r="M55" t="s">
        <v>110</v>
      </c>
      <c r="N55" t="s">
        <v>111</v>
      </c>
    </row>
    <row r="56" spans="1:14" x14ac:dyDescent="0.15">
      <c r="A56" t="s">
        <v>91</v>
      </c>
      <c r="B56" t="s">
        <v>112</v>
      </c>
      <c r="C56" t="s">
        <v>113</v>
      </c>
      <c r="D56">
        <v>10</v>
      </c>
      <c r="E56">
        <v>10</v>
      </c>
      <c r="F56">
        <v>10</v>
      </c>
      <c r="G56">
        <v>10</v>
      </c>
      <c r="H56" t="b">
        <v>0</v>
      </c>
      <c r="I56" t="b">
        <v>1</v>
      </c>
      <c r="K56" t="s">
        <v>112</v>
      </c>
      <c r="L56" t="s">
        <v>320</v>
      </c>
      <c r="M56" t="s">
        <v>112</v>
      </c>
      <c r="N56" t="s">
        <v>113</v>
      </c>
    </row>
    <row r="57" spans="1:14" x14ac:dyDescent="0.15">
      <c r="A57" t="s">
        <v>91</v>
      </c>
      <c r="B57" t="s">
        <v>2098</v>
      </c>
      <c r="C57" t="s">
        <v>42</v>
      </c>
      <c r="D57">
        <v>97</v>
      </c>
      <c r="E57">
        <v>97</v>
      </c>
      <c r="F57">
        <v>97</v>
      </c>
      <c r="G57">
        <v>97</v>
      </c>
      <c r="H57" t="b">
        <v>1</v>
      </c>
      <c r="I57" t="b">
        <v>0</v>
      </c>
      <c r="K57" t="s">
        <v>2098</v>
      </c>
      <c r="L57" t="s">
        <v>337</v>
      </c>
      <c r="M57" t="s">
        <v>41</v>
      </c>
      <c r="N57" t="s">
        <v>42</v>
      </c>
    </row>
    <row r="58" spans="1:14" x14ac:dyDescent="0.15">
      <c r="A58" t="s">
        <v>91</v>
      </c>
      <c r="B58" t="s">
        <v>43</v>
      </c>
      <c r="C58" t="s">
        <v>44</v>
      </c>
      <c r="D58">
        <v>98</v>
      </c>
      <c r="E58">
        <v>98</v>
      </c>
      <c r="F58">
        <v>98</v>
      </c>
      <c r="G58">
        <v>98</v>
      </c>
      <c r="H58" t="b">
        <v>1</v>
      </c>
      <c r="I58" t="b">
        <v>0</v>
      </c>
      <c r="K58" t="s">
        <v>43</v>
      </c>
      <c r="L58" t="s">
        <v>179</v>
      </c>
      <c r="M58" t="s">
        <v>43</v>
      </c>
      <c r="N58" t="s">
        <v>44</v>
      </c>
    </row>
    <row r="59" spans="1:14" x14ac:dyDescent="0.15">
      <c r="A59" t="s">
        <v>114</v>
      </c>
      <c r="B59" t="s">
        <v>27</v>
      </c>
      <c r="C59" t="s">
        <v>29</v>
      </c>
      <c r="D59">
        <v>1</v>
      </c>
      <c r="E59">
        <v>1</v>
      </c>
      <c r="F59">
        <v>1</v>
      </c>
      <c r="G59">
        <v>1</v>
      </c>
      <c r="H59" t="b">
        <v>0</v>
      </c>
      <c r="I59" t="b">
        <v>0</v>
      </c>
      <c r="K59" t="s">
        <v>27</v>
      </c>
      <c r="L59" t="s">
        <v>2404</v>
      </c>
      <c r="M59" t="s">
        <v>27</v>
      </c>
      <c r="N59" t="s">
        <v>2404</v>
      </c>
    </row>
    <row r="60" spans="1:14" x14ac:dyDescent="0.15">
      <c r="A60" t="s">
        <v>114</v>
      </c>
      <c r="B60" t="s">
        <v>30</v>
      </c>
      <c r="C60" t="s">
        <v>3192</v>
      </c>
      <c r="D60">
        <v>2</v>
      </c>
      <c r="E60">
        <v>2</v>
      </c>
      <c r="F60">
        <v>2</v>
      </c>
      <c r="G60">
        <v>2</v>
      </c>
      <c r="H60" t="b">
        <v>0</v>
      </c>
      <c r="I60" t="b">
        <v>1</v>
      </c>
      <c r="K60" t="s">
        <v>30</v>
      </c>
      <c r="L60" t="s">
        <v>31</v>
      </c>
      <c r="M60" t="s">
        <v>30</v>
      </c>
      <c r="N60" t="s">
        <v>31</v>
      </c>
    </row>
    <row r="61" spans="1:14" x14ac:dyDescent="0.15">
      <c r="A61" t="s">
        <v>114</v>
      </c>
      <c r="B61" t="s">
        <v>2101</v>
      </c>
      <c r="C61" t="s">
        <v>42</v>
      </c>
      <c r="D61">
        <v>97</v>
      </c>
      <c r="E61">
        <v>97</v>
      </c>
      <c r="F61">
        <v>97</v>
      </c>
      <c r="G61">
        <v>97</v>
      </c>
      <c r="H61" t="b">
        <v>1</v>
      </c>
      <c r="I61" t="b">
        <v>0</v>
      </c>
      <c r="K61" t="s">
        <v>2098</v>
      </c>
      <c r="L61" t="s">
        <v>337</v>
      </c>
      <c r="M61" t="s">
        <v>2638</v>
      </c>
      <c r="N61" t="s">
        <v>42</v>
      </c>
    </row>
    <row r="62" spans="1:14" x14ac:dyDescent="0.15">
      <c r="A62" t="s">
        <v>114</v>
      </c>
      <c r="B62" t="s">
        <v>43</v>
      </c>
      <c r="C62" t="s">
        <v>44</v>
      </c>
      <c r="D62">
        <v>98</v>
      </c>
      <c r="E62">
        <v>98</v>
      </c>
      <c r="F62">
        <v>98</v>
      </c>
      <c r="G62">
        <v>98</v>
      </c>
      <c r="H62" t="b">
        <v>1</v>
      </c>
      <c r="I62" t="b">
        <v>0</v>
      </c>
      <c r="K62" t="s">
        <v>43</v>
      </c>
      <c r="L62" t="s">
        <v>179</v>
      </c>
      <c r="M62" t="s">
        <v>2639</v>
      </c>
      <c r="N62" t="s">
        <v>44</v>
      </c>
    </row>
    <row r="63" spans="1:14" x14ac:dyDescent="0.15">
      <c r="A63" t="s">
        <v>116</v>
      </c>
      <c r="B63" t="s">
        <v>117</v>
      </c>
      <c r="C63" t="s">
        <v>3201</v>
      </c>
      <c r="D63">
        <v>1</v>
      </c>
      <c r="E63">
        <v>1</v>
      </c>
      <c r="F63">
        <v>1</v>
      </c>
      <c r="G63">
        <v>1</v>
      </c>
      <c r="H63" t="b">
        <v>0</v>
      </c>
      <c r="I63" t="b">
        <v>0</v>
      </c>
      <c r="K63" t="s">
        <v>117</v>
      </c>
      <c r="L63" t="s">
        <v>119</v>
      </c>
      <c r="M63" t="s">
        <v>117</v>
      </c>
      <c r="N63" t="s">
        <v>119</v>
      </c>
    </row>
    <row r="64" spans="1:14" x14ac:dyDescent="0.15">
      <c r="A64" t="s">
        <v>116</v>
      </c>
      <c r="B64" t="s">
        <v>120</v>
      </c>
      <c r="C64" t="s">
        <v>121</v>
      </c>
      <c r="D64">
        <v>2</v>
      </c>
      <c r="E64">
        <v>2</v>
      </c>
      <c r="F64">
        <v>2</v>
      </c>
      <c r="G64">
        <v>2</v>
      </c>
      <c r="H64" t="b">
        <v>0</v>
      </c>
      <c r="I64" t="b">
        <v>0</v>
      </c>
      <c r="K64" t="s">
        <v>120</v>
      </c>
      <c r="L64" t="s">
        <v>2405</v>
      </c>
      <c r="M64" t="s">
        <v>120</v>
      </c>
      <c r="N64" t="s">
        <v>121</v>
      </c>
    </row>
    <row r="65" spans="1:14" x14ac:dyDescent="0.15">
      <c r="A65" t="s">
        <v>116</v>
      </c>
      <c r="B65" t="s">
        <v>122</v>
      </c>
      <c r="C65" t="s">
        <v>123</v>
      </c>
      <c r="D65">
        <v>3</v>
      </c>
      <c r="E65">
        <v>3</v>
      </c>
      <c r="F65">
        <v>3</v>
      </c>
      <c r="G65">
        <v>3</v>
      </c>
      <c r="H65" t="b">
        <v>0</v>
      </c>
      <c r="I65" t="b">
        <v>0</v>
      </c>
      <c r="K65" t="s">
        <v>122</v>
      </c>
      <c r="L65" t="s">
        <v>2406</v>
      </c>
      <c r="M65" t="s">
        <v>122</v>
      </c>
      <c r="N65" t="s">
        <v>123</v>
      </c>
    </row>
    <row r="66" spans="1:14" x14ac:dyDescent="0.15">
      <c r="A66" t="s">
        <v>116</v>
      </c>
      <c r="B66" t="s">
        <v>124</v>
      </c>
      <c r="C66" t="s">
        <v>125</v>
      </c>
      <c r="D66">
        <v>4</v>
      </c>
      <c r="E66">
        <v>4</v>
      </c>
      <c r="F66">
        <v>4</v>
      </c>
      <c r="G66">
        <v>4</v>
      </c>
      <c r="H66" t="b">
        <v>0</v>
      </c>
      <c r="I66" t="b">
        <v>0</v>
      </c>
      <c r="K66" t="s">
        <v>2407</v>
      </c>
      <c r="L66" t="s">
        <v>2408</v>
      </c>
      <c r="M66" t="s">
        <v>124</v>
      </c>
      <c r="N66" t="s">
        <v>125</v>
      </c>
    </row>
    <row r="67" spans="1:14" x14ac:dyDescent="0.15">
      <c r="A67" t="s">
        <v>116</v>
      </c>
      <c r="B67" t="s">
        <v>126</v>
      </c>
      <c r="C67" t="s">
        <v>127</v>
      </c>
      <c r="D67">
        <v>5</v>
      </c>
      <c r="E67">
        <v>5</v>
      </c>
      <c r="F67">
        <v>5</v>
      </c>
      <c r="G67">
        <v>5</v>
      </c>
      <c r="H67" t="b">
        <v>0</v>
      </c>
      <c r="I67" t="b">
        <v>0</v>
      </c>
      <c r="K67" t="s">
        <v>2409</v>
      </c>
      <c r="L67" t="s">
        <v>2410</v>
      </c>
      <c r="M67" t="s">
        <v>126</v>
      </c>
      <c r="N67" t="s">
        <v>127</v>
      </c>
    </row>
    <row r="68" spans="1:14" x14ac:dyDescent="0.15">
      <c r="A68" t="s">
        <v>116</v>
      </c>
      <c r="B68" t="s">
        <v>128</v>
      </c>
      <c r="C68" t="s">
        <v>129</v>
      </c>
      <c r="D68">
        <v>6</v>
      </c>
      <c r="E68">
        <v>6</v>
      </c>
      <c r="F68">
        <v>6</v>
      </c>
      <c r="G68">
        <v>6</v>
      </c>
      <c r="H68" t="b">
        <v>0</v>
      </c>
      <c r="I68" t="b">
        <v>0</v>
      </c>
      <c r="K68" t="s">
        <v>128</v>
      </c>
      <c r="L68" t="s">
        <v>2411</v>
      </c>
      <c r="M68" t="s">
        <v>128</v>
      </c>
      <c r="N68" t="s">
        <v>129</v>
      </c>
    </row>
    <row r="69" spans="1:14" x14ac:dyDescent="0.15">
      <c r="A69" t="s">
        <v>116</v>
      </c>
      <c r="B69" t="s">
        <v>130</v>
      </c>
      <c r="C69" t="s">
        <v>131</v>
      </c>
      <c r="D69">
        <v>7</v>
      </c>
      <c r="E69">
        <v>7</v>
      </c>
      <c r="F69">
        <v>7</v>
      </c>
      <c r="G69">
        <v>7</v>
      </c>
      <c r="H69" t="b">
        <v>0</v>
      </c>
      <c r="I69" t="b">
        <v>0</v>
      </c>
      <c r="K69" t="s">
        <v>2412</v>
      </c>
      <c r="L69" t="s">
        <v>2413</v>
      </c>
      <c r="M69" t="s">
        <v>130</v>
      </c>
      <c r="N69" t="s">
        <v>131</v>
      </c>
    </row>
    <row r="70" spans="1:14" x14ac:dyDescent="0.15">
      <c r="A70" t="s">
        <v>116</v>
      </c>
      <c r="B70" t="s">
        <v>112</v>
      </c>
      <c r="C70" t="s">
        <v>113</v>
      </c>
      <c r="D70">
        <v>8</v>
      </c>
      <c r="E70">
        <v>8</v>
      </c>
      <c r="F70">
        <v>8</v>
      </c>
      <c r="G70">
        <v>8</v>
      </c>
      <c r="H70" t="b">
        <v>0</v>
      </c>
      <c r="I70" t="b">
        <v>0</v>
      </c>
      <c r="K70" t="s">
        <v>132</v>
      </c>
      <c r="L70" t="s">
        <v>493</v>
      </c>
      <c r="M70" t="s">
        <v>132</v>
      </c>
      <c r="N70" t="s">
        <v>113</v>
      </c>
    </row>
    <row r="71" spans="1:14" x14ac:dyDescent="0.15">
      <c r="A71" t="s">
        <v>116</v>
      </c>
      <c r="B71" t="s">
        <v>2101</v>
      </c>
      <c r="C71" t="s">
        <v>42</v>
      </c>
      <c r="D71">
        <v>97</v>
      </c>
      <c r="E71">
        <v>97</v>
      </c>
      <c r="F71">
        <v>97</v>
      </c>
      <c r="G71">
        <v>97</v>
      </c>
      <c r="H71" t="b">
        <v>1</v>
      </c>
      <c r="I71" t="b">
        <v>0</v>
      </c>
      <c r="K71" t="s">
        <v>2101</v>
      </c>
      <c r="L71" t="s">
        <v>178</v>
      </c>
      <c r="M71" t="s">
        <v>90</v>
      </c>
      <c r="N71" t="s">
        <v>42</v>
      </c>
    </row>
    <row r="72" spans="1:14" x14ac:dyDescent="0.15">
      <c r="A72" t="s">
        <v>116</v>
      </c>
      <c r="B72" t="s">
        <v>43</v>
      </c>
      <c r="C72" t="s">
        <v>44</v>
      </c>
      <c r="D72">
        <v>98</v>
      </c>
      <c r="E72">
        <v>98</v>
      </c>
      <c r="F72">
        <v>98</v>
      </c>
      <c r="G72">
        <v>98</v>
      </c>
      <c r="H72" t="b">
        <v>1</v>
      </c>
      <c r="I72" t="b">
        <v>0</v>
      </c>
      <c r="K72" t="s">
        <v>43</v>
      </c>
      <c r="L72" t="s">
        <v>179</v>
      </c>
      <c r="M72" t="s">
        <v>43</v>
      </c>
      <c r="N72" t="s">
        <v>44</v>
      </c>
    </row>
    <row r="73" spans="1:14" x14ac:dyDescent="0.15">
      <c r="A73" t="s">
        <v>133</v>
      </c>
      <c r="B73" t="s">
        <v>27</v>
      </c>
      <c r="C73" t="s">
        <v>29</v>
      </c>
      <c r="D73">
        <v>1</v>
      </c>
      <c r="E73">
        <v>1</v>
      </c>
      <c r="F73">
        <v>1</v>
      </c>
      <c r="G73">
        <v>1</v>
      </c>
      <c r="H73" t="b">
        <v>0</v>
      </c>
      <c r="I73" t="b">
        <v>0</v>
      </c>
      <c r="K73" t="s">
        <v>27</v>
      </c>
      <c r="L73" t="s">
        <v>2404</v>
      </c>
      <c r="M73" t="s">
        <v>27</v>
      </c>
      <c r="N73" t="s">
        <v>2404</v>
      </c>
    </row>
    <row r="74" spans="1:14" x14ac:dyDescent="0.15">
      <c r="A74" t="s">
        <v>133</v>
      </c>
      <c r="B74" t="s">
        <v>30</v>
      </c>
      <c r="C74" t="s">
        <v>3192</v>
      </c>
      <c r="D74">
        <v>2</v>
      </c>
      <c r="E74">
        <v>2</v>
      </c>
      <c r="F74">
        <v>2</v>
      </c>
      <c r="G74">
        <v>2</v>
      </c>
      <c r="H74" t="b">
        <v>0</v>
      </c>
      <c r="I74" t="b">
        <v>1</v>
      </c>
      <c r="K74" t="s">
        <v>30</v>
      </c>
      <c r="L74" t="s">
        <v>31</v>
      </c>
      <c r="M74" t="s">
        <v>30</v>
      </c>
      <c r="N74" t="s">
        <v>31</v>
      </c>
    </row>
    <row r="75" spans="1:14" x14ac:dyDescent="0.15">
      <c r="A75" t="s">
        <v>133</v>
      </c>
      <c r="B75" t="s">
        <v>2101</v>
      </c>
      <c r="C75" t="s">
        <v>42</v>
      </c>
      <c r="D75">
        <v>97</v>
      </c>
      <c r="E75">
        <v>97</v>
      </c>
      <c r="F75">
        <v>97</v>
      </c>
      <c r="G75">
        <v>97</v>
      </c>
      <c r="H75" t="b">
        <v>1</v>
      </c>
      <c r="I75" t="b">
        <v>0</v>
      </c>
      <c r="K75" t="s">
        <v>2098</v>
      </c>
      <c r="L75" t="s">
        <v>337</v>
      </c>
      <c r="M75" t="s">
        <v>2638</v>
      </c>
      <c r="N75" t="s">
        <v>42</v>
      </c>
    </row>
    <row r="76" spans="1:14" x14ac:dyDescent="0.15">
      <c r="A76" t="s">
        <v>133</v>
      </c>
      <c r="B76" t="s">
        <v>43</v>
      </c>
      <c r="C76" t="s">
        <v>44</v>
      </c>
      <c r="D76">
        <v>98</v>
      </c>
      <c r="E76">
        <v>98</v>
      </c>
      <c r="F76">
        <v>98</v>
      </c>
      <c r="G76">
        <v>98</v>
      </c>
      <c r="H76" t="b">
        <v>1</v>
      </c>
      <c r="I76" t="b">
        <v>0</v>
      </c>
      <c r="K76" t="s">
        <v>43</v>
      </c>
      <c r="L76" t="s">
        <v>179</v>
      </c>
      <c r="M76" t="s">
        <v>2639</v>
      </c>
      <c r="N76" t="s">
        <v>44</v>
      </c>
    </row>
    <row r="77" spans="1:14" x14ac:dyDescent="0.15">
      <c r="A77" t="s">
        <v>135</v>
      </c>
      <c r="B77" t="s">
        <v>136</v>
      </c>
      <c r="C77" t="s">
        <v>3202</v>
      </c>
      <c r="D77">
        <v>1</v>
      </c>
      <c r="E77">
        <v>1</v>
      </c>
      <c r="F77">
        <v>1</v>
      </c>
      <c r="G77">
        <v>1</v>
      </c>
      <c r="H77" t="b">
        <v>0</v>
      </c>
      <c r="I77" t="b">
        <v>0</v>
      </c>
      <c r="K77" t="s">
        <v>136</v>
      </c>
      <c r="L77" t="s">
        <v>138</v>
      </c>
      <c r="M77" t="s">
        <v>136</v>
      </c>
      <c r="N77" t="s">
        <v>138</v>
      </c>
    </row>
    <row r="78" spans="1:14" x14ac:dyDescent="0.15">
      <c r="A78" t="s">
        <v>135</v>
      </c>
      <c r="B78" t="s">
        <v>139</v>
      </c>
      <c r="C78" t="s">
        <v>140</v>
      </c>
      <c r="D78">
        <v>2</v>
      </c>
      <c r="E78">
        <v>2</v>
      </c>
      <c r="F78">
        <v>2</v>
      </c>
      <c r="G78">
        <v>2</v>
      </c>
      <c r="H78" t="b">
        <v>0</v>
      </c>
      <c r="I78" t="b">
        <v>0</v>
      </c>
      <c r="K78" t="s">
        <v>139</v>
      </c>
      <c r="L78" t="s">
        <v>140</v>
      </c>
      <c r="M78" t="s">
        <v>139</v>
      </c>
      <c r="N78" t="s">
        <v>140</v>
      </c>
    </row>
    <row r="79" spans="1:14" x14ac:dyDescent="0.15">
      <c r="A79" t="s">
        <v>135</v>
      </c>
      <c r="B79" t="s">
        <v>141</v>
      </c>
      <c r="C79" t="s">
        <v>2650</v>
      </c>
      <c r="D79">
        <v>3</v>
      </c>
      <c r="E79">
        <v>3</v>
      </c>
      <c r="F79">
        <v>3</v>
      </c>
      <c r="G79">
        <v>3</v>
      </c>
      <c r="H79" t="b">
        <v>0</v>
      </c>
      <c r="I79" t="b">
        <v>0</v>
      </c>
      <c r="K79" t="s">
        <v>141</v>
      </c>
      <c r="L79" t="s">
        <v>142</v>
      </c>
      <c r="M79" t="s">
        <v>141</v>
      </c>
      <c r="N79" t="s">
        <v>142</v>
      </c>
    </row>
    <row r="80" spans="1:14" x14ac:dyDescent="0.15">
      <c r="A80" t="s">
        <v>135</v>
      </c>
      <c r="B80" t="s">
        <v>143</v>
      </c>
      <c r="C80" t="s">
        <v>3203</v>
      </c>
      <c r="D80">
        <v>4</v>
      </c>
      <c r="E80">
        <v>4</v>
      </c>
      <c r="F80">
        <v>4</v>
      </c>
      <c r="G80">
        <v>4</v>
      </c>
      <c r="H80" t="b">
        <v>0</v>
      </c>
      <c r="I80" t="b">
        <v>0</v>
      </c>
      <c r="K80" t="s">
        <v>143</v>
      </c>
      <c r="L80" t="s">
        <v>144</v>
      </c>
      <c r="M80" t="s">
        <v>143</v>
      </c>
      <c r="N80" t="s">
        <v>144</v>
      </c>
    </row>
    <row r="81" spans="1:14" x14ac:dyDescent="0.15">
      <c r="A81" t="s">
        <v>135</v>
      </c>
      <c r="B81" t="s">
        <v>145</v>
      </c>
      <c r="C81" t="s">
        <v>3204</v>
      </c>
      <c r="D81">
        <v>5</v>
      </c>
      <c r="E81">
        <v>5</v>
      </c>
      <c r="F81">
        <v>5</v>
      </c>
      <c r="G81">
        <v>5</v>
      </c>
      <c r="H81" t="b">
        <v>0</v>
      </c>
      <c r="I81" t="b">
        <v>0</v>
      </c>
      <c r="K81" t="s">
        <v>145</v>
      </c>
      <c r="L81" t="s">
        <v>146</v>
      </c>
      <c r="M81" t="s">
        <v>145</v>
      </c>
      <c r="N81" t="s">
        <v>146</v>
      </c>
    </row>
    <row r="82" spans="1:14" x14ac:dyDescent="0.15">
      <c r="A82" t="s">
        <v>135</v>
      </c>
      <c r="B82" t="s">
        <v>147</v>
      </c>
      <c r="C82" t="s">
        <v>3205</v>
      </c>
      <c r="D82">
        <v>6</v>
      </c>
      <c r="E82">
        <v>6</v>
      </c>
      <c r="F82">
        <v>6</v>
      </c>
      <c r="G82">
        <v>6</v>
      </c>
      <c r="H82" t="b">
        <v>0</v>
      </c>
      <c r="I82" t="b">
        <v>0</v>
      </c>
      <c r="K82" t="s">
        <v>147</v>
      </c>
      <c r="L82" t="s">
        <v>148</v>
      </c>
      <c r="M82" t="s">
        <v>147</v>
      </c>
      <c r="N82" t="s">
        <v>148</v>
      </c>
    </row>
    <row r="83" spans="1:14" x14ac:dyDescent="0.15">
      <c r="A83" t="s">
        <v>135</v>
      </c>
      <c r="B83" t="s">
        <v>150</v>
      </c>
      <c r="C83" t="s">
        <v>151</v>
      </c>
      <c r="D83">
        <v>7</v>
      </c>
      <c r="E83">
        <v>7</v>
      </c>
      <c r="F83">
        <v>7</v>
      </c>
      <c r="G83">
        <v>7</v>
      </c>
      <c r="H83" t="b">
        <v>0</v>
      </c>
      <c r="I83" t="b">
        <v>0</v>
      </c>
      <c r="K83" t="s">
        <v>149</v>
      </c>
      <c r="L83" t="s">
        <v>2414</v>
      </c>
      <c r="M83" t="s">
        <v>150</v>
      </c>
      <c r="N83" t="s">
        <v>151</v>
      </c>
    </row>
    <row r="84" spans="1:14" x14ac:dyDescent="0.15">
      <c r="A84" t="s">
        <v>135</v>
      </c>
      <c r="B84" t="s">
        <v>112</v>
      </c>
      <c r="C84" t="s">
        <v>113</v>
      </c>
      <c r="D84">
        <v>8</v>
      </c>
      <c r="E84">
        <v>8</v>
      </c>
      <c r="F84">
        <v>8</v>
      </c>
      <c r="G84">
        <v>8</v>
      </c>
      <c r="H84" t="b">
        <v>0</v>
      </c>
      <c r="I84" t="b">
        <v>0</v>
      </c>
      <c r="K84" t="s">
        <v>112</v>
      </c>
      <c r="L84" t="s">
        <v>493</v>
      </c>
      <c r="M84" t="s">
        <v>112</v>
      </c>
      <c r="N84" t="s">
        <v>113</v>
      </c>
    </row>
    <row r="85" spans="1:14" x14ac:dyDescent="0.15">
      <c r="A85" t="s">
        <v>135</v>
      </c>
      <c r="B85" t="s">
        <v>2098</v>
      </c>
      <c r="C85" t="s">
        <v>42</v>
      </c>
      <c r="D85">
        <v>97</v>
      </c>
      <c r="E85">
        <v>97</v>
      </c>
      <c r="F85">
        <v>97</v>
      </c>
      <c r="G85">
        <v>97</v>
      </c>
      <c r="H85" t="b">
        <v>1</v>
      </c>
      <c r="I85" t="b">
        <v>0</v>
      </c>
      <c r="K85" t="s">
        <v>2098</v>
      </c>
      <c r="L85" t="s">
        <v>337</v>
      </c>
      <c r="M85" t="s">
        <v>41</v>
      </c>
      <c r="N85" t="s">
        <v>42</v>
      </c>
    </row>
    <row r="86" spans="1:14" x14ac:dyDescent="0.15">
      <c r="A86" t="s">
        <v>135</v>
      </c>
      <c r="B86" t="s">
        <v>43</v>
      </c>
      <c r="C86" t="s">
        <v>44</v>
      </c>
      <c r="D86">
        <v>98</v>
      </c>
      <c r="E86">
        <v>98</v>
      </c>
      <c r="F86">
        <v>98</v>
      </c>
      <c r="G86">
        <v>98</v>
      </c>
      <c r="H86" t="b">
        <v>1</v>
      </c>
      <c r="I86" t="b">
        <v>0</v>
      </c>
      <c r="K86" t="s">
        <v>43</v>
      </c>
      <c r="L86" t="s">
        <v>179</v>
      </c>
      <c r="M86" t="s">
        <v>43</v>
      </c>
      <c r="N86" t="s">
        <v>44</v>
      </c>
    </row>
    <row r="87" spans="1:14" x14ac:dyDescent="0.15">
      <c r="A87" t="s">
        <v>152</v>
      </c>
      <c r="B87" t="s">
        <v>1992</v>
      </c>
      <c r="C87" t="s">
        <v>3206</v>
      </c>
      <c r="D87">
        <v>1</v>
      </c>
      <c r="E87">
        <v>1</v>
      </c>
      <c r="F87">
        <v>1</v>
      </c>
      <c r="G87">
        <v>1</v>
      </c>
      <c r="H87" t="b">
        <v>0</v>
      </c>
      <c r="I87" t="b">
        <v>1</v>
      </c>
      <c r="K87" t="s">
        <v>153</v>
      </c>
      <c r="L87" t="s">
        <v>155</v>
      </c>
      <c r="M87" t="s">
        <v>153</v>
      </c>
      <c r="N87" t="s">
        <v>155</v>
      </c>
    </row>
    <row r="88" spans="1:14" x14ac:dyDescent="0.15">
      <c r="A88" t="s">
        <v>152</v>
      </c>
      <c r="B88" t="s">
        <v>1989</v>
      </c>
      <c r="C88" t="s">
        <v>157</v>
      </c>
      <c r="D88">
        <v>2</v>
      </c>
      <c r="E88">
        <v>2</v>
      </c>
      <c r="F88">
        <v>2</v>
      </c>
      <c r="G88">
        <v>2</v>
      </c>
      <c r="H88" t="b">
        <v>0</v>
      </c>
      <c r="I88" t="b">
        <v>0</v>
      </c>
      <c r="K88" t="s">
        <v>156</v>
      </c>
      <c r="L88" t="s">
        <v>157</v>
      </c>
      <c r="M88" t="s">
        <v>156</v>
      </c>
      <c r="N88" t="s">
        <v>157</v>
      </c>
    </row>
    <row r="89" spans="1:14" x14ac:dyDescent="0.15">
      <c r="A89" t="s">
        <v>152</v>
      </c>
      <c r="B89" t="s">
        <v>158</v>
      </c>
      <c r="C89" t="s">
        <v>3207</v>
      </c>
      <c r="D89">
        <v>3</v>
      </c>
      <c r="E89">
        <v>3</v>
      </c>
      <c r="F89">
        <v>3</v>
      </c>
      <c r="G89">
        <v>3</v>
      </c>
      <c r="H89" t="b">
        <v>0</v>
      </c>
      <c r="I89" t="b">
        <v>0</v>
      </c>
      <c r="K89" t="s">
        <v>158</v>
      </c>
      <c r="L89" t="s">
        <v>159</v>
      </c>
      <c r="M89" t="s">
        <v>158</v>
      </c>
      <c r="N89" t="s">
        <v>159</v>
      </c>
    </row>
    <row r="90" spans="1:14" x14ac:dyDescent="0.15">
      <c r="A90" t="s">
        <v>152</v>
      </c>
      <c r="B90" t="s">
        <v>160</v>
      </c>
      <c r="C90" t="s">
        <v>3208</v>
      </c>
      <c r="D90">
        <v>4</v>
      </c>
      <c r="E90">
        <v>4</v>
      </c>
      <c r="F90">
        <v>4</v>
      </c>
      <c r="G90">
        <v>4</v>
      </c>
      <c r="H90" t="b">
        <v>0</v>
      </c>
      <c r="I90" t="b">
        <v>0</v>
      </c>
      <c r="K90" t="s">
        <v>160</v>
      </c>
      <c r="L90" t="s">
        <v>161</v>
      </c>
      <c r="M90" t="s">
        <v>160</v>
      </c>
      <c r="N90" t="s">
        <v>161</v>
      </c>
    </row>
    <row r="91" spans="1:14" x14ac:dyDescent="0.15">
      <c r="A91" t="s">
        <v>152</v>
      </c>
      <c r="B91" t="s">
        <v>112</v>
      </c>
      <c r="C91" t="s">
        <v>113</v>
      </c>
      <c r="D91">
        <v>5</v>
      </c>
      <c r="E91">
        <v>5</v>
      </c>
      <c r="F91">
        <v>5</v>
      </c>
      <c r="G91">
        <v>5</v>
      </c>
      <c r="H91" t="b">
        <v>0</v>
      </c>
      <c r="I91" t="b">
        <v>0</v>
      </c>
      <c r="K91" t="s">
        <v>112</v>
      </c>
      <c r="L91" t="s">
        <v>493</v>
      </c>
      <c r="M91" t="s">
        <v>112</v>
      </c>
      <c r="N91" t="s">
        <v>113</v>
      </c>
    </row>
    <row r="92" spans="1:14" x14ac:dyDescent="0.15">
      <c r="A92" t="s">
        <v>152</v>
      </c>
      <c r="B92" t="s">
        <v>2098</v>
      </c>
      <c r="C92" t="s">
        <v>42</v>
      </c>
      <c r="D92">
        <v>97</v>
      </c>
      <c r="E92">
        <v>97</v>
      </c>
      <c r="F92">
        <v>97</v>
      </c>
      <c r="G92">
        <v>97</v>
      </c>
      <c r="H92" t="b">
        <v>1</v>
      </c>
      <c r="I92" t="b">
        <v>0</v>
      </c>
      <c r="K92" t="s">
        <v>2098</v>
      </c>
      <c r="L92" t="s">
        <v>337</v>
      </c>
      <c r="M92" t="s">
        <v>41</v>
      </c>
      <c r="N92" t="s">
        <v>42</v>
      </c>
    </row>
    <row r="93" spans="1:14" x14ac:dyDescent="0.15">
      <c r="A93" t="s">
        <v>152</v>
      </c>
      <c r="B93" t="s">
        <v>43</v>
      </c>
      <c r="C93" t="s">
        <v>44</v>
      </c>
      <c r="D93">
        <v>98</v>
      </c>
      <c r="E93">
        <v>98</v>
      </c>
      <c r="F93">
        <v>98</v>
      </c>
      <c r="G93">
        <v>98</v>
      </c>
      <c r="H93" t="b">
        <v>1</v>
      </c>
      <c r="I93" t="b">
        <v>0</v>
      </c>
      <c r="K93" t="s">
        <v>43</v>
      </c>
      <c r="L93" t="s">
        <v>179</v>
      </c>
      <c r="M93" t="s">
        <v>43</v>
      </c>
      <c r="N93" t="s">
        <v>44</v>
      </c>
    </row>
    <row r="94" spans="1:14" x14ac:dyDescent="0.15">
      <c r="A94" t="s">
        <v>162</v>
      </c>
      <c r="B94" t="s">
        <v>163</v>
      </c>
      <c r="C94" t="s">
        <v>3209</v>
      </c>
      <c r="D94">
        <v>1</v>
      </c>
      <c r="E94">
        <v>1</v>
      </c>
      <c r="F94">
        <v>1</v>
      </c>
      <c r="G94">
        <v>1</v>
      </c>
      <c r="H94" t="b">
        <v>0</v>
      </c>
      <c r="I94" t="b">
        <v>0</v>
      </c>
      <c r="K94" t="s">
        <v>163</v>
      </c>
      <c r="L94" t="s">
        <v>165</v>
      </c>
      <c r="M94" t="s">
        <v>163</v>
      </c>
      <c r="N94" t="s">
        <v>165</v>
      </c>
    </row>
    <row r="95" spans="1:14" x14ac:dyDescent="0.15">
      <c r="A95" t="s">
        <v>162</v>
      </c>
      <c r="B95" t="s">
        <v>166</v>
      </c>
      <c r="C95" t="s">
        <v>3210</v>
      </c>
      <c r="D95">
        <v>2</v>
      </c>
      <c r="E95">
        <v>2</v>
      </c>
      <c r="F95">
        <v>2</v>
      </c>
      <c r="G95">
        <v>2</v>
      </c>
      <c r="H95" t="b">
        <v>0</v>
      </c>
      <c r="I95" t="b">
        <v>0</v>
      </c>
      <c r="K95" t="s">
        <v>2415</v>
      </c>
      <c r="L95" t="s">
        <v>2416</v>
      </c>
      <c r="M95" t="s">
        <v>166</v>
      </c>
      <c r="N95" t="s">
        <v>167</v>
      </c>
    </row>
    <row r="96" spans="1:14" x14ac:dyDescent="0.15">
      <c r="A96" t="s">
        <v>162</v>
      </c>
      <c r="B96" t="s">
        <v>168</v>
      </c>
      <c r="C96" t="s">
        <v>3211</v>
      </c>
      <c r="D96">
        <v>3</v>
      </c>
      <c r="E96">
        <v>3</v>
      </c>
      <c r="F96">
        <v>3</v>
      </c>
      <c r="G96">
        <v>3</v>
      </c>
      <c r="H96" t="b">
        <v>0</v>
      </c>
      <c r="I96" t="b">
        <v>0</v>
      </c>
      <c r="K96" t="s">
        <v>168</v>
      </c>
      <c r="L96" t="s">
        <v>169</v>
      </c>
      <c r="M96" t="s">
        <v>168</v>
      </c>
      <c r="N96" t="s">
        <v>169</v>
      </c>
    </row>
    <row r="97" spans="1:14" x14ac:dyDescent="0.15">
      <c r="A97" t="s">
        <v>162</v>
      </c>
      <c r="B97" t="s">
        <v>170</v>
      </c>
      <c r="C97" t="s">
        <v>3212</v>
      </c>
      <c r="D97">
        <v>4</v>
      </c>
      <c r="E97">
        <v>4</v>
      </c>
      <c r="F97">
        <v>4</v>
      </c>
      <c r="G97">
        <v>4</v>
      </c>
      <c r="H97" t="b">
        <v>0</v>
      </c>
      <c r="I97" t="b">
        <v>0</v>
      </c>
      <c r="K97" t="s">
        <v>170</v>
      </c>
      <c r="L97" t="s">
        <v>171</v>
      </c>
      <c r="M97" t="s">
        <v>170</v>
      </c>
      <c r="N97" t="s">
        <v>171</v>
      </c>
    </row>
    <row r="98" spans="1:14" x14ac:dyDescent="0.15">
      <c r="A98" t="s">
        <v>162</v>
      </c>
      <c r="B98" t="s">
        <v>172</v>
      </c>
      <c r="C98" t="s">
        <v>3213</v>
      </c>
      <c r="D98">
        <v>5</v>
      </c>
      <c r="E98">
        <v>5</v>
      </c>
      <c r="F98">
        <v>5</v>
      </c>
      <c r="G98">
        <v>5</v>
      </c>
      <c r="H98" t="b">
        <v>0</v>
      </c>
      <c r="I98" t="b">
        <v>0</v>
      </c>
      <c r="K98" t="s">
        <v>172</v>
      </c>
      <c r="L98" t="s">
        <v>173</v>
      </c>
      <c r="M98" t="s">
        <v>172</v>
      </c>
      <c r="N98" t="s">
        <v>173</v>
      </c>
    </row>
    <row r="99" spans="1:14" x14ac:dyDescent="0.15">
      <c r="A99" t="s">
        <v>162</v>
      </c>
      <c r="B99" t="s">
        <v>174</v>
      </c>
      <c r="C99" t="s">
        <v>3214</v>
      </c>
      <c r="D99">
        <v>6</v>
      </c>
      <c r="E99">
        <v>6</v>
      </c>
      <c r="F99">
        <v>6</v>
      </c>
      <c r="G99">
        <v>6</v>
      </c>
      <c r="H99" t="b">
        <v>0</v>
      </c>
      <c r="I99" t="b">
        <v>0</v>
      </c>
      <c r="K99" t="s">
        <v>174</v>
      </c>
      <c r="L99" t="s">
        <v>175</v>
      </c>
      <c r="M99" t="s">
        <v>174</v>
      </c>
      <c r="N99" t="s">
        <v>175</v>
      </c>
    </row>
    <row r="100" spans="1:14" x14ac:dyDescent="0.15">
      <c r="A100" t="s">
        <v>162</v>
      </c>
      <c r="B100" t="s">
        <v>176</v>
      </c>
      <c r="C100" t="s">
        <v>177</v>
      </c>
      <c r="D100">
        <v>7</v>
      </c>
      <c r="E100">
        <v>7</v>
      </c>
      <c r="F100">
        <v>7</v>
      </c>
      <c r="G100">
        <v>7</v>
      </c>
      <c r="H100" t="b">
        <v>0</v>
      </c>
      <c r="I100" t="b">
        <v>0</v>
      </c>
      <c r="K100" t="s">
        <v>2417</v>
      </c>
      <c r="L100" t="s">
        <v>2418</v>
      </c>
      <c r="M100" t="s">
        <v>176</v>
      </c>
      <c r="N100" t="s">
        <v>177</v>
      </c>
    </row>
    <row r="101" spans="1:14" x14ac:dyDescent="0.15">
      <c r="A101" t="s">
        <v>162</v>
      </c>
      <c r="B101" t="s">
        <v>112</v>
      </c>
      <c r="C101" t="s">
        <v>113</v>
      </c>
      <c r="D101">
        <v>8</v>
      </c>
      <c r="E101">
        <v>8</v>
      </c>
      <c r="F101">
        <v>8</v>
      </c>
      <c r="G101">
        <v>8</v>
      </c>
      <c r="H101" t="b">
        <v>0</v>
      </c>
      <c r="I101" t="b">
        <v>0</v>
      </c>
      <c r="K101" t="s">
        <v>112</v>
      </c>
      <c r="L101" t="s">
        <v>2419</v>
      </c>
      <c r="M101" t="s">
        <v>112</v>
      </c>
      <c r="N101" t="s">
        <v>113</v>
      </c>
    </row>
    <row r="102" spans="1:14" x14ac:dyDescent="0.15">
      <c r="A102" t="s">
        <v>162</v>
      </c>
      <c r="B102" t="s">
        <v>2098</v>
      </c>
      <c r="C102" t="s">
        <v>337</v>
      </c>
      <c r="D102">
        <v>97</v>
      </c>
      <c r="E102">
        <v>97</v>
      </c>
      <c r="F102">
        <v>97</v>
      </c>
      <c r="G102">
        <v>97</v>
      </c>
      <c r="H102" t="b">
        <v>1</v>
      </c>
      <c r="I102" t="b">
        <v>0</v>
      </c>
      <c r="K102" t="s">
        <v>41</v>
      </c>
      <c r="L102" t="s">
        <v>178</v>
      </c>
      <c r="M102" t="s">
        <v>41</v>
      </c>
      <c r="N102" t="s">
        <v>178</v>
      </c>
    </row>
    <row r="103" spans="1:14" x14ac:dyDescent="0.15">
      <c r="A103" t="s">
        <v>162</v>
      </c>
      <c r="B103" t="s">
        <v>43</v>
      </c>
      <c r="C103" t="s">
        <v>179</v>
      </c>
      <c r="D103">
        <v>98</v>
      </c>
      <c r="E103">
        <v>98</v>
      </c>
      <c r="F103">
        <v>98</v>
      </c>
      <c r="G103">
        <v>98</v>
      </c>
      <c r="H103" t="b">
        <v>1</v>
      </c>
      <c r="I103" t="b">
        <v>0</v>
      </c>
      <c r="K103" t="s">
        <v>43</v>
      </c>
      <c r="L103" t="s">
        <v>179</v>
      </c>
      <c r="M103" t="s">
        <v>43</v>
      </c>
      <c r="N103" t="s">
        <v>179</v>
      </c>
    </row>
    <row r="104" spans="1:14" x14ac:dyDescent="0.15">
      <c r="A104" t="s">
        <v>180</v>
      </c>
      <c r="B104" t="s">
        <v>183</v>
      </c>
      <c r="C104" t="s">
        <v>48</v>
      </c>
      <c r="D104">
        <v>1</v>
      </c>
      <c r="E104">
        <v>1</v>
      </c>
      <c r="F104">
        <v>1</v>
      </c>
      <c r="G104">
        <v>1</v>
      </c>
      <c r="H104" t="b">
        <v>0</v>
      </c>
      <c r="I104" t="b">
        <v>0</v>
      </c>
      <c r="K104" t="s">
        <v>183</v>
      </c>
      <c r="L104" t="s">
        <v>288</v>
      </c>
      <c r="M104" t="s">
        <v>183</v>
      </c>
      <c r="N104" t="s">
        <v>48</v>
      </c>
    </row>
    <row r="105" spans="1:14" x14ac:dyDescent="0.15">
      <c r="A105" t="s">
        <v>180</v>
      </c>
      <c r="F105">
        <v>2</v>
      </c>
      <c r="G105">
        <v>2</v>
      </c>
      <c r="H105" t="b">
        <v>1</v>
      </c>
      <c r="I105" t="b">
        <v>0</v>
      </c>
      <c r="K105" t="s">
        <v>1239</v>
      </c>
      <c r="L105" t="s">
        <v>1239</v>
      </c>
      <c r="M105" t="s">
        <v>1239</v>
      </c>
      <c r="N105" t="s">
        <v>1239</v>
      </c>
    </row>
    <row r="106" spans="1:14" x14ac:dyDescent="0.15">
      <c r="A106" t="s">
        <v>180</v>
      </c>
      <c r="B106" t="s">
        <v>2098</v>
      </c>
      <c r="C106" t="s">
        <v>42</v>
      </c>
      <c r="D106">
        <v>97</v>
      </c>
      <c r="E106">
        <v>97</v>
      </c>
      <c r="F106">
        <v>97</v>
      </c>
      <c r="G106">
        <v>97</v>
      </c>
      <c r="H106" t="b">
        <v>1</v>
      </c>
      <c r="I106" t="b">
        <v>0</v>
      </c>
      <c r="K106" t="s">
        <v>2098</v>
      </c>
      <c r="L106" t="s">
        <v>337</v>
      </c>
      <c r="M106" t="s">
        <v>41</v>
      </c>
      <c r="N106" t="s">
        <v>42</v>
      </c>
    </row>
    <row r="107" spans="1:14" x14ac:dyDescent="0.15">
      <c r="A107" t="s">
        <v>180</v>
      </c>
      <c r="B107" t="s">
        <v>43</v>
      </c>
      <c r="C107" t="s">
        <v>44</v>
      </c>
      <c r="D107">
        <v>98</v>
      </c>
      <c r="E107">
        <v>98</v>
      </c>
      <c r="F107">
        <v>98</v>
      </c>
      <c r="G107">
        <v>98</v>
      </c>
      <c r="H107" t="b">
        <v>1</v>
      </c>
      <c r="I107" t="b">
        <v>0</v>
      </c>
      <c r="K107" t="s">
        <v>43</v>
      </c>
      <c r="L107" t="s">
        <v>179</v>
      </c>
      <c r="M107" t="s">
        <v>43</v>
      </c>
      <c r="N107" t="s">
        <v>44</v>
      </c>
    </row>
    <row r="108" spans="1:14" x14ac:dyDescent="0.15">
      <c r="A108" t="s">
        <v>182</v>
      </c>
      <c r="B108" t="s">
        <v>2117</v>
      </c>
      <c r="C108" s="34" t="s">
        <v>3823</v>
      </c>
      <c r="E108" t="s">
        <v>46</v>
      </c>
      <c r="G108">
        <v>0</v>
      </c>
      <c r="H108" t="b">
        <v>0</v>
      </c>
      <c r="I108" t="b">
        <v>0</v>
      </c>
      <c r="M108" t="s">
        <v>1239</v>
      </c>
      <c r="N108" t="s">
        <v>1239</v>
      </c>
    </row>
    <row r="109" spans="1:14" x14ac:dyDescent="0.15">
      <c r="A109" t="s">
        <v>182</v>
      </c>
      <c r="B109" t="s">
        <v>2098</v>
      </c>
      <c r="C109" t="s">
        <v>42</v>
      </c>
      <c r="F109">
        <v>97</v>
      </c>
      <c r="G109">
        <v>97</v>
      </c>
      <c r="H109" t="b">
        <v>1</v>
      </c>
      <c r="I109" t="b">
        <v>0</v>
      </c>
    </row>
    <row r="110" spans="1:14" x14ac:dyDescent="0.15">
      <c r="A110" t="s">
        <v>182</v>
      </c>
      <c r="B110" t="s">
        <v>43</v>
      </c>
      <c r="C110" t="s">
        <v>44</v>
      </c>
      <c r="F110">
        <v>98</v>
      </c>
      <c r="G110">
        <v>98</v>
      </c>
      <c r="H110" t="b">
        <v>1</v>
      </c>
      <c r="I110" t="b">
        <v>0</v>
      </c>
    </row>
    <row r="111" spans="1:14" x14ac:dyDescent="0.15">
      <c r="A111" t="s">
        <v>184</v>
      </c>
      <c r="B111" t="s">
        <v>27</v>
      </c>
      <c r="C111" t="s">
        <v>29</v>
      </c>
      <c r="D111">
        <v>1</v>
      </c>
      <c r="E111">
        <v>1</v>
      </c>
      <c r="F111">
        <v>1</v>
      </c>
      <c r="G111">
        <v>1</v>
      </c>
      <c r="H111" t="b">
        <v>0</v>
      </c>
      <c r="I111" t="b">
        <v>0</v>
      </c>
      <c r="K111" t="s">
        <v>27</v>
      </c>
      <c r="L111" t="s">
        <v>2404</v>
      </c>
      <c r="M111" t="s">
        <v>27</v>
      </c>
      <c r="N111" t="s">
        <v>2404</v>
      </c>
    </row>
    <row r="112" spans="1:14" x14ac:dyDescent="0.15">
      <c r="A112" t="s">
        <v>184</v>
      </c>
      <c r="B112" t="s">
        <v>30</v>
      </c>
      <c r="C112" t="s">
        <v>3192</v>
      </c>
      <c r="D112">
        <v>2</v>
      </c>
      <c r="E112">
        <v>2</v>
      </c>
      <c r="F112">
        <v>2</v>
      </c>
      <c r="G112">
        <v>2</v>
      </c>
      <c r="H112" t="b">
        <v>0</v>
      </c>
      <c r="I112" t="b">
        <v>1</v>
      </c>
      <c r="K112" t="s">
        <v>30</v>
      </c>
      <c r="L112" t="s">
        <v>31</v>
      </c>
      <c r="M112" t="s">
        <v>30</v>
      </c>
      <c r="N112" t="s">
        <v>31</v>
      </c>
    </row>
    <row r="113" spans="1:15" x14ac:dyDescent="0.15">
      <c r="A113" t="s">
        <v>184</v>
      </c>
      <c r="B113" t="s">
        <v>2098</v>
      </c>
      <c r="C113" t="s">
        <v>42</v>
      </c>
      <c r="D113">
        <v>97</v>
      </c>
      <c r="E113">
        <v>97</v>
      </c>
      <c r="F113">
        <v>97</v>
      </c>
      <c r="G113">
        <v>97</v>
      </c>
      <c r="H113" t="b">
        <v>1</v>
      </c>
      <c r="I113" t="b">
        <v>0</v>
      </c>
      <c r="K113" t="s">
        <v>2098</v>
      </c>
      <c r="L113" t="s">
        <v>337</v>
      </c>
      <c r="M113" t="s">
        <v>2638</v>
      </c>
      <c r="N113" t="s">
        <v>42</v>
      </c>
    </row>
    <row r="114" spans="1:15" x14ac:dyDescent="0.15">
      <c r="A114" t="s">
        <v>184</v>
      </c>
      <c r="B114" t="s">
        <v>43</v>
      </c>
      <c r="C114" t="s">
        <v>44</v>
      </c>
      <c r="D114">
        <v>98</v>
      </c>
      <c r="E114">
        <v>98</v>
      </c>
      <c r="F114">
        <v>98</v>
      </c>
      <c r="G114">
        <v>98</v>
      </c>
      <c r="H114" t="b">
        <v>1</v>
      </c>
      <c r="I114" t="b">
        <v>0</v>
      </c>
      <c r="K114" t="s">
        <v>43</v>
      </c>
      <c r="L114" t="s">
        <v>179</v>
      </c>
      <c r="M114" t="s">
        <v>2639</v>
      </c>
      <c r="N114" t="s">
        <v>44</v>
      </c>
    </row>
    <row r="115" spans="1:15" x14ac:dyDescent="0.15">
      <c r="A115" t="s">
        <v>186</v>
      </c>
      <c r="B115" t="s">
        <v>188</v>
      </c>
      <c r="C115" t="s">
        <v>190</v>
      </c>
      <c r="D115">
        <v>1</v>
      </c>
      <c r="E115">
        <v>1</v>
      </c>
      <c r="F115">
        <v>1</v>
      </c>
      <c r="G115">
        <v>1</v>
      </c>
      <c r="H115" t="b">
        <v>0</v>
      </c>
      <c r="I115" t="b">
        <v>0</v>
      </c>
      <c r="K115" t="s">
        <v>188</v>
      </c>
      <c r="L115" t="s">
        <v>190</v>
      </c>
      <c r="M115" t="s">
        <v>188</v>
      </c>
      <c r="N115" t="s">
        <v>190</v>
      </c>
    </row>
    <row r="116" spans="1:15" x14ac:dyDescent="0.15">
      <c r="A116" t="s">
        <v>186</v>
      </c>
      <c r="B116" t="s">
        <v>149</v>
      </c>
      <c r="C116" t="s">
        <v>191</v>
      </c>
      <c r="D116">
        <v>2</v>
      </c>
      <c r="E116">
        <v>2</v>
      </c>
      <c r="F116">
        <v>2</v>
      </c>
      <c r="G116">
        <v>2</v>
      </c>
      <c r="H116" t="b">
        <v>0</v>
      </c>
      <c r="I116" t="b">
        <v>0</v>
      </c>
      <c r="K116" t="s">
        <v>149</v>
      </c>
      <c r="L116" t="s">
        <v>2420</v>
      </c>
      <c r="M116" t="s">
        <v>149</v>
      </c>
      <c r="N116" t="s">
        <v>191</v>
      </c>
    </row>
    <row r="117" spans="1:15" x14ac:dyDescent="0.15">
      <c r="A117" t="s">
        <v>186</v>
      </c>
      <c r="B117" t="s">
        <v>192</v>
      </c>
      <c r="C117" t="s">
        <v>193</v>
      </c>
      <c r="D117">
        <v>3</v>
      </c>
      <c r="E117">
        <v>3</v>
      </c>
      <c r="F117">
        <v>3</v>
      </c>
      <c r="G117">
        <v>3</v>
      </c>
      <c r="H117" t="b">
        <v>0</v>
      </c>
      <c r="I117" t="b">
        <v>0</v>
      </c>
      <c r="K117" t="s">
        <v>192</v>
      </c>
      <c r="L117" t="s">
        <v>2421</v>
      </c>
      <c r="M117" t="s">
        <v>192</v>
      </c>
      <c r="N117" t="s">
        <v>193</v>
      </c>
    </row>
    <row r="118" spans="1:15" x14ac:dyDescent="0.15">
      <c r="A118" t="s">
        <v>186</v>
      </c>
      <c r="B118" t="s">
        <v>194</v>
      </c>
      <c r="C118" t="s">
        <v>195</v>
      </c>
      <c r="D118">
        <v>4</v>
      </c>
      <c r="E118">
        <v>4</v>
      </c>
      <c r="F118">
        <v>4</v>
      </c>
      <c r="G118">
        <v>4</v>
      </c>
      <c r="H118" t="b">
        <v>0</v>
      </c>
      <c r="I118" t="b">
        <v>0</v>
      </c>
      <c r="K118" t="s">
        <v>194</v>
      </c>
      <c r="L118" t="s">
        <v>2422</v>
      </c>
      <c r="M118" t="s">
        <v>194</v>
      </c>
      <c r="N118" t="s">
        <v>195</v>
      </c>
    </row>
    <row r="119" spans="1:15" x14ac:dyDescent="0.15">
      <c r="A119" t="s">
        <v>186</v>
      </c>
      <c r="B119" t="s">
        <v>141</v>
      </c>
      <c r="C119" t="s">
        <v>3215</v>
      </c>
      <c r="D119">
        <v>5</v>
      </c>
      <c r="E119">
        <v>5</v>
      </c>
      <c r="F119">
        <v>5</v>
      </c>
      <c r="G119">
        <v>5</v>
      </c>
      <c r="H119" t="b">
        <v>0</v>
      </c>
      <c r="I119" t="b">
        <v>0</v>
      </c>
      <c r="K119" t="s">
        <v>141</v>
      </c>
      <c r="L119" t="s">
        <v>2423</v>
      </c>
      <c r="M119" t="s">
        <v>141</v>
      </c>
      <c r="N119" t="s">
        <v>196</v>
      </c>
    </row>
    <row r="120" spans="1:15" x14ac:dyDescent="0.15">
      <c r="A120" t="s">
        <v>186</v>
      </c>
      <c r="B120" t="s">
        <v>143</v>
      </c>
      <c r="C120" t="s">
        <v>3216</v>
      </c>
      <c r="D120">
        <v>6</v>
      </c>
      <c r="E120">
        <v>6</v>
      </c>
      <c r="F120">
        <v>6</v>
      </c>
      <c r="G120">
        <v>6</v>
      </c>
      <c r="H120" t="b">
        <v>0</v>
      </c>
      <c r="I120" t="b">
        <v>0</v>
      </c>
      <c r="K120" t="s">
        <v>143</v>
      </c>
      <c r="L120" t="s">
        <v>197</v>
      </c>
      <c r="M120" t="s">
        <v>143</v>
      </c>
      <c r="N120" t="s">
        <v>197</v>
      </c>
    </row>
    <row r="121" spans="1:15" x14ac:dyDescent="0.15">
      <c r="A121" t="s">
        <v>186</v>
      </c>
      <c r="B121" t="s">
        <v>145</v>
      </c>
      <c r="C121" t="s">
        <v>3217</v>
      </c>
      <c r="D121">
        <v>7</v>
      </c>
      <c r="E121">
        <v>7</v>
      </c>
      <c r="F121">
        <v>7</v>
      </c>
      <c r="G121">
        <v>7</v>
      </c>
      <c r="H121" t="b">
        <v>0</v>
      </c>
      <c r="I121" t="b">
        <v>0</v>
      </c>
      <c r="K121" t="s">
        <v>145</v>
      </c>
      <c r="L121" t="s">
        <v>198</v>
      </c>
      <c r="M121" t="s">
        <v>145</v>
      </c>
      <c r="N121" t="s">
        <v>198</v>
      </c>
    </row>
    <row r="122" spans="1:15" x14ac:dyDescent="0.15">
      <c r="A122" t="s">
        <v>186</v>
      </c>
      <c r="B122" t="s">
        <v>199</v>
      </c>
      <c r="C122" t="s">
        <v>200</v>
      </c>
      <c r="D122">
        <v>8</v>
      </c>
      <c r="E122">
        <v>8</v>
      </c>
      <c r="F122">
        <v>8</v>
      </c>
      <c r="G122">
        <v>8</v>
      </c>
      <c r="H122" t="b">
        <v>0</v>
      </c>
      <c r="I122" t="b">
        <v>0</v>
      </c>
      <c r="K122" t="s">
        <v>199</v>
      </c>
      <c r="L122" t="s">
        <v>2424</v>
      </c>
      <c r="M122" t="s">
        <v>199</v>
      </c>
      <c r="N122" t="s">
        <v>200</v>
      </c>
    </row>
    <row r="123" spans="1:15" x14ac:dyDescent="0.15">
      <c r="A123" t="s">
        <v>186</v>
      </c>
      <c r="B123" t="s">
        <v>201</v>
      </c>
      <c r="C123" t="s">
        <v>2425</v>
      </c>
      <c r="E123">
        <v>9</v>
      </c>
      <c r="F123">
        <v>9</v>
      </c>
      <c r="G123">
        <v>0</v>
      </c>
      <c r="H123" t="b">
        <v>0</v>
      </c>
      <c r="I123" t="b">
        <v>0</v>
      </c>
      <c r="K123" t="s">
        <v>1239</v>
      </c>
      <c r="L123" t="s">
        <v>1239</v>
      </c>
      <c r="M123" t="s">
        <v>112</v>
      </c>
      <c r="N123" t="s">
        <v>113</v>
      </c>
      <c r="O123" t="s">
        <v>2077</v>
      </c>
    </row>
    <row r="124" spans="1:15" x14ac:dyDescent="0.15">
      <c r="A124" t="s">
        <v>186</v>
      </c>
      <c r="B124" t="s">
        <v>112</v>
      </c>
      <c r="C124" t="s">
        <v>113</v>
      </c>
      <c r="D124">
        <v>9</v>
      </c>
      <c r="E124">
        <v>10</v>
      </c>
      <c r="F124">
        <v>10</v>
      </c>
      <c r="G124">
        <v>9</v>
      </c>
      <c r="H124" t="b">
        <v>0</v>
      </c>
      <c r="I124" t="b">
        <v>0</v>
      </c>
      <c r="K124" t="s">
        <v>201</v>
      </c>
      <c r="L124" t="s">
        <v>2425</v>
      </c>
      <c r="M124" t="s">
        <v>1239</v>
      </c>
      <c r="N124" t="s">
        <v>1239</v>
      </c>
      <c r="O124" t="s">
        <v>2078</v>
      </c>
    </row>
    <row r="125" spans="1:15" x14ac:dyDescent="0.15">
      <c r="A125" t="s">
        <v>186</v>
      </c>
      <c r="B125" t="s">
        <v>2098</v>
      </c>
      <c r="C125" t="s">
        <v>42</v>
      </c>
      <c r="D125">
        <v>97</v>
      </c>
      <c r="E125">
        <v>97</v>
      </c>
      <c r="F125">
        <v>97</v>
      </c>
      <c r="G125">
        <v>97</v>
      </c>
      <c r="H125" t="b">
        <v>1</v>
      </c>
      <c r="I125" t="b">
        <v>0</v>
      </c>
      <c r="K125" t="s">
        <v>2098</v>
      </c>
      <c r="L125" t="s">
        <v>178</v>
      </c>
      <c r="M125" t="s">
        <v>41</v>
      </c>
      <c r="N125" t="s">
        <v>42</v>
      </c>
    </row>
    <row r="126" spans="1:15" x14ac:dyDescent="0.15">
      <c r="A126" t="s">
        <v>186</v>
      </c>
      <c r="B126" t="s">
        <v>43</v>
      </c>
      <c r="C126" t="s">
        <v>44</v>
      </c>
      <c r="D126">
        <v>98</v>
      </c>
      <c r="E126">
        <v>98</v>
      </c>
      <c r="F126">
        <v>98</v>
      </c>
      <c r="G126">
        <v>98</v>
      </c>
      <c r="H126" t="b">
        <v>1</v>
      </c>
      <c r="I126" t="b">
        <v>0</v>
      </c>
      <c r="K126" t="s">
        <v>43</v>
      </c>
      <c r="L126" t="s">
        <v>179</v>
      </c>
      <c r="M126" t="s">
        <v>43</v>
      </c>
      <c r="N126" t="s">
        <v>44</v>
      </c>
    </row>
    <row r="127" spans="1:15" x14ac:dyDescent="0.15">
      <c r="A127" t="s">
        <v>203</v>
      </c>
      <c r="B127" t="s">
        <v>204</v>
      </c>
      <c r="C127" t="s">
        <v>541</v>
      </c>
      <c r="D127">
        <v>1</v>
      </c>
      <c r="E127">
        <v>1</v>
      </c>
      <c r="F127">
        <v>1</v>
      </c>
      <c r="G127">
        <v>1</v>
      </c>
      <c r="H127" t="b">
        <v>0</v>
      </c>
      <c r="I127" t="b">
        <v>0</v>
      </c>
      <c r="K127" t="s">
        <v>204</v>
      </c>
      <c r="L127" t="s">
        <v>206</v>
      </c>
      <c r="M127" t="s">
        <v>204</v>
      </c>
      <c r="N127" t="s">
        <v>206</v>
      </c>
    </row>
    <row r="128" spans="1:15" x14ac:dyDescent="0.15">
      <c r="A128" t="s">
        <v>203</v>
      </c>
      <c r="B128" t="s">
        <v>207</v>
      </c>
      <c r="C128" t="s">
        <v>3218</v>
      </c>
      <c r="D128">
        <v>2</v>
      </c>
      <c r="E128">
        <v>2</v>
      </c>
      <c r="F128">
        <v>2</v>
      </c>
      <c r="G128">
        <v>2</v>
      </c>
      <c r="H128" t="b">
        <v>0</v>
      </c>
      <c r="I128" t="b">
        <v>0</v>
      </c>
      <c r="K128" t="s">
        <v>207</v>
      </c>
      <c r="L128" t="s">
        <v>208</v>
      </c>
      <c r="M128" t="s">
        <v>207</v>
      </c>
      <c r="N128" t="s">
        <v>208</v>
      </c>
    </row>
    <row r="129" spans="1:15" x14ac:dyDescent="0.15">
      <c r="A129" t="s">
        <v>203</v>
      </c>
      <c r="B129" t="s">
        <v>209</v>
      </c>
      <c r="C129" t="s">
        <v>210</v>
      </c>
      <c r="D129">
        <v>3</v>
      </c>
      <c r="E129">
        <v>3</v>
      </c>
      <c r="F129">
        <v>3</v>
      </c>
      <c r="G129">
        <v>3</v>
      </c>
      <c r="H129" t="b">
        <v>0</v>
      </c>
      <c r="I129" t="b">
        <v>0</v>
      </c>
      <c r="K129" t="s">
        <v>209</v>
      </c>
      <c r="L129" t="s">
        <v>2426</v>
      </c>
      <c r="M129" t="s">
        <v>209</v>
      </c>
      <c r="N129" t="s">
        <v>210</v>
      </c>
    </row>
    <row r="130" spans="1:15" x14ac:dyDescent="0.15">
      <c r="A130" t="s">
        <v>203</v>
      </c>
      <c r="B130" t="s">
        <v>211</v>
      </c>
      <c r="C130" t="s">
        <v>212</v>
      </c>
      <c r="D130">
        <v>4</v>
      </c>
      <c r="E130">
        <v>4</v>
      </c>
      <c r="F130">
        <v>4</v>
      </c>
      <c r="G130">
        <v>4</v>
      </c>
      <c r="H130" t="b">
        <v>0</v>
      </c>
      <c r="I130" t="b">
        <v>0</v>
      </c>
      <c r="K130" t="s">
        <v>211</v>
      </c>
      <c r="L130" t="s">
        <v>2427</v>
      </c>
      <c r="M130" t="s">
        <v>211</v>
      </c>
      <c r="N130" t="s">
        <v>212</v>
      </c>
    </row>
    <row r="131" spans="1:15" x14ac:dyDescent="0.15">
      <c r="A131" t="s">
        <v>203</v>
      </c>
      <c r="B131" t="s">
        <v>2098</v>
      </c>
      <c r="C131" t="s">
        <v>42</v>
      </c>
      <c r="D131">
        <v>97</v>
      </c>
      <c r="E131">
        <v>97</v>
      </c>
      <c r="F131">
        <v>97</v>
      </c>
      <c r="G131">
        <v>97</v>
      </c>
      <c r="H131" t="b">
        <v>1</v>
      </c>
      <c r="I131" t="b">
        <v>0</v>
      </c>
      <c r="K131" t="s">
        <v>2098</v>
      </c>
      <c r="L131" t="s">
        <v>178</v>
      </c>
      <c r="M131" t="s">
        <v>41</v>
      </c>
      <c r="N131" t="s">
        <v>42</v>
      </c>
    </row>
    <row r="132" spans="1:15" x14ac:dyDescent="0.15">
      <c r="A132" t="s">
        <v>203</v>
      </c>
      <c r="B132" t="s">
        <v>43</v>
      </c>
      <c r="C132" t="s">
        <v>44</v>
      </c>
      <c r="D132">
        <v>98</v>
      </c>
      <c r="E132">
        <v>98</v>
      </c>
      <c r="F132">
        <v>98</v>
      </c>
      <c r="G132">
        <v>98</v>
      </c>
      <c r="H132" t="b">
        <v>1</v>
      </c>
      <c r="I132" t="b">
        <v>0</v>
      </c>
      <c r="K132" t="s">
        <v>43</v>
      </c>
      <c r="L132" t="s">
        <v>179</v>
      </c>
      <c r="M132" t="s">
        <v>43</v>
      </c>
      <c r="N132" t="s">
        <v>44</v>
      </c>
    </row>
    <row r="133" spans="1:15" x14ac:dyDescent="0.15">
      <c r="A133" t="s">
        <v>213</v>
      </c>
      <c r="B133" t="s">
        <v>59</v>
      </c>
      <c r="C133" t="s">
        <v>215</v>
      </c>
      <c r="D133">
        <v>1</v>
      </c>
      <c r="E133">
        <v>1</v>
      </c>
      <c r="F133">
        <v>1</v>
      </c>
      <c r="G133">
        <v>1</v>
      </c>
      <c r="H133" t="b">
        <v>0</v>
      </c>
      <c r="I133" t="b">
        <v>0</v>
      </c>
      <c r="K133" t="s">
        <v>59</v>
      </c>
      <c r="L133" t="s">
        <v>2428</v>
      </c>
      <c r="M133" t="s">
        <v>59</v>
      </c>
      <c r="N133" t="s">
        <v>215</v>
      </c>
    </row>
    <row r="134" spans="1:15" x14ac:dyDescent="0.15">
      <c r="A134" t="s">
        <v>213</v>
      </c>
      <c r="B134" t="s">
        <v>216</v>
      </c>
      <c r="C134" t="s">
        <v>217</v>
      </c>
      <c r="D134">
        <v>2</v>
      </c>
      <c r="E134">
        <v>2</v>
      </c>
      <c r="F134">
        <v>2</v>
      </c>
      <c r="G134">
        <v>2</v>
      </c>
      <c r="H134" t="b">
        <v>0</v>
      </c>
      <c r="I134" t="b">
        <v>0</v>
      </c>
      <c r="K134" t="s">
        <v>216</v>
      </c>
      <c r="L134" t="s">
        <v>2429</v>
      </c>
      <c r="M134" t="s">
        <v>216</v>
      </c>
      <c r="N134" t="s">
        <v>217</v>
      </c>
    </row>
    <row r="135" spans="1:15" x14ac:dyDescent="0.15">
      <c r="A135" t="s">
        <v>213</v>
      </c>
      <c r="B135" t="s">
        <v>218</v>
      </c>
      <c r="C135" t="s">
        <v>219</v>
      </c>
      <c r="D135">
        <v>3</v>
      </c>
      <c r="E135">
        <v>3</v>
      </c>
      <c r="F135">
        <v>3</v>
      </c>
      <c r="G135">
        <v>3</v>
      </c>
      <c r="H135" t="b">
        <v>0</v>
      </c>
      <c r="I135" t="b">
        <v>0</v>
      </c>
      <c r="K135" t="s">
        <v>218</v>
      </c>
      <c r="L135" t="s">
        <v>2430</v>
      </c>
      <c r="M135" t="s">
        <v>218</v>
      </c>
      <c r="N135" t="s">
        <v>219</v>
      </c>
    </row>
    <row r="136" spans="1:15" x14ac:dyDescent="0.15">
      <c r="A136" t="s">
        <v>213</v>
      </c>
      <c r="B136" t="s">
        <v>220</v>
      </c>
      <c r="C136" t="s">
        <v>221</v>
      </c>
      <c r="D136">
        <v>4</v>
      </c>
      <c r="E136">
        <v>4</v>
      </c>
      <c r="F136">
        <v>4</v>
      </c>
      <c r="G136">
        <v>4</v>
      </c>
      <c r="H136" t="b">
        <v>0</v>
      </c>
      <c r="I136" t="b">
        <v>0</v>
      </c>
      <c r="K136" t="s">
        <v>220</v>
      </c>
      <c r="L136" t="s">
        <v>2431</v>
      </c>
      <c r="M136" t="s">
        <v>220</v>
      </c>
      <c r="N136" t="s">
        <v>221</v>
      </c>
    </row>
    <row r="137" spans="1:15" x14ac:dyDescent="0.15">
      <c r="A137" t="s">
        <v>213</v>
      </c>
      <c r="B137" t="s">
        <v>222</v>
      </c>
      <c r="C137" t="s">
        <v>223</v>
      </c>
      <c r="D137">
        <v>5</v>
      </c>
      <c r="E137">
        <v>5</v>
      </c>
      <c r="F137">
        <v>5</v>
      </c>
      <c r="G137">
        <v>5</v>
      </c>
      <c r="H137" t="b">
        <v>0</v>
      </c>
      <c r="I137" t="b">
        <v>0</v>
      </c>
      <c r="K137" t="s">
        <v>222</v>
      </c>
      <c r="L137" t="s">
        <v>2432</v>
      </c>
      <c r="M137" t="s">
        <v>222</v>
      </c>
      <c r="N137" t="s">
        <v>223</v>
      </c>
    </row>
    <row r="138" spans="1:15" x14ac:dyDescent="0.15">
      <c r="A138" t="s">
        <v>213</v>
      </c>
      <c r="B138" t="s">
        <v>112</v>
      </c>
      <c r="C138" t="s">
        <v>113</v>
      </c>
      <c r="D138">
        <v>6</v>
      </c>
      <c r="E138">
        <v>6</v>
      </c>
      <c r="F138">
        <v>6</v>
      </c>
      <c r="G138">
        <v>6</v>
      </c>
      <c r="H138" t="b">
        <v>0</v>
      </c>
      <c r="I138" t="b">
        <v>0</v>
      </c>
      <c r="K138" t="s">
        <v>112</v>
      </c>
      <c r="L138" t="s">
        <v>493</v>
      </c>
      <c r="M138" t="s">
        <v>112</v>
      </c>
      <c r="N138" t="s">
        <v>113</v>
      </c>
    </row>
    <row r="139" spans="1:15" x14ac:dyDescent="0.15">
      <c r="A139" t="s">
        <v>213</v>
      </c>
      <c r="B139" t="s">
        <v>2098</v>
      </c>
      <c r="C139" t="s">
        <v>42</v>
      </c>
      <c r="D139">
        <v>97</v>
      </c>
      <c r="E139">
        <v>97</v>
      </c>
      <c r="F139">
        <v>97</v>
      </c>
      <c r="G139">
        <v>97</v>
      </c>
      <c r="H139" t="b">
        <v>1</v>
      </c>
      <c r="I139" t="b">
        <v>0</v>
      </c>
      <c r="K139" t="s">
        <v>2098</v>
      </c>
      <c r="L139" t="s">
        <v>178</v>
      </c>
      <c r="M139" t="s">
        <v>41</v>
      </c>
      <c r="N139" t="s">
        <v>42</v>
      </c>
    </row>
    <row r="140" spans="1:15" x14ac:dyDescent="0.15">
      <c r="A140" t="s">
        <v>213</v>
      </c>
      <c r="B140" t="s">
        <v>43</v>
      </c>
      <c r="C140" t="s">
        <v>44</v>
      </c>
      <c r="D140">
        <v>98</v>
      </c>
      <c r="E140">
        <v>98</v>
      </c>
      <c r="F140">
        <v>98</v>
      </c>
      <c r="G140">
        <v>98</v>
      </c>
      <c r="H140" t="b">
        <v>1</v>
      </c>
      <c r="I140" t="b">
        <v>0</v>
      </c>
      <c r="K140" t="s">
        <v>43</v>
      </c>
      <c r="L140" t="s">
        <v>179</v>
      </c>
      <c r="M140" t="s">
        <v>43</v>
      </c>
      <c r="N140" t="s">
        <v>44</v>
      </c>
    </row>
    <row r="141" spans="1:15" x14ac:dyDescent="0.15">
      <c r="A141" t="s">
        <v>1321</v>
      </c>
      <c r="B141" t="s">
        <v>27</v>
      </c>
      <c r="C141" t="s">
        <v>29</v>
      </c>
      <c r="D141">
        <v>1</v>
      </c>
      <c r="E141">
        <v>1</v>
      </c>
      <c r="F141">
        <v>1</v>
      </c>
      <c r="G141">
        <v>1</v>
      </c>
      <c r="H141" t="b">
        <v>0</v>
      </c>
      <c r="I141" t="b">
        <v>0</v>
      </c>
      <c r="K141" t="s">
        <v>1239</v>
      </c>
      <c r="L141" t="s">
        <v>1239</v>
      </c>
      <c r="M141" t="s">
        <v>27</v>
      </c>
      <c r="N141" t="s">
        <v>2404</v>
      </c>
      <c r="O141" t="s">
        <v>227</v>
      </c>
    </row>
    <row r="142" spans="1:15" x14ac:dyDescent="0.15">
      <c r="A142" t="s">
        <v>1321</v>
      </c>
      <c r="B142" t="s">
        <v>30</v>
      </c>
      <c r="C142" t="s">
        <v>3192</v>
      </c>
      <c r="D142">
        <v>2</v>
      </c>
      <c r="E142">
        <v>2</v>
      </c>
      <c r="F142">
        <v>2</v>
      </c>
      <c r="G142">
        <v>2</v>
      </c>
      <c r="H142" t="b">
        <v>0</v>
      </c>
      <c r="I142" t="b">
        <v>1</v>
      </c>
      <c r="K142" t="s">
        <v>1239</v>
      </c>
      <c r="L142" t="s">
        <v>1239</v>
      </c>
      <c r="M142" t="s">
        <v>30</v>
      </c>
      <c r="N142" t="s">
        <v>31</v>
      </c>
      <c r="O142" t="s">
        <v>227</v>
      </c>
    </row>
    <row r="143" spans="1:15" x14ac:dyDescent="0.15">
      <c r="A143" t="s">
        <v>1321</v>
      </c>
      <c r="B143" t="s">
        <v>2098</v>
      </c>
      <c r="C143" t="s">
        <v>42</v>
      </c>
      <c r="D143">
        <v>97</v>
      </c>
      <c r="E143">
        <v>97</v>
      </c>
      <c r="F143">
        <v>97</v>
      </c>
      <c r="G143">
        <v>97</v>
      </c>
      <c r="H143" t="b">
        <v>1</v>
      </c>
      <c r="I143" t="b">
        <v>0</v>
      </c>
      <c r="K143" t="s">
        <v>1239</v>
      </c>
      <c r="L143" t="s">
        <v>1239</v>
      </c>
      <c r="M143" t="s">
        <v>2638</v>
      </c>
      <c r="N143" t="s">
        <v>42</v>
      </c>
      <c r="O143" t="s">
        <v>227</v>
      </c>
    </row>
    <row r="144" spans="1:15" x14ac:dyDescent="0.15">
      <c r="A144" t="s">
        <v>1321</v>
      </c>
      <c r="B144" t="s">
        <v>43</v>
      </c>
      <c r="C144" t="s">
        <v>44</v>
      </c>
      <c r="D144">
        <v>98</v>
      </c>
      <c r="E144">
        <v>98</v>
      </c>
      <c r="F144">
        <v>98</v>
      </c>
      <c r="G144">
        <v>98</v>
      </c>
      <c r="H144" t="b">
        <v>1</v>
      </c>
      <c r="I144" t="b">
        <v>0</v>
      </c>
      <c r="K144" t="s">
        <v>1239</v>
      </c>
      <c r="L144" t="s">
        <v>1239</v>
      </c>
      <c r="M144" t="s">
        <v>2639</v>
      </c>
      <c r="N144" t="s">
        <v>44</v>
      </c>
      <c r="O144" t="s">
        <v>227</v>
      </c>
    </row>
    <row r="145" spans="1:14" x14ac:dyDescent="0.15">
      <c r="A145" t="s">
        <v>224</v>
      </c>
      <c r="B145" t="s">
        <v>27</v>
      </c>
      <c r="C145" t="s">
        <v>29</v>
      </c>
      <c r="F145">
        <v>1</v>
      </c>
      <c r="G145">
        <v>1</v>
      </c>
      <c r="H145" t="b">
        <v>0</v>
      </c>
      <c r="I145" t="b">
        <v>0</v>
      </c>
      <c r="K145" t="s">
        <v>1239</v>
      </c>
      <c r="L145" t="s">
        <v>1239</v>
      </c>
      <c r="M145" t="s">
        <v>1239</v>
      </c>
      <c r="N145" t="s">
        <v>1239</v>
      </c>
    </row>
    <row r="146" spans="1:14" x14ac:dyDescent="0.15">
      <c r="A146" t="s">
        <v>224</v>
      </c>
      <c r="B146" t="s">
        <v>30</v>
      </c>
      <c r="C146" t="s">
        <v>3192</v>
      </c>
      <c r="F146">
        <v>2</v>
      </c>
      <c r="G146">
        <v>2</v>
      </c>
      <c r="H146" t="b">
        <v>0</v>
      </c>
      <c r="I146" t="b">
        <v>1</v>
      </c>
      <c r="K146" t="s">
        <v>1239</v>
      </c>
      <c r="L146" t="s">
        <v>1239</v>
      </c>
      <c r="M146" t="s">
        <v>1239</v>
      </c>
      <c r="N146" t="s">
        <v>1239</v>
      </c>
    </row>
    <row r="147" spans="1:14" x14ac:dyDescent="0.15">
      <c r="A147" t="s">
        <v>224</v>
      </c>
      <c r="B147" t="s">
        <v>2098</v>
      </c>
      <c r="C147" t="s">
        <v>42</v>
      </c>
      <c r="F147">
        <v>97</v>
      </c>
      <c r="G147">
        <v>97</v>
      </c>
      <c r="H147" t="b">
        <v>1</v>
      </c>
      <c r="I147" t="b">
        <v>0</v>
      </c>
      <c r="K147" t="s">
        <v>1239</v>
      </c>
      <c r="L147" t="s">
        <v>1239</v>
      </c>
      <c r="M147" t="s">
        <v>1239</v>
      </c>
      <c r="N147" t="s">
        <v>1239</v>
      </c>
    </row>
    <row r="148" spans="1:14" x14ac:dyDescent="0.15">
      <c r="A148" t="s">
        <v>224</v>
      </c>
      <c r="B148" t="s">
        <v>43</v>
      </c>
      <c r="C148" t="s">
        <v>44</v>
      </c>
      <c r="F148">
        <v>98</v>
      </c>
      <c r="G148">
        <v>98</v>
      </c>
      <c r="H148" t="b">
        <v>1</v>
      </c>
      <c r="I148" t="b">
        <v>0</v>
      </c>
      <c r="K148" t="s">
        <v>1239</v>
      </c>
      <c r="L148" t="s">
        <v>1239</v>
      </c>
      <c r="M148" t="s">
        <v>1239</v>
      </c>
      <c r="N148" t="s">
        <v>1239</v>
      </c>
    </row>
    <row r="149" spans="1:14" x14ac:dyDescent="0.15">
      <c r="A149" t="s">
        <v>228</v>
      </c>
      <c r="B149" t="s">
        <v>231</v>
      </c>
      <c r="C149" t="s">
        <v>232</v>
      </c>
      <c r="D149">
        <v>1</v>
      </c>
      <c r="E149">
        <v>1</v>
      </c>
      <c r="F149">
        <v>1</v>
      </c>
      <c r="G149">
        <v>1</v>
      </c>
      <c r="H149" t="b">
        <v>0</v>
      </c>
      <c r="I149" t="b">
        <v>0</v>
      </c>
      <c r="K149" t="s">
        <v>231</v>
      </c>
      <c r="L149" t="s">
        <v>288</v>
      </c>
      <c r="M149" t="s">
        <v>231</v>
      </c>
      <c r="N149" t="s">
        <v>232</v>
      </c>
    </row>
    <row r="150" spans="1:14" x14ac:dyDescent="0.15">
      <c r="A150" t="s">
        <v>228</v>
      </c>
      <c r="B150" t="s">
        <v>2098</v>
      </c>
      <c r="C150" t="s">
        <v>337</v>
      </c>
      <c r="D150">
        <v>97</v>
      </c>
      <c r="E150">
        <v>97</v>
      </c>
      <c r="F150">
        <v>97</v>
      </c>
      <c r="G150">
        <v>97</v>
      </c>
      <c r="H150" t="b">
        <v>1</v>
      </c>
      <c r="I150" t="b">
        <v>0</v>
      </c>
      <c r="K150" t="s">
        <v>2098</v>
      </c>
      <c r="L150" t="s">
        <v>178</v>
      </c>
      <c r="M150" t="s">
        <v>41</v>
      </c>
      <c r="N150" t="s">
        <v>178</v>
      </c>
    </row>
    <row r="151" spans="1:14" x14ac:dyDescent="0.15">
      <c r="A151" t="s">
        <v>228</v>
      </c>
      <c r="B151" t="s">
        <v>43</v>
      </c>
      <c r="C151" t="s">
        <v>179</v>
      </c>
      <c r="D151">
        <v>98</v>
      </c>
      <c r="E151">
        <v>98</v>
      </c>
      <c r="F151">
        <v>98</v>
      </c>
      <c r="G151">
        <v>98</v>
      </c>
      <c r="H151" t="b">
        <v>1</v>
      </c>
      <c r="I151" t="b">
        <v>0</v>
      </c>
      <c r="K151" t="s">
        <v>43</v>
      </c>
      <c r="L151" t="s">
        <v>179</v>
      </c>
      <c r="M151" t="s">
        <v>43</v>
      </c>
      <c r="N151" t="s">
        <v>179</v>
      </c>
    </row>
    <row r="152" spans="1:14" x14ac:dyDescent="0.15">
      <c r="A152" t="s">
        <v>233</v>
      </c>
      <c r="B152" t="s">
        <v>231</v>
      </c>
      <c r="C152" t="s">
        <v>232</v>
      </c>
      <c r="E152" t="s">
        <v>46</v>
      </c>
      <c r="G152" t="s">
        <v>46</v>
      </c>
      <c r="H152" t="b">
        <v>0</v>
      </c>
      <c r="I152" t="b">
        <v>0</v>
      </c>
      <c r="M152" t="s">
        <v>1239</v>
      </c>
      <c r="N152" t="s">
        <v>1239</v>
      </c>
    </row>
    <row r="153" spans="1:14" x14ac:dyDescent="0.15">
      <c r="A153" t="s">
        <v>233</v>
      </c>
      <c r="B153" t="s">
        <v>2098</v>
      </c>
      <c r="C153" t="s">
        <v>42</v>
      </c>
      <c r="F153">
        <v>97</v>
      </c>
      <c r="G153">
        <v>97</v>
      </c>
      <c r="H153" t="b">
        <v>1</v>
      </c>
      <c r="I153" t="b">
        <v>0</v>
      </c>
    </row>
    <row r="154" spans="1:14" x14ac:dyDescent="0.15">
      <c r="A154" t="s">
        <v>233</v>
      </c>
      <c r="B154" t="s">
        <v>43</v>
      </c>
      <c r="C154" t="s">
        <v>44</v>
      </c>
      <c r="F154">
        <v>98</v>
      </c>
      <c r="G154">
        <v>98</v>
      </c>
      <c r="H154" t="b">
        <v>1</v>
      </c>
      <c r="I154" t="b">
        <v>0</v>
      </c>
    </row>
    <row r="155" spans="1:14" x14ac:dyDescent="0.15">
      <c r="A155" t="s">
        <v>234</v>
      </c>
      <c r="B155" t="s">
        <v>236</v>
      </c>
      <c r="C155" t="s">
        <v>232</v>
      </c>
      <c r="D155">
        <v>1</v>
      </c>
      <c r="E155">
        <v>1</v>
      </c>
      <c r="F155">
        <v>1</v>
      </c>
      <c r="G155">
        <v>1</v>
      </c>
      <c r="H155" t="b">
        <v>0</v>
      </c>
      <c r="I155" t="b">
        <v>0</v>
      </c>
      <c r="K155" t="s">
        <v>236</v>
      </c>
      <c r="L155" t="s">
        <v>288</v>
      </c>
      <c r="M155" t="s">
        <v>236</v>
      </c>
      <c r="N155" t="s">
        <v>232</v>
      </c>
    </row>
    <row r="156" spans="1:14" x14ac:dyDescent="0.15">
      <c r="A156" t="s">
        <v>234</v>
      </c>
      <c r="B156" t="s">
        <v>2098</v>
      </c>
      <c r="C156" t="s">
        <v>42</v>
      </c>
      <c r="D156">
        <v>97</v>
      </c>
      <c r="E156">
        <v>97</v>
      </c>
      <c r="F156">
        <v>97</v>
      </c>
      <c r="G156">
        <v>97</v>
      </c>
      <c r="H156" t="b">
        <v>1</v>
      </c>
      <c r="I156" t="b">
        <v>0</v>
      </c>
      <c r="K156" t="s">
        <v>2098</v>
      </c>
      <c r="L156" t="s">
        <v>178</v>
      </c>
      <c r="M156" t="s">
        <v>41</v>
      </c>
      <c r="N156" t="s">
        <v>42</v>
      </c>
    </row>
    <row r="157" spans="1:14" x14ac:dyDescent="0.15">
      <c r="A157" t="s">
        <v>234</v>
      </c>
      <c r="B157" t="s">
        <v>43</v>
      </c>
      <c r="C157" t="s">
        <v>44</v>
      </c>
      <c r="D157">
        <v>98</v>
      </c>
      <c r="E157">
        <v>98</v>
      </c>
      <c r="F157">
        <v>98</v>
      </c>
      <c r="G157">
        <v>98</v>
      </c>
      <c r="H157" t="b">
        <v>1</v>
      </c>
      <c r="I157" t="b">
        <v>0</v>
      </c>
      <c r="K157" t="s">
        <v>43</v>
      </c>
      <c r="L157" t="s">
        <v>179</v>
      </c>
      <c r="M157" t="s">
        <v>43</v>
      </c>
      <c r="N157" t="s">
        <v>44</v>
      </c>
    </row>
    <row r="158" spans="1:14" x14ac:dyDescent="0.15">
      <c r="A158" t="s">
        <v>237</v>
      </c>
      <c r="B158" t="s">
        <v>2092</v>
      </c>
      <c r="C158" t="s">
        <v>2651</v>
      </c>
      <c r="D158" t="s">
        <v>46</v>
      </c>
      <c r="E158" t="s">
        <v>46</v>
      </c>
      <c r="G158" t="s">
        <v>46</v>
      </c>
      <c r="H158" t="b">
        <v>0</v>
      </c>
      <c r="I158" t="b">
        <v>0</v>
      </c>
      <c r="K158" t="s">
        <v>1239</v>
      </c>
      <c r="L158" t="s">
        <v>1239</v>
      </c>
      <c r="M158" t="s">
        <v>1239</v>
      </c>
      <c r="N158" t="s">
        <v>1239</v>
      </c>
    </row>
    <row r="159" spans="1:14" x14ac:dyDescent="0.15">
      <c r="A159" t="s">
        <v>237</v>
      </c>
      <c r="B159" t="s">
        <v>59</v>
      </c>
      <c r="C159" t="s">
        <v>3195</v>
      </c>
      <c r="F159">
        <v>0</v>
      </c>
      <c r="H159" t="b">
        <v>1</v>
      </c>
      <c r="I159" t="b">
        <v>0</v>
      </c>
    </row>
    <row r="160" spans="1:14" x14ac:dyDescent="0.15">
      <c r="A160" t="s">
        <v>237</v>
      </c>
      <c r="B160" t="s">
        <v>2098</v>
      </c>
      <c r="C160" t="s">
        <v>42</v>
      </c>
      <c r="F160">
        <v>97</v>
      </c>
      <c r="H160" t="b">
        <v>1</v>
      </c>
      <c r="I160" t="b">
        <v>0</v>
      </c>
    </row>
    <row r="161" spans="1:15" x14ac:dyDescent="0.15">
      <c r="A161" t="s">
        <v>237</v>
      </c>
      <c r="B161" t="s">
        <v>43</v>
      </c>
      <c r="C161" t="s">
        <v>44</v>
      </c>
      <c r="F161">
        <v>98</v>
      </c>
      <c r="H161" t="b">
        <v>1</v>
      </c>
      <c r="I161" t="b">
        <v>0</v>
      </c>
    </row>
    <row r="162" spans="1:15" x14ac:dyDescent="0.15">
      <c r="A162" t="s">
        <v>238</v>
      </c>
      <c r="B162" t="s">
        <v>2092</v>
      </c>
      <c r="C162" t="s">
        <v>2651</v>
      </c>
      <c r="D162" t="s">
        <v>46</v>
      </c>
      <c r="E162" t="s">
        <v>46</v>
      </c>
      <c r="G162" t="s">
        <v>46</v>
      </c>
      <c r="H162" t="b">
        <v>0</v>
      </c>
      <c r="I162" t="b">
        <v>0</v>
      </c>
      <c r="K162" t="s">
        <v>1239</v>
      </c>
      <c r="L162" t="s">
        <v>1239</v>
      </c>
      <c r="M162" t="s">
        <v>1239</v>
      </c>
      <c r="N162" t="s">
        <v>1239</v>
      </c>
    </row>
    <row r="163" spans="1:15" x14ac:dyDescent="0.15">
      <c r="A163" t="s">
        <v>238</v>
      </c>
      <c r="B163" t="s">
        <v>2375</v>
      </c>
      <c r="C163" t="s">
        <v>289</v>
      </c>
      <c r="F163">
        <v>0</v>
      </c>
      <c r="H163" t="b">
        <v>1</v>
      </c>
      <c r="I163" t="b">
        <v>0</v>
      </c>
    </row>
    <row r="164" spans="1:15" x14ac:dyDescent="0.15">
      <c r="A164" t="s">
        <v>238</v>
      </c>
      <c r="B164" t="s">
        <v>2098</v>
      </c>
      <c r="C164" t="s">
        <v>42</v>
      </c>
      <c r="F164">
        <v>97</v>
      </c>
      <c r="H164" t="b">
        <v>1</v>
      </c>
      <c r="I164" t="b">
        <v>0</v>
      </c>
    </row>
    <row r="165" spans="1:15" x14ac:dyDescent="0.15">
      <c r="A165" t="s">
        <v>238</v>
      </c>
      <c r="B165" t="s">
        <v>43</v>
      </c>
      <c r="C165" t="s">
        <v>44</v>
      </c>
      <c r="F165">
        <v>98</v>
      </c>
      <c r="H165" t="b">
        <v>1</v>
      </c>
      <c r="I165" t="b">
        <v>0</v>
      </c>
    </row>
    <row r="166" spans="1:15" x14ac:dyDescent="0.15">
      <c r="A166" t="s">
        <v>811</v>
      </c>
      <c r="B166" t="s">
        <v>27</v>
      </c>
      <c r="C166" t="s">
        <v>29</v>
      </c>
      <c r="D166">
        <v>1</v>
      </c>
      <c r="E166">
        <v>1</v>
      </c>
      <c r="F166">
        <v>1</v>
      </c>
      <c r="G166">
        <v>1</v>
      </c>
      <c r="H166" t="b">
        <v>0</v>
      </c>
      <c r="I166" t="b">
        <v>0</v>
      </c>
      <c r="K166" t="s">
        <v>1239</v>
      </c>
      <c r="L166" t="s">
        <v>1239</v>
      </c>
      <c r="M166" t="s">
        <v>1239</v>
      </c>
      <c r="N166" t="s">
        <v>1239</v>
      </c>
      <c r="O166" t="s">
        <v>1322</v>
      </c>
    </row>
    <row r="167" spans="1:15" x14ac:dyDescent="0.15">
      <c r="A167" t="s">
        <v>811</v>
      </c>
      <c r="B167" t="s">
        <v>30</v>
      </c>
      <c r="C167" t="s">
        <v>3192</v>
      </c>
      <c r="D167">
        <v>2</v>
      </c>
      <c r="E167">
        <v>2</v>
      </c>
      <c r="F167">
        <v>2</v>
      </c>
      <c r="G167">
        <v>2</v>
      </c>
      <c r="H167" t="b">
        <v>0</v>
      </c>
      <c r="I167" t="b">
        <v>1</v>
      </c>
      <c r="K167" t="s">
        <v>1239</v>
      </c>
      <c r="L167" t="s">
        <v>1239</v>
      </c>
      <c r="M167" t="s">
        <v>1239</v>
      </c>
      <c r="N167" t="s">
        <v>1239</v>
      </c>
      <c r="O167" t="s">
        <v>1322</v>
      </c>
    </row>
    <row r="168" spans="1:15" x14ac:dyDescent="0.15">
      <c r="A168" t="s">
        <v>811</v>
      </c>
      <c r="B168" t="s">
        <v>2098</v>
      </c>
      <c r="C168" t="s">
        <v>42</v>
      </c>
      <c r="D168">
        <v>97</v>
      </c>
      <c r="E168">
        <v>97</v>
      </c>
      <c r="F168">
        <v>97</v>
      </c>
      <c r="G168">
        <v>97</v>
      </c>
      <c r="H168" t="b">
        <v>1</v>
      </c>
      <c r="I168" t="b">
        <v>0</v>
      </c>
      <c r="K168" t="s">
        <v>1239</v>
      </c>
      <c r="L168" t="s">
        <v>1239</v>
      </c>
      <c r="M168" t="s">
        <v>1239</v>
      </c>
      <c r="N168" t="s">
        <v>1239</v>
      </c>
      <c r="O168" t="s">
        <v>1322</v>
      </c>
    </row>
    <row r="169" spans="1:15" x14ac:dyDescent="0.15">
      <c r="A169" t="s">
        <v>811</v>
      </c>
      <c r="B169" t="s">
        <v>43</v>
      </c>
      <c r="C169" t="s">
        <v>44</v>
      </c>
      <c r="D169">
        <v>98</v>
      </c>
      <c r="E169">
        <v>98</v>
      </c>
      <c r="F169">
        <v>98</v>
      </c>
      <c r="G169">
        <v>98</v>
      </c>
      <c r="H169" t="b">
        <v>1</v>
      </c>
      <c r="I169" t="b">
        <v>0</v>
      </c>
      <c r="K169" t="s">
        <v>1239</v>
      </c>
      <c r="L169" t="s">
        <v>1239</v>
      </c>
      <c r="M169" t="s">
        <v>1239</v>
      </c>
      <c r="N169" t="s">
        <v>1239</v>
      </c>
      <c r="O169" t="s">
        <v>1322</v>
      </c>
    </row>
    <row r="170" spans="1:15" x14ac:dyDescent="0.15">
      <c r="A170" t="s">
        <v>813</v>
      </c>
      <c r="B170" t="s">
        <v>231</v>
      </c>
      <c r="C170" t="s">
        <v>232</v>
      </c>
      <c r="D170">
        <v>1</v>
      </c>
      <c r="E170">
        <v>1</v>
      </c>
      <c r="F170">
        <v>1</v>
      </c>
      <c r="G170">
        <v>1</v>
      </c>
      <c r="H170" t="b">
        <v>0</v>
      </c>
      <c r="I170" t="b">
        <v>0</v>
      </c>
      <c r="K170" t="s">
        <v>1239</v>
      </c>
      <c r="L170" t="s">
        <v>1239</v>
      </c>
      <c r="M170" t="s">
        <v>231</v>
      </c>
      <c r="N170" t="s">
        <v>232</v>
      </c>
    </row>
    <row r="171" spans="1:15" x14ac:dyDescent="0.15">
      <c r="A171" t="s">
        <v>813</v>
      </c>
      <c r="B171" t="s">
        <v>2098</v>
      </c>
      <c r="C171" t="s">
        <v>337</v>
      </c>
      <c r="D171">
        <v>97</v>
      </c>
      <c r="E171">
        <v>97</v>
      </c>
      <c r="F171">
        <v>97</v>
      </c>
      <c r="G171">
        <v>97</v>
      </c>
      <c r="H171" t="b">
        <v>1</v>
      </c>
      <c r="I171" t="b">
        <v>0</v>
      </c>
      <c r="K171" t="s">
        <v>1239</v>
      </c>
      <c r="L171" t="s">
        <v>1239</v>
      </c>
      <c r="M171" t="s">
        <v>41</v>
      </c>
      <c r="N171" t="s">
        <v>178</v>
      </c>
    </row>
    <row r="172" spans="1:15" x14ac:dyDescent="0.15">
      <c r="A172" t="s">
        <v>813</v>
      </c>
      <c r="B172" t="s">
        <v>43</v>
      </c>
      <c r="C172" t="s">
        <v>179</v>
      </c>
      <c r="D172">
        <v>98</v>
      </c>
      <c r="E172">
        <v>98</v>
      </c>
      <c r="F172">
        <v>98</v>
      </c>
      <c r="G172">
        <v>98</v>
      </c>
      <c r="H172" t="b">
        <v>1</v>
      </c>
      <c r="I172" t="b">
        <v>0</v>
      </c>
      <c r="K172" t="s">
        <v>1239</v>
      </c>
      <c r="L172" t="s">
        <v>1239</v>
      </c>
      <c r="M172" t="s">
        <v>43</v>
      </c>
      <c r="N172" t="s">
        <v>179</v>
      </c>
    </row>
    <row r="173" spans="1:15" x14ac:dyDescent="0.15">
      <c r="A173" t="s">
        <v>815</v>
      </c>
      <c r="B173" t="s">
        <v>231</v>
      </c>
      <c r="C173" t="s">
        <v>232</v>
      </c>
      <c r="E173" t="s">
        <v>46</v>
      </c>
      <c r="G173" t="s">
        <v>46</v>
      </c>
      <c r="H173" t="b">
        <v>0</v>
      </c>
      <c r="I173" t="b">
        <v>0</v>
      </c>
      <c r="M173" t="s">
        <v>1239</v>
      </c>
      <c r="N173" t="s">
        <v>1239</v>
      </c>
    </row>
    <row r="174" spans="1:15" x14ac:dyDescent="0.15">
      <c r="A174" t="s">
        <v>815</v>
      </c>
      <c r="B174" t="s">
        <v>2098</v>
      </c>
      <c r="C174" t="s">
        <v>337</v>
      </c>
      <c r="E174">
        <v>97</v>
      </c>
      <c r="F174">
        <v>97</v>
      </c>
      <c r="G174">
        <v>97</v>
      </c>
      <c r="H174" t="b">
        <v>1</v>
      </c>
      <c r="I174" t="b">
        <v>0</v>
      </c>
    </row>
    <row r="175" spans="1:15" x14ac:dyDescent="0.15">
      <c r="A175" t="s">
        <v>815</v>
      </c>
      <c r="B175" t="s">
        <v>43</v>
      </c>
      <c r="C175" t="s">
        <v>179</v>
      </c>
      <c r="E175">
        <v>98</v>
      </c>
      <c r="F175">
        <v>98</v>
      </c>
      <c r="G175">
        <v>98</v>
      </c>
      <c r="H175" t="b">
        <v>1</v>
      </c>
      <c r="I175" t="b">
        <v>0</v>
      </c>
    </row>
    <row r="176" spans="1:15" x14ac:dyDescent="0.15">
      <c r="A176" t="s">
        <v>1978</v>
      </c>
      <c r="B176" t="s">
        <v>236</v>
      </c>
      <c r="C176" t="s">
        <v>232</v>
      </c>
      <c r="D176">
        <v>1</v>
      </c>
      <c r="E176">
        <v>1</v>
      </c>
      <c r="F176">
        <v>1</v>
      </c>
      <c r="G176">
        <v>1</v>
      </c>
      <c r="H176" t="b">
        <v>0</v>
      </c>
      <c r="I176" t="b">
        <v>0</v>
      </c>
      <c r="K176" t="s">
        <v>1239</v>
      </c>
      <c r="L176" t="s">
        <v>1239</v>
      </c>
      <c r="M176" t="s">
        <v>236</v>
      </c>
      <c r="N176" t="s">
        <v>232</v>
      </c>
    </row>
    <row r="177" spans="1:14" x14ac:dyDescent="0.15">
      <c r="A177" t="s">
        <v>1978</v>
      </c>
      <c r="B177" t="s">
        <v>2098</v>
      </c>
      <c r="C177" t="s">
        <v>42</v>
      </c>
      <c r="D177">
        <v>97</v>
      </c>
      <c r="E177">
        <v>97</v>
      </c>
      <c r="F177">
        <v>97</v>
      </c>
      <c r="G177">
        <v>97</v>
      </c>
      <c r="H177" t="b">
        <v>1</v>
      </c>
      <c r="I177" t="b">
        <v>0</v>
      </c>
      <c r="K177" t="s">
        <v>1239</v>
      </c>
      <c r="L177" t="s">
        <v>1239</v>
      </c>
      <c r="M177" t="s">
        <v>41</v>
      </c>
      <c r="N177" t="s">
        <v>42</v>
      </c>
    </row>
    <row r="178" spans="1:14" x14ac:dyDescent="0.15">
      <c r="A178" t="s">
        <v>1978</v>
      </c>
      <c r="B178" t="s">
        <v>43</v>
      </c>
      <c r="C178" t="s">
        <v>44</v>
      </c>
      <c r="D178">
        <v>98</v>
      </c>
      <c r="E178">
        <v>98</v>
      </c>
      <c r="F178">
        <v>98</v>
      </c>
      <c r="G178">
        <v>98</v>
      </c>
      <c r="H178" t="b">
        <v>1</v>
      </c>
      <c r="I178" t="b">
        <v>0</v>
      </c>
      <c r="K178" t="s">
        <v>1239</v>
      </c>
      <c r="L178" t="s">
        <v>1239</v>
      </c>
      <c r="M178" t="s">
        <v>43</v>
      </c>
      <c r="N178" t="s">
        <v>44</v>
      </c>
    </row>
    <row r="179" spans="1:14" x14ac:dyDescent="0.15">
      <c r="A179" t="s">
        <v>818</v>
      </c>
      <c r="B179" t="s">
        <v>2092</v>
      </c>
      <c r="C179" t="s">
        <v>2651</v>
      </c>
      <c r="D179" t="s">
        <v>46</v>
      </c>
      <c r="E179" t="s">
        <v>46</v>
      </c>
      <c r="G179" t="s">
        <v>46</v>
      </c>
      <c r="H179" t="b">
        <v>0</v>
      </c>
      <c r="I179" t="b">
        <v>0</v>
      </c>
      <c r="K179" t="s">
        <v>1239</v>
      </c>
      <c r="L179" t="s">
        <v>1239</v>
      </c>
      <c r="M179" t="s">
        <v>1239</v>
      </c>
      <c r="N179" t="s">
        <v>1239</v>
      </c>
    </row>
    <row r="180" spans="1:14" x14ac:dyDescent="0.15">
      <c r="A180" t="s">
        <v>820</v>
      </c>
      <c r="B180" t="s">
        <v>2092</v>
      </c>
      <c r="C180" t="s">
        <v>2651</v>
      </c>
      <c r="D180" t="s">
        <v>46</v>
      </c>
      <c r="E180" t="s">
        <v>46</v>
      </c>
      <c r="G180" t="s">
        <v>46</v>
      </c>
      <c r="H180" t="b">
        <v>0</v>
      </c>
      <c r="I180" t="b">
        <v>0</v>
      </c>
      <c r="K180" t="s">
        <v>1239</v>
      </c>
      <c r="L180" t="s">
        <v>1239</v>
      </c>
      <c r="M180" t="s">
        <v>1239</v>
      </c>
      <c r="N180" t="s">
        <v>1239</v>
      </c>
    </row>
    <row r="181" spans="1:14" x14ac:dyDescent="0.15">
      <c r="A181" t="s">
        <v>239</v>
      </c>
      <c r="B181" t="s">
        <v>27</v>
      </c>
      <c r="C181" t="s">
        <v>29</v>
      </c>
      <c r="D181">
        <v>1</v>
      </c>
      <c r="E181">
        <v>1</v>
      </c>
      <c r="F181">
        <v>1</v>
      </c>
      <c r="G181">
        <v>1</v>
      </c>
      <c r="H181" t="b">
        <v>0</v>
      </c>
      <c r="I181" t="b">
        <v>0</v>
      </c>
      <c r="K181" t="s">
        <v>27</v>
      </c>
      <c r="L181" t="s">
        <v>2404</v>
      </c>
      <c r="M181" t="s">
        <v>27</v>
      </c>
      <c r="N181" t="s">
        <v>2404</v>
      </c>
    </row>
    <row r="182" spans="1:14" x14ac:dyDescent="0.15">
      <c r="A182" t="s">
        <v>239</v>
      </c>
      <c r="B182" t="s">
        <v>30</v>
      </c>
      <c r="C182" t="s">
        <v>3192</v>
      </c>
      <c r="D182">
        <v>2</v>
      </c>
      <c r="E182">
        <v>2</v>
      </c>
      <c r="F182">
        <v>2</v>
      </c>
      <c r="G182">
        <v>2</v>
      </c>
      <c r="H182" t="b">
        <v>0</v>
      </c>
      <c r="I182" t="b">
        <v>1</v>
      </c>
      <c r="K182" t="s">
        <v>30</v>
      </c>
      <c r="L182" t="s">
        <v>31</v>
      </c>
      <c r="M182" t="s">
        <v>30</v>
      </c>
      <c r="N182" t="s">
        <v>31</v>
      </c>
    </row>
    <row r="183" spans="1:14" x14ac:dyDescent="0.15">
      <c r="A183" t="s">
        <v>239</v>
      </c>
      <c r="B183" t="s">
        <v>2098</v>
      </c>
      <c r="C183" t="s">
        <v>42</v>
      </c>
      <c r="D183">
        <v>97</v>
      </c>
      <c r="E183">
        <v>97</v>
      </c>
      <c r="F183">
        <v>97</v>
      </c>
      <c r="G183">
        <v>97</v>
      </c>
      <c r="H183" t="b">
        <v>1</v>
      </c>
      <c r="I183" t="b">
        <v>0</v>
      </c>
      <c r="K183" t="s">
        <v>2098</v>
      </c>
      <c r="L183" t="s">
        <v>337</v>
      </c>
      <c r="M183" t="s">
        <v>2638</v>
      </c>
      <c r="N183" t="s">
        <v>42</v>
      </c>
    </row>
    <row r="184" spans="1:14" x14ac:dyDescent="0.15">
      <c r="A184" t="s">
        <v>239</v>
      </c>
      <c r="B184" t="s">
        <v>43</v>
      </c>
      <c r="C184" t="s">
        <v>44</v>
      </c>
      <c r="D184">
        <v>98</v>
      </c>
      <c r="E184">
        <v>98</v>
      </c>
      <c r="F184">
        <v>98</v>
      </c>
      <c r="G184">
        <v>98</v>
      </c>
      <c r="H184" t="b">
        <v>1</v>
      </c>
      <c r="I184" t="b">
        <v>0</v>
      </c>
      <c r="K184" t="s">
        <v>43</v>
      </c>
      <c r="L184" t="s">
        <v>179</v>
      </c>
      <c r="M184" t="s">
        <v>2639</v>
      </c>
      <c r="N184" t="s">
        <v>44</v>
      </c>
    </row>
    <row r="185" spans="1:14" x14ac:dyDescent="0.15">
      <c r="A185" t="s">
        <v>241</v>
      </c>
      <c r="B185" t="s">
        <v>231</v>
      </c>
      <c r="C185" t="s">
        <v>3219</v>
      </c>
      <c r="D185">
        <v>1</v>
      </c>
      <c r="E185">
        <v>1</v>
      </c>
      <c r="F185">
        <v>1</v>
      </c>
      <c r="G185">
        <v>1</v>
      </c>
      <c r="H185" t="b">
        <v>0</v>
      </c>
      <c r="I185" t="b">
        <v>0</v>
      </c>
      <c r="K185" t="s">
        <v>231</v>
      </c>
      <c r="L185" t="s">
        <v>288</v>
      </c>
      <c r="M185" t="s">
        <v>231</v>
      </c>
      <c r="N185" t="s">
        <v>243</v>
      </c>
    </row>
    <row r="186" spans="1:14" x14ac:dyDescent="0.15">
      <c r="A186" t="s">
        <v>241</v>
      </c>
      <c r="B186" t="s">
        <v>2098</v>
      </c>
      <c r="C186" t="s">
        <v>42</v>
      </c>
      <c r="D186">
        <v>97</v>
      </c>
      <c r="E186">
        <v>97</v>
      </c>
      <c r="F186">
        <v>97</v>
      </c>
      <c r="G186">
        <v>97</v>
      </c>
      <c r="H186" t="b">
        <v>1</v>
      </c>
      <c r="I186" t="b">
        <v>0</v>
      </c>
      <c r="K186" t="s">
        <v>2098</v>
      </c>
      <c r="L186" t="s">
        <v>178</v>
      </c>
      <c r="M186" t="s">
        <v>41</v>
      </c>
      <c r="N186" t="s">
        <v>42</v>
      </c>
    </row>
    <row r="187" spans="1:14" x14ac:dyDescent="0.15">
      <c r="A187" t="s">
        <v>241</v>
      </c>
      <c r="B187" t="s">
        <v>43</v>
      </c>
      <c r="C187" t="s">
        <v>44</v>
      </c>
      <c r="D187">
        <v>98</v>
      </c>
      <c r="E187">
        <v>98</v>
      </c>
      <c r="F187">
        <v>98</v>
      </c>
      <c r="G187">
        <v>98</v>
      </c>
      <c r="H187" t="b">
        <v>1</v>
      </c>
      <c r="I187" t="b">
        <v>0</v>
      </c>
      <c r="K187" t="s">
        <v>43</v>
      </c>
      <c r="L187" t="s">
        <v>179</v>
      </c>
      <c r="M187" t="s">
        <v>43</v>
      </c>
      <c r="N187" t="s">
        <v>44</v>
      </c>
    </row>
    <row r="188" spans="1:14" x14ac:dyDescent="0.15">
      <c r="A188" t="s">
        <v>244</v>
      </c>
      <c r="B188" t="s">
        <v>2118</v>
      </c>
      <c r="C188" t="s">
        <v>2651</v>
      </c>
      <c r="D188" t="s">
        <v>46</v>
      </c>
      <c r="E188" t="s">
        <v>46</v>
      </c>
      <c r="G188" t="s">
        <v>46</v>
      </c>
      <c r="H188" t="b">
        <v>0</v>
      </c>
      <c r="I188" t="b">
        <v>0</v>
      </c>
      <c r="K188" t="s">
        <v>1239</v>
      </c>
      <c r="L188" t="s">
        <v>1239</v>
      </c>
      <c r="M188" t="s">
        <v>1239</v>
      </c>
      <c r="N188" t="s">
        <v>1239</v>
      </c>
    </row>
    <row r="189" spans="1:14" x14ac:dyDescent="0.15">
      <c r="A189" t="s">
        <v>244</v>
      </c>
      <c r="B189" t="s">
        <v>2098</v>
      </c>
      <c r="C189" t="s">
        <v>42</v>
      </c>
      <c r="F189">
        <v>97</v>
      </c>
      <c r="G189">
        <v>97</v>
      </c>
      <c r="H189" t="b">
        <v>1</v>
      </c>
      <c r="I189" t="b">
        <v>0</v>
      </c>
    </row>
    <row r="190" spans="1:14" x14ac:dyDescent="0.15">
      <c r="A190" t="s">
        <v>244</v>
      </c>
      <c r="B190" t="s">
        <v>43</v>
      </c>
      <c r="C190" t="s">
        <v>44</v>
      </c>
      <c r="F190">
        <v>98</v>
      </c>
      <c r="G190">
        <v>98</v>
      </c>
      <c r="H190" t="b">
        <v>1</v>
      </c>
      <c r="I190" t="b">
        <v>0</v>
      </c>
    </row>
    <row r="191" spans="1:14" x14ac:dyDescent="0.15">
      <c r="A191" t="s">
        <v>245</v>
      </c>
      <c r="B191" t="s">
        <v>27</v>
      </c>
      <c r="C191" t="s">
        <v>29</v>
      </c>
      <c r="D191">
        <v>1</v>
      </c>
      <c r="E191">
        <v>1</v>
      </c>
      <c r="F191">
        <v>1</v>
      </c>
      <c r="G191">
        <v>1</v>
      </c>
      <c r="H191" t="b">
        <v>0</v>
      </c>
      <c r="I191" t="b">
        <v>0</v>
      </c>
      <c r="K191" t="s">
        <v>27</v>
      </c>
      <c r="L191" t="s">
        <v>2404</v>
      </c>
      <c r="M191" t="s">
        <v>27</v>
      </c>
      <c r="N191" t="s">
        <v>2404</v>
      </c>
    </row>
    <row r="192" spans="1:14" x14ac:dyDescent="0.15">
      <c r="A192" t="s">
        <v>245</v>
      </c>
      <c r="B192" t="s">
        <v>30</v>
      </c>
      <c r="C192" t="s">
        <v>3192</v>
      </c>
      <c r="D192">
        <v>2</v>
      </c>
      <c r="E192">
        <v>2</v>
      </c>
      <c r="F192">
        <v>2</v>
      </c>
      <c r="G192">
        <v>2</v>
      </c>
      <c r="H192" t="b">
        <v>0</v>
      </c>
      <c r="I192" t="b">
        <v>1</v>
      </c>
      <c r="K192" t="s">
        <v>30</v>
      </c>
      <c r="L192" t="s">
        <v>31</v>
      </c>
      <c r="M192" t="s">
        <v>30</v>
      </c>
      <c r="N192" t="s">
        <v>31</v>
      </c>
    </row>
    <row r="193" spans="1:14" x14ac:dyDescent="0.15">
      <c r="A193" t="s">
        <v>245</v>
      </c>
      <c r="B193" t="s">
        <v>2098</v>
      </c>
      <c r="C193" t="s">
        <v>42</v>
      </c>
      <c r="D193">
        <v>97</v>
      </c>
      <c r="E193">
        <v>97</v>
      </c>
      <c r="F193">
        <v>97</v>
      </c>
      <c r="G193">
        <v>97</v>
      </c>
      <c r="H193" t="b">
        <v>1</v>
      </c>
      <c r="I193" t="b">
        <v>0</v>
      </c>
      <c r="K193" t="s">
        <v>2098</v>
      </c>
      <c r="L193" t="s">
        <v>337</v>
      </c>
      <c r="M193" t="s">
        <v>2638</v>
      </c>
      <c r="N193" t="s">
        <v>42</v>
      </c>
    </row>
    <row r="194" spans="1:14" x14ac:dyDescent="0.15">
      <c r="A194" t="s">
        <v>245</v>
      </c>
      <c r="B194" t="s">
        <v>43</v>
      </c>
      <c r="C194" t="s">
        <v>44</v>
      </c>
      <c r="D194">
        <v>98</v>
      </c>
      <c r="E194">
        <v>98</v>
      </c>
      <c r="F194">
        <v>98</v>
      </c>
      <c r="G194">
        <v>98</v>
      </c>
      <c r="H194" t="b">
        <v>1</v>
      </c>
      <c r="I194" t="b">
        <v>0</v>
      </c>
      <c r="K194" t="s">
        <v>43</v>
      </c>
      <c r="L194" t="s">
        <v>179</v>
      </c>
      <c r="M194" t="s">
        <v>2639</v>
      </c>
      <c r="N194" t="s">
        <v>44</v>
      </c>
    </row>
    <row r="195" spans="1:14" x14ac:dyDescent="0.15">
      <c r="A195" t="s">
        <v>832</v>
      </c>
      <c r="B195" t="s">
        <v>2093</v>
      </c>
      <c r="C195" t="s">
        <v>2093</v>
      </c>
      <c r="D195" t="s">
        <v>23</v>
      </c>
      <c r="E195" t="s">
        <v>23</v>
      </c>
      <c r="G195" t="s">
        <v>23</v>
      </c>
      <c r="H195" t="b">
        <v>1</v>
      </c>
      <c r="I195" t="b">
        <v>0</v>
      </c>
      <c r="K195" t="s">
        <v>1239</v>
      </c>
      <c r="L195" t="s">
        <v>1239</v>
      </c>
      <c r="M195" t="s">
        <v>1239</v>
      </c>
      <c r="N195" t="s">
        <v>1239</v>
      </c>
    </row>
    <row r="196" spans="1:14" x14ac:dyDescent="0.15">
      <c r="A196" t="s">
        <v>249</v>
      </c>
      <c r="B196" t="s">
        <v>27</v>
      </c>
      <c r="C196" t="s">
        <v>29</v>
      </c>
      <c r="D196">
        <v>1</v>
      </c>
      <c r="E196">
        <v>1</v>
      </c>
      <c r="F196">
        <v>1</v>
      </c>
      <c r="G196">
        <v>1</v>
      </c>
      <c r="H196" t="b">
        <v>0</v>
      </c>
      <c r="I196" t="b">
        <v>0</v>
      </c>
      <c r="K196" t="s">
        <v>27</v>
      </c>
      <c r="L196" t="s">
        <v>2404</v>
      </c>
      <c r="M196" t="s">
        <v>27</v>
      </c>
      <c r="N196" t="s">
        <v>2404</v>
      </c>
    </row>
    <row r="197" spans="1:14" x14ac:dyDescent="0.15">
      <c r="A197" t="s">
        <v>249</v>
      </c>
      <c r="B197" t="s">
        <v>30</v>
      </c>
      <c r="C197" t="s">
        <v>3192</v>
      </c>
      <c r="D197">
        <v>2</v>
      </c>
      <c r="E197">
        <v>2</v>
      </c>
      <c r="F197">
        <v>2</v>
      </c>
      <c r="G197">
        <v>2</v>
      </c>
      <c r="H197" t="b">
        <v>0</v>
      </c>
      <c r="I197" t="b">
        <v>1</v>
      </c>
      <c r="K197" t="s">
        <v>30</v>
      </c>
      <c r="L197" t="s">
        <v>31</v>
      </c>
      <c r="M197" t="s">
        <v>30</v>
      </c>
      <c r="N197" t="s">
        <v>31</v>
      </c>
    </row>
    <row r="198" spans="1:14" x14ac:dyDescent="0.15">
      <c r="A198" t="s">
        <v>249</v>
      </c>
      <c r="B198" t="s">
        <v>2098</v>
      </c>
      <c r="C198" t="s">
        <v>42</v>
      </c>
      <c r="D198">
        <v>97</v>
      </c>
      <c r="E198">
        <v>97</v>
      </c>
      <c r="F198">
        <v>97</v>
      </c>
      <c r="G198">
        <v>97</v>
      </c>
      <c r="H198" t="b">
        <v>1</v>
      </c>
      <c r="I198" t="b">
        <v>0</v>
      </c>
      <c r="K198" t="s">
        <v>2098</v>
      </c>
      <c r="L198" t="s">
        <v>337</v>
      </c>
      <c r="M198" t="s">
        <v>2638</v>
      </c>
      <c r="N198" t="s">
        <v>42</v>
      </c>
    </row>
    <row r="199" spans="1:14" x14ac:dyDescent="0.15">
      <c r="A199" t="s">
        <v>249</v>
      </c>
      <c r="B199" t="s">
        <v>43</v>
      </c>
      <c r="C199" t="s">
        <v>44</v>
      </c>
      <c r="D199">
        <v>98</v>
      </c>
      <c r="E199">
        <v>98</v>
      </c>
      <c r="F199">
        <v>98</v>
      </c>
      <c r="G199">
        <v>98</v>
      </c>
      <c r="H199" t="b">
        <v>1</v>
      </c>
      <c r="I199" t="b">
        <v>0</v>
      </c>
      <c r="K199" t="s">
        <v>43</v>
      </c>
      <c r="L199" t="s">
        <v>179</v>
      </c>
      <c r="M199" t="s">
        <v>2639</v>
      </c>
      <c r="N199" t="s">
        <v>44</v>
      </c>
    </row>
    <row r="200" spans="1:14" x14ac:dyDescent="0.15">
      <c r="A200" t="s">
        <v>251</v>
      </c>
      <c r="B200" t="s">
        <v>27</v>
      </c>
      <c r="C200" t="s">
        <v>29</v>
      </c>
      <c r="D200">
        <v>1</v>
      </c>
      <c r="E200">
        <v>1</v>
      </c>
      <c r="F200">
        <v>1</v>
      </c>
      <c r="G200">
        <v>1</v>
      </c>
      <c r="H200" t="b">
        <v>0</v>
      </c>
      <c r="I200" t="b">
        <v>0</v>
      </c>
      <c r="K200" t="s">
        <v>27</v>
      </c>
      <c r="L200" t="s">
        <v>2404</v>
      </c>
      <c r="M200" t="s">
        <v>27</v>
      </c>
      <c r="N200" t="s">
        <v>2404</v>
      </c>
    </row>
    <row r="201" spans="1:14" x14ac:dyDescent="0.15">
      <c r="A201" t="s">
        <v>251</v>
      </c>
      <c r="B201" t="s">
        <v>30</v>
      </c>
      <c r="C201" t="s">
        <v>3192</v>
      </c>
      <c r="D201">
        <v>2</v>
      </c>
      <c r="E201">
        <v>2</v>
      </c>
      <c r="F201">
        <v>2</v>
      </c>
      <c r="G201">
        <v>2</v>
      </c>
      <c r="H201" t="b">
        <v>0</v>
      </c>
      <c r="I201" t="b">
        <v>1</v>
      </c>
      <c r="K201" t="s">
        <v>30</v>
      </c>
      <c r="L201" t="s">
        <v>31</v>
      </c>
      <c r="M201" t="s">
        <v>30</v>
      </c>
      <c r="N201" t="s">
        <v>31</v>
      </c>
    </row>
    <row r="202" spans="1:14" x14ac:dyDescent="0.15">
      <c r="A202" t="s">
        <v>251</v>
      </c>
      <c r="B202" t="s">
        <v>2098</v>
      </c>
      <c r="C202" t="s">
        <v>42</v>
      </c>
      <c r="D202">
        <v>97</v>
      </c>
      <c r="E202">
        <v>97</v>
      </c>
      <c r="F202">
        <v>97</v>
      </c>
      <c r="G202">
        <v>97</v>
      </c>
      <c r="H202" t="b">
        <v>1</v>
      </c>
      <c r="I202" t="b">
        <v>0</v>
      </c>
      <c r="K202" t="s">
        <v>2098</v>
      </c>
      <c r="L202" t="s">
        <v>337</v>
      </c>
      <c r="M202" t="s">
        <v>2638</v>
      </c>
      <c r="N202" t="s">
        <v>42</v>
      </c>
    </row>
    <row r="203" spans="1:14" x14ac:dyDescent="0.15">
      <c r="A203" t="s">
        <v>251</v>
      </c>
      <c r="B203" t="s">
        <v>43</v>
      </c>
      <c r="C203" t="s">
        <v>44</v>
      </c>
      <c r="D203">
        <v>98</v>
      </c>
      <c r="E203">
        <v>98</v>
      </c>
      <c r="F203">
        <v>98</v>
      </c>
      <c r="G203">
        <v>98</v>
      </c>
      <c r="H203" t="b">
        <v>1</v>
      </c>
      <c r="I203" t="b">
        <v>0</v>
      </c>
      <c r="K203" t="s">
        <v>43</v>
      </c>
      <c r="L203" t="s">
        <v>179</v>
      </c>
      <c r="M203" t="s">
        <v>2639</v>
      </c>
      <c r="N203" t="s">
        <v>44</v>
      </c>
    </row>
    <row r="204" spans="1:14" x14ac:dyDescent="0.15">
      <c r="A204" t="s">
        <v>253</v>
      </c>
      <c r="B204" t="s">
        <v>27</v>
      </c>
      <c r="C204" t="s">
        <v>29</v>
      </c>
      <c r="D204">
        <v>1</v>
      </c>
      <c r="E204">
        <v>1</v>
      </c>
      <c r="F204">
        <v>1</v>
      </c>
      <c r="G204">
        <v>1</v>
      </c>
      <c r="H204" t="b">
        <v>0</v>
      </c>
      <c r="I204" t="b">
        <v>0</v>
      </c>
      <c r="K204" t="s">
        <v>27</v>
      </c>
      <c r="L204" t="s">
        <v>2404</v>
      </c>
      <c r="M204" t="s">
        <v>27</v>
      </c>
      <c r="N204" t="s">
        <v>2404</v>
      </c>
    </row>
    <row r="205" spans="1:14" x14ac:dyDescent="0.15">
      <c r="A205" t="s">
        <v>253</v>
      </c>
      <c r="B205" t="s">
        <v>30</v>
      </c>
      <c r="C205" t="s">
        <v>3192</v>
      </c>
      <c r="D205">
        <v>2</v>
      </c>
      <c r="E205">
        <v>2</v>
      </c>
      <c r="F205">
        <v>2</v>
      </c>
      <c r="G205">
        <v>2</v>
      </c>
      <c r="H205" t="b">
        <v>0</v>
      </c>
      <c r="I205" t="b">
        <v>1</v>
      </c>
      <c r="K205" t="s">
        <v>30</v>
      </c>
      <c r="L205" t="s">
        <v>31</v>
      </c>
      <c r="M205" t="s">
        <v>30</v>
      </c>
      <c r="N205" t="s">
        <v>31</v>
      </c>
    </row>
    <row r="206" spans="1:14" x14ac:dyDescent="0.15">
      <c r="A206" t="s">
        <v>253</v>
      </c>
      <c r="B206" t="s">
        <v>2098</v>
      </c>
      <c r="C206" t="s">
        <v>42</v>
      </c>
      <c r="D206">
        <v>97</v>
      </c>
      <c r="E206">
        <v>97</v>
      </c>
      <c r="F206">
        <v>97</v>
      </c>
      <c r="G206">
        <v>97</v>
      </c>
      <c r="H206" t="b">
        <v>1</v>
      </c>
      <c r="I206" t="b">
        <v>0</v>
      </c>
      <c r="K206" t="s">
        <v>2098</v>
      </c>
      <c r="L206" t="s">
        <v>337</v>
      </c>
      <c r="M206" t="s">
        <v>2638</v>
      </c>
      <c r="N206" t="s">
        <v>42</v>
      </c>
    </row>
    <row r="207" spans="1:14" x14ac:dyDescent="0.15">
      <c r="A207" t="s">
        <v>253</v>
      </c>
      <c r="B207" t="s">
        <v>43</v>
      </c>
      <c r="C207" t="s">
        <v>44</v>
      </c>
      <c r="D207">
        <v>98</v>
      </c>
      <c r="E207">
        <v>98</v>
      </c>
      <c r="F207">
        <v>98</v>
      </c>
      <c r="G207">
        <v>98</v>
      </c>
      <c r="H207" t="b">
        <v>1</v>
      </c>
      <c r="I207" t="b">
        <v>0</v>
      </c>
      <c r="K207" t="s">
        <v>43</v>
      </c>
      <c r="L207" t="s">
        <v>179</v>
      </c>
      <c r="M207" t="s">
        <v>2639</v>
      </c>
      <c r="N207" t="s">
        <v>44</v>
      </c>
    </row>
    <row r="208" spans="1:14" x14ac:dyDescent="0.15">
      <c r="A208" t="s">
        <v>254</v>
      </c>
      <c r="B208" t="s">
        <v>27</v>
      </c>
      <c r="C208" t="s">
        <v>29</v>
      </c>
      <c r="D208">
        <v>1</v>
      </c>
      <c r="E208">
        <v>1</v>
      </c>
      <c r="F208">
        <v>1</v>
      </c>
      <c r="G208">
        <v>1</v>
      </c>
      <c r="H208" t="b">
        <v>0</v>
      </c>
      <c r="I208" t="b">
        <v>0</v>
      </c>
      <c r="K208" t="s">
        <v>27</v>
      </c>
      <c r="L208" t="s">
        <v>2404</v>
      </c>
      <c r="M208" t="s">
        <v>27</v>
      </c>
      <c r="N208" t="s">
        <v>2404</v>
      </c>
    </row>
    <row r="209" spans="1:14" x14ac:dyDescent="0.15">
      <c r="A209" t="s">
        <v>254</v>
      </c>
      <c r="B209" t="s">
        <v>30</v>
      </c>
      <c r="C209" t="s">
        <v>3192</v>
      </c>
      <c r="D209">
        <v>2</v>
      </c>
      <c r="E209">
        <v>2</v>
      </c>
      <c r="F209">
        <v>2</v>
      </c>
      <c r="G209">
        <v>2</v>
      </c>
      <c r="H209" t="b">
        <v>0</v>
      </c>
      <c r="I209" t="b">
        <v>1</v>
      </c>
      <c r="K209" t="s">
        <v>30</v>
      </c>
      <c r="L209" t="s">
        <v>31</v>
      </c>
      <c r="M209" t="s">
        <v>30</v>
      </c>
      <c r="N209" t="s">
        <v>31</v>
      </c>
    </row>
    <row r="210" spans="1:14" x14ac:dyDescent="0.15">
      <c r="A210" t="s">
        <v>254</v>
      </c>
      <c r="B210" t="s">
        <v>2098</v>
      </c>
      <c r="C210" t="s">
        <v>42</v>
      </c>
      <c r="D210">
        <v>97</v>
      </c>
      <c r="E210">
        <v>97</v>
      </c>
      <c r="F210">
        <v>97</v>
      </c>
      <c r="G210">
        <v>97</v>
      </c>
      <c r="H210" t="b">
        <v>1</v>
      </c>
      <c r="I210" t="b">
        <v>0</v>
      </c>
      <c r="K210" t="s">
        <v>2098</v>
      </c>
      <c r="L210" t="s">
        <v>337</v>
      </c>
      <c r="M210" t="s">
        <v>2638</v>
      </c>
      <c r="N210" t="s">
        <v>42</v>
      </c>
    </row>
    <row r="211" spans="1:14" x14ac:dyDescent="0.15">
      <c r="A211" t="s">
        <v>254</v>
      </c>
      <c r="B211" t="s">
        <v>43</v>
      </c>
      <c r="C211" t="s">
        <v>44</v>
      </c>
      <c r="D211">
        <v>98</v>
      </c>
      <c r="E211">
        <v>98</v>
      </c>
      <c r="F211">
        <v>98</v>
      </c>
      <c r="G211">
        <v>98</v>
      </c>
      <c r="H211" t="b">
        <v>1</v>
      </c>
      <c r="I211" t="b">
        <v>0</v>
      </c>
      <c r="K211" t="s">
        <v>43</v>
      </c>
      <c r="L211" t="s">
        <v>179</v>
      </c>
      <c r="M211" t="s">
        <v>2639</v>
      </c>
      <c r="N211" t="s">
        <v>44</v>
      </c>
    </row>
    <row r="212" spans="1:14" x14ac:dyDescent="0.15">
      <c r="A212" t="s">
        <v>256</v>
      </c>
      <c r="B212" t="s">
        <v>27</v>
      </c>
      <c r="C212" t="s">
        <v>29</v>
      </c>
      <c r="D212">
        <v>1</v>
      </c>
      <c r="E212">
        <v>1</v>
      </c>
      <c r="F212">
        <v>1</v>
      </c>
      <c r="G212">
        <v>1</v>
      </c>
      <c r="H212" t="b">
        <v>0</v>
      </c>
      <c r="I212" t="b">
        <v>0</v>
      </c>
      <c r="K212" t="s">
        <v>27</v>
      </c>
      <c r="L212" t="s">
        <v>2404</v>
      </c>
      <c r="M212" t="s">
        <v>27</v>
      </c>
      <c r="N212" t="s">
        <v>2404</v>
      </c>
    </row>
    <row r="213" spans="1:14" x14ac:dyDescent="0.15">
      <c r="A213" t="s">
        <v>256</v>
      </c>
      <c r="B213" t="s">
        <v>30</v>
      </c>
      <c r="C213" t="s">
        <v>3192</v>
      </c>
      <c r="D213">
        <v>2</v>
      </c>
      <c r="E213">
        <v>2</v>
      </c>
      <c r="F213">
        <v>2</v>
      </c>
      <c r="G213">
        <v>2</v>
      </c>
      <c r="H213" t="b">
        <v>0</v>
      </c>
      <c r="I213" t="b">
        <v>1</v>
      </c>
      <c r="K213" t="s">
        <v>30</v>
      </c>
      <c r="L213" t="s">
        <v>31</v>
      </c>
      <c r="M213" t="s">
        <v>30</v>
      </c>
      <c r="N213" t="s">
        <v>31</v>
      </c>
    </row>
    <row r="214" spans="1:14" x14ac:dyDescent="0.15">
      <c r="A214" t="s">
        <v>256</v>
      </c>
      <c r="B214" t="s">
        <v>2098</v>
      </c>
      <c r="C214" t="s">
        <v>42</v>
      </c>
      <c r="D214">
        <v>97</v>
      </c>
      <c r="E214">
        <v>97</v>
      </c>
      <c r="F214">
        <v>97</v>
      </c>
      <c r="G214">
        <v>97</v>
      </c>
      <c r="H214" t="b">
        <v>1</v>
      </c>
      <c r="I214" t="b">
        <v>0</v>
      </c>
      <c r="K214" t="s">
        <v>2098</v>
      </c>
      <c r="L214" t="s">
        <v>337</v>
      </c>
      <c r="M214" t="s">
        <v>2638</v>
      </c>
      <c r="N214" t="s">
        <v>42</v>
      </c>
    </row>
    <row r="215" spans="1:14" x14ac:dyDescent="0.15">
      <c r="A215" t="s">
        <v>256</v>
      </c>
      <c r="B215" t="s">
        <v>43</v>
      </c>
      <c r="C215" t="s">
        <v>44</v>
      </c>
      <c r="D215">
        <v>98</v>
      </c>
      <c r="E215">
        <v>98</v>
      </c>
      <c r="F215">
        <v>98</v>
      </c>
      <c r="G215">
        <v>98</v>
      </c>
      <c r="H215" t="b">
        <v>1</v>
      </c>
      <c r="I215" t="b">
        <v>0</v>
      </c>
      <c r="K215" t="s">
        <v>43</v>
      </c>
      <c r="L215" t="s">
        <v>179</v>
      </c>
      <c r="M215" t="s">
        <v>2639</v>
      </c>
      <c r="N215" t="s">
        <v>44</v>
      </c>
    </row>
    <row r="216" spans="1:14" x14ac:dyDescent="0.15">
      <c r="A216" t="s">
        <v>258</v>
      </c>
      <c r="B216" t="s">
        <v>27</v>
      </c>
      <c r="C216" t="s">
        <v>29</v>
      </c>
      <c r="D216">
        <v>1</v>
      </c>
      <c r="E216">
        <v>1</v>
      </c>
      <c r="F216">
        <v>1</v>
      </c>
      <c r="G216">
        <v>1</v>
      </c>
      <c r="H216" t="b">
        <v>0</v>
      </c>
      <c r="I216" t="b">
        <v>0</v>
      </c>
      <c r="K216" t="s">
        <v>27</v>
      </c>
      <c r="L216" t="s">
        <v>2404</v>
      </c>
      <c r="M216" t="s">
        <v>27</v>
      </c>
      <c r="N216" t="s">
        <v>2404</v>
      </c>
    </row>
    <row r="217" spans="1:14" x14ac:dyDescent="0.15">
      <c r="A217" t="s">
        <v>258</v>
      </c>
      <c r="B217" t="s">
        <v>30</v>
      </c>
      <c r="C217" t="s">
        <v>3192</v>
      </c>
      <c r="D217">
        <v>2</v>
      </c>
      <c r="E217">
        <v>2</v>
      </c>
      <c r="F217">
        <v>2</v>
      </c>
      <c r="G217">
        <v>2</v>
      </c>
      <c r="H217" t="b">
        <v>0</v>
      </c>
      <c r="I217" t="b">
        <v>1</v>
      </c>
      <c r="K217" t="s">
        <v>30</v>
      </c>
      <c r="L217" t="s">
        <v>31</v>
      </c>
      <c r="M217" t="s">
        <v>30</v>
      </c>
      <c r="N217" t="s">
        <v>31</v>
      </c>
    </row>
    <row r="218" spans="1:14" x14ac:dyDescent="0.15">
      <c r="A218" t="s">
        <v>258</v>
      </c>
      <c r="B218" t="s">
        <v>2098</v>
      </c>
      <c r="C218" t="s">
        <v>42</v>
      </c>
      <c r="D218">
        <v>97</v>
      </c>
      <c r="E218">
        <v>97</v>
      </c>
      <c r="F218">
        <v>97</v>
      </c>
      <c r="G218">
        <v>97</v>
      </c>
      <c r="H218" t="b">
        <v>1</v>
      </c>
      <c r="I218" t="b">
        <v>0</v>
      </c>
      <c r="K218" t="s">
        <v>2098</v>
      </c>
      <c r="L218" t="s">
        <v>337</v>
      </c>
      <c r="M218" t="s">
        <v>2638</v>
      </c>
      <c r="N218" t="s">
        <v>42</v>
      </c>
    </row>
    <row r="219" spans="1:14" x14ac:dyDescent="0.15">
      <c r="A219" t="s">
        <v>258</v>
      </c>
      <c r="B219" t="s">
        <v>43</v>
      </c>
      <c r="C219" t="s">
        <v>44</v>
      </c>
      <c r="D219">
        <v>98</v>
      </c>
      <c r="E219">
        <v>98</v>
      </c>
      <c r="F219">
        <v>98</v>
      </c>
      <c r="G219">
        <v>98</v>
      </c>
      <c r="H219" t="b">
        <v>1</v>
      </c>
      <c r="I219" t="b">
        <v>0</v>
      </c>
      <c r="K219" t="s">
        <v>43</v>
      </c>
      <c r="L219" t="s">
        <v>179</v>
      </c>
      <c r="M219" t="s">
        <v>2639</v>
      </c>
      <c r="N219" t="s">
        <v>44</v>
      </c>
    </row>
    <row r="220" spans="1:14" x14ac:dyDescent="0.15">
      <c r="A220" t="s">
        <v>260</v>
      </c>
      <c r="B220" t="s">
        <v>27</v>
      </c>
      <c r="C220" t="s">
        <v>29</v>
      </c>
      <c r="D220">
        <v>1</v>
      </c>
      <c r="E220">
        <v>1</v>
      </c>
      <c r="F220">
        <v>1</v>
      </c>
      <c r="G220">
        <v>1</v>
      </c>
      <c r="H220" t="b">
        <v>0</v>
      </c>
      <c r="I220" t="b">
        <v>0</v>
      </c>
      <c r="K220" t="s">
        <v>27</v>
      </c>
      <c r="L220" t="s">
        <v>2404</v>
      </c>
      <c r="M220" t="s">
        <v>27</v>
      </c>
      <c r="N220" t="s">
        <v>2404</v>
      </c>
    </row>
    <row r="221" spans="1:14" x14ac:dyDescent="0.15">
      <c r="A221" t="s">
        <v>260</v>
      </c>
      <c r="B221" t="s">
        <v>30</v>
      </c>
      <c r="C221" t="s">
        <v>3192</v>
      </c>
      <c r="D221">
        <v>2</v>
      </c>
      <c r="E221">
        <v>2</v>
      </c>
      <c r="F221">
        <v>2</v>
      </c>
      <c r="G221">
        <v>2</v>
      </c>
      <c r="H221" t="b">
        <v>0</v>
      </c>
      <c r="I221" t="b">
        <v>1</v>
      </c>
      <c r="K221" t="s">
        <v>30</v>
      </c>
      <c r="L221" t="s">
        <v>31</v>
      </c>
      <c r="M221" t="s">
        <v>30</v>
      </c>
      <c r="N221" t="s">
        <v>31</v>
      </c>
    </row>
    <row r="222" spans="1:14" x14ac:dyDescent="0.15">
      <c r="A222" t="s">
        <v>260</v>
      </c>
      <c r="B222" t="s">
        <v>2098</v>
      </c>
      <c r="C222" t="s">
        <v>42</v>
      </c>
      <c r="D222">
        <v>97</v>
      </c>
      <c r="E222">
        <v>97</v>
      </c>
      <c r="F222">
        <v>97</v>
      </c>
      <c r="G222">
        <v>97</v>
      </c>
      <c r="H222" t="b">
        <v>1</v>
      </c>
      <c r="I222" t="b">
        <v>0</v>
      </c>
      <c r="K222" t="s">
        <v>2098</v>
      </c>
      <c r="L222" t="s">
        <v>337</v>
      </c>
      <c r="M222" t="s">
        <v>2638</v>
      </c>
      <c r="N222" t="s">
        <v>42</v>
      </c>
    </row>
    <row r="223" spans="1:14" x14ac:dyDescent="0.15">
      <c r="A223" t="s">
        <v>260</v>
      </c>
      <c r="B223" t="s">
        <v>43</v>
      </c>
      <c r="C223" t="s">
        <v>44</v>
      </c>
      <c r="D223">
        <v>98</v>
      </c>
      <c r="E223">
        <v>98</v>
      </c>
      <c r="F223">
        <v>98</v>
      </c>
      <c r="G223">
        <v>98</v>
      </c>
      <c r="H223" t="b">
        <v>1</v>
      </c>
      <c r="I223" t="b">
        <v>0</v>
      </c>
      <c r="K223" t="s">
        <v>43</v>
      </c>
      <c r="L223" t="s">
        <v>179</v>
      </c>
      <c r="M223" t="s">
        <v>2639</v>
      </c>
      <c r="N223" t="s">
        <v>44</v>
      </c>
    </row>
    <row r="224" spans="1:14" x14ac:dyDescent="0.15">
      <c r="A224" t="s">
        <v>261</v>
      </c>
      <c r="B224" t="s">
        <v>27</v>
      </c>
      <c r="C224" t="s">
        <v>29</v>
      </c>
      <c r="D224">
        <v>1</v>
      </c>
      <c r="E224">
        <v>1</v>
      </c>
      <c r="F224">
        <v>1</v>
      </c>
      <c r="G224">
        <v>1</v>
      </c>
      <c r="H224" t="b">
        <v>0</v>
      </c>
      <c r="I224" t="b">
        <v>0</v>
      </c>
      <c r="K224" t="s">
        <v>27</v>
      </c>
      <c r="L224" t="s">
        <v>2404</v>
      </c>
      <c r="M224" t="s">
        <v>27</v>
      </c>
      <c r="N224" t="s">
        <v>2404</v>
      </c>
    </row>
    <row r="225" spans="1:14" x14ac:dyDescent="0.15">
      <c r="A225" t="s">
        <v>261</v>
      </c>
      <c r="B225" t="s">
        <v>30</v>
      </c>
      <c r="C225" t="s">
        <v>3192</v>
      </c>
      <c r="D225">
        <v>2</v>
      </c>
      <c r="E225">
        <v>2</v>
      </c>
      <c r="F225">
        <v>2</v>
      </c>
      <c r="G225">
        <v>2</v>
      </c>
      <c r="H225" t="b">
        <v>0</v>
      </c>
      <c r="I225" t="b">
        <v>1</v>
      </c>
      <c r="K225" t="s">
        <v>30</v>
      </c>
      <c r="L225" t="s">
        <v>31</v>
      </c>
      <c r="M225" t="s">
        <v>30</v>
      </c>
      <c r="N225" t="s">
        <v>31</v>
      </c>
    </row>
    <row r="226" spans="1:14" x14ac:dyDescent="0.15">
      <c r="A226" t="s">
        <v>261</v>
      </c>
      <c r="B226" t="s">
        <v>2098</v>
      </c>
      <c r="C226" t="s">
        <v>42</v>
      </c>
      <c r="D226">
        <v>97</v>
      </c>
      <c r="E226">
        <v>97</v>
      </c>
      <c r="F226">
        <v>97</v>
      </c>
      <c r="G226">
        <v>97</v>
      </c>
      <c r="H226" t="b">
        <v>1</v>
      </c>
      <c r="I226" t="b">
        <v>0</v>
      </c>
      <c r="K226" t="s">
        <v>2098</v>
      </c>
      <c r="L226" t="s">
        <v>337</v>
      </c>
      <c r="M226" t="s">
        <v>2638</v>
      </c>
      <c r="N226" t="s">
        <v>42</v>
      </c>
    </row>
    <row r="227" spans="1:14" x14ac:dyDescent="0.15">
      <c r="A227" t="s">
        <v>261</v>
      </c>
      <c r="B227" t="s">
        <v>43</v>
      </c>
      <c r="C227" t="s">
        <v>44</v>
      </c>
      <c r="D227">
        <v>98</v>
      </c>
      <c r="E227">
        <v>98</v>
      </c>
      <c r="F227">
        <v>98</v>
      </c>
      <c r="G227">
        <v>98</v>
      </c>
      <c r="H227" t="b">
        <v>1</v>
      </c>
      <c r="I227" t="b">
        <v>0</v>
      </c>
      <c r="K227" t="s">
        <v>43</v>
      </c>
      <c r="L227" t="s">
        <v>179</v>
      </c>
      <c r="M227" t="s">
        <v>2639</v>
      </c>
      <c r="N227" t="s">
        <v>44</v>
      </c>
    </row>
    <row r="228" spans="1:14" x14ac:dyDescent="0.15">
      <c r="A228" t="s">
        <v>846</v>
      </c>
      <c r="B228" t="s">
        <v>2093</v>
      </c>
      <c r="C228" t="s">
        <v>2093</v>
      </c>
      <c r="D228" t="s">
        <v>23</v>
      </c>
      <c r="E228" t="s">
        <v>23</v>
      </c>
      <c r="G228" t="s">
        <v>23</v>
      </c>
      <c r="H228" t="b">
        <v>1</v>
      </c>
      <c r="I228" t="b">
        <v>0</v>
      </c>
      <c r="K228" t="s">
        <v>1239</v>
      </c>
      <c r="L228" t="s">
        <v>1239</v>
      </c>
      <c r="M228" t="s">
        <v>1239</v>
      </c>
      <c r="N228" t="s">
        <v>1239</v>
      </c>
    </row>
    <row r="229" spans="1:14" x14ac:dyDescent="0.15">
      <c r="A229" t="s">
        <v>265</v>
      </c>
      <c r="B229" t="s">
        <v>27</v>
      </c>
      <c r="C229" t="s">
        <v>29</v>
      </c>
      <c r="D229">
        <v>1</v>
      </c>
      <c r="E229">
        <v>1</v>
      </c>
      <c r="F229">
        <v>1</v>
      </c>
      <c r="G229">
        <v>1</v>
      </c>
      <c r="H229" t="b">
        <v>0</v>
      </c>
      <c r="I229" t="b">
        <v>0</v>
      </c>
      <c r="K229" t="s">
        <v>27</v>
      </c>
      <c r="L229" t="s">
        <v>2404</v>
      </c>
      <c r="M229" t="s">
        <v>27</v>
      </c>
      <c r="N229" t="s">
        <v>2404</v>
      </c>
    </row>
    <row r="230" spans="1:14" x14ac:dyDescent="0.15">
      <c r="A230" t="s">
        <v>265</v>
      </c>
      <c r="B230" t="s">
        <v>30</v>
      </c>
      <c r="C230" t="s">
        <v>3192</v>
      </c>
      <c r="D230">
        <v>2</v>
      </c>
      <c r="E230">
        <v>2</v>
      </c>
      <c r="F230">
        <v>2</v>
      </c>
      <c r="G230">
        <v>2</v>
      </c>
      <c r="H230" t="b">
        <v>0</v>
      </c>
      <c r="I230" t="b">
        <v>1</v>
      </c>
      <c r="K230" t="s">
        <v>30</v>
      </c>
      <c r="L230" t="s">
        <v>31</v>
      </c>
      <c r="M230" t="s">
        <v>30</v>
      </c>
      <c r="N230" t="s">
        <v>31</v>
      </c>
    </row>
    <row r="231" spans="1:14" x14ac:dyDescent="0.15">
      <c r="A231" t="s">
        <v>265</v>
      </c>
      <c r="B231" t="s">
        <v>2098</v>
      </c>
      <c r="C231" t="s">
        <v>42</v>
      </c>
      <c r="D231">
        <v>97</v>
      </c>
      <c r="E231">
        <v>97</v>
      </c>
      <c r="F231">
        <v>97</v>
      </c>
      <c r="G231">
        <v>97</v>
      </c>
      <c r="H231" t="b">
        <v>1</v>
      </c>
      <c r="I231" t="b">
        <v>0</v>
      </c>
      <c r="K231" t="s">
        <v>2098</v>
      </c>
      <c r="L231" t="s">
        <v>337</v>
      </c>
      <c r="M231" t="s">
        <v>2638</v>
      </c>
      <c r="N231" t="s">
        <v>42</v>
      </c>
    </row>
    <row r="232" spans="1:14" x14ac:dyDescent="0.15">
      <c r="A232" t="s">
        <v>265</v>
      </c>
      <c r="B232" t="s">
        <v>43</v>
      </c>
      <c r="C232" t="s">
        <v>44</v>
      </c>
      <c r="D232">
        <v>98</v>
      </c>
      <c r="E232">
        <v>98</v>
      </c>
      <c r="F232">
        <v>98</v>
      </c>
      <c r="G232">
        <v>98</v>
      </c>
      <c r="H232" t="b">
        <v>1</v>
      </c>
      <c r="I232" t="b">
        <v>0</v>
      </c>
      <c r="K232" t="s">
        <v>43</v>
      </c>
      <c r="L232" t="s">
        <v>179</v>
      </c>
      <c r="M232" t="s">
        <v>2639</v>
      </c>
      <c r="N232" t="s">
        <v>44</v>
      </c>
    </row>
    <row r="233" spans="1:14" x14ac:dyDescent="0.15">
      <c r="A233" t="s">
        <v>266</v>
      </c>
      <c r="B233" t="s">
        <v>27</v>
      </c>
      <c r="C233" t="s">
        <v>29</v>
      </c>
      <c r="D233">
        <v>1</v>
      </c>
      <c r="E233">
        <v>1</v>
      </c>
      <c r="F233">
        <v>1</v>
      </c>
      <c r="G233">
        <v>1</v>
      </c>
      <c r="H233" t="b">
        <v>0</v>
      </c>
      <c r="I233" t="b">
        <v>0</v>
      </c>
      <c r="K233" t="s">
        <v>27</v>
      </c>
      <c r="L233" t="s">
        <v>2404</v>
      </c>
      <c r="M233" t="s">
        <v>27</v>
      </c>
      <c r="N233" t="s">
        <v>2404</v>
      </c>
    </row>
    <row r="234" spans="1:14" x14ac:dyDescent="0.15">
      <c r="A234" t="s">
        <v>266</v>
      </c>
      <c r="B234" t="s">
        <v>30</v>
      </c>
      <c r="C234" t="s">
        <v>3192</v>
      </c>
      <c r="D234">
        <v>2</v>
      </c>
      <c r="E234">
        <v>2</v>
      </c>
      <c r="F234">
        <v>2</v>
      </c>
      <c r="G234">
        <v>2</v>
      </c>
      <c r="H234" t="b">
        <v>0</v>
      </c>
      <c r="I234" t="b">
        <v>1</v>
      </c>
      <c r="K234" t="s">
        <v>30</v>
      </c>
      <c r="L234" t="s">
        <v>31</v>
      </c>
      <c r="M234" t="s">
        <v>30</v>
      </c>
      <c r="N234" t="s">
        <v>31</v>
      </c>
    </row>
    <row r="235" spans="1:14" x14ac:dyDescent="0.15">
      <c r="A235" t="s">
        <v>266</v>
      </c>
      <c r="B235" t="s">
        <v>2098</v>
      </c>
      <c r="C235" t="s">
        <v>42</v>
      </c>
      <c r="D235">
        <v>97</v>
      </c>
      <c r="E235">
        <v>97</v>
      </c>
      <c r="F235">
        <v>97</v>
      </c>
      <c r="G235">
        <v>97</v>
      </c>
      <c r="H235" t="b">
        <v>1</v>
      </c>
      <c r="I235" t="b">
        <v>0</v>
      </c>
      <c r="K235" t="s">
        <v>2098</v>
      </c>
      <c r="L235" t="s">
        <v>337</v>
      </c>
      <c r="M235" t="s">
        <v>2638</v>
      </c>
      <c r="N235" t="s">
        <v>42</v>
      </c>
    </row>
    <row r="236" spans="1:14" x14ac:dyDescent="0.15">
      <c r="A236" t="s">
        <v>266</v>
      </c>
      <c r="B236" t="s">
        <v>43</v>
      </c>
      <c r="C236" t="s">
        <v>44</v>
      </c>
      <c r="D236">
        <v>98</v>
      </c>
      <c r="E236">
        <v>98</v>
      </c>
      <c r="F236">
        <v>98</v>
      </c>
      <c r="G236">
        <v>98</v>
      </c>
      <c r="H236" t="b">
        <v>1</v>
      </c>
      <c r="I236" t="b">
        <v>0</v>
      </c>
      <c r="K236" t="s">
        <v>43</v>
      </c>
      <c r="L236" t="s">
        <v>179</v>
      </c>
      <c r="M236" t="s">
        <v>2639</v>
      </c>
      <c r="N236" t="s">
        <v>44</v>
      </c>
    </row>
    <row r="237" spans="1:14" x14ac:dyDescent="0.15">
      <c r="A237" t="s">
        <v>267</v>
      </c>
      <c r="B237" t="s">
        <v>27</v>
      </c>
      <c r="C237" t="s">
        <v>29</v>
      </c>
      <c r="D237">
        <v>1</v>
      </c>
      <c r="E237">
        <v>1</v>
      </c>
      <c r="F237">
        <v>1</v>
      </c>
      <c r="G237">
        <v>1</v>
      </c>
      <c r="H237" t="b">
        <v>0</v>
      </c>
      <c r="I237" t="b">
        <v>0</v>
      </c>
      <c r="K237" t="s">
        <v>27</v>
      </c>
      <c r="L237" t="s">
        <v>2404</v>
      </c>
      <c r="M237" t="s">
        <v>27</v>
      </c>
      <c r="N237" t="s">
        <v>2404</v>
      </c>
    </row>
    <row r="238" spans="1:14" x14ac:dyDescent="0.15">
      <c r="A238" t="s">
        <v>267</v>
      </c>
      <c r="B238" t="s">
        <v>30</v>
      </c>
      <c r="C238" t="s">
        <v>3192</v>
      </c>
      <c r="D238">
        <v>2</v>
      </c>
      <c r="E238">
        <v>2</v>
      </c>
      <c r="F238">
        <v>2</v>
      </c>
      <c r="G238">
        <v>2</v>
      </c>
      <c r="H238" t="b">
        <v>0</v>
      </c>
      <c r="I238" t="b">
        <v>1</v>
      </c>
      <c r="K238" t="s">
        <v>30</v>
      </c>
      <c r="L238" t="s">
        <v>31</v>
      </c>
      <c r="M238" t="s">
        <v>30</v>
      </c>
      <c r="N238" t="s">
        <v>31</v>
      </c>
    </row>
    <row r="239" spans="1:14" x14ac:dyDescent="0.15">
      <c r="A239" t="s">
        <v>267</v>
      </c>
      <c r="B239" t="s">
        <v>2098</v>
      </c>
      <c r="C239" t="s">
        <v>42</v>
      </c>
      <c r="D239">
        <v>97</v>
      </c>
      <c r="E239">
        <v>97</v>
      </c>
      <c r="F239">
        <v>97</v>
      </c>
      <c r="G239">
        <v>97</v>
      </c>
      <c r="H239" t="b">
        <v>1</v>
      </c>
      <c r="I239" t="b">
        <v>0</v>
      </c>
      <c r="K239" t="s">
        <v>2098</v>
      </c>
      <c r="L239" t="s">
        <v>337</v>
      </c>
      <c r="M239" t="s">
        <v>2638</v>
      </c>
      <c r="N239" t="s">
        <v>42</v>
      </c>
    </row>
    <row r="240" spans="1:14" x14ac:dyDescent="0.15">
      <c r="A240" t="s">
        <v>267</v>
      </c>
      <c r="B240" t="s">
        <v>43</v>
      </c>
      <c r="C240" t="s">
        <v>44</v>
      </c>
      <c r="D240">
        <v>98</v>
      </c>
      <c r="E240">
        <v>98</v>
      </c>
      <c r="F240">
        <v>98</v>
      </c>
      <c r="G240">
        <v>98</v>
      </c>
      <c r="H240" t="b">
        <v>1</v>
      </c>
      <c r="I240" t="b">
        <v>0</v>
      </c>
      <c r="K240" t="s">
        <v>43</v>
      </c>
      <c r="L240" t="s">
        <v>179</v>
      </c>
      <c r="M240" t="s">
        <v>2639</v>
      </c>
      <c r="N240" t="s">
        <v>44</v>
      </c>
    </row>
    <row r="241" spans="1:14" x14ac:dyDescent="0.15">
      <c r="A241" t="s">
        <v>268</v>
      </c>
      <c r="B241" t="s">
        <v>27</v>
      </c>
      <c r="C241" t="s">
        <v>29</v>
      </c>
      <c r="D241">
        <v>1</v>
      </c>
      <c r="E241">
        <v>1</v>
      </c>
      <c r="F241">
        <v>1</v>
      </c>
      <c r="G241">
        <v>1</v>
      </c>
      <c r="H241" t="b">
        <v>0</v>
      </c>
      <c r="I241" t="b">
        <v>0</v>
      </c>
      <c r="K241" t="s">
        <v>27</v>
      </c>
      <c r="L241" t="s">
        <v>2404</v>
      </c>
      <c r="M241" t="s">
        <v>27</v>
      </c>
      <c r="N241" t="s">
        <v>2404</v>
      </c>
    </row>
    <row r="242" spans="1:14" x14ac:dyDescent="0.15">
      <c r="A242" t="s">
        <v>268</v>
      </c>
      <c r="B242" t="s">
        <v>30</v>
      </c>
      <c r="C242" t="s">
        <v>3192</v>
      </c>
      <c r="D242">
        <v>2</v>
      </c>
      <c r="E242">
        <v>2</v>
      </c>
      <c r="F242">
        <v>2</v>
      </c>
      <c r="G242">
        <v>2</v>
      </c>
      <c r="H242" t="b">
        <v>0</v>
      </c>
      <c r="I242" t="b">
        <v>1</v>
      </c>
      <c r="K242" t="s">
        <v>30</v>
      </c>
      <c r="L242" t="s">
        <v>31</v>
      </c>
      <c r="M242" t="s">
        <v>30</v>
      </c>
      <c r="N242" t="s">
        <v>31</v>
      </c>
    </row>
    <row r="243" spans="1:14" x14ac:dyDescent="0.15">
      <c r="A243" t="s">
        <v>268</v>
      </c>
      <c r="B243" t="s">
        <v>2098</v>
      </c>
      <c r="C243" t="s">
        <v>42</v>
      </c>
      <c r="D243">
        <v>97</v>
      </c>
      <c r="E243">
        <v>97</v>
      </c>
      <c r="F243">
        <v>97</v>
      </c>
      <c r="G243">
        <v>97</v>
      </c>
      <c r="H243" t="b">
        <v>1</v>
      </c>
      <c r="I243" t="b">
        <v>0</v>
      </c>
      <c r="K243" t="s">
        <v>2098</v>
      </c>
      <c r="L243" t="s">
        <v>337</v>
      </c>
      <c r="M243" t="s">
        <v>2638</v>
      </c>
      <c r="N243" t="s">
        <v>42</v>
      </c>
    </row>
    <row r="244" spans="1:14" x14ac:dyDescent="0.15">
      <c r="A244" t="s">
        <v>268</v>
      </c>
      <c r="B244" t="s">
        <v>43</v>
      </c>
      <c r="C244" t="s">
        <v>44</v>
      </c>
      <c r="D244">
        <v>98</v>
      </c>
      <c r="E244">
        <v>98</v>
      </c>
      <c r="F244">
        <v>98</v>
      </c>
      <c r="G244">
        <v>98</v>
      </c>
      <c r="H244" t="b">
        <v>1</v>
      </c>
      <c r="I244" t="b">
        <v>0</v>
      </c>
      <c r="K244" t="s">
        <v>43</v>
      </c>
      <c r="L244" t="s">
        <v>179</v>
      </c>
      <c r="M244" t="s">
        <v>2639</v>
      </c>
      <c r="N244" t="s">
        <v>44</v>
      </c>
    </row>
    <row r="245" spans="1:14" x14ac:dyDescent="0.15">
      <c r="A245" t="s">
        <v>269</v>
      </c>
      <c r="B245" t="s">
        <v>27</v>
      </c>
      <c r="C245" t="s">
        <v>29</v>
      </c>
      <c r="D245">
        <v>1</v>
      </c>
      <c r="E245">
        <v>1</v>
      </c>
      <c r="F245">
        <v>1</v>
      </c>
      <c r="G245">
        <v>1</v>
      </c>
      <c r="H245" t="b">
        <v>0</v>
      </c>
      <c r="I245" t="b">
        <v>0</v>
      </c>
      <c r="K245" t="s">
        <v>27</v>
      </c>
      <c r="L245" t="s">
        <v>2404</v>
      </c>
      <c r="M245" t="s">
        <v>27</v>
      </c>
      <c r="N245" t="s">
        <v>2404</v>
      </c>
    </row>
    <row r="246" spans="1:14" x14ac:dyDescent="0.15">
      <c r="A246" t="s">
        <v>269</v>
      </c>
      <c r="B246" t="s">
        <v>30</v>
      </c>
      <c r="C246" t="s">
        <v>3192</v>
      </c>
      <c r="D246">
        <v>2</v>
      </c>
      <c r="E246">
        <v>2</v>
      </c>
      <c r="F246">
        <v>2</v>
      </c>
      <c r="G246">
        <v>2</v>
      </c>
      <c r="H246" t="b">
        <v>0</v>
      </c>
      <c r="I246" t="b">
        <v>1</v>
      </c>
      <c r="K246" t="s">
        <v>30</v>
      </c>
      <c r="L246" t="s">
        <v>31</v>
      </c>
      <c r="M246" t="s">
        <v>30</v>
      </c>
      <c r="N246" t="s">
        <v>31</v>
      </c>
    </row>
    <row r="247" spans="1:14" x14ac:dyDescent="0.15">
      <c r="A247" t="s">
        <v>269</v>
      </c>
      <c r="B247" t="s">
        <v>2098</v>
      </c>
      <c r="C247" t="s">
        <v>42</v>
      </c>
      <c r="D247">
        <v>97</v>
      </c>
      <c r="E247">
        <v>97</v>
      </c>
      <c r="F247">
        <v>97</v>
      </c>
      <c r="G247">
        <v>97</v>
      </c>
      <c r="H247" t="b">
        <v>1</v>
      </c>
      <c r="I247" t="b">
        <v>0</v>
      </c>
      <c r="K247" t="s">
        <v>2098</v>
      </c>
      <c r="L247" t="s">
        <v>337</v>
      </c>
      <c r="M247" t="s">
        <v>2638</v>
      </c>
      <c r="N247" t="s">
        <v>42</v>
      </c>
    </row>
    <row r="248" spans="1:14" x14ac:dyDescent="0.15">
      <c r="A248" t="s">
        <v>269</v>
      </c>
      <c r="B248" t="s">
        <v>43</v>
      </c>
      <c r="C248" t="s">
        <v>44</v>
      </c>
      <c r="D248">
        <v>98</v>
      </c>
      <c r="E248">
        <v>98</v>
      </c>
      <c r="F248">
        <v>98</v>
      </c>
      <c r="G248">
        <v>98</v>
      </c>
      <c r="H248" t="b">
        <v>1</v>
      </c>
      <c r="I248" t="b">
        <v>0</v>
      </c>
      <c r="K248" t="s">
        <v>43</v>
      </c>
      <c r="L248" t="s">
        <v>179</v>
      </c>
      <c r="M248" t="s">
        <v>2639</v>
      </c>
      <c r="N248" t="s">
        <v>44</v>
      </c>
    </row>
    <row r="249" spans="1:14" x14ac:dyDescent="0.15">
      <c r="A249" t="s">
        <v>270</v>
      </c>
      <c r="B249" t="s">
        <v>27</v>
      </c>
      <c r="C249" t="s">
        <v>29</v>
      </c>
      <c r="D249">
        <v>1</v>
      </c>
      <c r="E249">
        <v>1</v>
      </c>
      <c r="F249">
        <v>1</v>
      </c>
      <c r="G249">
        <v>1</v>
      </c>
      <c r="H249" t="b">
        <v>0</v>
      </c>
      <c r="I249" t="b">
        <v>0</v>
      </c>
      <c r="K249" t="s">
        <v>27</v>
      </c>
      <c r="L249" t="s">
        <v>2404</v>
      </c>
      <c r="M249" t="s">
        <v>27</v>
      </c>
      <c r="N249" t="s">
        <v>2404</v>
      </c>
    </row>
    <row r="250" spans="1:14" x14ac:dyDescent="0.15">
      <c r="A250" t="s">
        <v>270</v>
      </c>
      <c r="B250" t="s">
        <v>30</v>
      </c>
      <c r="C250" t="s">
        <v>3192</v>
      </c>
      <c r="D250">
        <v>2</v>
      </c>
      <c r="E250">
        <v>2</v>
      </c>
      <c r="F250">
        <v>2</v>
      </c>
      <c r="G250">
        <v>2</v>
      </c>
      <c r="H250" t="b">
        <v>0</v>
      </c>
      <c r="I250" t="b">
        <v>1</v>
      </c>
      <c r="K250" t="s">
        <v>30</v>
      </c>
      <c r="L250" t="s">
        <v>31</v>
      </c>
      <c r="M250" t="s">
        <v>30</v>
      </c>
      <c r="N250" t="s">
        <v>31</v>
      </c>
    </row>
    <row r="251" spans="1:14" x14ac:dyDescent="0.15">
      <c r="A251" t="s">
        <v>270</v>
      </c>
      <c r="B251" t="s">
        <v>2098</v>
      </c>
      <c r="C251" t="s">
        <v>42</v>
      </c>
      <c r="D251">
        <v>97</v>
      </c>
      <c r="E251">
        <v>97</v>
      </c>
      <c r="F251">
        <v>97</v>
      </c>
      <c r="G251">
        <v>97</v>
      </c>
      <c r="H251" t="b">
        <v>1</v>
      </c>
      <c r="I251" t="b">
        <v>0</v>
      </c>
      <c r="K251" t="s">
        <v>2098</v>
      </c>
      <c r="L251" t="s">
        <v>337</v>
      </c>
      <c r="M251" t="s">
        <v>2638</v>
      </c>
      <c r="N251" t="s">
        <v>42</v>
      </c>
    </row>
    <row r="252" spans="1:14" x14ac:dyDescent="0.15">
      <c r="A252" t="s">
        <v>270</v>
      </c>
      <c r="B252" t="s">
        <v>43</v>
      </c>
      <c r="C252" t="s">
        <v>44</v>
      </c>
      <c r="D252">
        <v>98</v>
      </c>
      <c r="E252">
        <v>98</v>
      </c>
      <c r="F252">
        <v>98</v>
      </c>
      <c r="G252">
        <v>98</v>
      </c>
      <c r="H252" t="b">
        <v>1</v>
      </c>
      <c r="I252" t="b">
        <v>0</v>
      </c>
      <c r="K252" t="s">
        <v>43</v>
      </c>
      <c r="L252" t="s">
        <v>179</v>
      </c>
      <c r="M252" t="s">
        <v>2639</v>
      </c>
      <c r="N252" t="s">
        <v>44</v>
      </c>
    </row>
    <row r="253" spans="1:14" x14ac:dyDescent="0.15">
      <c r="A253" t="s">
        <v>271</v>
      </c>
      <c r="B253" t="s">
        <v>27</v>
      </c>
      <c r="C253" t="s">
        <v>29</v>
      </c>
      <c r="D253">
        <v>1</v>
      </c>
      <c r="E253">
        <v>1</v>
      </c>
      <c r="F253">
        <v>1</v>
      </c>
      <c r="G253">
        <v>1</v>
      </c>
      <c r="H253" t="b">
        <v>0</v>
      </c>
      <c r="I253" t="b">
        <v>0</v>
      </c>
      <c r="K253" t="s">
        <v>27</v>
      </c>
      <c r="L253" t="s">
        <v>2404</v>
      </c>
      <c r="M253" t="s">
        <v>27</v>
      </c>
      <c r="N253" t="s">
        <v>2404</v>
      </c>
    </row>
    <row r="254" spans="1:14" x14ac:dyDescent="0.15">
      <c r="A254" t="s">
        <v>271</v>
      </c>
      <c r="B254" t="s">
        <v>30</v>
      </c>
      <c r="C254" t="s">
        <v>3192</v>
      </c>
      <c r="D254">
        <v>2</v>
      </c>
      <c r="E254">
        <v>2</v>
      </c>
      <c r="F254">
        <v>2</v>
      </c>
      <c r="G254">
        <v>2</v>
      </c>
      <c r="H254" t="b">
        <v>0</v>
      </c>
      <c r="I254" t="b">
        <v>1</v>
      </c>
      <c r="K254" t="s">
        <v>30</v>
      </c>
      <c r="L254" t="s">
        <v>31</v>
      </c>
      <c r="M254" t="s">
        <v>30</v>
      </c>
      <c r="N254" t="s">
        <v>31</v>
      </c>
    </row>
    <row r="255" spans="1:14" x14ac:dyDescent="0.15">
      <c r="A255" t="s">
        <v>271</v>
      </c>
      <c r="B255" t="s">
        <v>2098</v>
      </c>
      <c r="C255" t="s">
        <v>42</v>
      </c>
      <c r="D255">
        <v>97</v>
      </c>
      <c r="E255">
        <v>97</v>
      </c>
      <c r="F255">
        <v>97</v>
      </c>
      <c r="G255">
        <v>97</v>
      </c>
      <c r="H255" t="b">
        <v>1</v>
      </c>
      <c r="I255" t="b">
        <v>0</v>
      </c>
      <c r="K255" t="s">
        <v>2098</v>
      </c>
      <c r="L255" t="s">
        <v>337</v>
      </c>
      <c r="M255" t="s">
        <v>2638</v>
      </c>
      <c r="N255" t="s">
        <v>42</v>
      </c>
    </row>
    <row r="256" spans="1:14" x14ac:dyDescent="0.15">
      <c r="A256" t="s">
        <v>271</v>
      </c>
      <c r="B256" t="s">
        <v>43</v>
      </c>
      <c r="C256" t="s">
        <v>44</v>
      </c>
      <c r="D256">
        <v>98</v>
      </c>
      <c r="E256">
        <v>98</v>
      </c>
      <c r="F256">
        <v>98</v>
      </c>
      <c r="G256">
        <v>98</v>
      </c>
      <c r="H256" t="b">
        <v>1</v>
      </c>
      <c r="I256" t="b">
        <v>0</v>
      </c>
      <c r="K256" t="s">
        <v>43</v>
      </c>
      <c r="L256" t="s">
        <v>179</v>
      </c>
      <c r="M256" t="s">
        <v>2639</v>
      </c>
      <c r="N256" t="s">
        <v>44</v>
      </c>
    </row>
    <row r="257" spans="1:14" x14ac:dyDescent="0.15">
      <c r="A257" t="s">
        <v>272</v>
      </c>
      <c r="B257" t="s">
        <v>27</v>
      </c>
      <c r="C257" t="s">
        <v>29</v>
      </c>
      <c r="D257">
        <v>1</v>
      </c>
      <c r="E257">
        <v>1</v>
      </c>
      <c r="F257">
        <v>1</v>
      </c>
      <c r="G257">
        <v>1</v>
      </c>
      <c r="H257" t="b">
        <v>0</v>
      </c>
      <c r="I257" t="b">
        <v>0</v>
      </c>
      <c r="K257" t="s">
        <v>27</v>
      </c>
      <c r="L257" t="s">
        <v>2404</v>
      </c>
      <c r="M257" t="s">
        <v>27</v>
      </c>
      <c r="N257" t="s">
        <v>2404</v>
      </c>
    </row>
    <row r="258" spans="1:14" x14ac:dyDescent="0.15">
      <c r="A258" t="s">
        <v>272</v>
      </c>
      <c r="B258" t="s">
        <v>30</v>
      </c>
      <c r="C258" t="s">
        <v>3192</v>
      </c>
      <c r="D258">
        <v>2</v>
      </c>
      <c r="E258">
        <v>2</v>
      </c>
      <c r="F258">
        <v>2</v>
      </c>
      <c r="G258">
        <v>2</v>
      </c>
      <c r="H258" t="b">
        <v>0</v>
      </c>
      <c r="I258" t="b">
        <v>1</v>
      </c>
      <c r="K258" t="s">
        <v>30</v>
      </c>
      <c r="L258" t="s">
        <v>31</v>
      </c>
      <c r="M258" t="s">
        <v>30</v>
      </c>
      <c r="N258" t="s">
        <v>31</v>
      </c>
    </row>
    <row r="259" spans="1:14" x14ac:dyDescent="0.15">
      <c r="A259" t="s">
        <v>272</v>
      </c>
      <c r="B259" t="s">
        <v>2098</v>
      </c>
      <c r="C259" t="s">
        <v>42</v>
      </c>
      <c r="D259">
        <v>97</v>
      </c>
      <c r="E259">
        <v>97</v>
      </c>
      <c r="F259">
        <v>97</v>
      </c>
      <c r="G259">
        <v>97</v>
      </c>
      <c r="H259" t="b">
        <v>1</v>
      </c>
      <c r="I259" t="b">
        <v>0</v>
      </c>
      <c r="K259" t="s">
        <v>2098</v>
      </c>
      <c r="L259" t="s">
        <v>337</v>
      </c>
      <c r="M259" t="s">
        <v>2638</v>
      </c>
      <c r="N259" t="s">
        <v>42</v>
      </c>
    </row>
    <row r="260" spans="1:14" x14ac:dyDescent="0.15">
      <c r="A260" t="s">
        <v>861</v>
      </c>
      <c r="B260" t="s">
        <v>2093</v>
      </c>
      <c r="C260" t="s">
        <v>2093</v>
      </c>
      <c r="D260" t="s">
        <v>23</v>
      </c>
      <c r="E260" t="s">
        <v>23</v>
      </c>
      <c r="G260" t="s">
        <v>23</v>
      </c>
      <c r="H260" t="b">
        <v>1</v>
      </c>
      <c r="I260" t="b">
        <v>0</v>
      </c>
      <c r="K260" t="s">
        <v>1239</v>
      </c>
      <c r="L260" t="s">
        <v>1239</v>
      </c>
      <c r="M260" t="s">
        <v>1239</v>
      </c>
      <c r="N260" t="s">
        <v>1239</v>
      </c>
    </row>
    <row r="261" spans="1:14" x14ac:dyDescent="0.15">
      <c r="A261" t="s">
        <v>272</v>
      </c>
      <c r="B261" t="s">
        <v>43</v>
      </c>
      <c r="C261" t="s">
        <v>44</v>
      </c>
      <c r="D261">
        <v>98</v>
      </c>
      <c r="E261">
        <v>98</v>
      </c>
      <c r="F261">
        <v>98</v>
      </c>
      <c r="G261">
        <v>98</v>
      </c>
      <c r="H261" t="b">
        <v>1</v>
      </c>
      <c r="I261" t="b">
        <v>0</v>
      </c>
      <c r="K261" t="s">
        <v>43</v>
      </c>
      <c r="L261" t="s">
        <v>179</v>
      </c>
      <c r="M261" t="s">
        <v>2639</v>
      </c>
      <c r="N261" t="s">
        <v>44</v>
      </c>
    </row>
    <row r="262" spans="1:14" x14ac:dyDescent="0.15">
      <c r="A262" t="s">
        <v>274</v>
      </c>
      <c r="B262" t="s">
        <v>27</v>
      </c>
      <c r="C262" t="s">
        <v>29</v>
      </c>
      <c r="D262">
        <v>1</v>
      </c>
      <c r="E262">
        <v>1</v>
      </c>
      <c r="F262">
        <v>1</v>
      </c>
      <c r="G262">
        <v>1</v>
      </c>
      <c r="H262" t="b">
        <v>0</v>
      </c>
      <c r="I262" t="b">
        <v>0</v>
      </c>
      <c r="K262" t="s">
        <v>27</v>
      </c>
      <c r="L262" t="s">
        <v>2404</v>
      </c>
      <c r="M262" t="s">
        <v>27</v>
      </c>
      <c r="N262" t="s">
        <v>2404</v>
      </c>
    </row>
    <row r="263" spans="1:14" x14ac:dyDescent="0.15">
      <c r="A263" t="s">
        <v>274</v>
      </c>
      <c r="B263" t="s">
        <v>30</v>
      </c>
      <c r="C263" t="s">
        <v>3192</v>
      </c>
      <c r="D263">
        <v>2</v>
      </c>
      <c r="E263">
        <v>2</v>
      </c>
      <c r="F263">
        <v>2</v>
      </c>
      <c r="G263">
        <v>2</v>
      </c>
      <c r="H263" t="b">
        <v>0</v>
      </c>
      <c r="I263" t="b">
        <v>1</v>
      </c>
      <c r="K263" t="s">
        <v>30</v>
      </c>
      <c r="L263" t="s">
        <v>31</v>
      </c>
      <c r="M263" t="s">
        <v>30</v>
      </c>
      <c r="N263" t="s">
        <v>31</v>
      </c>
    </row>
    <row r="264" spans="1:14" x14ac:dyDescent="0.15">
      <c r="A264" t="s">
        <v>274</v>
      </c>
      <c r="B264" t="s">
        <v>2098</v>
      </c>
      <c r="C264" t="s">
        <v>42</v>
      </c>
      <c r="D264">
        <v>97</v>
      </c>
      <c r="E264">
        <v>97</v>
      </c>
      <c r="F264">
        <v>97</v>
      </c>
      <c r="G264">
        <v>97</v>
      </c>
      <c r="H264" t="b">
        <v>1</v>
      </c>
      <c r="I264" t="b">
        <v>0</v>
      </c>
      <c r="K264" t="s">
        <v>2098</v>
      </c>
      <c r="L264" t="s">
        <v>337</v>
      </c>
      <c r="M264" t="s">
        <v>2638</v>
      </c>
      <c r="N264" t="s">
        <v>42</v>
      </c>
    </row>
    <row r="265" spans="1:14" x14ac:dyDescent="0.15">
      <c r="A265" t="s">
        <v>274</v>
      </c>
      <c r="B265" t="s">
        <v>43</v>
      </c>
      <c r="C265" t="s">
        <v>44</v>
      </c>
      <c r="D265">
        <v>98</v>
      </c>
      <c r="E265">
        <v>98</v>
      </c>
      <c r="F265">
        <v>98</v>
      </c>
      <c r="G265">
        <v>98</v>
      </c>
      <c r="H265" t="b">
        <v>1</v>
      </c>
      <c r="I265" t="b">
        <v>0</v>
      </c>
      <c r="K265" t="s">
        <v>43</v>
      </c>
      <c r="L265" t="s">
        <v>179</v>
      </c>
      <c r="M265" t="s">
        <v>2639</v>
      </c>
      <c r="N265" t="s">
        <v>44</v>
      </c>
    </row>
    <row r="266" spans="1:14" x14ac:dyDescent="0.15">
      <c r="A266" t="s">
        <v>276</v>
      </c>
      <c r="B266" t="s">
        <v>27</v>
      </c>
      <c r="C266" t="s">
        <v>29</v>
      </c>
      <c r="D266">
        <v>1</v>
      </c>
      <c r="E266">
        <v>1</v>
      </c>
      <c r="F266">
        <v>1</v>
      </c>
      <c r="G266">
        <v>1</v>
      </c>
      <c r="H266" t="b">
        <v>0</v>
      </c>
      <c r="I266" t="b">
        <v>0</v>
      </c>
      <c r="K266" t="s">
        <v>27</v>
      </c>
      <c r="L266" t="s">
        <v>2404</v>
      </c>
      <c r="M266" t="s">
        <v>27</v>
      </c>
      <c r="N266" t="s">
        <v>2404</v>
      </c>
    </row>
    <row r="267" spans="1:14" x14ac:dyDescent="0.15">
      <c r="A267" t="s">
        <v>276</v>
      </c>
      <c r="B267" t="s">
        <v>30</v>
      </c>
      <c r="C267" t="s">
        <v>3192</v>
      </c>
      <c r="D267">
        <v>2</v>
      </c>
      <c r="E267">
        <v>2</v>
      </c>
      <c r="F267">
        <v>2</v>
      </c>
      <c r="G267">
        <v>2</v>
      </c>
      <c r="H267" t="b">
        <v>0</v>
      </c>
      <c r="I267" t="b">
        <v>1</v>
      </c>
      <c r="K267" t="s">
        <v>30</v>
      </c>
      <c r="L267" t="s">
        <v>31</v>
      </c>
      <c r="M267" t="s">
        <v>30</v>
      </c>
      <c r="N267" t="s">
        <v>31</v>
      </c>
    </row>
    <row r="268" spans="1:14" x14ac:dyDescent="0.15">
      <c r="A268" t="s">
        <v>276</v>
      </c>
      <c r="B268" t="s">
        <v>2098</v>
      </c>
      <c r="C268" t="s">
        <v>42</v>
      </c>
      <c r="D268">
        <v>97</v>
      </c>
      <c r="E268">
        <v>97</v>
      </c>
      <c r="F268">
        <v>97</v>
      </c>
      <c r="G268">
        <v>97</v>
      </c>
      <c r="H268" t="b">
        <v>1</v>
      </c>
      <c r="I268" t="b">
        <v>0</v>
      </c>
      <c r="K268" t="s">
        <v>2098</v>
      </c>
      <c r="L268" t="s">
        <v>337</v>
      </c>
      <c r="M268" t="s">
        <v>2638</v>
      </c>
      <c r="N268" t="s">
        <v>42</v>
      </c>
    </row>
    <row r="269" spans="1:14" x14ac:dyDescent="0.15">
      <c r="A269" t="s">
        <v>276</v>
      </c>
      <c r="B269" t="s">
        <v>43</v>
      </c>
      <c r="C269" t="s">
        <v>44</v>
      </c>
      <c r="D269">
        <v>98</v>
      </c>
      <c r="E269">
        <v>98</v>
      </c>
      <c r="F269">
        <v>98</v>
      </c>
      <c r="G269">
        <v>98</v>
      </c>
      <c r="H269" t="b">
        <v>1</v>
      </c>
      <c r="I269" t="b">
        <v>0</v>
      </c>
      <c r="K269" t="s">
        <v>43</v>
      </c>
      <c r="L269" t="s">
        <v>179</v>
      </c>
      <c r="M269" t="s">
        <v>2639</v>
      </c>
      <c r="N269" t="s">
        <v>44</v>
      </c>
    </row>
    <row r="270" spans="1:14" x14ac:dyDescent="0.15">
      <c r="A270" t="s">
        <v>278</v>
      </c>
      <c r="B270" t="s">
        <v>27</v>
      </c>
      <c r="C270" t="s">
        <v>29</v>
      </c>
      <c r="D270">
        <v>1</v>
      </c>
      <c r="E270">
        <v>1</v>
      </c>
      <c r="F270">
        <v>1</v>
      </c>
      <c r="G270">
        <v>1</v>
      </c>
      <c r="H270" t="b">
        <v>0</v>
      </c>
      <c r="I270" t="b">
        <v>0</v>
      </c>
      <c r="K270" t="s">
        <v>27</v>
      </c>
      <c r="L270" t="s">
        <v>2404</v>
      </c>
      <c r="M270" t="s">
        <v>27</v>
      </c>
      <c r="N270" t="s">
        <v>2404</v>
      </c>
    </row>
    <row r="271" spans="1:14" x14ac:dyDescent="0.15">
      <c r="A271" t="s">
        <v>278</v>
      </c>
      <c r="B271" t="s">
        <v>30</v>
      </c>
      <c r="C271" t="s">
        <v>3192</v>
      </c>
      <c r="D271">
        <v>2</v>
      </c>
      <c r="E271">
        <v>2</v>
      </c>
      <c r="F271">
        <v>2</v>
      </c>
      <c r="G271">
        <v>2</v>
      </c>
      <c r="H271" t="b">
        <v>0</v>
      </c>
      <c r="I271" t="b">
        <v>1</v>
      </c>
      <c r="K271" t="s">
        <v>30</v>
      </c>
      <c r="L271" t="s">
        <v>31</v>
      </c>
      <c r="M271" t="s">
        <v>30</v>
      </c>
      <c r="N271" t="s">
        <v>31</v>
      </c>
    </row>
    <row r="272" spans="1:14" x14ac:dyDescent="0.15">
      <c r="A272" t="s">
        <v>278</v>
      </c>
      <c r="B272" t="s">
        <v>2098</v>
      </c>
      <c r="C272" t="s">
        <v>42</v>
      </c>
      <c r="D272">
        <v>97</v>
      </c>
      <c r="E272">
        <v>97</v>
      </c>
      <c r="F272">
        <v>97</v>
      </c>
      <c r="G272">
        <v>97</v>
      </c>
      <c r="H272" t="b">
        <v>1</v>
      </c>
      <c r="I272" t="b">
        <v>0</v>
      </c>
      <c r="K272" t="s">
        <v>2098</v>
      </c>
      <c r="L272" t="s">
        <v>337</v>
      </c>
      <c r="M272" t="s">
        <v>2638</v>
      </c>
      <c r="N272" t="s">
        <v>42</v>
      </c>
    </row>
    <row r="273" spans="1:14" x14ac:dyDescent="0.15">
      <c r="A273" t="s">
        <v>278</v>
      </c>
      <c r="B273" t="s">
        <v>43</v>
      </c>
      <c r="C273" t="s">
        <v>44</v>
      </c>
      <c r="D273">
        <v>98</v>
      </c>
      <c r="E273">
        <v>98</v>
      </c>
      <c r="F273">
        <v>98</v>
      </c>
      <c r="G273">
        <v>98</v>
      </c>
      <c r="H273" t="b">
        <v>1</v>
      </c>
      <c r="I273" t="b">
        <v>0</v>
      </c>
      <c r="K273" t="s">
        <v>43</v>
      </c>
      <c r="L273" t="s">
        <v>179</v>
      </c>
      <c r="M273" t="s">
        <v>2639</v>
      </c>
      <c r="N273" t="s">
        <v>44</v>
      </c>
    </row>
    <row r="274" spans="1:14" x14ac:dyDescent="0.15">
      <c r="A274" t="s">
        <v>280</v>
      </c>
      <c r="B274" t="s">
        <v>27</v>
      </c>
      <c r="C274" t="s">
        <v>29</v>
      </c>
      <c r="D274">
        <v>1</v>
      </c>
      <c r="E274">
        <v>1</v>
      </c>
      <c r="F274">
        <v>1</v>
      </c>
      <c r="G274">
        <v>1</v>
      </c>
      <c r="H274" t="b">
        <v>0</v>
      </c>
      <c r="I274" t="b">
        <v>0</v>
      </c>
      <c r="K274" t="s">
        <v>27</v>
      </c>
      <c r="L274" t="s">
        <v>2404</v>
      </c>
      <c r="M274" t="s">
        <v>27</v>
      </c>
      <c r="N274" t="s">
        <v>2404</v>
      </c>
    </row>
    <row r="275" spans="1:14" x14ac:dyDescent="0.15">
      <c r="A275" t="s">
        <v>280</v>
      </c>
      <c r="B275" t="s">
        <v>30</v>
      </c>
      <c r="C275" t="s">
        <v>3192</v>
      </c>
      <c r="D275">
        <v>2</v>
      </c>
      <c r="E275">
        <v>2</v>
      </c>
      <c r="F275">
        <v>2</v>
      </c>
      <c r="G275">
        <v>2</v>
      </c>
      <c r="H275" t="b">
        <v>0</v>
      </c>
      <c r="I275" t="b">
        <v>1</v>
      </c>
      <c r="K275" t="s">
        <v>30</v>
      </c>
      <c r="L275" t="s">
        <v>31</v>
      </c>
      <c r="M275" t="s">
        <v>30</v>
      </c>
      <c r="N275" t="s">
        <v>31</v>
      </c>
    </row>
    <row r="276" spans="1:14" x14ac:dyDescent="0.15">
      <c r="A276" t="s">
        <v>280</v>
      </c>
      <c r="B276" t="s">
        <v>2098</v>
      </c>
      <c r="C276" t="s">
        <v>42</v>
      </c>
      <c r="D276">
        <v>97</v>
      </c>
      <c r="E276">
        <v>97</v>
      </c>
      <c r="F276">
        <v>97</v>
      </c>
      <c r="G276">
        <v>97</v>
      </c>
      <c r="H276" t="b">
        <v>1</v>
      </c>
      <c r="I276" t="b">
        <v>0</v>
      </c>
      <c r="K276" t="s">
        <v>2098</v>
      </c>
      <c r="L276" t="s">
        <v>337</v>
      </c>
      <c r="M276" t="s">
        <v>2638</v>
      </c>
      <c r="N276" t="s">
        <v>42</v>
      </c>
    </row>
    <row r="277" spans="1:14" x14ac:dyDescent="0.15">
      <c r="A277" t="s">
        <v>280</v>
      </c>
      <c r="B277" t="s">
        <v>43</v>
      </c>
      <c r="C277" t="s">
        <v>44</v>
      </c>
      <c r="D277">
        <v>98</v>
      </c>
      <c r="E277">
        <v>98</v>
      </c>
      <c r="F277">
        <v>98</v>
      </c>
      <c r="G277">
        <v>98</v>
      </c>
      <c r="H277" t="b">
        <v>1</v>
      </c>
      <c r="I277" t="b">
        <v>0</v>
      </c>
      <c r="K277" t="s">
        <v>43</v>
      </c>
      <c r="L277" t="s">
        <v>179</v>
      </c>
      <c r="M277" t="s">
        <v>2639</v>
      </c>
      <c r="N277" t="s">
        <v>44</v>
      </c>
    </row>
    <row r="278" spans="1:14" x14ac:dyDescent="0.15">
      <c r="A278" t="s">
        <v>282</v>
      </c>
      <c r="B278" t="s">
        <v>27</v>
      </c>
      <c r="C278" t="s">
        <v>29</v>
      </c>
      <c r="D278">
        <v>1</v>
      </c>
      <c r="E278">
        <v>1</v>
      </c>
      <c r="F278">
        <v>1</v>
      </c>
      <c r="G278">
        <v>1</v>
      </c>
      <c r="H278" t="b">
        <v>0</v>
      </c>
      <c r="I278" t="b">
        <v>0</v>
      </c>
      <c r="K278" t="s">
        <v>27</v>
      </c>
      <c r="L278" t="s">
        <v>2404</v>
      </c>
      <c r="M278" t="s">
        <v>27</v>
      </c>
      <c r="N278" t="s">
        <v>2404</v>
      </c>
    </row>
    <row r="279" spans="1:14" x14ac:dyDescent="0.15">
      <c r="A279" t="s">
        <v>282</v>
      </c>
      <c r="B279" t="s">
        <v>30</v>
      </c>
      <c r="C279" t="s">
        <v>3192</v>
      </c>
      <c r="D279">
        <v>2</v>
      </c>
      <c r="E279">
        <v>2</v>
      </c>
      <c r="F279">
        <v>2</v>
      </c>
      <c r="G279">
        <v>2</v>
      </c>
      <c r="H279" t="b">
        <v>0</v>
      </c>
      <c r="I279" t="b">
        <v>1</v>
      </c>
      <c r="K279" t="s">
        <v>30</v>
      </c>
      <c r="L279" t="s">
        <v>31</v>
      </c>
      <c r="M279" t="s">
        <v>30</v>
      </c>
      <c r="N279" t="s">
        <v>31</v>
      </c>
    </row>
    <row r="280" spans="1:14" x14ac:dyDescent="0.15">
      <c r="A280" t="s">
        <v>282</v>
      </c>
      <c r="B280" t="s">
        <v>2098</v>
      </c>
      <c r="C280" t="s">
        <v>42</v>
      </c>
      <c r="D280">
        <v>97</v>
      </c>
      <c r="E280">
        <v>97</v>
      </c>
      <c r="F280">
        <v>97</v>
      </c>
      <c r="G280">
        <v>97</v>
      </c>
      <c r="H280" t="b">
        <v>1</v>
      </c>
      <c r="I280" t="b">
        <v>0</v>
      </c>
      <c r="K280" t="s">
        <v>2098</v>
      </c>
      <c r="L280" t="s">
        <v>337</v>
      </c>
      <c r="M280" t="s">
        <v>2638</v>
      </c>
      <c r="N280" t="s">
        <v>42</v>
      </c>
    </row>
    <row r="281" spans="1:14" x14ac:dyDescent="0.15">
      <c r="A281" t="s">
        <v>282</v>
      </c>
      <c r="B281" t="s">
        <v>43</v>
      </c>
      <c r="C281" t="s">
        <v>44</v>
      </c>
      <c r="D281">
        <v>98</v>
      </c>
      <c r="E281">
        <v>98</v>
      </c>
      <c r="F281">
        <v>98</v>
      </c>
      <c r="G281">
        <v>98</v>
      </c>
      <c r="H281" t="b">
        <v>1</v>
      </c>
      <c r="I281" t="b">
        <v>0</v>
      </c>
      <c r="K281" t="s">
        <v>43</v>
      </c>
      <c r="L281" t="s">
        <v>179</v>
      </c>
      <c r="M281" t="s">
        <v>2639</v>
      </c>
      <c r="N281" t="s">
        <v>44</v>
      </c>
    </row>
    <row r="282" spans="1:14" x14ac:dyDescent="0.15">
      <c r="A282" t="s">
        <v>284</v>
      </c>
      <c r="B282" t="s">
        <v>27</v>
      </c>
      <c r="C282" t="s">
        <v>29</v>
      </c>
      <c r="D282">
        <v>1</v>
      </c>
      <c r="E282">
        <v>1</v>
      </c>
      <c r="F282">
        <v>1</v>
      </c>
      <c r="G282">
        <v>1</v>
      </c>
      <c r="H282" t="b">
        <v>0</v>
      </c>
      <c r="I282" t="b">
        <v>0</v>
      </c>
      <c r="K282" t="s">
        <v>27</v>
      </c>
      <c r="L282" t="s">
        <v>2404</v>
      </c>
      <c r="M282" t="s">
        <v>27</v>
      </c>
      <c r="N282" t="s">
        <v>2404</v>
      </c>
    </row>
    <row r="283" spans="1:14" x14ac:dyDescent="0.15">
      <c r="A283" t="s">
        <v>284</v>
      </c>
      <c r="B283" t="s">
        <v>30</v>
      </c>
      <c r="C283" t="s">
        <v>3192</v>
      </c>
      <c r="D283">
        <v>2</v>
      </c>
      <c r="E283">
        <v>2</v>
      </c>
      <c r="F283">
        <v>2</v>
      </c>
      <c r="G283">
        <v>2</v>
      </c>
      <c r="H283" t="b">
        <v>0</v>
      </c>
      <c r="I283" t="b">
        <v>1</v>
      </c>
      <c r="K283" t="s">
        <v>30</v>
      </c>
      <c r="L283" t="s">
        <v>31</v>
      </c>
      <c r="M283" t="s">
        <v>30</v>
      </c>
      <c r="N283" t="s">
        <v>31</v>
      </c>
    </row>
    <row r="284" spans="1:14" x14ac:dyDescent="0.15">
      <c r="A284" t="s">
        <v>284</v>
      </c>
      <c r="B284" t="s">
        <v>2098</v>
      </c>
      <c r="C284" t="s">
        <v>42</v>
      </c>
      <c r="D284">
        <v>97</v>
      </c>
      <c r="E284">
        <v>97</v>
      </c>
      <c r="F284">
        <v>97</v>
      </c>
      <c r="G284">
        <v>97</v>
      </c>
      <c r="H284" t="b">
        <v>1</v>
      </c>
      <c r="I284" t="b">
        <v>0</v>
      </c>
      <c r="K284" t="s">
        <v>2098</v>
      </c>
      <c r="L284" t="s">
        <v>337</v>
      </c>
      <c r="M284" t="s">
        <v>2638</v>
      </c>
      <c r="N284" t="s">
        <v>42</v>
      </c>
    </row>
    <row r="285" spans="1:14" x14ac:dyDescent="0.15">
      <c r="A285" t="s">
        <v>284</v>
      </c>
      <c r="B285" t="s">
        <v>43</v>
      </c>
      <c r="C285" t="s">
        <v>44</v>
      </c>
      <c r="D285">
        <v>98</v>
      </c>
      <c r="E285">
        <v>98</v>
      </c>
      <c r="F285">
        <v>98</v>
      </c>
      <c r="G285">
        <v>98</v>
      </c>
      <c r="H285" t="b">
        <v>1</v>
      </c>
      <c r="I285" t="b">
        <v>0</v>
      </c>
      <c r="K285" t="s">
        <v>43</v>
      </c>
      <c r="L285" t="s">
        <v>179</v>
      </c>
      <c r="M285" t="s">
        <v>2639</v>
      </c>
      <c r="N285" t="s">
        <v>44</v>
      </c>
    </row>
    <row r="286" spans="1:14" x14ac:dyDescent="0.15">
      <c r="A286" t="s">
        <v>285</v>
      </c>
      <c r="B286" t="s">
        <v>286</v>
      </c>
      <c r="C286" t="s">
        <v>288</v>
      </c>
      <c r="D286">
        <v>1</v>
      </c>
      <c r="E286">
        <v>1</v>
      </c>
      <c r="F286">
        <v>1</v>
      </c>
      <c r="G286">
        <v>1</v>
      </c>
      <c r="H286" t="b">
        <v>0</v>
      </c>
      <c r="I286" t="b">
        <v>0</v>
      </c>
      <c r="K286" t="s">
        <v>286</v>
      </c>
      <c r="L286" t="s">
        <v>288</v>
      </c>
      <c r="M286" t="s">
        <v>286</v>
      </c>
      <c r="N286" t="s">
        <v>288</v>
      </c>
    </row>
    <row r="287" spans="1:14" x14ac:dyDescent="0.15">
      <c r="A287" t="s">
        <v>285</v>
      </c>
      <c r="B287" t="s">
        <v>59</v>
      </c>
      <c r="C287" t="s">
        <v>289</v>
      </c>
      <c r="D287">
        <v>0</v>
      </c>
      <c r="E287">
        <v>0</v>
      </c>
      <c r="F287">
        <v>0</v>
      </c>
      <c r="G287">
        <v>0</v>
      </c>
      <c r="H287" t="b">
        <v>0</v>
      </c>
      <c r="I287" t="b">
        <v>0</v>
      </c>
      <c r="K287" t="s">
        <v>1239</v>
      </c>
      <c r="L287" t="s">
        <v>1239</v>
      </c>
      <c r="M287" t="s">
        <v>59</v>
      </c>
      <c r="N287" t="s">
        <v>289</v>
      </c>
    </row>
    <row r="288" spans="1:14" x14ac:dyDescent="0.15">
      <c r="A288" t="s">
        <v>285</v>
      </c>
      <c r="B288" t="s">
        <v>2098</v>
      </c>
      <c r="C288" t="s">
        <v>42</v>
      </c>
      <c r="D288">
        <v>97</v>
      </c>
      <c r="E288">
        <v>97</v>
      </c>
      <c r="F288">
        <v>97</v>
      </c>
      <c r="G288">
        <v>97</v>
      </c>
      <c r="H288" t="b">
        <v>1</v>
      </c>
      <c r="I288" t="b">
        <v>0</v>
      </c>
      <c r="K288" t="s">
        <v>2098</v>
      </c>
      <c r="L288" t="s">
        <v>337</v>
      </c>
      <c r="M288" t="s">
        <v>41</v>
      </c>
      <c r="N288" t="s">
        <v>42</v>
      </c>
    </row>
    <row r="289" spans="1:15" x14ac:dyDescent="0.15">
      <c r="A289" t="s">
        <v>285</v>
      </c>
      <c r="B289" t="s">
        <v>43</v>
      </c>
      <c r="C289" t="s">
        <v>44</v>
      </c>
      <c r="D289">
        <v>98</v>
      </c>
      <c r="E289">
        <v>98</v>
      </c>
      <c r="F289">
        <v>98</v>
      </c>
      <c r="G289">
        <v>98</v>
      </c>
      <c r="H289" t="b">
        <v>1</v>
      </c>
      <c r="I289" t="b">
        <v>0</v>
      </c>
      <c r="K289" t="s">
        <v>43</v>
      </c>
      <c r="L289" t="s">
        <v>179</v>
      </c>
      <c r="M289" t="s">
        <v>43</v>
      </c>
      <c r="N289" t="s">
        <v>44</v>
      </c>
    </row>
    <row r="290" spans="1:15" x14ac:dyDescent="0.15">
      <c r="A290" t="s">
        <v>290</v>
      </c>
      <c r="B290" t="s">
        <v>2118</v>
      </c>
      <c r="C290" t="s">
        <v>2651</v>
      </c>
      <c r="D290" t="s">
        <v>46</v>
      </c>
      <c r="E290" t="s">
        <v>46</v>
      </c>
      <c r="G290" t="s">
        <v>46</v>
      </c>
      <c r="H290" t="b">
        <v>0</v>
      </c>
      <c r="I290" t="b">
        <v>0</v>
      </c>
      <c r="K290" t="s">
        <v>1239</v>
      </c>
      <c r="L290" t="s">
        <v>1239</v>
      </c>
      <c r="M290" t="s">
        <v>1239</v>
      </c>
      <c r="N290" t="s">
        <v>1239</v>
      </c>
    </row>
    <row r="291" spans="1:15" x14ac:dyDescent="0.15">
      <c r="A291" t="s">
        <v>290</v>
      </c>
      <c r="B291" t="s">
        <v>59</v>
      </c>
      <c r="C291" t="s">
        <v>289</v>
      </c>
      <c r="F291">
        <v>0</v>
      </c>
      <c r="H291" t="b">
        <v>0</v>
      </c>
      <c r="I291" t="b">
        <v>0</v>
      </c>
    </row>
    <row r="292" spans="1:15" x14ac:dyDescent="0.15">
      <c r="A292" t="s">
        <v>290</v>
      </c>
      <c r="B292" t="s">
        <v>2098</v>
      </c>
      <c r="C292" t="s">
        <v>42</v>
      </c>
      <c r="F292">
        <v>97</v>
      </c>
      <c r="G292">
        <v>97</v>
      </c>
      <c r="H292" t="b">
        <v>1</v>
      </c>
      <c r="I292" t="b">
        <v>0</v>
      </c>
    </row>
    <row r="293" spans="1:15" x14ac:dyDescent="0.15">
      <c r="A293" t="s">
        <v>290</v>
      </c>
      <c r="B293" t="s">
        <v>43</v>
      </c>
      <c r="C293" t="s">
        <v>44</v>
      </c>
      <c r="F293">
        <v>98</v>
      </c>
      <c r="G293">
        <v>98</v>
      </c>
      <c r="H293" t="b">
        <v>1</v>
      </c>
      <c r="I293" t="b">
        <v>0</v>
      </c>
    </row>
    <row r="294" spans="1:15" x14ac:dyDescent="0.15">
      <c r="A294" t="s">
        <v>291</v>
      </c>
      <c r="B294" t="s">
        <v>286</v>
      </c>
      <c r="C294" t="s">
        <v>288</v>
      </c>
      <c r="D294">
        <v>1</v>
      </c>
      <c r="E294">
        <v>1</v>
      </c>
      <c r="F294">
        <v>1</v>
      </c>
      <c r="G294">
        <v>1</v>
      </c>
      <c r="H294" t="b">
        <v>0</v>
      </c>
      <c r="I294" t="b">
        <v>0</v>
      </c>
      <c r="K294" t="s">
        <v>286</v>
      </c>
      <c r="L294" t="s">
        <v>288</v>
      </c>
      <c r="M294" t="s">
        <v>286</v>
      </c>
      <c r="N294" t="s">
        <v>288</v>
      </c>
      <c r="O294" t="s">
        <v>2337</v>
      </c>
    </row>
    <row r="295" spans="1:15" x14ac:dyDescent="0.15">
      <c r="A295" t="s">
        <v>291</v>
      </c>
      <c r="B295" t="s">
        <v>59</v>
      </c>
      <c r="C295" t="s">
        <v>289</v>
      </c>
      <c r="D295">
        <v>0</v>
      </c>
      <c r="E295">
        <v>0</v>
      </c>
      <c r="F295">
        <v>2</v>
      </c>
      <c r="G295">
        <v>0</v>
      </c>
      <c r="H295" t="b">
        <v>0</v>
      </c>
      <c r="I295" t="b">
        <v>0</v>
      </c>
      <c r="K295" t="s">
        <v>59</v>
      </c>
      <c r="L295" t="s">
        <v>289</v>
      </c>
      <c r="M295" t="s">
        <v>59</v>
      </c>
      <c r="N295" t="s">
        <v>289</v>
      </c>
      <c r="O295" t="s">
        <v>2337</v>
      </c>
    </row>
    <row r="296" spans="1:15" x14ac:dyDescent="0.15">
      <c r="A296" t="s">
        <v>291</v>
      </c>
      <c r="B296" t="s">
        <v>2098</v>
      </c>
      <c r="C296" t="s">
        <v>42</v>
      </c>
      <c r="D296">
        <v>97</v>
      </c>
      <c r="E296">
        <v>97</v>
      </c>
      <c r="F296">
        <v>97</v>
      </c>
      <c r="G296">
        <v>97</v>
      </c>
      <c r="H296" t="b">
        <v>1</v>
      </c>
      <c r="I296" t="b">
        <v>0</v>
      </c>
      <c r="K296" t="s">
        <v>2098</v>
      </c>
      <c r="L296" t="s">
        <v>337</v>
      </c>
      <c r="M296" t="s">
        <v>41</v>
      </c>
      <c r="N296" t="s">
        <v>42</v>
      </c>
    </row>
    <row r="297" spans="1:15" x14ac:dyDescent="0.15">
      <c r="A297" t="s">
        <v>291</v>
      </c>
      <c r="B297" t="s">
        <v>43</v>
      </c>
      <c r="C297" t="s">
        <v>44</v>
      </c>
      <c r="D297">
        <v>98</v>
      </c>
      <c r="E297">
        <v>98</v>
      </c>
      <c r="F297">
        <v>98</v>
      </c>
      <c r="G297">
        <v>98</v>
      </c>
      <c r="H297" t="b">
        <v>1</v>
      </c>
      <c r="I297" t="b">
        <v>0</v>
      </c>
      <c r="K297" t="s">
        <v>43</v>
      </c>
      <c r="L297" t="s">
        <v>179</v>
      </c>
      <c r="M297" t="s">
        <v>43</v>
      </c>
      <c r="N297" t="s">
        <v>44</v>
      </c>
    </row>
    <row r="298" spans="1:15" x14ac:dyDescent="0.15">
      <c r="A298" t="s">
        <v>293</v>
      </c>
      <c r="B298" t="s">
        <v>59</v>
      </c>
      <c r="C298" t="s">
        <v>289</v>
      </c>
      <c r="F298">
        <v>0</v>
      </c>
      <c r="G298">
        <v>0</v>
      </c>
      <c r="H298" t="b">
        <v>1</v>
      </c>
      <c r="I298" t="b">
        <v>0</v>
      </c>
    </row>
    <row r="299" spans="1:15" x14ac:dyDescent="0.15">
      <c r="A299" t="s">
        <v>293</v>
      </c>
      <c r="B299" t="s">
        <v>2118</v>
      </c>
      <c r="C299" t="s">
        <v>2651</v>
      </c>
      <c r="D299" t="s">
        <v>46</v>
      </c>
      <c r="E299" t="s">
        <v>46</v>
      </c>
      <c r="G299" t="s">
        <v>46</v>
      </c>
      <c r="H299" t="b">
        <v>0</v>
      </c>
      <c r="I299" t="b">
        <v>0</v>
      </c>
      <c r="K299" t="s">
        <v>1239</v>
      </c>
      <c r="L299" t="s">
        <v>1239</v>
      </c>
      <c r="M299" t="s">
        <v>1239</v>
      </c>
      <c r="N299" t="s">
        <v>1239</v>
      </c>
    </row>
    <row r="300" spans="1:15" x14ac:dyDescent="0.15">
      <c r="A300" t="s">
        <v>293</v>
      </c>
      <c r="B300" t="s">
        <v>2098</v>
      </c>
      <c r="C300" t="s">
        <v>42</v>
      </c>
      <c r="F300">
        <v>97</v>
      </c>
      <c r="G300">
        <v>97</v>
      </c>
      <c r="H300" t="b">
        <v>1</v>
      </c>
      <c r="I300" t="b">
        <v>0</v>
      </c>
    </row>
    <row r="301" spans="1:15" x14ac:dyDescent="0.15">
      <c r="A301" t="s">
        <v>293</v>
      </c>
      <c r="B301" t="s">
        <v>43</v>
      </c>
      <c r="C301" t="s">
        <v>44</v>
      </c>
      <c r="F301">
        <v>98</v>
      </c>
      <c r="G301">
        <v>98</v>
      </c>
      <c r="H301" t="b">
        <v>1</v>
      </c>
      <c r="I301" t="b">
        <v>0</v>
      </c>
    </row>
    <row r="302" spans="1:15" x14ac:dyDescent="0.15">
      <c r="A302" t="s">
        <v>294</v>
      </c>
      <c r="B302" t="s">
        <v>295</v>
      </c>
      <c r="C302" t="s">
        <v>3220</v>
      </c>
      <c r="D302">
        <v>1</v>
      </c>
      <c r="E302">
        <v>1</v>
      </c>
      <c r="F302">
        <v>1</v>
      </c>
      <c r="G302">
        <v>1</v>
      </c>
      <c r="H302" t="b">
        <v>0</v>
      </c>
      <c r="I302" t="b">
        <v>0</v>
      </c>
      <c r="K302" t="s">
        <v>295</v>
      </c>
      <c r="L302" t="s">
        <v>297</v>
      </c>
      <c r="M302" t="s">
        <v>295</v>
      </c>
      <c r="N302" t="s">
        <v>297</v>
      </c>
    </row>
    <row r="303" spans="1:15" x14ac:dyDescent="0.15">
      <c r="A303" t="s">
        <v>294</v>
      </c>
      <c r="B303" t="s">
        <v>298</v>
      </c>
      <c r="C303" t="s">
        <v>3221</v>
      </c>
      <c r="D303">
        <v>2</v>
      </c>
      <c r="E303">
        <v>2</v>
      </c>
      <c r="F303">
        <v>2</v>
      </c>
      <c r="G303">
        <v>2</v>
      </c>
      <c r="H303" t="b">
        <v>0</v>
      </c>
      <c r="I303" t="b">
        <v>0</v>
      </c>
      <c r="K303" t="s">
        <v>298</v>
      </c>
      <c r="L303" t="s">
        <v>299</v>
      </c>
      <c r="M303" t="s">
        <v>298</v>
      </c>
      <c r="N303" t="s">
        <v>299</v>
      </c>
    </row>
    <row r="304" spans="1:15" x14ac:dyDescent="0.15">
      <c r="A304" t="s">
        <v>294</v>
      </c>
      <c r="B304" t="s">
        <v>300</v>
      </c>
      <c r="C304" t="s">
        <v>3222</v>
      </c>
      <c r="D304">
        <v>3</v>
      </c>
      <c r="E304">
        <v>3</v>
      </c>
      <c r="F304">
        <v>3</v>
      </c>
      <c r="G304">
        <v>3</v>
      </c>
      <c r="H304" t="b">
        <v>0</v>
      </c>
      <c r="I304" t="b">
        <v>0</v>
      </c>
      <c r="K304" t="s">
        <v>300</v>
      </c>
      <c r="L304" t="s">
        <v>301</v>
      </c>
      <c r="M304" t="s">
        <v>300</v>
      </c>
      <c r="N304" t="s">
        <v>301</v>
      </c>
    </row>
    <row r="305" spans="1:14" x14ac:dyDescent="0.15">
      <c r="A305" t="s">
        <v>294</v>
      </c>
      <c r="B305" t="s">
        <v>302</v>
      </c>
      <c r="C305" t="s">
        <v>3223</v>
      </c>
      <c r="D305">
        <v>4</v>
      </c>
      <c r="E305">
        <v>4</v>
      </c>
      <c r="F305">
        <v>4</v>
      </c>
      <c r="G305">
        <v>4</v>
      </c>
      <c r="H305" t="b">
        <v>0</v>
      </c>
      <c r="I305" t="b">
        <v>0</v>
      </c>
      <c r="K305" t="s">
        <v>302</v>
      </c>
      <c r="L305" t="s">
        <v>303</v>
      </c>
      <c r="M305" t="s">
        <v>302</v>
      </c>
      <c r="N305" t="s">
        <v>303</v>
      </c>
    </row>
    <row r="306" spans="1:14" x14ac:dyDescent="0.15">
      <c r="A306" t="s">
        <v>294</v>
      </c>
      <c r="B306" t="s">
        <v>2102</v>
      </c>
      <c r="C306" t="s">
        <v>3224</v>
      </c>
      <c r="D306">
        <v>5</v>
      </c>
      <c r="E306">
        <v>5</v>
      </c>
      <c r="F306">
        <v>5</v>
      </c>
      <c r="G306">
        <v>5</v>
      </c>
      <c r="H306" t="b">
        <v>0</v>
      </c>
      <c r="I306" t="b">
        <v>0</v>
      </c>
      <c r="K306" t="s">
        <v>304</v>
      </c>
      <c r="L306" t="s">
        <v>305</v>
      </c>
      <c r="M306" t="s">
        <v>304</v>
      </c>
      <c r="N306" t="s">
        <v>305</v>
      </c>
    </row>
    <row r="307" spans="1:14" x14ac:dyDescent="0.15">
      <c r="A307" t="s">
        <v>294</v>
      </c>
      <c r="B307" t="s">
        <v>306</v>
      </c>
      <c r="C307" t="s">
        <v>2652</v>
      </c>
      <c r="D307">
        <v>6</v>
      </c>
      <c r="E307">
        <v>6</v>
      </c>
      <c r="F307">
        <v>6</v>
      </c>
      <c r="G307">
        <v>6</v>
      </c>
      <c r="H307" t="b">
        <v>0</v>
      </c>
      <c r="I307" t="b">
        <v>0</v>
      </c>
      <c r="K307" t="s">
        <v>306</v>
      </c>
      <c r="L307" t="s">
        <v>307</v>
      </c>
      <c r="M307" t="s">
        <v>306</v>
      </c>
      <c r="N307" t="s">
        <v>307</v>
      </c>
    </row>
    <row r="308" spans="1:14" x14ac:dyDescent="0.15">
      <c r="A308" t="s">
        <v>294</v>
      </c>
      <c r="B308" t="s">
        <v>308</v>
      </c>
      <c r="C308" t="s">
        <v>309</v>
      </c>
      <c r="D308">
        <v>7</v>
      </c>
      <c r="E308">
        <v>7</v>
      </c>
      <c r="F308">
        <v>7</v>
      </c>
      <c r="G308">
        <v>7</v>
      </c>
      <c r="H308" t="b">
        <v>0</v>
      </c>
      <c r="I308" t="b">
        <v>0</v>
      </c>
      <c r="K308" t="s">
        <v>308</v>
      </c>
      <c r="L308" t="s">
        <v>309</v>
      </c>
      <c r="M308" t="s">
        <v>308</v>
      </c>
      <c r="N308" t="s">
        <v>309</v>
      </c>
    </row>
    <row r="309" spans="1:14" x14ac:dyDescent="0.15">
      <c r="A309" t="s">
        <v>294</v>
      </c>
      <c r="B309" t="s">
        <v>310</v>
      </c>
      <c r="C309" t="s">
        <v>3225</v>
      </c>
      <c r="D309">
        <v>8</v>
      </c>
      <c r="E309">
        <v>8</v>
      </c>
      <c r="F309">
        <v>8</v>
      </c>
      <c r="G309">
        <v>8</v>
      </c>
      <c r="H309" t="b">
        <v>0</v>
      </c>
      <c r="I309" t="b">
        <v>0</v>
      </c>
      <c r="K309" t="s">
        <v>310</v>
      </c>
      <c r="L309" t="s">
        <v>311</v>
      </c>
      <c r="M309" t="s">
        <v>310</v>
      </c>
      <c r="N309" t="s">
        <v>311</v>
      </c>
    </row>
    <row r="310" spans="1:14" x14ac:dyDescent="0.15">
      <c r="A310" t="s">
        <v>294</v>
      </c>
      <c r="B310" t="s">
        <v>312</v>
      </c>
      <c r="C310" t="s">
        <v>313</v>
      </c>
      <c r="D310">
        <v>9</v>
      </c>
      <c r="E310">
        <v>9</v>
      </c>
      <c r="F310">
        <v>9</v>
      </c>
      <c r="G310">
        <v>9</v>
      </c>
      <c r="H310" t="b">
        <v>0</v>
      </c>
      <c r="I310" t="b">
        <v>0</v>
      </c>
      <c r="K310" t="s">
        <v>312</v>
      </c>
      <c r="L310" t="s">
        <v>313</v>
      </c>
      <c r="M310" t="s">
        <v>312</v>
      </c>
      <c r="N310" t="s">
        <v>313</v>
      </c>
    </row>
    <row r="311" spans="1:14" x14ac:dyDescent="0.15">
      <c r="A311" t="s">
        <v>294</v>
      </c>
      <c r="B311" t="s">
        <v>314</v>
      </c>
      <c r="C311" t="s">
        <v>3226</v>
      </c>
      <c r="D311">
        <v>10</v>
      </c>
      <c r="E311">
        <v>10</v>
      </c>
      <c r="F311">
        <v>10</v>
      </c>
      <c r="G311">
        <v>10</v>
      </c>
      <c r="H311" t="b">
        <v>0</v>
      </c>
      <c r="I311" t="b">
        <v>0</v>
      </c>
      <c r="K311" t="s">
        <v>314</v>
      </c>
      <c r="L311" t="s">
        <v>315</v>
      </c>
      <c r="M311" t="s">
        <v>314</v>
      </c>
      <c r="N311" t="s">
        <v>315</v>
      </c>
    </row>
    <row r="312" spans="1:14" x14ac:dyDescent="0.15">
      <c r="A312" t="s">
        <v>294</v>
      </c>
      <c r="B312" t="s">
        <v>316</v>
      </c>
      <c r="C312" t="s">
        <v>317</v>
      </c>
      <c r="D312">
        <v>11</v>
      </c>
      <c r="E312">
        <v>11</v>
      </c>
      <c r="F312">
        <v>11</v>
      </c>
      <c r="G312">
        <v>11</v>
      </c>
      <c r="H312" t="b">
        <v>0</v>
      </c>
      <c r="I312" t="b">
        <v>0</v>
      </c>
      <c r="K312" t="s">
        <v>316</v>
      </c>
      <c r="L312" t="s">
        <v>317</v>
      </c>
      <c r="M312" t="s">
        <v>316</v>
      </c>
      <c r="N312" t="s">
        <v>317</v>
      </c>
    </row>
    <row r="313" spans="1:14" x14ac:dyDescent="0.15">
      <c r="A313" t="s">
        <v>294</v>
      </c>
      <c r="B313" t="s">
        <v>318</v>
      </c>
      <c r="C313" t="s">
        <v>3227</v>
      </c>
      <c r="D313">
        <v>12</v>
      </c>
      <c r="E313">
        <v>12</v>
      </c>
      <c r="F313">
        <v>12</v>
      </c>
      <c r="G313">
        <v>12</v>
      </c>
      <c r="H313" t="b">
        <v>0</v>
      </c>
      <c r="I313" t="b">
        <v>0</v>
      </c>
      <c r="K313" t="s">
        <v>318</v>
      </c>
      <c r="L313" t="s">
        <v>319</v>
      </c>
      <c r="M313" t="s">
        <v>318</v>
      </c>
      <c r="N313" t="s">
        <v>319</v>
      </c>
    </row>
    <row r="314" spans="1:14" x14ac:dyDescent="0.15">
      <c r="A314" t="s">
        <v>294</v>
      </c>
      <c r="B314" t="s">
        <v>112</v>
      </c>
      <c r="C314" t="s">
        <v>320</v>
      </c>
      <c r="D314">
        <v>13</v>
      </c>
      <c r="E314">
        <v>13</v>
      </c>
      <c r="F314">
        <v>13</v>
      </c>
      <c r="G314">
        <v>13</v>
      </c>
      <c r="H314" t="b">
        <v>0</v>
      </c>
      <c r="I314" t="b">
        <v>0</v>
      </c>
      <c r="K314" t="s">
        <v>112</v>
      </c>
      <c r="L314" t="s">
        <v>320</v>
      </c>
      <c r="M314" t="s">
        <v>112</v>
      </c>
      <c r="N314" t="s">
        <v>320</v>
      </c>
    </row>
    <row r="315" spans="1:14" x14ac:dyDescent="0.15">
      <c r="A315" t="s">
        <v>294</v>
      </c>
      <c r="B315" t="s">
        <v>2098</v>
      </c>
      <c r="C315" t="s">
        <v>42</v>
      </c>
      <c r="D315">
        <v>97</v>
      </c>
      <c r="E315">
        <v>97</v>
      </c>
      <c r="F315">
        <v>97</v>
      </c>
      <c r="G315">
        <v>97</v>
      </c>
      <c r="H315" t="b">
        <v>1</v>
      </c>
      <c r="I315" t="b">
        <v>0</v>
      </c>
      <c r="K315" t="s">
        <v>2098</v>
      </c>
      <c r="L315" t="s">
        <v>2433</v>
      </c>
      <c r="M315" t="s">
        <v>41</v>
      </c>
      <c r="N315" t="s">
        <v>42</v>
      </c>
    </row>
    <row r="316" spans="1:14" x14ac:dyDescent="0.15">
      <c r="A316" t="s">
        <v>294</v>
      </c>
      <c r="B316" t="s">
        <v>43</v>
      </c>
      <c r="C316" t="s">
        <v>44</v>
      </c>
      <c r="D316">
        <v>98</v>
      </c>
      <c r="E316">
        <v>98</v>
      </c>
      <c r="F316">
        <v>98</v>
      </c>
      <c r="G316">
        <v>98</v>
      </c>
      <c r="H316" t="b">
        <v>1</v>
      </c>
      <c r="I316" t="b">
        <v>0</v>
      </c>
      <c r="K316" t="s">
        <v>43</v>
      </c>
      <c r="L316" t="s">
        <v>179</v>
      </c>
      <c r="M316" t="s">
        <v>43</v>
      </c>
      <c r="N316" t="s">
        <v>44</v>
      </c>
    </row>
    <row r="317" spans="1:14" x14ac:dyDescent="0.15">
      <c r="A317" t="s">
        <v>1244</v>
      </c>
      <c r="B317" t="s">
        <v>27</v>
      </c>
      <c r="C317" t="s">
        <v>29</v>
      </c>
      <c r="D317">
        <v>1</v>
      </c>
      <c r="E317">
        <v>1</v>
      </c>
      <c r="F317">
        <v>1</v>
      </c>
      <c r="G317">
        <v>1</v>
      </c>
      <c r="H317" t="b">
        <v>0</v>
      </c>
      <c r="I317" t="b">
        <v>0</v>
      </c>
      <c r="K317" t="s">
        <v>1239</v>
      </c>
      <c r="L317" t="s">
        <v>1239</v>
      </c>
      <c r="M317" t="s">
        <v>27</v>
      </c>
      <c r="N317" t="s">
        <v>2404</v>
      </c>
    </row>
    <row r="318" spans="1:14" x14ac:dyDescent="0.15">
      <c r="A318" t="s">
        <v>1244</v>
      </c>
      <c r="B318" t="s">
        <v>30</v>
      </c>
      <c r="C318" t="s">
        <v>3192</v>
      </c>
      <c r="D318">
        <v>2</v>
      </c>
      <c r="E318">
        <v>2</v>
      </c>
      <c r="F318">
        <v>2</v>
      </c>
      <c r="G318">
        <v>2</v>
      </c>
      <c r="H318" t="b">
        <v>0</v>
      </c>
      <c r="I318" t="b">
        <v>1</v>
      </c>
      <c r="K318" t="s">
        <v>1239</v>
      </c>
      <c r="L318" t="s">
        <v>1239</v>
      </c>
      <c r="M318" t="s">
        <v>30</v>
      </c>
      <c r="N318" t="s">
        <v>31</v>
      </c>
    </row>
    <row r="319" spans="1:14" x14ac:dyDescent="0.15">
      <c r="A319" t="s">
        <v>1244</v>
      </c>
      <c r="B319" t="s">
        <v>2098</v>
      </c>
      <c r="C319" t="s">
        <v>42</v>
      </c>
      <c r="D319">
        <v>97</v>
      </c>
      <c r="E319">
        <v>97</v>
      </c>
      <c r="F319">
        <v>97</v>
      </c>
      <c r="G319">
        <v>97</v>
      </c>
      <c r="H319" t="b">
        <v>1</v>
      </c>
      <c r="I319" t="b">
        <v>0</v>
      </c>
      <c r="K319" t="s">
        <v>1239</v>
      </c>
      <c r="L319" t="s">
        <v>1239</v>
      </c>
      <c r="M319" t="s">
        <v>2638</v>
      </c>
      <c r="N319" t="s">
        <v>42</v>
      </c>
    </row>
    <row r="320" spans="1:14" x14ac:dyDescent="0.15">
      <c r="A320" t="s">
        <v>1244</v>
      </c>
      <c r="B320" t="s">
        <v>43</v>
      </c>
      <c r="C320" t="s">
        <v>44</v>
      </c>
      <c r="D320">
        <v>98</v>
      </c>
      <c r="E320">
        <v>98</v>
      </c>
      <c r="F320">
        <v>98</v>
      </c>
      <c r="G320">
        <v>98</v>
      </c>
      <c r="H320" t="b">
        <v>1</v>
      </c>
      <c r="I320" t="b">
        <v>0</v>
      </c>
      <c r="K320" t="s">
        <v>1239</v>
      </c>
      <c r="L320" t="s">
        <v>1239</v>
      </c>
      <c r="M320" t="s">
        <v>2639</v>
      </c>
      <c r="N320" t="s">
        <v>44</v>
      </c>
    </row>
    <row r="321" spans="1:14" x14ac:dyDescent="0.15">
      <c r="A321" t="s">
        <v>321</v>
      </c>
      <c r="B321" t="s">
        <v>1990</v>
      </c>
      <c r="C321" t="s">
        <v>3228</v>
      </c>
      <c r="D321">
        <v>1</v>
      </c>
      <c r="E321">
        <v>1</v>
      </c>
      <c r="F321">
        <v>1</v>
      </c>
      <c r="G321">
        <v>1</v>
      </c>
      <c r="H321" t="b">
        <v>0</v>
      </c>
      <c r="I321" t="b">
        <v>0</v>
      </c>
      <c r="K321" t="s">
        <v>322</v>
      </c>
      <c r="L321" t="s">
        <v>2434</v>
      </c>
      <c r="M321" t="s">
        <v>322</v>
      </c>
      <c r="N321" t="s">
        <v>324</v>
      </c>
    </row>
    <row r="322" spans="1:14" x14ac:dyDescent="0.15">
      <c r="A322" t="s">
        <v>321</v>
      </c>
      <c r="B322" t="s">
        <v>325</v>
      </c>
      <c r="C322" t="s">
        <v>3229</v>
      </c>
      <c r="D322">
        <v>2</v>
      </c>
      <c r="E322">
        <v>2</v>
      </c>
      <c r="F322">
        <v>2</v>
      </c>
      <c r="G322">
        <v>2</v>
      </c>
      <c r="H322" t="b">
        <v>0</v>
      </c>
      <c r="I322" t="b">
        <v>1</v>
      </c>
      <c r="K322" t="s">
        <v>325</v>
      </c>
      <c r="L322" t="s">
        <v>2435</v>
      </c>
      <c r="M322" t="s">
        <v>325</v>
      </c>
      <c r="N322" t="s">
        <v>326</v>
      </c>
    </row>
    <row r="323" spans="1:14" x14ac:dyDescent="0.15">
      <c r="A323" t="s">
        <v>321</v>
      </c>
      <c r="B323" t="s">
        <v>327</v>
      </c>
      <c r="C323" t="s">
        <v>328</v>
      </c>
      <c r="D323">
        <v>3</v>
      </c>
      <c r="E323">
        <v>3</v>
      </c>
      <c r="F323">
        <v>3</v>
      </c>
      <c r="G323">
        <v>3</v>
      </c>
      <c r="H323" t="b">
        <v>0</v>
      </c>
      <c r="I323" t="b">
        <v>0</v>
      </c>
      <c r="K323" t="s">
        <v>2436</v>
      </c>
      <c r="L323" t="s">
        <v>328</v>
      </c>
      <c r="M323" t="s">
        <v>327</v>
      </c>
      <c r="N323" t="s">
        <v>328</v>
      </c>
    </row>
    <row r="324" spans="1:14" x14ac:dyDescent="0.15">
      <c r="A324" t="s">
        <v>321</v>
      </c>
      <c r="B324" t="s">
        <v>329</v>
      </c>
      <c r="C324" t="s">
        <v>3230</v>
      </c>
      <c r="D324">
        <v>4</v>
      </c>
      <c r="E324">
        <v>4</v>
      </c>
      <c r="F324">
        <v>4</v>
      </c>
      <c r="G324">
        <v>4</v>
      </c>
      <c r="H324" t="b">
        <v>0</v>
      </c>
      <c r="I324" t="b">
        <v>0</v>
      </c>
      <c r="K324" t="s">
        <v>329</v>
      </c>
      <c r="L324" t="s">
        <v>330</v>
      </c>
      <c r="M324" t="s">
        <v>329</v>
      </c>
      <c r="N324" t="s">
        <v>330</v>
      </c>
    </row>
    <row r="325" spans="1:14" x14ac:dyDescent="0.15">
      <c r="A325" t="s">
        <v>321</v>
      </c>
      <c r="B325" t="s">
        <v>2098</v>
      </c>
      <c r="C325" t="s">
        <v>42</v>
      </c>
      <c r="D325">
        <v>97</v>
      </c>
      <c r="E325">
        <v>97</v>
      </c>
      <c r="F325">
        <v>97</v>
      </c>
      <c r="G325">
        <v>97</v>
      </c>
      <c r="H325" t="b">
        <v>1</v>
      </c>
      <c r="I325" t="b">
        <v>0</v>
      </c>
      <c r="K325" t="s">
        <v>2098</v>
      </c>
      <c r="L325" t="s">
        <v>2433</v>
      </c>
      <c r="M325" t="s">
        <v>41</v>
      </c>
      <c r="N325" t="s">
        <v>42</v>
      </c>
    </row>
    <row r="326" spans="1:14" x14ac:dyDescent="0.15">
      <c r="A326" t="s">
        <v>321</v>
      </c>
      <c r="B326" t="s">
        <v>43</v>
      </c>
      <c r="C326" t="s">
        <v>44</v>
      </c>
      <c r="D326">
        <v>98</v>
      </c>
      <c r="E326">
        <v>98</v>
      </c>
      <c r="F326">
        <v>98</v>
      </c>
      <c r="G326">
        <v>98</v>
      </c>
      <c r="H326" t="b">
        <v>1</v>
      </c>
      <c r="I326" t="b">
        <v>0</v>
      </c>
      <c r="K326" t="s">
        <v>43</v>
      </c>
      <c r="L326" t="s">
        <v>179</v>
      </c>
      <c r="M326" t="s">
        <v>43</v>
      </c>
      <c r="N326" t="s">
        <v>44</v>
      </c>
    </row>
    <row r="327" spans="1:14" x14ac:dyDescent="0.15">
      <c r="A327" t="s">
        <v>884</v>
      </c>
      <c r="B327" t="s">
        <v>2093</v>
      </c>
      <c r="C327" t="s">
        <v>2093</v>
      </c>
      <c r="D327" t="s">
        <v>23</v>
      </c>
      <c r="E327" t="s">
        <v>23</v>
      </c>
      <c r="G327" t="s">
        <v>23</v>
      </c>
      <c r="H327" t="b">
        <v>1</v>
      </c>
      <c r="I327" t="b">
        <v>0</v>
      </c>
      <c r="K327" t="s">
        <v>1239</v>
      </c>
      <c r="L327" t="s">
        <v>1239</v>
      </c>
      <c r="M327" t="s">
        <v>1239</v>
      </c>
      <c r="N327" t="s">
        <v>1239</v>
      </c>
    </row>
    <row r="328" spans="1:14" x14ac:dyDescent="0.15">
      <c r="A328" t="s">
        <v>332</v>
      </c>
      <c r="B328" t="s">
        <v>333</v>
      </c>
      <c r="C328" t="s">
        <v>3231</v>
      </c>
      <c r="D328">
        <v>1</v>
      </c>
      <c r="E328">
        <v>1</v>
      </c>
      <c r="F328">
        <v>1</v>
      </c>
      <c r="G328">
        <v>1</v>
      </c>
      <c r="H328" t="b">
        <v>0</v>
      </c>
      <c r="I328" t="b">
        <v>0</v>
      </c>
      <c r="K328" t="s">
        <v>27</v>
      </c>
      <c r="L328" t="s">
        <v>2404</v>
      </c>
      <c r="M328" t="s">
        <v>333</v>
      </c>
      <c r="N328" t="s">
        <v>334</v>
      </c>
    </row>
    <row r="329" spans="1:14" x14ac:dyDescent="0.15">
      <c r="A329" t="s">
        <v>332</v>
      </c>
      <c r="B329" t="s">
        <v>335</v>
      </c>
      <c r="C329" t="s">
        <v>3232</v>
      </c>
      <c r="D329">
        <v>2</v>
      </c>
      <c r="E329">
        <v>2</v>
      </c>
      <c r="F329">
        <v>2</v>
      </c>
      <c r="G329">
        <v>2</v>
      </c>
      <c r="H329" t="b">
        <v>0</v>
      </c>
      <c r="I329" t="b">
        <v>0</v>
      </c>
      <c r="K329" t="s">
        <v>30</v>
      </c>
      <c r="L329" t="s">
        <v>31</v>
      </c>
      <c r="M329" t="s">
        <v>335</v>
      </c>
      <c r="N329" t="s">
        <v>336</v>
      </c>
    </row>
    <row r="330" spans="1:14" x14ac:dyDescent="0.15">
      <c r="A330" t="s">
        <v>332</v>
      </c>
      <c r="B330" t="s">
        <v>2098</v>
      </c>
      <c r="C330" t="s">
        <v>337</v>
      </c>
      <c r="D330">
        <v>97</v>
      </c>
      <c r="E330">
        <v>97</v>
      </c>
      <c r="F330">
        <v>97</v>
      </c>
      <c r="G330">
        <v>97</v>
      </c>
      <c r="H330" t="b">
        <v>1</v>
      </c>
      <c r="I330" t="b">
        <v>0</v>
      </c>
      <c r="K330" t="s">
        <v>2098</v>
      </c>
      <c r="L330" t="s">
        <v>337</v>
      </c>
      <c r="M330" t="s">
        <v>41</v>
      </c>
      <c r="N330" t="s">
        <v>337</v>
      </c>
    </row>
    <row r="331" spans="1:14" x14ac:dyDescent="0.15">
      <c r="A331" t="s">
        <v>332</v>
      </c>
      <c r="B331" t="s">
        <v>43</v>
      </c>
      <c r="C331" t="s">
        <v>179</v>
      </c>
      <c r="D331">
        <v>98</v>
      </c>
      <c r="E331">
        <v>98</v>
      </c>
      <c r="F331">
        <v>98</v>
      </c>
      <c r="G331">
        <v>98</v>
      </c>
      <c r="H331" t="b">
        <v>1</v>
      </c>
      <c r="I331" t="b">
        <v>0</v>
      </c>
      <c r="K331" t="s">
        <v>43</v>
      </c>
      <c r="L331" t="s">
        <v>179</v>
      </c>
      <c r="M331" t="s">
        <v>43</v>
      </c>
      <c r="N331" t="s">
        <v>179</v>
      </c>
    </row>
    <row r="332" spans="1:14" x14ac:dyDescent="0.15">
      <c r="A332" t="s">
        <v>338</v>
      </c>
      <c r="B332" t="s">
        <v>333</v>
      </c>
      <c r="C332" t="s">
        <v>3231</v>
      </c>
      <c r="D332">
        <v>1</v>
      </c>
      <c r="E332">
        <v>1</v>
      </c>
      <c r="F332">
        <v>1</v>
      </c>
      <c r="G332">
        <v>1</v>
      </c>
      <c r="H332" t="b">
        <v>0</v>
      </c>
      <c r="I332" t="b">
        <v>0</v>
      </c>
      <c r="K332" t="s">
        <v>27</v>
      </c>
      <c r="L332" t="s">
        <v>2404</v>
      </c>
      <c r="M332" t="s">
        <v>333</v>
      </c>
      <c r="N332" t="s">
        <v>334</v>
      </c>
    </row>
    <row r="333" spans="1:14" x14ac:dyDescent="0.15">
      <c r="A333" t="s">
        <v>338</v>
      </c>
      <c r="B333" t="s">
        <v>335</v>
      </c>
      <c r="C333" t="s">
        <v>3232</v>
      </c>
      <c r="D333">
        <v>2</v>
      </c>
      <c r="E333">
        <v>2</v>
      </c>
      <c r="F333">
        <v>2</v>
      </c>
      <c r="G333">
        <v>2</v>
      </c>
      <c r="H333" t="b">
        <v>0</v>
      </c>
      <c r="I333" t="b">
        <v>0</v>
      </c>
      <c r="K333" t="s">
        <v>30</v>
      </c>
      <c r="L333" t="s">
        <v>31</v>
      </c>
      <c r="M333" t="s">
        <v>335</v>
      </c>
      <c r="N333" t="s">
        <v>336</v>
      </c>
    </row>
    <row r="334" spans="1:14" x14ac:dyDescent="0.15">
      <c r="A334" t="s">
        <v>338</v>
      </c>
      <c r="B334" t="s">
        <v>2098</v>
      </c>
      <c r="C334" t="s">
        <v>337</v>
      </c>
      <c r="D334">
        <v>97</v>
      </c>
      <c r="E334">
        <v>97</v>
      </c>
      <c r="F334">
        <v>97</v>
      </c>
      <c r="G334">
        <v>97</v>
      </c>
      <c r="H334" t="b">
        <v>1</v>
      </c>
      <c r="I334" t="b">
        <v>0</v>
      </c>
      <c r="K334" t="s">
        <v>2098</v>
      </c>
      <c r="L334" t="s">
        <v>337</v>
      </c>
      <c r="M334" t="s">
        <v>41</v>
      </c>
      <c r="N334" t="s">
        <v>337</v>
      </c>
    </row>
    <row r="335" spans="1:14" x14ac:dyDescent="0.15">
      <c r="A335" t="s">
        <v>338</v>
      </c>
      <c r="B335" t="s">
        <v>43</v>
      </c>
      <c r="C335" t="s">
        <v>179</v>
      </c>
      <c r="D335">
        <v>98</v>
      </c>
      <c r="E335">
        <v>98</v>
      </c>
      <c r="F335">
        <v>98</v>
      </c>
      <c r="G335">
        <v>98</v>
      </c>
      <c r="H335" t="b">
        <v>1</v>
      </c>
      <c r="I335" t="b">
        <v>0</v>
      </c>
      <c r="K335" t="s">
        <v>43</v>
      </c>
      <c r="L335" t="s">
        <v>179</v>
      </c>
      <c r="M335" t="s">
        <v>43</v>
      </c>
      <c r="N335" t="s">
        <v>179</v>
      </c>
    </row>
    <row r="336" spans="1:14" x14ac:dyDescent="0.15">
      <c r="A336" t="s">
        <v>340</v>
      </c>
      <c r="B336" t="s">
        <v>333</v>
      </c>
      <c r="C336" t="s">
        <v>3231</v>
      </c>
      <c r="D336">
        <v>1</v>
      </c>
      <c r="E336">
        <v>1</v>
      </c>
      <c r="F336">
        <v>1</v>
      </c>
      <c r="G336">
        <v>1</v>
      </c>
      <c r="H336" t="b">
        <v>0</v>
      </c>
      <c r="I336" t="b">
        <v>0</v>
      </c>
      <c r="K336" t="s">
        <v>27</v>
      </c>
      <c r="L336" t="s">
        <v>2404</v>
      </c>
      <c r="M336" t="s">
        <v>333</v>
      </c>
      <c r="N336" t="s">
        <v>334</v>
      </c>
    </row>
    <row r="337" spans="1:14" x14ac:dyDescent="0.15">
      <c r="A337" t="s">
        <v>340</v>
      </c>
      <c r="B337" t="s">
        <v>335</v>
      </c>
      <c r="C337" t="s">
        <v>3232</v>
      </c>
      <c r="D337">
        <v>2</v>
      </c>
      <c r="E337">
        <v>2</v>
      </c>
      <c r="F337">
        <v>2</v>
      </c>
      <c r="G337">
        <v>2</v>
      </c>
      <c r="H337" t="b">
        <v>0</v>
      </c>
      <c r="I337" t="b">
        <v>0</v>
      </c>
      <c r="K337" t="s">
        <v>30</v>
      </c>
      <c r="L337" t="s">
        <v>31</v>
      </c>
      <c r="M337" t="s">
        <v>335</v>
      </c>
      <c r="N337" t="s">
        <v>336</v>
      </c>
    </row>
    <row r="338" spans="1:14" x14ac:dyDescent="0.15">
      <c r="A338" t="s">
        <v>340</v>
      </c>
      <c r="B338" t="s">
        <v>2098</v>
      </c>
      <c r="C338" t="s">
        <v>337</v>
      </c>
      <c r="D338">
        <v>97</v>
      </c>
      <c r="E338">
        <v>97</v>
      </c>
      <c r="F338">
        <v>97</v>
      </c>
      <c r="G338">
        <v>97</v>
      </c>
      <c r="H338" t="b">
        <v>1</v>
      </c>
      <c r="I338" t="b">
        <v>0</v>
      </c>
      <c r="K338" t="s">
        <v>2098</v>
      </c>
      <c r="L338" t="s">
        <v>337</v>
      </c>
      <c r="M338" t="s">
        <v>41</v>
      </c>
      <c r="N338" t="s">
        <v>337</v>
      </c>
    </row>
    <row r="339" spans="1:14" x14ac:dyDescent="0.15">
      <c r="A339" t="s">
        <v>340</v>
      </c>
      <c r="B339" t="s">
        <v>43</v>
      </c>
      <c r="C339" t="s">
        <v>179</v>
      </c>
      <c r="D339">
        <v>98</v>
      </c>
      <c r="E339">
        <v>98</v>
      </c>
      <c r="F339">
        <v>98</v>
      </c>
      <c r="G339">
        <v>98</v>
      </c>
      <c r="H339" t="b">
        <v>1</v>
      </c>
      <c r="I339" t="b">
        <v>0</v>
      </c>
      <c r="K339" t="s">
        <v>43</v>
      </c>
      <c r="L339" t="s">
        <v>179</v>
      </c>
      <c r="M339" t="s">
        <v>43</v>
      </c>
      <c r="N339" t="s">
        <v>179</v>
      </c>
    </row>
    <row r="340" spans="1:14" x14ac:dyDescent="0.15">
      <c r="A340" t="s">
        <v>341</v>
      </c>
      <c r="B340" t="s">
        <v>333</v>
      </c>
      <c r="C340" t="s">
        <v>3231</v>
      </c>
      <c r="D340">
        <v>1</v>
      </c>
      <c r="E340">
        <v>1</v>
      </c>
      <c r="F340">
        <v>1</v>
      </c>
      <c r="G340">
        <v>1</v>
      </c>
      <c r="H340" t="b">
        <v>0</v>
      </c>
      <c r="I340" t="b">
        <v>0</v>
      </c>
      <c r="K340" t="s">
        <v>27</v>
      </c>
      <c r="L340" t="s">
        <v>2404</v>
      </c>
      <c r="M340" t="s">
        <v>333</v>
      </c>
      <c r="N340" t="s">
        <v>334</v>
      </c>
    </row>
    <row r="341" spans="1:14" x14ac:dyDescent="0.15">
      <c r="A341" t="s">
        <v>341</v>
      </c>
      <c r="B341" t="s">
        <v>335</v>
      </c>
      <c r="C341" t="s">
        <v>3232</v>
      </c>
      <c r="D341">
        <v>2</v>
      </c>
      <c r="E341">
        <v>2</v>
      </c>
      <c r="F341">
        <v>2</v>
      </c>
      <c r="G341">
        <v>2</v>
      </c>
      <c r="H341" t="b">
        <v>0</v>
      </c>
      <c r="I341" t="b">
        <v>0</v>
      </c>
      <c r="K341" t="s">
        <v>30</v>
      </c>
      <c r="L341" t="s">
        <v>31</v>
      </c>
      <c r="M341" t="s">
        <v>335</v>
      </c>
      <c r="N341" t="s">
        <v>336</v>
      </c>
    </row>
    <row r="342" spans="1:14" x14ac:dyDescent="0.15">
      <c r="A342" t="s">
        <v>341</v>
      </c>
      <c r="B342" t="s">
        <v>2098</v>
      </c>
      <c r="C342" t="s">
        <v>337</v>
      </c>
      <c r="D342">
        <v>97</v>
      </c>
      <c r="E342">
        <v>97</v>
      </c>
      <c r="F342">
        <v>97</v>
      </c>
      <c r="G342">
        <v>97</v>
      </c>
      <c r="H342" t="b">
        <v>1</v>
      </c>
      <c r="I342" t="b">
        <v>0</v>
      </c>
      <c r="K342" t="s">
        <v>2098</v>
      </c>
      <c r="L342" t="s">
        <v>337</v>
      </c>
      <c r="M342" t="s">
        <v>41</v>
      </c>
      <c r="N342" t="s">
        <v>337</v>
      </c>
    </row>
    <row r="343" spans="1:14" x14ac:dyDescent="0.15">
      <c r="A343" t="s">
        <v>341</v>
      </c>
      <c r="B343" t="s">
        <v>43</v>
      </c>
      <c r="C343" t="s">
        <v>179</v>
      </c>
      <c r="D343">
        <v>98</v>
      </c>
      <c r="E343">
        <v>98</v>
      </c>
      <c r="F343">
        <v>98</v>
      </c>
      <c r="G343">
        <v>98</v>
      </c>
      <c r="H343" t="b">
        <v>1</v>
      </c>
      <c r="I343" t="b">
        <v>0</v>
      </c>
      <c r="K343" t="s">
        <v>43</v>
      </c>
      <c r="L343" t="s">
        <v>179</v>
      </c>
      <c r="M343" t="s">
        <v>43</v>
      </c>
      <c r="N343" t="s">
        <v>179</v>
      </c>
    </row>
    <row r="344" spans="1:14" x14ac:dyDescent="0.15">
      <c r="A344" t="s">
        <v>343</v>
      </c>
      <c r="B344" t="s">
        <v>333</v>
      </c>
      <c r="C344" t="s">
        <v>3231</v>
      </c>
      <c r="D344">
        <v>1</v>
      </c>
      <c r="E344">
        <v>1</v>
      </c>
      <c r="F344">
        <v>1</v>
      </c>
      <c r="G344">
        <v>1</v>
      </c>
      <c r="H344" t="b">
        <v>0</v>
      </c>
      <c r="I344" t="b">
        <v>0</v>
      </c>
      <c r="K344" t="s">
        <v>27</v>
      </c>
      <c r="L344" t="s">
        <v>2404</v>
      </c>
      <c r="M344" t="s">
        <v>333</v>
      </c>
      <c r="N344" t="s">
        <v>334</v>
      </c>
    </row>
    <row r="345" spans="1:14" x14ac:dyDescent="0.15">
      <c r="A345" t="s">
        <v>343</v>
      </c>
      <c r="B345" t="s">
        <v>335</v>
      </c>
      <c r="C345" t="s">
        <v>3232</v>
      </c>
      <c r="D345">
        <v>2</v>
      </c>
      <c r="E345">
        <v>2</v>
      </c>
      <c r="F345">
        <v>2</v>
      </c>
      <c r="G345">
        <v>2</v>
      </c>
      <c r="H345" t="b">
        <v>0</v>
      </c>
      <c r="I345" t="b">
        <v>0</v>
      </c>
      <c r="K345" t="s">
        <v>30</v>
      </c>
      <c r="L345" t="s">
        <v>31</v>
      </c>
      <c r="M345" t="s">
        <v>335</v>
      </c>
      <c r="N345" t="s">
        <v>336</v>
      </c>
    </row>
    <row r="346" spans="1:14" x14ac:dyDescent="0.15">
      <c r="A346" t="s">
        <v>343</v>
      </c>
      <c r="B346" t="s">
        <v>2098</v>
      </c>
      <c r="C346" t="s">
        <v>337</v>
      </c>
      <c r="D346">
        <v>97</v>
      </c>
      <c r="E346">
        <v>97</v>
      </c>
      <c r="F346">
        <v>97</v>
      </c>
      <c r="G346">
        <v>97</v>
      </c>
      <c r="H346" t="b">
        <v>1</v>
      </c>
      <c r="I346" t="b">
        <v>0</v>
      </c>
      <c r="K346" t="s">
        <v>2098</v>
      </c>
      <c r="L346" t="s">
        <v>337</v>
      </c>
      <c r="M346" t="s">
        <v>41</v>
      </c>
      <c r="N346" t="s">
        <v>337</v>
      </c>
    </row>
    <row r="347" spans="1:14" x14ac:dyDescent="0.15">
      <c r="A347" t="s">
        <v>343</v>
      </c>
      <c r="B347" t="s">
        <v>43</v>
      </c>
      <c r="C347" t="s">
        <v>179</v>
      </c>
      <c r="D347">
        <v>98</v>
      </c>
      <c r="E347">
        <v>98</v>
      </c>
      <c r="F347">
        <v>98</v>
      </c>
      <c r="G347">
        <v>98</v>
      </c>
      <c r="H347" t="b">
        <v>1</v>
      </c>
      <c r="I347" t="b">
        <v>0</v>
      </c>
      <c r="K347" t="s">
        <v>43</v>
      </c>
      <c r="L347" t="s">
        <v>179</v>
      </c>
      <c r="M347" t="s">
        <v>43</v>
      </c>
      <c r="N347" t="s">
        <v>179</v>
      </c>
    </row>
    <row r="348" spans="1:14" x14ac:dyDescent="0.15">
      <c r="A348" t="s">
        <v>345</v>
      </c>
      <c r="B348" t="s">
        <v>333</v>
      </c>
      <c r="C348" t="s">
        <v>3231</v>
      </c>
      <c r="D348">
        <v>1</v>
      </c>
      <c r="E348">
        <v>1</v>
      </c>
      <c r="F348">
        <v>1</v>
      </c>
      <c r="G348">
        <v>1</v>
      </c>
      <c r="H348" t="b">
        <v>0</v>
      </c>
      <c r="I348" t="b">
        <v>0</v>
      </c>
      <c r="K348" t="s">
        <v>27</v>
      </c>
      <c r="L348" t="s">
        <v>2404</v>
      </c>
      <c r="M348" t="s">
        <v>333</v>
      </c>
      <c r="N348" t="s">
        <v>334</v>
      </c>
    </row>
    <row r="349" spans="1:14" x14ac:dyDescent="0.15">
      <c r="A349" t="s">
        <v>345</v>
      </c>
      <c r="B349" t="s">
        <v>335</v>
      </c>
      <c r="C349" t="s">
        <v>3232</v>
      </c>
      <c r="D349">
        <v>2</v>
      </c>
      <c r="E349">
        <v>2</v>
      </c>
      <c r="F349">
        <v>2</v>
      </c>
      <c r="G349">
        <v>2</v>
      </c>
      <c r="H349" t="b">
        <v>0</v>
      </c>
      <c r="I349" t="b">
        <v>0</v>
      </c>
      <c r="K349" t="s">
        <v>30</v>
      </c>
      <c r="L349" t="s">
        <v>31</v>
      </c>
      <c r="M349" t="s">
        <v>335</v>
      </c>
      <c r="N349" t="s">
        <v>336</v>
      </c>
    </row>
    <row r="350" spans="1:14" x14ac:dyDescent="0.15">
      <c r="A350" t="s">
        <v>345</v>
      </c>
      <c r="B350" t="s">
        <v>2098</v>
      </c>
      <c r="C350" t="s">
        <v>337</v>
      </c>
      <c r="D350">
        <v>97</v>
      </c>
      <c r="E350">
        <v>97</v>
      </c>
      <c r="F350">
        <v>97</v>
      </c>
      <c r="G350">
        <v>97</v>
      </c>
      <c r="H350" t="b">
        <v>1</v>
      </c>
      <c r="I350" t="b">
        <v>0</v>
      </c>
      <c r="K350" t="s">
        <v>2098</v>
      </c>
      <c r="L350" t="s">
        <v>337</v>
      </c>
      <c r="M350" t="s">
        <v>41</v>
      </c>
      <c r="N350" t="s">
        <v>337</v>
      </c>
    </row>
    <row r="351" spans="1:14" x14ac:dyDescent="0.15">
      <c r="A351" t="s">
        <v>345</v>
      </c>
      <c r="B351" t="s">
        <v>43</v>
      </c>
      <c r="C351" t="s">
        <v>179</v>
      </c>
      <c r="D351">
        <v>98</v>
      </c>
      <c r="E351">
        <v>98</v>
      </c>
      <c r="F351">
        <v>98</v>
      </c>
      <c r="G351">
        <v>98</v>
      </c>
      <c r="H351" t="b">
        <v>1</v>
      </c>
      <c r="I351" t="b">
        <v>0</v>
      </c>
      <c r="K351" t="s">
        <v>43</v>
      </c>
      <c r="L351" t="s">
        <v>179</v>
      </c>
      <c r="M351" t="s">
        <v>43</v>
      </c>
      <c r="N351" t="s">
        <v>179</v>
      </c>
    </row>
    <row r="352" spans="1:14" x14ac:dyDescent="0.15">
      <c r="A352" t="s">
        <v>346</v>
      </c>
      <c r="B352" t="s">
        <v>333</v>
      </c>
      <c r="C352" t="s">
        <v>3231</v>
      </c>
      <c r="D352">
        <v>1</v>
      </c>
      <c r="E352">
        <v>1</v>
      </c>
      <c r="F352">
        <v>1</v>
      </c>
      <c r="G352">
        <v>1</v>
      </c>
      <c r="H352" t="b">
        <v>0</v>
      </c>
      <c r="I352" t="b">
        <v>0</v>
      </c>
      <c r="K352" t="s">
        <v>27</v>
      </c>
      <c r="L352" t="s">
        <v>2404</v>
      </c>
      <c r="M352" t="s">
        <v>333</v>
      </c>
      <c r="N352" t="s">
        <v>334</v>
      </c>
    </row>
    <row r="353" spans="1:14" x14ac:dyDescent="0.15">
      <c r="A353" t="s">
        <v>346</v>
      </c>
      <c r="B353" t="s">
        <v>335</v>
      </c>
      <c r="C353" t="s">
        <v>3232</v>
      </c>
      <c r="D353">
        <v>2</v>
      </c>
      <c r="E353">
        <v>2</v>
      </c>
      <c r="F353">
        <v>2</v>
      </c>
      <c r="G353">
        <v>2</v>
      </c>
      <c r="H353" t="b">
        <v>0</v>
      </c>
      <c r="I353" t="b">
        <v>0</v>
      </c>
      <c r="K353" t="s">
        <v>30</v>
      </c>
      <c r="L353" t="s">
        <v>31</v>
      </c>
      <c r="M353" t="s">
        <v>335</v>
      </c>
      <c r="N353" t="s">
        <v>336</v>
      </c>
    </row>
    <row r="354" spans="1:14" x14ac:dyDescent="0.15">
      <c r="A354" t="s">
        <v>346</v>
      </c>
      <c r="B354" t="s">
        <v>2098</v>
      </c>
      <c r="C354" t="s">
        <v>337</v>
      </c>
      <c r="D354">
        <v>97</v>
      </c>
      <c r="E354">
        <v>97</v>
      </c>
      <c r="F354">
        <v>97</v>
      </c>
      <c r="G354">
        <v>97</v>
      </c>
      <c r="H354" t="b">
        <v>1</v>
      </c>
      <c r="I354" t="b">
        <v>0</v>
      </c>
      <c r="K354" t="s">
        <v>2098</v>
      </c>
      <c r="L354" t="s">
        <v>337</v>
      </c>
      <c r="M354" t="s">
        <v>41</v>
      </c>
      <c r="N354" t="s">
        <v>337</v>
      </c>
    </row>
    <row r="355" spans="1:14" x14ac:dyDescent="0.15">
      <c r="A355" t="s">
        <v>346</v>
      </c>
      <c r="B355" t="s">
        <v>43</v>
      </c>
      <c r="C355" t="s">
        <v>179</v>
      </c>
      <c r="D355">
        <v>98</v>
      </c>
      <c r="E355">
        <v>98</v>
      </c>
      <c r="F355">
        <v>98</v>
      </c>
      <c r="G355">
        <v>98</v>
      </c>
      <c r="H355" t="b">
        <v>1</v>
      </c>
      <c r="I355" t="b">
        <v>0</v>
      </c>
      <c r="K355" t="s">
        <v>43</v>
      </c>
      <c r="L355" t="s">
        <v>179</v>
      </c>
      <c r="M355" t="s">
        <v>43</v>
      </c>
      <c r="N355" t="s">
        <v>179</v>
      </c>
    </row>
    <row r="356" spans="1:14" x14ac:dyDescent="0.15">
      <c r="A356" t="s">
        <v>348</v>
      </c>
      <c r="B356" t="s">
        <v>333</v>
      </c>
      <c r="C356" t="s">
        <v>3231</v>
      </c>
      <c r="D356">
        <v>1</v>
      </c>
      <c r="E356">
        <v>1</v>
      </c>
      <c r="F356">
        <v>1</v>
      </c>
      <c r="G356">
        <v>1</v>
      </c>
      <c r="H356" t="b">
        <v>0</v>
      </c>
      <c r="I356" t="b">
        <v>0</v>
      </c>
      <c r="K356" t="s">
        <v>27</v>
      </c>
      <c r="L356" t="s">
        <v>2404</v>
      </c>
      <c r="M356" t="s">
        <v>333</v>
      </c>
      <c r="N356" t="s">
        <v>334</v>
      </c>
    </row>
    <row r="357" spans="1:14" x14ac:dyDescent="0.15">
      <c r="A357" t="s">
        <v>348</v>
      </c>
      <c r="B357" t="s">
        <v>335</v>
      </c>
      <c r="C357" t="s">
        <v>3232</v>
      </c>
      <c r="D357">
        <v>2</v>
      </c>
      <c r="E357">
        <v>2</v>
      </c>
      <c r="F357">
        <v>2</v>
      </c>
      <c r="G357">
        <v>2</v>
      </c>
      <c r="H357" t="b">
        <v>0</v>
      </c>
      <c r="I357" t="b">
        <v>0</v>
      </c>
      <c r="K357" t="s">
        <v>30</v>
      </c>
      <c r="L357" t="s">
        <v>31</v>
      </c>
      <c r="M357" t="s">
        <v>335</v>
      </c>
      <c r="N357" t="s">
        <v>336</v>
      </c>
    </row>
    <row r="358" spans="1:14" x14ac:dyDescent="0.15">
      <c r="A358" t="s">
        <v>348</v>
      </c>
      <c r="B358" t="s">
        <v>2098</v>
      </c>
      <c r="C358" t="s">
        <v>337</v>
      </c>
      <c r="D358">
        <v>97</v>
      </c>
      <c r="E358">
        <v>97</v>
      </c>
      <c r="F358">
        <v>97</v>
      </c>
      <c r="G358">
        <v>97</v>
      </c>
      <c r="H358" t="b">
        <v>1</v>
      </c>
      <c r="I358" t="b">
        <v>0</v>
      </c>
      <c r="K358" t="s">
        <v>2098</v>
      </c>
      <c r="L358" t="s">
        <v>337</v>
      </c>
      <c r="M358" t="s">
        <v>41</v>
      </c>
      <c r="N358" t="s">
        <v>337</v>
      </c>
    </row>
    <row r="359" spans="1:14" x14ac:dyDescent="0.15">
      <c r="A359" t="s">
        <v>348</v>
      </c>
      <c r="B359" t="s">
        <v>43</v>
      </c>
      <c r="C359" t="s">
        <v>179</v>
      </c>
      <c r="D359">
        <v>98</v>
      </c>
      <c r="E359">
        <v>98</v>
      </c>
      <c r="F359">
        <v>98</v>
      </c>
      <c r="G359">
        <v>98</v>
      </c>
      <c r="H359" t="b">
        <v>1</v>
      </c>
      <c r="I359" t="b">
        <v>0</v>
      </c>
      <c r="K359" t="s">
        <v>43</v>
      </c>
      <c r="L359" t="s">
        <v>179</v>
      </c>
      <c r="M359" t="s">
        <v>43</v>
      </c>
      <c r="N359" t="s">
        <v>179</v>
      </c>
    </row>
    <row r="360" spans="1:14" x14ac:dyDescent="0.15">
      <c r="A360" t="s">
        <v>350</v>
      </c>
      <c r="B360" t="s">
        <v>333</v>
      </c>
      <c r="C360" t="s">
        <v>3231</v>
      </c>
      <c r="D360">
        <v>1</v>
      </c>
      <c r="E360">
        <v>1</v>
      </c>
      <c r="F360">
        <v>1</v>
      </c>
      <c r="G360">
        <v>1</v>
      </c>
      <c r="H360" t="b">
        <v>0</v>
      </c>
      <c r="I360" t="b">
        <v>0</v>
      </c>
      <c r="K360" t="s">
        <v>27</v>
      </c>
      <c r="L360" t="s">
        <v>2404</v>
      </c>
      <c r="M360" t="s">
        <v>333</v>
      </c>
      <c r="N360" t="s">
        <v>334</v>
      </c>
    </row>
    <row r="361" spans="1:14" x14ac:dyDescent="0.15">
      <c r="A361" t="s">
        <v>350</v>
      </c>
      <c r="B361" t="s">
        <v>335</v>
      </c>
      <c r="C361" t="s">
        <v>3232</v>
      </c>
      <c r="D361">
        <v>2</v>
      </c>
      <c r="E361">
        <v>2</v>
      </c>
      <c r="F361">
        <v>2</v>
      </c>
      <c r="G361">
        <v>2</v>
      </c>
      <c r="H361" t="b">
        <v>0</v>
      </c>
      <c r="I361" t="b">
        <v>0</v>
      </c>
      <c r="K361" t="s">
        <v>30</v>
      </c>
      <c r="L361" t="s">
        <v>31</v>
      </c>
      <c r="M361" t="s">
        <v>335</v>
      </c>
      <c r="N361" t="s">
        <v>336</v>
      </c>
    </row>
    <row r="362" spans="1:14" x14ac:dyDescent="0.15">
      <c r="A362" t="s">
        <v>350</v>
      </c>
      <c r="B362" t="s">
        <v>2098</v>
      </c>
      <c r="C362" t="s">
        <v>337</v>
      </c>
      <c r="D362">
        <v>97</v>
      </c>
      <c r="E362">
        <v>97</v>
      </c>
      <c r="F362">
        <v>97</v>
      </c>
      <c r="G362">
        <v>97</v>
      </c>
      <c r="H362" t="b">
        <v>1</v>
      </c>
      <c r="I362" t="b">
        <v>0</v>
      </c>
      <c r="K362" t="s">
        <v>2098</v>
      </c>
      <c r="L362" t="s">
        <v>337</v>
      </c>
      <c r="M362" t="s">
        <v>41</v>
      </c>
      <c r="N362" t="s">
        <v>337</v>
      </c>
    </row>
    <row r="363" spans="1:14" x14ac:dyDescent="0.15">
      <c r="A363" t="s">
        <v>350</v>
      </c>
      <c r="B363" t="s">
        <v>43</v>
      </c>
      <c r="C363" t="s">
        <v>179</v>
      </c>
      <c r="D363">
        <v>98</v>
      </c>
      <c r="E363">
        <v>98</v>
      </c>
      <c r="F363">
        <v>98</v>
      </c>
      <c r="G363">
        <v>98</v>
      </c>
      <c r="H363" t="b">
        <v>1</v>
      </c>
      <c r="I363" t="b">
        <v>0</v>
      </c>
      <c r="K363" t="s">
        <v>43</v>
      </c>
      <c r="L363" t="s">
        <v>179</v>
      </c>
      <c r="M363" t="s">
        <v>43</v>
      </c>
      <c r="N363" t="s">
        <v>179</v>
      </c>
    </row>
    <row r="364" spans="1:14" x14ac:dyDescent="0.15">
      <c r="A364" t="s">
        <v>351</v>
      </c>
      <c r="B364" t="s">
        <v>333</v>
      </c>
      <c r="C364" t="s">
        <v>3231</v>
      </c>
      <c r="D364">
        <v>1</v>
      </c>
      <c r="E364">
        <v>1</v>
      </c>
      <c r="F364">
        <v>1</v>
      </c>
      <c r="G364">
        <v>1</v>
      </c>
      <c r="H364" t="b">
        <v>0</v>
      </c>
      <c r="I364" t="b">
        <v>0</v>
      </c>
      <c r="K364" t="s">
        <v>27</v>
      </c>
      <c r="L364" t="s">
        <v>2404</v>
      </c>
      <c r="M364" t="s">
        <v>333</v>
      </c>
      <c r="N364" t="s">
        <v>334</v>
      </c>
    </row>
    <row r="365" spans="1:14" x14ac:dyDescent="0.15">
      <c r="A365" t="s">
        <v>351</v>
      </c>
      <c r="B365" t="s">
        <v>335</v>
      </c>
      <c r="C365" t="s">
        <v>3232</v>
      </c>
      <c r="D365">
        <v>2</v>
      </c>
      <c r="E365">
        <v>2</v>
      </c>
      <c r="F365">
        <v>2</v>
      </c>
      <c r="G365">
        <v>2</v>
      </c>
      <c r="H365" t="b">
        <v>0</v>
      </c>
      <c r="I365" t="b">
        <v>0</v>
      </c>
      <c r="K365" t="s">
        <v>30</v>
      </c>
      <c r="L365" t="s">
        <v>31</v>
      </c>
      <c r="M365" t="s">
        <v>335</v>
      </c>
      <c r="N365" t="s">
        <v>336</v>
      </c>
    </row>
    <row r="366" spans="1:14" x14ac:dyDescent="0.15">
      <c r="A366" t="s">
        <v>351</v>
      </c>
      <c r="B366" t="s">
        <v>2098</v>
      </c>
      <c r="C366" t="s">
        <v>337</v>
      </c>
      <c r="D366">
        <v>97</v>
      </c>
      <c r="E366">
        <v>97</v>
      </c>
      <c r="F366">
        <v>97</v>
      </c>
      <c r="G366">
        <v>97</v>
      </c>
      <c r="H366" t="b">
        <v>1</v>
      </c>
      <c r="I366" t="b">
        <v>0</v>
      </c>
      <c r="K366" t="s">
        <v>2098</v>
      </c>
      <c r="L366" t="s">
        <v>337</v>
      </c>
      <c r="M366" t="s">
        <v>41</v>
      </c>
      <c r="N366" t="s">
        <v>337</v>
      </c>
    </row>
    <row r="367" spans="1:14" x14ac:dyDescent="0.15">
      <c r="A367" t="s">
        <v>351</v>
      </c>
      <c r="B367" t="s">
        <v>43</v>
      </c>
      <c r="C367" t="s">
        <v>179</v>
      </c>
      <c r="D367">
        <v>98</v>
      </c>
      <c r="E367">
        <v>98</v>
      </c>
      <c r="F367">
        <v>98</v>
      </c>
      <c r="G367">
        <v>98</v>
      </c>
      <c r="H367" t="b">
        <v>1</v>
      </c>
      <c r="I367" t="b">
        <v>0</v>
      </c>
      <c r="K367" t="s">
        <v>43</v>
      </c>
      <c r="L367" t="s">
        <v>179</v>
      </c>
      <c r="M367" t="s">
        <v>43</v>
      </c>
      <c r="N367" t="s">
        <v>179</v>
      </c>
    </row>
    <row r="368" spans="1:14" x14ac:dyDescent="0.15">
      <c r="A368" t="s">
        <v>352</v>
      </c>
      <c r="B368" t="s">
        <v>333</v>
      </c>
      <c r="C368" t="s">
        <v>3231</v>
      </c>
      <c r="D368">
        <v>1</v>
      </c>
      <c r="E368">
        <v>1</v>
      </c>
      <c r="F368">
        <v>1</v>
      </c>
      <c r="G368">
        <v>1</v>
      </c>
      <c r="H368" t="b">
        <v>0</v>
      </c>
      <c r="I368" t="b">
        <v>0</v>
      </c>
      <c r="K368" t="s">
        <v>27</v>
      </c>
      <c r="L368" t="s">
        <v>2404</v>
      </c>
      <c r="M368" t="s">
        <v>333</v>
      </c>
      <c r="N368" t="s">
        <v>334</v>
      </c>
    </row>
    <row r="369" spans="1:14" x14ac:dyDescent="0.15">
      <c r="A369" t="s">
        <v>352</v>
      </c>
      <c r="B369" t="s">
        <v>335</v>
      </c>
      <c r="C369" t="s">
        <v>3232</v>
      </c>
      <c r="D369">
        <v>2</v>
      </c>
      <c r="E369">
        <v>2</v>
      </c>
      <c r="F369">
        <v>2</v>
      </c>
      <c r="G369">
        <v>2</v>
      </c>
      <c r="H369" t="b">
        <v>0</v>
      </c>
      <c r="I369" t="b">
        <v>0</v>
      </c>
      <c r="K369" t="s">
        <v>30</v>
      </c>
      <c r="L369" t="s">
        <v>31</v>
      </c>
      <c r="M369" t="s">
        <v>335</v>
      </c>
      <c r="N369" t="s">
        <v>336</v>
      </c>
    </row>
    <row r="370" spans="1:14" x14ac:dyDescent="0.15">
      <c r="A370" t="s">
        <v>352</v>
      </c>
      <c r="B370" t="s">
        <v>2098</v>
      </c>
      <c r="C370" t="s">
        <v>337</v>
      </c>
      <c r="D370">
        <v>97</v>
      </c>
      <c r="E370">
        <v>97</v>
      </c>
      <c r="F370">
        <v>97</v>
      </c>
      <c r="G370">
        <v>97</v>
      </c>
      <c r="H370" t="b">
        <v>1</v>
      </c>
      <c r="I370" t="b">
        <v>0</v>
      </c>
      <c r="K370" t="s">
        <v>2098</v>
      </c>
      <c r="L370" t="s">
        <v>337</v>
      </c>
      <c r="M370" t="s">
        <v>41</v>
      </c>
      <c r="N370" t="s">
        <v>337</v>
      </c>
    </row>
    <row r="371" spans="1:14" x14ac:dyDescent="0.15">
      <c r="A371" t="s">
        <v>352</v>
      </c>
      <c r="B371" t="s">
        <v>43</v>
      </c>
      <c r="C371" t="s">
        <v>179</v>
      </c>
      <c r="D371">
        <v>98</v>
      </c>
      <c r="E371">
        <v>98</v>
      </c>
      <c r="F371">
        <v>98</v>
      </c>
      <c r="G371">
        <v>98</v>
      </c>
      <c r="H371" t="b">
        <v>1</v>
      </c>
      <c r="I371" t="b">
        <v>0</v>
      </c>
      <c r="K371" t="s">
        <v>43</v>
      </c>
      <c r="L371" t="s">
        <v>179</v>
      </c>
      <c r="M371" t="s">
        <v>43</v>
      </c>
      <c r="N371" t="s">
        <v>179</v>
      </c>
    </row>
    <row r="372" spans="1:14" x14ac:dyDescent="0.15">
      <c r="A372" t="s">
        <v>353</v>
      </c>
      <c r="B372" t="s">
        <v>333</v>
      </c>
      <c r="C372" t="s">
        <v>3231</v>
      </c>
      <c r="D372">
        <v>1</v>
      </c>
      <c r="E372">
        <v>1</v>
      </c>
      <c r="F372">
        <v>1</v>
      </c>
      <c r="G372">
        <v>1</v>
      </c>
      <c r="H372" t="b">
        <v>0</v>
      </c>
      <c r="I372" t="b">
        <v>0</v>
      </c>
      <c r="K372" t="s">
        <v>27</v>
      </c>
      <c r="L372" t="s">
        <v>2404</v>
      </c>
      <c r="M372" t="s">
        <v>333</v>
      </c>
      <c r="N372" t="s">
        <v>334</v>
      </c>
    </row>
    <row r="373" spans="1:14" x14ac:dyDescent="0.15">
      <c r="A373" t="s">
        <v>353</v>
      </c>
      <c r="B373" t="s">
        <v>335</v>
      </c>
      <c r="C373" t="s">
        <v>3232</v>
      </c>
      <c r="D373">
        <v>2</v>
      </c>
      <c r="E373">
        <v>2</v>
      </c>
      <c r="F373">
        <v>2</v>
      </c>
      <c r="G373">
        <v>2</v>
      </c>
      <c r="H373" t="b">
        <v>0</v>
      </c>
      <c r="I373" t="b">
        <v>0</v>
      </c>
      <c r="K373" t="s">
        <v>30</v>
      </c>
      <c r="L373" t="s">
        <v>31</v>
      </c>
      <c r="M373" t="s">
        <v>335</v>
      </c>
      <c r="N373" t="s">
        <v>336</v>
      </c>
    </row>
    <row r="374" spans="1:14" x14ac:dyDescent="0.15">
      <c r="A374" t="s">
        <v>353</v>
      </c>
      <c r="B374" t="s">
        <v>2098</v>
      </c>
      <c r="C374" t="s">
        <v>337</v>
      </c>
      <c r="D374">
        <v>97</v>
      </c>
      <c r="E374">
        <v>97</v>
      </c>
      <c r="F374">
        <v>97</v>
      </c>
      <c r="G374">
        <v>97</v>
      </c>
      <c r="H374" t="b">
        <v>1</v>
      </c>
      <c r="I374" t="b">
        <v>0</v>
      </c>
      <c r="K374" t="s">
        <v>2098</v>
      </c>
      <c r="L374" t="s">
        <v>337</v>
      </c>
      <c r="M374" t="s">
        <v>41</v>
      </c>
      <c r="N374" t="s">
        <v>337</v>
      </c>
    </row>
    <row r="375" spans="1:14" x14ac:dyDescent="0.15">
      <c r="A375" t="s">
        <v>353</v>
      </c>
      <c r="B375" t="s">
        <v>43</v>
      </c>
      <c r="C375" t="s">
        <v>179</v>
      </c>
      <c r="D375">
        <v>98</v>
      </c>
      <c r="E375">
        <v>98</v>
      </c>
      <c r="F375">
        <v>98</v>
      </c>
      <c r="G375">
        <v>98</v>
      </c>
      <c r="H375" t="b">
        <v>1</v>
      </c>
      <c r="I375" t="b">
        <v>0</v>
      </c>
      <c r="K375" t="s">
        <v>43</v>
      </c>
      <c r="L375" t="s">
        <v>179</v>
      </c>
      <c r="M375" t="s">
        <v>43</v>
      </c>
      <c r="N375" t="s">
        <v>179</v>
      </c>
    </row>
    <row r="376" spans="1:14" x14ac:dyDescent="0.15">
      <c r="A376" t="s">
        <v>355</v>
      </c>
      <c r="B376" t="s">
        <v>333</v>
      </c>
      <c r="C376" t="s">
        <v>3231</v>
      </c>
      <c r="D376">
        <v>1</v>
      </c>
      <c r="E376">
        <v>1</v>
      </c>
      <c r="F376">
        <v>1</v>
      </c>
      <c r="G376">
        <v>1</v>
      </c>
      <c r="H376" t="b">
        <v>0</v>
      </c>
      <c r="I376" t="b">
        <v>0</v>
      </c>
      <c r="K376" t="s">
        <v>27</v>
      </c>
      <c r="L376" t="s">
        <v>2404</v>
      </c>
      <c r="M376" t="s">
        <v>333</v>
      </c>
      <c r="N376" t="s">
        <v>334</v>
      </c>
    </row>
    <row r="377" spans="1:14" x14ac:dyDescent="0.15">
      <c r="A377" t="s">
        <v>355</v>
      </c>
      <c r="B377" t="s">
        <v>335</v>
      </c>
      <c r="C377" t="s">
        <v>3232</v>
      </c>
      <c r="D377">
        <v>2</v>
      </c>
      <c r="E377">
        <v>2</v>
      </c>
      <c r="F377">
        <v>2</v>
      </c>
      <c r="G377">
        <v>2</v>
      </c>
      <c r="H377" t="b">
        <v>0</v>
      </c>
      <c r="I377" t="b">
        <v>0</v>
      </c>
      <c r="K377" t="s">
        <v>30</v>
      </c>
      <c r="L377" t="s">
        <v>31</v>
      </c>
      <c r="M377" t="s">
        <v>335</v>
      </c>
      <c r="N377" t="s">
        <v>336</v>
      </c>
    </row>
    <row r="378" spans="1:14" x14ac:dyDescent="0.15">
      <c r="A378" t="s">
        <v>355</v>
      </c>
      <c r="B378" t="s">
        <v>2098</v>
      </c>
      <c r="C378" t="s">
        <v>337</v>
      </c>
      <c r="D378">
        <v>97</v>
      </c>
      <c r="E378">
        <v>97</v>
      </c>
      <c r="F378">
        <v>97</v>
      </c>
      <c r="G378">
        <v>97</v>
      </c>
      <c r="H378" t="b">
        <v>1</v>
      </c>
      <c r="I378" t="b">
        <v>0</v>
      </c>
      <c r="K378" t="s">
        <v>2098</v>
      </c>
      <c r="L378" t="s">
        <v>337</v>
      </c>
      <c r="M378" t="s">
        <v>41</v>
      </c>
      <c r="N378" t="s">
        <v>337</v>
      </c>
    </row>
    <row r="379" spans="1:14" x14ac:dyDescent="0.15">
      <c r="A379" t="s">
        <v>355</v>
      </c>
      <c r="B379" t="s">
        <v>43</v>
      </c>
      <c r="C379" t="s">
        <v>179</v>
      </c>
      <c r="D379">
        <v>98</v>
      </c>
      <c r="E379">
        <v>98</v>
      </c>
      <c r="F379">
        <v>98</v>
      </c>
      <c r="G379">
        <v>98</v>
      </c>
      <c r="H379" t="b">
        <v>1</v>
      </c>
      <c r="I379" t="b">
        <v>0</v>
      </c>
      <c r="K379" t="s">
        <v>43</v>
      </c>
      <c r="L379" t="s">
        <v>179</v>
      </c>
      <c r="M379" t="s">
        <v>43</v>
      </c>
      <c r="N379" t="s">
        <v>179</v>
      </c>
    </row>
    <row r="380" spans="1:14" x14ac:dyDescent="0.15">
      <c r="A380" t="s">
        <v>908</v>
      </c>
      <c r="B380" t="s">
        <v>333</v>
      </c>
      <c r="C380" t="s">
        <v>3231</v>
      </c>
      <c r="E380">
        <v>1</v>
      </c>
      <c r="F380">
        <v>1</v>
      </c>
      <c r="G380">
        <v>1</v>
      </c>
      <c r="H380" t="b">
        <v>0</v>
      </c>
      <c r="I380" t="b">
        <v>0</v>
      </c>
      <c r="M380" t="s">
        <v>333</v>
      </c>
      <c r="N380" t="s">
        <v>334</v>
      </c>
    </row>
    <row r="381" spans="1:14" x14ac:dyDescent="0.15">
      <c r="A381" t="s">
        <v>908</v>
      </c>
      <c r="B381" t="s">
        <v>335</v>
      </c>
      <c r="C381" t="s">
        <v>3232</v>
      </c>
      <c r="E381">
        <v>2</v>
      </c>
      <c r="F381">
        <v>2</v>
      </c>
      <c r="G381">
        <v>2</v>
      </c>
      <c r="H381" t="b">
        <v>0</v>
      </c>
      <c r="I381" t="b">
        <v>0</v>
      </c>
      <c r="M381" t="s">
        <v>335</v>
      </c>
      <c r="N381" t="s">
        <v>336</v>
      </c>
    </row>
    <row r="382" spans="1:14" x14ac:dyDescent="0.15">
      <c r="A382" t="s">
        <v>908</v>
      </c>
      <c r="B382" t="s">
        <v>2098</v>
      </c>
      <c r="C382" t="s">
        <v>337</v>
      </c>
      <c r="E382">
        <v>97</v>
      </c>
      <c r="F382">
        <v>97</v>
      </c>
      <c r="G382">
        <v>97</v>
      </c>
      <c r="H382" t="b">
        <v>1</v>
      </c>
      <c r="I382" t="b">
        <v>0</v>
      </c>
      <c r="M382" t="s">
        <v>41</v>
      </c>
      <c r="N382" t="s">
        <v>337</v>
      </c>
    </row>
    <row r="383" spans="1:14" x14ac:dyDescent="0.15">
      <c r="A383" t="s">
        <v>908</v>
      </c>
      <c r="B383" t="s">
        <v>43</v>
      </c>
      <c r="C383" t="s">
        <v>179</v>
      </c>
      <c r="E383">
        <v>98</v>
      </c>
      <c r="F383">
        <v>98</v>
      </c>
      <c r="G383">
        <v>98</v>
      </c>
      <c r="H383" t="b">
        <v>1</v>
      </c>
      <c r="I383" t="b">
        <v>0</v>
      </c>
      <c r="M383" t="s">
        <v>43</v>
      </c>
      <c r="N383" t="s">
        <v>179</v>
      </c>
    </row>
    <row r="384" spans="1:14" x14ac:dyDescent="0.15">
      <c r="A384" t="s">
        <v>357</v>
      </c>
      <c r="B384" t="s">
        <v>359</v>
      </c>
      <c r="C384" t="s">
        <v>3233</v>
      </c>
      <c r="D384">
        <v>1</v>
      </c>
      <c r="E384">
        <v>1</v>
      </c>
      <c r="F384">
        <v>1</v>
      </c>
      <c r="G384">
        <v>1</v>
      </c>
      <c r="H384" t="b">
        <v>0</v>
      </c>
      <c r="I384" t="b">
        <v>0</v>
      </c>
      <c r="K384" t="s">
        <v>359</v>
      </c>
      <c r="L384" t="s">
        <v>361</v>
      </c>
      <c r="M384" t="s">
        <v>359</v>
      </c>
      <c r="N384" t="s">
        <v>361</v>
      </c>
    </row>
    <row r="385" spans="1:14" x14ac:dyDescent="0.15">
      <c r="A385" t="s">
        <v>357</v>
      </c>
      <c r="B385" t="s">
        <v>362</v>
      </c>
      <c r="C385" t="s">
        <v>363</v>
      </c>
      <c r="D385">
        <v>2</v>
      </c>
      <c r="E385">
        <v>2</v>
      </c>
      <c r="F385">
        <v>2</v>
      </c>
      <c r="G385">
        <v>2</v>
      </c>
      <c r="H385" t="b">
        <v>0</v>
      </c>
      <c r="I385" t="b">
        <v>0</v>
      </c>
      <c r="K385" t="s">
        <v>362</v>
      </c>
      <c r="L385" t="s">
        <v>2632</v>
      </c>
      <c r="M385" t="s">
        <v>362</v>
      </c>
      <c r="N385" t="s">
        <v>363</v>
      </c>
    </row>
    <row r="386" spans="1:14" x14ac:dyDescent="0.15">
      <c r="A386" t="s">
        <v>357</v>
      </c>
      <c r="B386" t="s">
        <v>364</v>
      </c>
      <c r="C386" t="s">
        <v>365</v>
      </c>
      <c r="D386">
        <v>3</v>
      </c>
      <c r="E386">
        <v>3</v>
      </c>
      <c r="F386">
        <v>3</v>
      </c>
      <c r="G386">
        <v>3</v>
      </c>
      <c r="H386" t="b">
        <v>0</v>
      </c>
      <c r="I386" t="b">
        <v>0</v>
      </c>
      <c r="K386" t="s">
        <v>364</v>
      </c>
      <c r="L386" t="s">
        <v>365</v>
      </c>
      <c r="M386" t="s">
        <v>364</v>
      </c>
      <c r="N386" t="s">
        <v>365</v>
      </c>
    </row>
    <row r="387" spans="1:14" x14ac:dyDescent="0.15">
      <c r="A387" t="s">
        <v>357</v>
      </c>
      <c r="B387" t="s">
        <v>366</v>
      </c>
      <c r="C387" t="s">
        <v>3234</v>
      </c>
      <c r="D387">
        <v>4</v>
      </c>
      <c r="E387">
        <v>4</v>
      </c>
      <c r="F387">
        <v>4</v>
      </c>
      <c r="G387">
        <v>4</v>
      </c>
      <c r="H387" t="b">
        <v>0</v>
      </c>
      <c r="I387" t="b">
        <v>0</v>
      </c>
      <c r="K387" t="s">
        <v>366</v>
      </c>
      <c r="L387" t="s">
        <v>367</v>
      </c>
      <c r="M387" t="s">
        <v>366</v>
      </c>
      <c r="N387" t="s">
        <v>367</v>
      </c>
    </row>
    <row r="388" spans="1:14" x14ac:dyDescent="0.15">
      <c r="A388" t="s">
        <v>357</v>
      </c>
      <c r="B388" t="s">
        <v>368</v>
      </c>
      <c r="C388" t="s">
        <v>369</v>
      </c>
      <c r="D388">
        <v>5</v>
      </c>
      <c r="E388">
        <v>5</v>
      </c>
      <c r="F388">
        <v>5</v>
      </c>
      <c r="G388">
        <v>5</v>
      </c>
      <c r="H388" t="b">
        <v>0</v>
      </c>
      <c r="I388" t="b">
        <v>0</v>
      </c>
      <c r="K388" t="s">
        <v>368</v>
      </c>
      <c r="L388" t="s">
        <v>369</v>
      </c>
      <c r="M388" t="s">
        <v>368</v>
      </c>
      <c r="N388" t="s">
        <v>369</v>
      </c>
    </row>
    <row r="389" spans="1:14" x14ac:dyDescent="0.15">
      <c r="A389" t="s">
        <v>357</v>
      </c>
      <c r="B389" t="s">
        <v>370</v>
      </c>
      <c r="C389" t="s">
        <v>371</v>
      </c>
      <c r="D389">
        <v>6</v>
      </c>
      <c r="E389">
        <v>6</v>
      </c>
      <c r="F389">
        <v>6</v>
      </c>
      <c r="G389">
        <v>6</v>
      </c>
      <c r="H389" t="b">
        <v>0</v>
      </c>
      <c r="I389" t="b">
        <v>0</v>
      </c>
      <c r="K389" t="s">
        <v>370</v>
      </c>
      <c r="L389" t="s">
        <v>2633</v>
      </c>
      <c r="M389" t="s">
        <v>370</v>
      </c>
      <c r="N389" t="s">
        <v>371</v>
      </c>
    </row>
    <row r="390" spans="1:14" x14ac:dyDescent="0.15">
      <c r="A390" t="s">
        <v>357</v>
      </c>
      <c r="B390" t="s">
        <v>3829</v>
      </c>
      <c r="C390" t="s">
        <v>373</v>
      </c>
      <c r="D390">
        <v>7</v>
      </c>
      <c r="E390">
        <v>7</v>
      </c>
      <c r="F390">
        <v>7</v>
      </c>
      <c r="G390">
        <v>7</v>
      </c>
      <c r="H390" t="b">
        <v>0</v>
      </c>
      <c r="I390" t="b">
        <v>0</v>
      </c>
      <c r="K390" t="s">
        <v>372</v>
      </c>
      <c r="L390" t="s">
        <v>2634</v>
      </c>
      <c r="M390" t="s">
        <v>372</v>
      </c>
      <c r="N390" t="s">
        <v>373</v>
      </c>
    </row>
    <row r="391" spans="1:14" x14ac:dyDescent="0.15">
      <c r="A391" t="s">
        <v>357</v>
      </c>
      <c r="B391" t="s">
        <v>374</v>
      </c>
      <c r="C391" t="s">
        <v>375</v>
      </c>
      <c r="D391">
        <v>8</v>
      </c>
      <c r="E391">
        <v>8</v>
      </c>
      <c r="F391">
        <v>8</v>
      </c>
      <c r="G391">
        <v>8</v>
      </c>
      <c r="H391" t="b">
        <v>0</v>
      </c>
      <c r="I391" t="b">
        <v>0</v>
      </c>
      <c r="K391" t="s">
        <v>374</v>
      </c>
      <c r="L391" t="s">
        <v>2635</v>
      </c>
      <c r="M391" t="s">
        <v>374</v>
      </c>
      <c r="N391" t="s">
        <v>375</v>
      </c>
    </row>
    <row r="392" spans="1:14" x14ac:dyDescent="0.15">
      <c r="A392" t="s">
        <v>357</v>
      </c>
      <c r="B392" t="s">
        <v>2098</v>
      </c>
      <c r="C392" t="s">
        <v>42</v>
      </c>
      <c r="D392">
        <v>97</v>
      </c>
      <c r="E392">
        <v>97</v>
      </c>
      <c r="F392">
        <v>97</v>
      </c>
      <c r="G392">
        <v>97</v>
      </c>
      <c r="H392" t="b">
        <v>1</v>
      </c>
      <c r="I392" t="b">
        <v>0</v>
      </c>
      <c r="K392" t="s">
        <v>2098</v>
      </c>
      <c r="L392" t="s">
        <v>2433</v>
      </c>
      <c r="M392" t="s">
        <v>41</v>
      </c>
      <c r="N392" t="s">
        <v>42</v>
      </c>
    </row>
    <row r="393" spans="1:14" x14ac:dyDescent="0.15">
      <c r="A393" t="s">
        <v>357</v>
      </c>
      <c r="B393" t="s">
        <v>43</v>
      </c>
      <c r="C393" t="s">
        <v>44</v>
      </c>
      <c r="D393">
        <v>98</v>
      </c>
      <c r="E393">
        <v>98</v>
      </c>
      <c r="F393">
        <v>98</v>
      </c>
      <c r="G393">
        <v>98</v>
      </c>
      <c r="H393" t="b">
        <v>1</v>
      </c>
      <c r="I393" t="b">
        <v>0</v>
      </c>
      <c r="K393" t="s">
        <v>43</v>
      </c>
      <c r="L393" t="s">
        <v>179</v>
      </c>
      <c r="M393" t="s">
        <v>43</v>
      </c>
      <c r="N393" t="s">
        <v>44</v>
      </c>
    </row>
    <row r="394" spans="1:14" x14ac:dyDescent="0.15">
      <c r="A394" t="s">
        <v>912</v>
      </c>
      <c r="B394" t="s">
        <v>27</v>
      </c>
      <c r="C394" t="s">
        <v>29</v>
      </c>
      <c r="E394">
        <v>1</v>
      </c>
      <c r="F394">
        <v>1</v>
      </c>
      <c r="G394">
        <v>1</v>
      </c>
      <c r="H394" t="b">
        <v>0</v>
      </c>
      <c r="I394" t="b">
        <v>0</v>
      </c>
      <c r="K394" t="s">
        <v>1239</v>
      </c>
      <c r="L394" t="s">
        <v>1239</v>
      </c>
      <c r="M394" t="s">
        <v>27</v>
      </c>
      <c r="N394" t="s">
        <v>2404</v>
      </c>
    </row>
    <row r="395" spans="1:14" x14ac:dyDescent="0.15">
      <c r="A395" t="s">
        <v>912</v>
      </c>
      <c r="B395" t="s">
        <v>30</v>
      </c>
      <c r="C395" t="s">
        <v>3192</v>
      </c>
      <c r="E395">
        <v>2</v>
      </c>
      <c r="F395">
        <v>2</v>
      </c>
      <c r="G395">
        <v>2</v>
      </c>
      <c r="H395" t="b">
        <v>0</v>
      </c>
      <c r="I395" t="b">
        <v>1</v>
      </c>
      <c r="K395" t="s">
        <v>1239</v>
      </c>
      <c r="L395" t="s">
        <v>1239</v>
      </c>
      <c r="M395" t="s">
        <v>30</v>
      </c>
      <c r="N395" t="s">
        <v>31</v>
      </c>
    </row>
    <row r="396" spans="1:14" x14ac:dyDescent="0.15">
      <c r="A396" t="s">
        <v>912</v>
      </c>
      <c r="B396" t="s">
        <v>2098</v>
      </c>
      <c r="C396" t="s">
        <v>42</v>
      </c>
      <c r="E396">
        <v>97</v>
      </c>
      <c r="F396">
        <v>97</v>
      </c>
      <c r="G396">
        <v>97</v>
      </c>
      <c r="H396" t="b">
        <v>1</v>
      </c>
      <c r="I396" t="b">
        <v>0</v>
      </c>
      <c r="K396" t="s">
        <v>1239</v>
      </c>
      <c r="L396" t="s">
        <v>1239</v>
      </c>
      <c r="M396" t="s">
        <v>2638</v>
      </c>
      <c r="N396" t="s">
        <v>42</v>
      </c>
    </row>
    <row r="397" spans="1:14" x14ac:dyDescent="0.15">
      <c r="A397" t="s">
        <v>912</v>
      </c>
      <c r="B397" t="s">
        <v>43</v>
      </c>
      <c r="C397" t="s">
        <v>44</v>
      </c>
      <c r="E397">
        <v>98</v>
      </c>
      <c r="F397">
        <v>98</v>
      </c>
      <c r="G397">
        <v>98</v>
      </c>
      <c r="H397" t="b">
        <v>1</v>
      </c>
      <c r="I397" t="b">
        <v>0</v>
      </c>
      <c r="K397" t="s">
        <v>1239</v>
      </c>
      <c r="L397" t="s">
        <v>1239</v>
      </c>
      <c r="M397" t="s">
        <v>2639</v>
      </c>
      <c r="N397" t="s">
        <v>44</v>
      </c>
    </row>
    <row r="398" spans="1:14" x14ac:dyDescent="0.15">
      <c r="A398" t="s">
        <v>376</v>
      </c>
      <c r="B398" t="s">
        <v>286</v>
      </c>
      <c r="C398" t="s">
        <v>288</v>
      </c>
      <c r="D398">
        <v>1</v>
      </c>
      <c r="E398">
        <v>1</v>
      </c>
      <c r="F398">
        <v>1</v>
      </c>
      <c r="G398">
        <v>1</v>
      </c>
      <c r="H398" t="b">
        <v>0</v>
      </c>
      <c r="I398" t="b">
        <v>0</v>
      </c>
      <c r="K398" t="s">
        <v>286</v>
      </c>
      <c r="L398" t="s">
        <v>288</v>
      </c>
      <c r="M398" t="s">
        <v>286</v>
      </c>
      <c r="N398" t="s">
        <v>288</v>
      </c>
    </row>
    <row r="399" spans="1:14" x14ac:dyDescent="0.15">
      <c r="A399" t="s">
        <v>376</v>
      </c>
      <c r="B399" t="s">
        <v>2098</v>
      </c>
      <c r="C399" t="s">
        <v>42</v>
      </c>
      <c r="D399">
        <v>97</v>
      </c>
      <c r="E399">
        <v>97</v>
      </c>
      <c r="F399">
        <v>97</v>
      </c>
      <c r="G399">
        <v>97</v>
      </c>
      <c r="H399" t="b">
        <v>1</v>
      </c>
      <c r="I399" t="b">
        <v>0</v>
      </c>
      <c r="K399" t="s">
        <v>2098</v>
      </c>
      <c r="L399" t="s">
        <v>2433</v>
      </c>
      <c r="M399" t="s">
        <v>41</v>
      </c>
      <c r="N399" t="s">
        <v>42</v>
      </c>
    </row>
    <row r="400" spans="1:14" x14ac:dyDescent="0.15">
      <c r="A400" t="s">
        <v>376</v>
      </c>
      <c r="B400" t="s">
        <v>43</v>
      </c>
      <c r="C400" t="s">
        <v>44</v>
      </c>
      <c r="D400">
        <v>98</v>
      </c>
      <c r="E400">
        <v>98</v>
      </c>
      <c r="F400">
        <v>98</v>
      </c>
      <c r="G400">
        <v>98</v>
      </c>
      <c r="H400" t="b">
        <v>1</v>
      </c>
      <c r="I400" t="b">
        <v>0</v>
      </c>
      <c r="K400" t="s">
        <v>43</v>
      </c>
      <c r="L400" t="s">
        <v>672</v>
      </c>
      <c r="M400" t="s">
        <v>43</v>
      </c>
      <c r="N400" t="s">
        <v>44</v>
      </c>
    </row>
    <row r="401" spans="1:14" x14ac:dyDescent="0.15">
      <c r="A401" t="s">
        <v>378</v>
      </c>
      <c r="B401" t="s">
        <v>59</v>
      </c>
      <c r="C401" t="s">
        <v>3195</v>
      </c>
      <c r="F401">
        <v>0</v>
      </c>
      <c r="G401">
        <v>0</v>
      </c>
      <c r="H401" t="b">
        <v>1</v>
      </c>
      <c r="I401" t="b">
        <v>0</v>
      </c>
    </row>
    <row r="402" spans="1:14" x14ac:dyDescent="0.15">
      <c r="A402" t="s">
        <v>378</v>
      </c>
      <c r="B402" t="s">
        <v>2119</v>
      </c>
      <c r="C402" t="s">
        <v>3235</v>
      </c>
      <c r="D402" t="s">
        <v>46</v>
      </c>
      <c r="E402" t="s">
        <v>46</v>
      </c>
      <c r="G402" t="s">
        <v>46</v>
      </c>
      <c r="H402" t="b">
        <v>0</v>
      </c>
      <c r="I402" t="b">
        <v>0</v>
      </c>
      <c r="K402" t="s">
        <v>1239</v>
      </c>
      <c r="L402" t="s">
        <v>1239</v>
      </c>
      <c r="M402" t="s">
        <v>1239</v>
      </c>
      <c r="N402" t="s">
        <v>1239</v>
      </c>
    </row>
    <row r="403" spans="1:14" x14ac:dyDescent="0.15">
      <c r="A403" t="s">
        <v>378</v>
      </c>
      <c r="B403" t="s">
        <v>2098</v>
      </c>
      <c r="C403" t="s">
        <v>42</v>
      </c>
      <c r="F403">
        <v>97</v>
      </c>
      <c r="G403">
        <v>97</v>
      </c>
      <c r="H403" t="b">
        <v>1</v>
      </c>
      <c r="I403" t="b">
        <v>0</v>
      </c>
    </row>
    <row r="404" spans="1:14" x14ac:dyDescent="0.15">
      <c r="A404" t="s">
        <v>378</v>
      </c>
      <c r="B404" t="s">
        <v>43</v>
      </c>
      <c r="C404" t="s">
        <v>44</v>
      </c>
      <c r="F404">
        <v>98</v>
      </c>
      <c r="G404">
        <v>98</v>
      </c>
      <c r="H404" t="b">
        <v>1</v>
      </c>
      <c r="I404" t="b">
        <v>0</v>
      </c>
    </row>
    <row r="405" spans="1:14" x14ac:dyDescent="0.15">
      <c r="A405" t="s">
        <v>379</v>
      </c>
      <c r="B405" t="s">
        <v>27</v>
      </c>
      <c r="C405" t="s">
        <v>29</v>
      </c>
      <c r="D405">
        <v>1</v>
      </c>
      <c r="E405">
        <v>1</v>
      </c>
      <c r="F405">
        <v>1</v>
      </c>
      <c r="G405">
        <v>1</v>
      </c>
      <c r="H405" t="b">
        <v>0</v>
      </c>
      <c r="I405" t="b">
        <v>0</v>
      </c>
      <c r="K405" t="s">
        <v>27</v>
      </c>
      <c r="L405" t="s">
        <v>2404</v>
      </c>
      <c r="M405" t="s">
        <v>27</v>
      </c>
      <c r="N405" t="s">
        <v>2404</v>
      </c>
    </row>
    <row r="406" spans="1:14" x14ac:dyDescent="0.15">
      <c r="A406" t="s">
        <v>379</v>
      </c>
      <c r="B406" t="s">
        <v>30</v>
      </c>
      <c r="C406" t="s">
        <v>3192</v>
      </c>
      <c r="D406">
        <v>2</v>
      </c>
      <c r="E406">
        <v>2</v>
      </c>
      <c r="F406">
        <v>2</v>
      </c>
      <c r="G406">
        <v>2</v>
      </c>
      <c r="H406" t="b">
        <v>0</v>
      </c>
      <c r="I406" t="b">
        <v>1</v>
      </c>
      <c r="K406" t="s">
        <v>30</v>
      </c>
      <c r="L406" t="s">
        <v>31</v>
      </c>
      <c r="M406" t="s">
        <v>30</v>
      </c>
      <c r="N406" t="s">
        <v>31</v>
      </c>
    </row>
    <row r="407" spans="1:14" x14ac:dyDescent="0.15">
      <c r="A407" t="s">
        <v>379</v>
      </c>
      <c r="B407" t="s">
        <v>2098</v>
      </c>
      <c r="C407" t="s">
        <v>42</v>
      </c>
      <c r="D407">
        <v>97</v>
      </c>
      <c r="E407">
        <v>97</v>
      </c>
      <c r="F407">
        <v>97</v>
      </c>
      <c r="G407">
        <v>97</v>
      </c>
      <c r="H407" t="b">
        <v>1</v>
      </c>
      <c r="I407" t="b">
        <v>0</v>
      </c>
      <c r="K407" t="s">
        <v>2098</v>
      </c>
      <c r="L407" t="s">
        <v>337</v>
      </c>
      <c r="M407" t="s">
        <v>2638</v>
      </c>
      <c r="N407" t="s">
        <v>42</v>
      </c>
    </row>
    <row r="408" spans="1:14" x14ac:dyDescent="0.15">
      <c r="A408" t="s">
        <v>379</v>
      </c>
      <c r="B408" t="s">
        <v>43</v>
      </c>
      <c r="C408" t="s">
        <v>44</v>
      </c>
      <c r="D408">
        <v>98</v>
      </c>
      <c r="E408">
        <v>98</v>
      </c>
      <c r="F408">
        <v>98</v>
      </c>
      <c r="G408">
        <v>98</v>
      </c>
      <c r="H408" t="b">
        <v>1</v>
      </c>
      <c r="I408" t="b">
        <v>0</v>
      </c>
      <c r="K408" t="s">
        <v>43</v>
      </c>
      <c r="L408" t="s">
        <v>179</v>
      </c>
      <c r="M408" t="s">
        <v>2639</v>
      </c>
      <c r="N408" t="s">
        <v>44</v>
      </c>
    </row>
    <row r="409" spans="1:14" x14ac:dyDescent="0.15">
      <c r="A409" t="s">
        <v>381</v>
      </c>
      <c r="B409" t="s">
        <v>286</v>
      </c>
      <c r="C409" t="s">
        <v>288</v>
      </c>
      <c r="D409">
        <v>1</v>
      </c>
      <c r="E409">
        <v>1</v>
      </c>
      <c r="F409">
        <v>1</v>
      </c>
      <c r="G409">
        <v>1</v>
      </c>
      <c r="H409" t="b">
        <v>0</v>
      </c>
      <c r="I409" t="b">
        <v>0</v>
      </c>
      <c r="K409" t="s">
        <v>286</v>
      </c>
      <c r="L409" t="s">
        <v>288</v>
      </c>
      <c r="M409" t="s">
        <v>286</v>
      </c>
      <c r="N409" t="s">
        <v>288</v>
      </c>
    </row>
    <row r="410" spans="1:14" x14ac:dyDescent="0.15">
      <c r="A410" t="s">
        <v>381</v>
      </c>
      <c r="B410" t="s">
        <v>2098</v>
      </c>
      <c r="C410" t="s">
        <v>42</v>
      </c>
      <c r="D410">
        <v>97</v>
      </c>
      <c r="E410">
        <v>97</v>
      </c>
      <c r="F410">
        <v>97</v>
      </c>
      <c r="G410">
        <v>97</v>
      </c>
      <c r="H410" t="b">
        <v>1</v>
      </c>
      <c r="I410" t="b">
        <v>0</v>
      </c>
      <c r="K410" t="s">
        <v>2098</v>
      </c>
      <c r="L410" t="s">
        <v>2437</v>
      </c>
      <c r="M410" t="s">
        <v>41</v>
      </c>
      <c r="N410" t="s">
        <v>42</v>
      </c>
    </row>
    <row r="411" spans="1:14" x14ac:dyDescent="0.15">
      <c r="A411" t="s">
        <v>381</v>
      </c>
      <c r="B411" t="s">
        <v>43</v>
      </c>
      <c r="C411" t="s">
        <v>44</v>
      </c>
      <c r="D411">
        <v>98</v>
      </c>
      <c r="E411">
        <v>98</v>
      </c>
      <c r="F411">
        <v>98</v>
      </c>
      <c r="G411">
        <v>98</v>
      </c>
      <c r="H411" t="b">
        <v>1</v>
      </c>
      <c r="I411" t="b">
        <v>0</v>
      </c>
      <c r="K411" t="s">
        <v>43</v>
      </c>
      <c r="L411" t="s">
        <v>672</v>
      </c>
      <c r="M411" t="s">
        <v>43</v>
      </c>
      <c r="N411" t="s">
        <v>44</v>
      </c>
    </row>
    <row r="412" spans="1:14" x14ac:dyDescent="0.15">
      <c r="A412" t="s">
        <v>383</v>
      </c>
      <c r="B412" t="s">
        <v>2119</v>
      </c>
      <c r="C412" t="s">
        <v>3235</v>
      </c>
      <c r="D412" t="s">
        <v>46</v>
      </c>
      <c r="E412" t="s">
        <v>46</v>
      </c>
      <c r="G412" t="s">
        <v>46</v>
      </c>
      <c r="H412" t="b">
        <v>0</v>
      </c>
      <c r="I412" t="b">
        <v>0</v>
      </c>
      <c r="K412" t="s">
        <v>1239</v>
      </c>
      <c r="L412" t="s">
        <v>1239</v>
      </c>
      <c r="M412" t="s">
        <v>1239</v>
      </c>
      <c r="N412" t="s">
        <v>1239</v>
      </c>
    </row>
    <row r="413" spans="1:14" x14ac:dyDescent="0.15">
      <c r="A413" t="s">
        <v>383</v>
      </c>
      <c r="B413" t="s">
        <v>2098</v>
      </c>
      <c r="C413" t="s">
        <v>42</v>
      </c>
      <c r="F413">
        <v>97</v>
      </c>
      <c r="G413">
        <v>97</v>
      </c>
      <c r="H413" t="b">
        <v>1</v>
      </c>
      <c r="I413" t="b">
        <v>0</v>
      </c>
    </row>
    <row r="414" spans="1:14" x14ac:dyDescent="0.15">
      <c r="A414" t="s">
        <v>383</v>
      </c>
      <c r="B414" t="s">
        <v>43</v>
      </c>
      <c r="C414" t="s">
        <v>44</v>
      </c>
      <c r="F414">
        <v>98</v>
      </c>
      <c r="G414">
        <v>98</v>
      </c>
      <c r="H414" t="b">
        <v>1</v>
      </c>
      <c r="I414" t="b">
        <v>0</v>
      </c>
    </row>
    <row r="415" spans="1:14" x14ac:dyDescent="0.15">
      <c r="A415" t="s">
        <v>384</v>
      </c>
      <c r="B415" t="s">
        <v>386</v>
      </c>
      <c r="C415" t="s">
        <v>387</v>
      </c>
      <c r="D415">
        <v>1</v>
      </c>
      <c r="E415">
        <v>1</v>
      </c>
      <c r="F415">
        <v>1</v>
      </c>
      <c r="G415">
        <v>1</v>
      </c>
      <c r="H415" t="b">
        <v>0</v>
      </c>
      <c r="I415" t="b">
        <v>0</v>
      </c>
      <c r="K415" t="s">
        <v>2438</v>
      </c>
      <c r="L415" t="s">
        <v>2439</v>
      </c>
      <c r="M415" t="s">
        <v>386</v>
      </c>
      <c r="N415" t="s">
        <v>387</v>
      </c>
    </row>
    <row r="416" spans="1:14" x14ac:dyDescent="0.15">
      <c r="A416" t="s">
        <v>384</v>
      </c>
      <c r="B416" t="s">
        <v>388</v>
      </c>
      <c r="C416" t="s">
        <v>389</v>
      </c>
      <c r="D416">
        <v>2</v>
      </c>
      <c r="E416">
        <v>2</v>
      </c>
      <c r="F416">
        <v>2</v>
      </c>
      <c r="G416">
        <v>2</v>
      </c>
      <c r="H416" t="b">
        <v>0</v>
      </c>
      <c r="I416" t="b">
        <v>0</v>
      </c>
      <c r="K416" t="s">
        <v>388</v>
      </c>
      <c r="L416" t="s">
        <v>389</v>
      </c>
      <c r="M416" t="s">
        <v>388</v>
      </c>
      <c r="N416" t="s">
        <v>389</v>
      </c>
    </row>
    <row r="417" spans="1:14" x14ac:dyDescent="0.15">
      <c r="A417" t="s">
        <v>384</v>
      </c>
      <c r="B417" t="s">
        <v>390</v>
      </c>
      <c r="C417" t="s">
        <v>391</v>
      </c>
      <c r="D417">
        <v>3</v>
      </c>
      <c r="E417">
        <v>3</v>
      </c>
      <c r="F417">
        <v>3</v>
      </c>
      <c r="G417">
        <v>3</v>
      </c>
      <c r="H417" t="b">
        <v>0</v>
      </c>
      <c r="I417" t="b">
        <v>0</v>
      </c>
      <c r="K417" t="s">
        <v>390</v>
      </c>
      <c r="L417" t="s">
        <v>391</v>
      </c>
      <c r="M417" t="s">
        <v>390</v>
      </c>
      <c r="N417" t="s">
        <v>391</v>
      </c>
    </row>
    <row r="418" spans="1:14" x14ac:dyDescent="0.15">
      <c r="A418" t="s">
        <v>384</v>
      </c>
      <c r="B418" t="s">
        <v>392</v>
      </c>
      <c r="C418" t="s">
        <v>3236</v>
      </c>
      <c r="D418">
        <v>4</v>
      </c>
      <c r="E418">
        <v>4</v>
      </c>
      <c r="F418">
        <v>4</v>
      </c>
      <c r="G418">
        <v>4</v>
      </c>
      <c r="H418" t="b">
        <v>0</v>
      </c>
      <c r="I418" t="b">
        <v>0</v>
      </c>
      <c r="K418" t="s">
        <v>392</v>
      </c>
      <c r="L418" t="s">
        <v>393</v>
      </c>
      <c r="M418" t="s">
        <v>392</v>
      </c>
      <c r="N418" t="s">
        <v>393</v>
      </c>
    </row>
    <row r="419" spans="1:14" x14ac:dyDescent="0.15">
      <c r="A419" t="s">
        <v>384</v>
      </c>
      <c r="B419" t="s">
        <v>394</v>
      </c>
      <c r="C419" t="s">
        <v>3237</v>
      </c>
      <c r="D419">
        <v>5</v>
      </c>
      <c r="E419">
        <v>5</v>
      </c>
      <c r="F419">
        <v>5</v>
      </c>
      <c r="G419">
        <v>5</v>
      </c>
      <c r="H419" t="b">
        <v>0</v>
      </c>
      <c r="I419" t="b">
        <v>0</v>
      </c>
      <c r="K419" t="s">
        <v>394</v>
      </c>
      <c r="L419" t="s">
        <v>395</v>
      </c>
      <c r="M419" t="s">
        <v>394</v>
      </c>
      <c r="N419" t="s">
        <v>395</v>
      </c>
    </row>
    <row r="420" spans="1:14" x14ac:dyDescent="0.15">
      <c r="A420" t="s">
        <v>384</v>
      </c>
      <c r="B420" t="s">
        <v>396</v>
      </c>
      <c r="C420" t="s">
        <v>397</v>
      </c>
      <c r="D420">
        <v>6</v>
      </c>
      <c r="E420">
        <v>6</v>
      </c>
      <c r="F420">
        <v>6</v>
      </c>
      <c r="G420">
        <v>6</v>
      </c>
      <c r="H420" t="b">
        <v>0</v>
      </c>
      <c r="I420" t="b">
        <v>0</v>
      </c>
      <c r="K420" t="s">
        <v>396</v>
      </c>
      <c r="L420" t="s">
        <v>397</v>
      </c>
      <c r="M420" t="s">
        <v>396</v>
      </c>
      <c r="N420" t="s">
        <v>397</v>
      </c>
    </row>
    <row r="421" spans="1:14" x14ac:dyDescent="0.15">
      <c r="A421" t="s">
        <v>384</v>
      </c>
      <c r="B421" t="s">
        <v>398</v>
      </c>
      <c r="C421" t="s">
        <v>399</v>
      </c>
      <c r="D421">
        <v>7</v>
      </c>
      <c r="E421">
        <v>7</v>
      </c>
      <c r="F421">
        <v>7</v>
      </c>
      <c r="G421">
        <v>7</v>
      </c>
      <c r="H421" t="b">
        <v>0</v>
      </c>
      <c r="I421" t="b">
        <v>0</v>
      </c>
      <c r="K421" t="s">
        <v>398</v>
      </c>
      <c r="L421" t="s">
        <v>2440</v>
      </c>
      <c r="M421" t="s">
        <v>398</v>
      </c>
      <c r="N421" t="s">
        <v>399</v>
      </c>
    </row>
    <row r="422" spans="1:14" x14ac:dyDescent="0.15">
      <c r="A422" t="s">
        <v>384</v>
      </c>
      <c r="B422" t="s">
        <v>400</v>
      </c>
      <c r="C422" t="s">
        <v>3238</v>
      </c>
      <c r="D422">
        <v>8</v>
      </c>
      <c r="E422">
        <v>8</v>
      </c>
      <c r="F422">
        <v>8</v>
      </c>
      <c r="G422">
        <v>8</v>
      </c>
      <c r="H422" t="b">
        <v>0</v>
      </c>
      <c r="I422" t="b">
        <v>0</v>
      </c>
      <c r="K422" t="s">
        <v>2441</v>
      </c>
      <c r="L422" t="s">
        <v>2442</v>
      </c>
      <c r="M422" t="s">
        <v>400</v>
      </c>
      <c r="N422" t="s">
        <v>401</v>
      </c>
    </row>
    <row r="423" spans="1:14" x14ac:dyDescent="0.15">
      <c r="A423" t="s">
        <v>384</v>
      </c>
      <c r="B423" t="s">
        <v>402</v>
      </c>
      <c r="C423" t="s">
        <v>3239</v>
      </c>
      <c r="D423">
        <v>9</v>
      </c>
      <c r="E423">
        <v>9</v>
      </c>
      <c r="F423">
        <v>9</v>
      </c>
      <c r="G423">
        <v>9</v>
      </c>
      <c r="H423" t="b">
        <v>0</v>
      </c>
      <c r="I423" t="b">
        <v>0</v>
      </c>
      <c r="K423" t="s">
        <v>402</v>
      </c>
      <c r="L423" t="s">
        <v>403</v>
      </c>
      <c r="M423" t="s">
        <v>402</v>
      </c>
      <c r="N423" t="s">
        <v>403</v>
      </c>
    </row>
    <row r="424" spans="1:14" x14ac:dyDescent="0.15">
      <c r="A424" t="s">
        <v>384</v>
      </c>
      <c r="B424" t="s">
        <v>404</v>
      </c>
      <c r="C424" t="s">
        <v>3240</v>
      </c>
      <c r="D424">
        <v>10</v>
      </c>
      <c r="E424">
        <v>10</v>
      </c>
      <c r="F424">
        <v>10</v>
      </c>
      <c r="G424">
        <v>10</v>
      </c>
      <c r="H424" t="b">
        <v>0</v>
      </c>
      <c r="I424" t="b">
        <v>0</v>
      </c>
      <c r="K424" t="s">
        <v>404</v>
      </c>
      <c r="L424" t="s">
        <v>405</v>
      </c>
      <c r="M424" t="s">
        <v>404</v>
      </c>
      <c r="N424" t="s">
        <v>405</v>
      </c>
    </row>
    <row r="425" spans="1:14" x14ac:dyDescent="0.15">
      <c r="A425" t="s">
        <v>384</v>
      </c>
      <c r="B425" t="s">
        <v>112</v>
      </c>
      <c r="C425" t="s">
        <v>320</v>
      </c>
      <c r="D425">
        <v>11</v>
      </c>
      <c r="E425">
        <v>11</v>
      </c>
      <c r="F425">
        <v>11</v>
      </c>
      <c r="G425">
        <v>11</v>
      </c>
      <c r="H425" t="b">
        <v>0</v>
      </c>
      <c r="I425" t="b">
        <v>0</v>
      </c>
      <c r="K425" t="s">
        <v>112</v>
      </c>
      <c r="L425" t="s">
        <v>320</v>
      </c>
      <c r="M425" t="s">
        <v>112</v>
      </c>
      <c r="N425" t="s">
        <v>320</v>
      </c>
    </row>
    <row r="426" spans="1:14" x14ac:dyDescent="0.15">
      <c r="A426" t="s">
        <v>384</v>
      </c>
      <c r="B426" t="s">
        <v>2098</v>
      </c>
      <c r="C426" t="s">
        <v>42</v>
      </c>
      <c r="D426">
        <v>97</v>
      </c>
      <c r="E426">
        <v>97</v>
      </c>
      <c r="F426">
        <v>97</v>
      </c>
      <c r="G426">
        <v>97</v>
      </c>
      <c r="H426" t="b">
        <v>1</v>
      </c>
      <c r="I426" t="b">
        <v>0</v>
      </c>
      <c r="K426" t="s">
        <v>2098</v>
      </c>
      <c r="L426" t="s">
        <v>2437</v>
      </c>
      <c r="M426" t="s">
        <v>41</v>
      </c>
      <c r="N426" t="s">
        <v>42</v>
      </c>
    </row>
    <row r="427" spans="1:14" x14ac:dyDescent="0.15">
      <c r="A427" t="s">
        <v>384</v>
      </c>
      <c r="B427" t="s">
        <v>43</v>
      </c>
      <c r="C427" t="s">
        <v>44</v>
      </c>
      <c r="D427">
        <v>98</v>
      </c>
      <c r="E427">
        <v>98</v>
      </c>
      <c r="F427">
        <v>98</v>
      </c>
      <c r="G427">
        <v>98</v>
      </c>
      <c r="H427" t="b">
        <v>1</v>
      </c>
      <c r="I427" t="b">
        <v>0</v>
      </c>
      <c r="K427" t="s">
        <v>43</v>
      </c>
      <c r="L427" t="s">
        <v>672</v>
      </c>
      <c r="M427" t="s">
        <v>43</v>
      </c>
      <c r="N427" t="s">
        <v>44</v>
      </c>
    </row>
    <row r="428" spans="1:14" x14ac:dyDescent="0.15">
      <c r="A428" t="s">
        <v>406</v>
      </c>
      <c r="B428" t="s">
        <v>27</v>
      </c>
      <c r="C428" t="s">
        <v>29</v>
      </c>
      <c r="D428">
        <v>1</v>
      </c>
      <c r="E428">
        <v>1</v>
      </c>
      <c r="F428">
        <v>1</v>
      </c>
      <c r="G428">
        <v>1</v>
      </c>
      <c r="H428" t="b">
        <v>0</v>
      </c>
      <c r="I428" t="b">
        <v>0</v>
      </c>
      <c r="K428" t="s">
        <v>27</v>
      </c>
      <c r="L428" t="s">
        <v>2404</v>
      </c>
      <c r="M428" t="s">
        <v>27</v>
      </c>
      <c r="N428" t="s">
        <v>2404</v>
      </c>
    </row>
    <row r="429" spans="1:14" x14ac:dyDescent="0.15">
      <c r="A429" t="s">
        <v>406</v>
      </c>
      <c r="B429" t="s">
        <v>30</v>
      </c>
      <c r="C429" t="s">
        <v>3192</v>
      </c>
      <c r="D429">
        <v>2</v>
      </c>
      <c r="E429">
        <v>2</v>
      </c>
      <c r="F429">
        <v>2</v>
      </c>
      <c r="G429">
        <v>2</v>
      </c>
      <c r="H429" t="b">
        <v>0</v>
      </c>
      <c r="I429" t="b">
        <v>1</v>
      </c>
      <c r="K429" t="s">
        <v>30</v>
      </c>
      <c r="L429" t="s">
        <v>31</v>
      </c>
      <c r="M429" t="s">
        <v>30</v>
      </c>
      <c r="N429" t="s">
        <v>31</v>
      </c>
    </row>
    <row r="430" spans="1:14" x14ac:dyDescent="0.15">
      <c r="A430" t="s">
        <v>406</v>
      </c>
      <c r="B430" t="s">
        <v>2098</v>
      </c>
      <c r="C430" t="s">
        <v>42</v>
      </c>
      <c r="D430">
        <v>97</v>
      </c>
      <c r="E430">
        <v>97</v>
      </c>
      <c r="F430">
        <v>97</v>
      </c>
      <c r="G430">
        <v>97</v>
      </c>
      <c r="H430" t="b">
        <v>1</v>
      </c>
      <c r="I430" t="b">
        <v>0</v>
      </c>
      <c r="K430" t="s">
        <v>2098</v>
      </c>
      <c r="L430" t="s">
        <v>337</v>
      </c>
      <c r="M430" t="s">
        <v>2638</v>
      </c>
      <c r="N430" t="s">
        <v>42</v>
      </c>
    </row>
    <row r="431" spans="1:14" x14ac:dyDescent="0.15">
      <c r="A431" t="s">
        <v>406</v>
      </c>
      <c r="B431" t="s">
        <v>43</v>
      </c>
      <c r="C431" t="s">
        <v>44</v>
      </c>
      <c r="D431">
        <v>98</v>
      </c>
      <c r="E431">
        <v>98</v>
      </c>
      <c r="F431">
        <v>98</v>
      </c>
      <c r="G431">
        <v>98</v>
      </c>
      <c r="H431" t="b">
        <v>1</v>
      </c>
      <c r="I431" t="b">
        <v>0</v>
      </c>
      <c r="K431" t="s">
        <v>43</v>
      </c>
      <c r="L431" t="s">
        <v>179</v>
      </c>
      <c r="M431" t="s">
        <v>2639</v>
      </c>
      <c r="N431" t="s">
        <v>44</v>
      </c>
    </row>
    <row r="432" spans="1:14" x14ac:dyDescent="0.15">
      <c r="A432" t="s">
        <v>408</v>
      </c>
      <c r="B432" t="s">
        <v>2103</v>
      </c>
      <c r="C432" t="s">
        <v>411</v>
      </c>
      <c r="D432">
        <v>1</v>
      </c>
      <c r="E432">
        <v>1</v>
      </c>
      <c r="F432">
        <v>1</v>
      </c>
      <c r="G432">
        <v>1</v>
      </c>
      <c r="H432" t="b">
        <v>0</v>
      </c>
      <c r="I432" t="b">
        <v>0</v>
      </c>
      <c r="K432" t="s">
        <v>410</v>
      </c>
      <c r="L432" t="s">
        <v>2443</v>
      </c>
      <c r="M432" t="s">
        <v>410</v>
      </c>
      <c r="N432" t="s">
        <v>411</v>
      </c>
    </row>
    <row r="433" spans="1:14" x14ac:dyDescent="0.15">
      <c r="A433" t="s">
        <v>408</v>
      </c>
      <c r="B433" t="s">
        <v>2104</v>
      </c>
      <c r="C433" t="s">
        <v>413</v>
      </c>
      <c r="D433">
        <v>2</v>
      </c>
      <c r="E433">
        <v>2</v>
      </c>
      <c r="F433">
        <v>2</v>
      </c>
      <c r="G433">
        <v>2</v>
      </c>
      <c r="H433" t="b">
        <v>0</v>
      </c>
      <c r="I433" t="b">
        <v>0</v>
      </c>
      <c r="K433" t="s">
        <v>412</v>
      </c>
      <c r="L433" t="s">
        <v>2444</v>
      </c>
      <c r="M433" t="s">
        <v>412</v>
      </c>
      <c r="N433" t="s">
        <v>413</v>
      </c>
    </row>
    <row r="434" spans="1:14" x14ac:dyDescent="0.15">
      <c r="A434" t="s">
        <v>408</v>
      </c>
      <c r="B434" t="s">
        <v>2105</v>
      </c>
      <c r="C434" t="s">
        <v>415</v>
      </c>
      <c r="D434">
        <v>3</v>
      </c>
      <c r="E434">
        <v>3</v>
      </c>
      <c r="F434">
        <v>3</v>
      </c>
      <c r="G434">
        <v>3</v>
      </c>
      <c r="H434" t="b">
        <v>0</v>
      </c>
      <c r="I434" t="b">
        <v>0</v>
      </c>
      <c r="K434" t="s">
        <v>414</v>
      </c>
      <c r="L434" t="s">
        <v>2445</v>
      </c>
      <c r="M434" t="s">
        <v>414</v>
      </c>
      <c r="N434" t="s">
        <v>415</v>
      </c>
    </row>
    <row r="435" spans="1:14" x14ac:dyDescent="0.15">
      <c r="A435" t="s">
        <v>408</v>
      </c>
      <c r="B435" t="s">
        <v>416</v>
      </c>
      <c r="C435" t="s">
        <v>417</v>
      </c>
      <c r="D435">
        <v>4</v>
      </c>
      <c r="E435">
        <v>4</v>
      </c>
      <c r="F435">
        <v>4</v>
      </c>
      <c r="G435">
        <v>4</v>
      </c>
      <c r="H435" t="b">
        <v>0</v>
      </c>
      <c r="I435" t="b">
        <v>0</v>
      </c>
      <c r="K435" t="s">
        <v>416</v>
      </c>
      <c r="L435" t="s">
        <v>2446</v>
      </c>
      <c r="M435" t="s">
        <v>416</v>
      </c>
      <c r="N435" t="s">
        <v>417</v>
      </c>
    </row>
    <row r="436" spans="1:14" x14ac:dyDescent="0.15">
      <c r="A436" t="s">
        <v>408</v>
      </c>
      <c r="B436" t="s">
        <v>2106</v>
      </c>
      <c r="C436" t="s">
        <v>419</v>
      </c>
      <c r="D436">
        <v>5</v>
      </c>
      <c r="E436">
        <v>5</v>
      </c>
      <c r="F436">
        <v>5</v>
      </c>
      <c r="G436">
        <v>5</v>
      </c>
      <c r="H436" t="b">
        <v>0</v>
      </c>
      <c r="I436" t="b">
        <v>0</v>
      </c>
      <c r="K436" t="s">
        <v>418</v>
      </c>
      <c r="L436" t="s">
        <v>419</v>
      </c>
      <c r="M436" t="s">
        <v>418</v>
      </c>
      <c r="N436" t="s">
        <v>419</v>
      </c>
    </row>
    <row r="437" spans="1:14" x14ac:dyDescent="0.15">
      <c r="A437" t="s">
        <v>408</v>
      </c>
      <c r="B437" t="s">
        <v>420</v>
      </c>
      <c r="C437" t="s">
        <v>3241</v>
      </c>
      <c r="D437">
        <v>6</v>
      </c>
      <c r="E437">
        <v>6</v>
      </c>
      <c r="F437">
        <v>6</v>
      </c>
      <c r="G437">
        <v>6</v>
      </c>
      <c r="H437" t="b">
        <v>0</v>
      </c>
      <c r="I437" t="b">
        <v>0</v>
      </c>
      <c r="K437" t="s">
        <v>420</v>
      </c>
      <c r="L437" t="s">
        <v>421</v>
      </c>
      <c r="M437" t="s">
        <v>420</v>
      </c>
      <c r="N437" t="s">
        <v>421</v>
      </c>
    </row>
    <row r="438" spans="1:14" x14ac:dyDescent="0.15">
      <c r="A438" t="s">
        <v>408</v>
      </c>
      <c r="B438" t="s">
        <v>2107</v>
      </c>
      <c r="C438" t="s">
        <v>423</v>
      </c>
      <c r="D438">
        <v>7</v>
      </c>
      <c r="E438">
        <v>7</v>
      </c>
      <c r="F438">
        <v>7</v>
      </c>
      <c r="G438">
        <v>7</v>
      </c>
      <c r="H438" t="b">
        <v>0</v>
      </c>
      <c r="I438" t="b">
        <v>0</v>
      </c>
      <c r="K438" t="s">
        <v>2447</v>
      </c>
      <c r="L438" t="s">
        <v>2448</v>
      </c>
      <c r="M438" t="s">
        <v>422</v>
      </c>
      <c r="N438" t="s">
        <v>423</v>
      </c>
    </row>
    <row r="439" spans="1:14" x14ac:dyDescent="0.15">
      <c r="A439" t="s">
        <v>408</v>
      </c>
      <c r="B439" t="s">
        <v>2108</v>
      </c>
      <c r="C439" t="s">
        <v>3242</v>
      </c>
      <c r="D439">
        <v>8</v>
      </c>
      <c r="E439">
        <v>8</v>
      </c>
      <c r="F439">
        <v>8</v>
      </c>
      <c r="G439">
        <v>8</v>
      </c>
      <c r="H439" t="b">
        <v>0</v>
      </c>
      <c r="I439" t="b">
        <v>0</v>
      </c>
      <c r="K439" t="s">
        <v>2108</v>
      </c>
      <c r="L439" t="s">
        <v>425</v>
      </c>
      <c r="M439" t="s">
        <v>424</v>
      </c>
      <c r="N439" t="s">
        <v>425</v>
      </c>
    </row>
    <row r="440" spans="1:14" x14ac:dyDescent="0.15">
      <c r="A440" t="s">
        <v>408</v>
      </c>
      <c r="B440" t="s">
        <v>426</v>
      </c>
      <c r="C440" t="s">
        <v>427</v>
      </c>
      <c r="D440">
        <v>9</v>
      </c>
      <c r="E440">
        <v>9</v>
      </c>
      <c r="F440">
        <v>9</v>
      </c>
      <c r="G440">
        <v>9</v>
      </c>
      <c r="H440" t="b">
        <v>0</v>
      </c>
      <c r="I440" t="b">
        <v>0</v>
      </c>
      <c r="K440" t="s">
        <v>426</v>
      </c>
      <c r="L440" t="s">
        <v>2449</v>
      </c>
      <c r="M440" t="s">
        <v>426</v>
      </c>
      <c r="N440" t="s">
        <v>427</v>
      </c>
    </row>
    <row r="441" spans="1:14" x14ac:dyDescent="0.15">
      <c r="A441" t="s">
        <v>408</v>
      </c>
      <c r="B441" t="s">
        <v>112</v>
      </c>
      <c r="C441" t="s">
        <v>320</v>
      </c>
      <c r="D441">
        <v>10</v>
      </c>
      <c r="E441">
        <v>10</v>
      </c>
      <c r="F441">
        <v>10</v>
      </c>
      <c r="G441">
        <v>10</v>
      </c>
      <c r="H441" t="b">
        <v>0</v>
      </c>
      <c r="I441" t="b">
        <v>0</v>
      </c>
      <c r="K441" t="s">
        <v>112</v>
      </c>
      <c r="L441" t="s">
        <v>320</v>
      </c>
      <c r="M441" t="s">
        <v>112</v>
      </c>
      <c r="N441" t="s">
        <v>320</v>
      </c>
    </row>
    <row r="442" spans="1:14" x14ac:dyDescent="0.15">
      <c r="A442" t="s">
        <v>408</v>
      </c>
      <c r="B442" t="s">
        <v>2098</v>
      </c>
      <c r="C442" t="s">
        <v>42</v>
      </c>
      <c r="D442">
        <v>97</v>
      </c>
      <c r="E442">
        <v>97</v>
      </c>
      <c r="F442">
        <v>97</v>
      </c>
      <c r="G442">
        <v>97</v>
      </c>
      <c r="H442" t="b">
        <v>1</v>
      </c>
      <c r="I442" t="b">
        <v>0</v>
      </c>
      <c r="K442" t="s">
        <v>2098</v>
      </c>
      <c r="L442" t="s">
        <v>2437</v>
      </c>
      <c r="M442" t="s">
        <v>41</v>
      </c>
      <c r="N442" t="s">
        <v>42</v>
      </c>
    </row>
    <row r="443" spans="1:14" x14ac:dyDescent="0.15">
      <c r="A443" t="s">
        <v>408</v>
      </c>
      <c r="B443" t="s">
        <v>43</v>
      </c>
      <c r="C443" t="s">
        <v>44</v>
      </c>
      <c r="D443">
        <v>98</v>
      </c>
      <c r="E443">
        <v>98</v>
      </c>
      <c r="F443">
        <v>98</v>
      </c>
      <c r="G443">
        <v>98</v>
      </c>
      <c r="H443" t="b">
        <v>1</v>
      </c>
      <c r="I443" t="b">
        <v>0</v>
      </c>
      <c r="K443" t="s">
        <v>43</v>
      </c>
      <c r="L443" t="s">
        <v>672</v>
      </c>
      <c r="M443" t="s">
        <v>43</v>
      </c>
      <c r="N443" t="s">
        <v>44</v>
      </c>
    </row>
    <row r="444" spans="1:14" x14ac:dyDescent="0.15">
      <c r="A444" t="s">
        <v>428</v>
      </c>
      <c r="B444" t="s">
        <v>429</v>
      </c>
      <c r="C444" t="s">
        <v>431</v>
      </c>
      <c r="D444">
        <v>1</v>
      </c>
      <c r="E444">
        <v>1</v>
      </c>
      <c r="F444">
        <v>1</v>
      </c>
      <c r="G444">
        <v>1</v>
      </c>
      <c r="H444" t="b">
        <v>0</v>
      </c>
      <c r="I444" t="b">
        <v>0</v>
      </c>
      <c r="K444" t="s">
        <v>429</v>
      </c>
      <c r="L444" t="s">
        <v>431</v>
      </c>
      <c r="M444" t="s">
        <v>429</v>
      </c>
      <c r="N444" t="s">
        <v>431</v>
      </c>
    </row>
    <row r="445" spans="1:14" x14ac:dyDescent="0.15">
      <c r="A445" t="s">
        <v>428</v>
      </c>
      <c r="B445" t="s">
        <v>432</v>
      </c>
      <c r="C445" t="s">
        <v>433</v>
      </c>
      <c r="D445">
        <v>2</v>
      </c>
      <c r="E445">
        <v>2</v>
      </c>
      <c r="F445">
        <v>2</v>
      </c>
      <c r="G445">
        <v>2</v>
      </c>
      <c r="H445" t="b">
        <v>0</v>
      </c>
      <c r="I445" t="b">
        <v>0</v>
      </c>
      <c r="K445" t="s">
        <v>432</v>
      </c>
      <c r="L445" t="s">
        <v>433</v>
      </c>
      <c r="M445" t="s">
        <v>432</v>
      </c>
      <c r="N445" t="s">
        <v>433</v>
      </c>
    </row>
    <row r="446" spans="1:14" x14ac:dyDescent="0.15">
      <c r="A446" t="s">
        <v>428</v>
      </c>
      <c r="B446" t="s">
        <v>434</v>
      </c>
      <c r="C446" t="s">
        <v>435</v>
      </c>
      <c r="D446">
        <v>3</v>
      </c>
      <c r="E446">
        <v>3</v>
      </c>
      <c r="F446">
        <v>3</v>
      </c>
      <c r="G446">
        <v>3</v>
      </c>
      <c r="H446" t="b">
        <v>0</v>
      </c>
      <c r="I446" t="b">
        <v>0</v>
      </c>
      <c r="K446" t="s">
        <v>2450</v>
      </c>
      <c r="L446" t="s">
        <v>2451</v>
      </c>
      <c r="M446" t="s">
        <v>434</v>
      </c>
      <c r="N446" t="s">
        <v>435</v>
      </c>
    </row>
    <row r="447" spans="1:14" x14ac:dyDescent="0.15">
      <c r="A447" t="s">
        <v>428</v>
      </c>
      <c r="B447" t="s">
        <v>436</v>
      </c>
      <c r="C447" t="s">
        <v>437</v>
      </c>
      <c r="D447">
        <v>4</v>
      </c>
      <c r="E447">
        <v>4</v>
      </c>
      <c r="F447">
        <v>4</v>
      </c>
      <c r="G447">
        <v>4</v>
      </c>
      <c r="H447" t="b">
        <v>0</v>
      </c>
      <c r="I447" t="b">
        <v>0</v>
      </c>
      <c r="K447" t="s">
        <v>2452</v>
      </c>
      <c r="L447" t="s">
        <v>2453</v>
      </c>
      <c r="M447" t="s">
        <v>436</v>
      </c>
      <c r="N447" t="s">
        <v>437</v>
      </c>
    </row>
    <row r="448" spans="1:14" x14ac:dyDescent="0.15">
      <c r="A448" t="s">
        <v>428</v>
      </c>
      <c r="B448" t="s">
        <v>438</v>
      </c>
      <c r="C448" t="s">
        <v>399</v>
      </c>
      <c r="D448">
        <v>5</v>
      </c>
      <c r="E448">
        <v>5</v>
      </c>
      <c r="F448">
        <v>5</v>
      </c>
      <c r="G448">
        <v>5</v>
      </c>
      <c r="H448" t="b">
        <v>0</v>
      </c>
      <c r="I448" t="b">
        <v>0</v>
      </c>
      <c r="K448" t="s">
        <v>438</v>
      </c>
      <c r="L448" t="s">
        <v>2440</v>
      </c>
      <c r="M448" t="s">
        <v>438</v>
      </c>
      <c r="N448" t="s">
        <v>399</v>
      </c>
    </row>
    <row r="449" spans="1:14" x14ac:dyDescent="0.15">
      <c r="A449" t="s">
        <v>428</v>
      </c>
      <c r="B449" t="s">
        <v>112</v>
      </c>
      <c r="C449" t="s">
        <v>320</v>
      </c>
      <c r="D449">
        <v>6</v>
      </c>
      <c r="E449">
        <v>6</v>
      </c>
      <c r="F449">
        <v>6</v>
      </c>
      <c r="G449">
        <v>6</v>
      </c>
      <c r="H449" t="b">
        <v>0</v>
      </c>
      <c r="I449" t="b">
        <v>0</v>
      </c>
      <c r="K449" t="s">
        <v>112</v>
      </c>
      <c r="L449" t="s">
        <v>320</v>
      </c>
      <c r="M449" t="s">
        <v>112</v>
      </c>
      <c r="N449" t="s">
        <v>320</v>
      </c>
    </row>
    <row r="450" spans="1:14" x14ac:dyDescent="0.15">
      <c r="A450" t="s">
        <v>428</v>
      </c>
      <c r="B450" t="s">
        <v>2098</v>
      </c>
      <c r="C450" t="s">
        <v>42</v>
      </c>
      <c r="D450">
        <v>97</v>
      </c>
      <c r="E450">
        <v>97</v>
      </c>
      <c r="F450">
        <v>97</v>
      </c>
      <c r="G450">
        <v>97</v>
      </c>
      <c r="H450" t="b">
        <v>1</v>
      </c>
      <c r="I450" t="b">
        <v>0</v>
      </c>
      <c r="K450" t="s">
        <v>2098</v>
      </c>
      <c r="L450" t="s">
        <v>2437</v>
      </c>
      <c r="M450" t="s">
        <v>41</v>
      </c>
      <c r="N450" t="s">
        <v>42</v>
      </c>
    </row>
    <row r="451" spans="1:14" x14ac:dyDescent="0.15">
      <c r="A451" t="s">
        <v>428</v>
      </c>
      <c r="B451" t="s">
        <v>43</v>
      </c>
      <c r="C451" t="s">
        <v>44</v>
      </c>
      <c r="D451">
        <v>98</v>
      </c>
      <c r="E451">
        <v>98</v>
      </c>
      <c r="F451">
        <v>98</v>
      </c>
      <c r="G451">
        <v>98</v>
      </c>
      <c r="H451" t="b">
        <v>1</v>
      </c>
      <c r="I451" t="b">
        <v>0</v>
      </c>
      <c r="K451" t="s">
        <v>43</v>
      </c>
      <c r="L451" t="s">
        <v>672</v>
      </c>
      <c r="M451" t="s">
        <v>43</v>
      </c>
      <c r="N451" t="s">
        <v>44</v>
      </c>
    </row>
    <row r="452" spans="1:14" x14ac:dyDescent="0.15">
      <c r="A452" t="s">
        <v>439</v>
      </c>
      <c r="B452" t="s">
        <v>440</v>
      </c>
      <c r="C452" t="s">
        <v>3243</v>
      </c>
      <c r="D452">
        <v>1</v>
      </c>
      <c r="E452">
        <v>1</v>
      </c>
      <c r="F452">
        <v>1</v>
      </c>
      <c r="G452">
        <v>1</v>
      </c>
      <c r="H452" t="b">
        <v>0</v>
      </c>
      <c r="I452" t="b">
        <v>0</v>
      </c>
      <c r="K452" t="s">
        <v>440</v>
      </c>
      <c r="L452" t="s">
        <v>442</v>
      </c>
      <c r="M452" t="s">
        <v>440</v>
      </c>
      <c r="N452" t="s">
        <v>442</v>
      </c>
    </row>
    <row r="453" spans="1:14" x14ac:dyDescent="0.15">
      <c r="A453" t="s">
        <v>439</v>
      </c>
      <c r="B453" t="s">
        <v>1996</v>
      </c>
      <c r="C453" t="s">
        <v>3244</v>
      </c>
      <c r="D453">
        <v>2</v>
      </c>
      <c r="E453">
        <v>2</v>
      </c>
      <c r="F453">
        <v>2</v>
      </c>
      <c r="G453">
        <v>2</v>
      </c>
      <c r="H453" t="b">
        <v>0</v>
      </c>
      <c r="I453" t="b">
        <v>0</v>
      </c>
      <c r="K453" t="s">
        <v>443</v>
      </c>
      <c r="L453" t="s">
        <v>444</v>
      </c>
      <c r="M453" t="s">
        <v>443</v>
      </c>
      <c r="N453" t="s">
        <v>444</v>
      </c>
    </row>
    <row r="454" spans="1:14" x14ac:dyDescent="0.15">
      <c r="A454" t="s">
        <v>439</v>
      </c>
      <c r="B454" t="s">
        <v>445</v>
      </c>
      <c r="C454" t="s">
        <v>3245</v>
      </c>
      <c r="D454">
        <v>3</v>
      </c>
      <c r="E454">
        <v>3</v>
      </c>
      <c r="F454">
        <v>3</v>
      </c>
      <c r="G454">
        <v>3</v>
      </c>
      <c r="H454" t="b">
        <v>0</v>
      </c>
      <c r="I454" t="b">
        <v>0</v>
      </c>
      <c r="K454" t="s">
        <v>445</v>
      </c>
      <c r="L454" t="s">
        <v>446</v>
      </c>
      <c r="M454" t="s">
        <v>445</v>
      </c>
      <c r="N454" t="s">
        <v>446</v>
      </c>
    </row>
    <row r="455" spans="1:14" x14ac:dyDescent="0.15">
      <c r="A455" t="s">
        <v>439</v>
      </c>
      <c r="B455" t="s">
        <v>447</v>
      </c>
      <c r="C455" t="s">
        <v>3246</v>
      </c>
      <c r="D455">
        <v>4</v>
      </c>
      <c r="E455">
        <v>4</v>
      </c>
      <c r="F455">
        <v>4</v>
      </c>
      <c r="G455">
        <v>4</v>
      </c>
      <c r="H455" t="b">
        <v>0</v>
      </c>
      <c r="I455" t="b">
        <v>0</v>
      </c>
      <c r="K455" t="s">
        <v>447</v>
      </c>
      <c r="L455" t="s">
        <v>448</v>
      </c>
      <c r="M455" t="s">
        <v>447</v>
      </c>
      <c r="N455" t="s">
        <v>448</v>
      </c>
    </row>
    <row r="456" spans="1:14" x14ac:dyDescent="0.15">
      <c r="A456" t="s">
        <v>439</v>
      </c>
      <c r="B456" t="s">
        <v>449</v>
      </c>
      <c r="C456" t="s">
        <v>3247</v>
      </c>
      <c r="D456">
        <v>5</v>
      </c>
      <c r="E456">
        <v>5</v>
      </c>
      <c r="F456">
        <v>5</v>
      </c>
      <c r="G456">
        <v>5</v>
      </c>
      <c r="H456" t="b">
        <v>0</v>
      </c>
      <c r="I456" t="b">
        <v>0</v>
      </c>
      <c r="K456" t="s">
        <v>449</v>
      </c>
      <c r="L456" t="s">
        <v>450</v>
      </c>
      <c r="M456" t="s">
        <v>449</v>
      </c>
      <c r="N456" t="s">
        <v>450</v>
      </c>
    </row>
    <row r="457" spans="1:14" x14ac:dyDescent="0.15">
      <c r="A457" t="s">
        <v>439</v>
      </c>
      <c r="B457" t="s">
        <v>112</v>
      </c>
      <c r="C457" t="s">
        <v>320</v>
      </c>
      <c r="D457">
        <v>6</v>
      </c>
      <c r="E457">
        <v>6</v>
      </c>
      <c r="F457">
        <v>6</v>
      </c>
      <c r="G457">
        <v>6</v>
      </c>
      <c r="H457" t="b">
        <v>0</v>
      </c>
      <c r="I457" t="b">
        <v>0</v>
      </c>
      <c r="K457" t="s">
        <v>112</v>
      </c>
      <c r="L457" t="s">
        <v>320</v>
      </c>
      <c r="M457" t="s">
        <v>112</v>
      </c>
      <c r="N457" t="s">
        <v>320</v>
      </c>
    </row>
    <row r="458" spans="1:14" x14ac:dyDescent="0.15">
      <c r="A458" t="s">
        <v>439</v>
      </c>
      <c r="B458" t="s">
        <v>2098</v>
      </c>
      <c r="C458" t="s">
        <v>42</v>
      </c>
      <c r="D458">
        <v>97</v>
      </c>
      <c r="E458">
        <v>97</v>
      </c>
      <c r="F458">
        <v>97</v>
      </c>
      <c r="G458">
        <v>97</v>
      </c>
      <c r="H458" t="b">
        <v>1</v>
      </c>
      <c r="I458" t="b">
        <v>0</v>
      </c>
      <c r="K458" t="s">
        <v>2098</v>
      </c>
      <c r="L458" t="s">
        <v>2437</v>
      </c>
      <c r="M458" t="s">
        <v>41</v>
      </c>
      <c r="N458" t="s">
        <v>42</v>
      </c>
    </row>
    <row r="459" spans="1:14" x14ac:dyDescent="0.15">
      <c r="A459" t="s">
        <v>439</v>
      </c>
      <c r="B459" t="s">
        <v>43</v>
      </c>
      <c r="C459" t="s">
        <v>44</v>
      </c>
      <c r="D459">
        <v>98</v>
      </c>
      <c r="E459">
        <v>98</v>
      </c>
      <c r="F459">
        <v>98</v>
      </c>
      <c r="G459">
        <v>98</v>
      </c>
      <c r="H459" t="b">
        <v>1</v>
      </c>
      <c r="I459" t="b">
        <v>0</v>
      </c>
      <c r="K459" t="s">
        <v>43</v>
      </c>
      <c r="L459" t="s">
        <v>672</v>
      </c>
      <c r="M459" t="s">
        <v>43</v>
      </c>
      <c r="N459" t="s">
        <v>44</v>
      </c>
    </row>
    <row r="460" spans="1:14" x14ac:dyDescent="0.15">
      <c r="A460" t="s">
        <v>451</v>
      </c>
      <c r="B460" t="s">
        <v>286</v>
      </c>
      <c r="C460" t="s">
        <v>453</v>
      </c>
      <c r="D460">
        <v>1</v>
      </c>
      <c r="E460">
        <v>1</v>
      </c>
      <c r="F460">
        <v>1</v>
      </c>
      <c r="G460">
        <v>1</v>
      </c>
      <c r="H460" t="b">
        <v>0</v>
      </c>
      <c r="I460" t="b">
        <v>0</v>
      </c>
      <c r="K460" t="s">
        <v>286</v>
      </c>
      <c r="L460" t="s">
        <v>288</v>
      </c>
      <c r="M460" t="s">
        <v>286</v>
      </c>
      <c r="N460" t="s">
        <v>453</v>
      </c>
    </row>
    <row r="461" spans="1:14" x14ac:dyDescent="0.15">
      <c r="A461" t="s">
        <v>451</v>
      </c>
      <c r="B461" t="s">
        <v>2098</v>
      </c>
      <c r="C461" t="s">
        <v>42</v>
      </c>
      <c r="D461">
        <v>97</v>
      </c>
      <c r="E461">
        <v>97</v>
      </c>
      <c r="F461">
        <v>97</v>
      </c>
      <c r="G461">
        <v>97</v>
      </c>
      <c r="H461" t="b">
        <v>1</v>
      </c>
      <c r="I461" t="b">
        <v>0</v>
      </c>
      <c r="K461" t="s">
        <v>2098</v>
      </c>
      <c r="L461" t="s">
        <v>337</v>
      </c>
      <c r="M461" t="s">
        <v>41</v>
      </c>
      <c r="N461" t="s">
        <v>42</v>
      </c>
    </row>
    <row r="462" spans="1:14" x14ac:dyDescent="0.15">
      <c r="A462" t="s">
        <v>451</v>
      </c>
      <c r="B462" t="s">
        <v>43</v>
      </c>
      <c r="C462" t="s">
        <v>44</v>
      </c>
      <c r="D462">
        <v>98</v>
      </c>
      <c r="E462">
        <v>98</v>
      </c>
      <c r="F462">
        <v>98</v>
      </c>
      <c r="G462">
        <v>98</v>
      </c>
      <c r="H462" t="b">
        <v>1</v>
      </c>
      <c r="I462" t="b">
        <v>0</v>
      </c>
      <c r="K462" t="s">
        <v>43</v>
      </c>
      <c r="L462" t="s">
        <v>672</v>
      </c>
      <c r="M462" t="s">
        <v>43</v>
      </c>
      <c r="N462" t="s">
        <v>44</v>
      </c>
    </row>
    <row r="463" spans="1:14" x14ac:dyDescent="0.15">
      <c r="A463" t="s">
        <v>454</v>
      </c>
      <c r="B463" t="s">
        <v>2119</v>
      </c>
      <c r="C463" t="s">
        <v>3235</v>
      </c>
      <c r="D463" t="s">
        <v>46</v>
      </c>
      <c r="E463" t="s">
        <v>46</v>
      </c>
      <c r="G463" t="s">
        <v>46</v>
      </c>
      <c r="H463" t="b">
        <v>0</v>
      </c>
      <c r="I463" t="b">
        <v>0</v>
      </c>
      <c r="K463" t="s">
        <v>1239</v>
      </c>
      <c r="L463" t="s">
        <v>1239</v>
      </c>
      <c r="M463" t="s">
        <v>1239</v>
      </c>
      <c r="N463" t="s">
        <v>1239</v>
      </c>
    </row>
    <row r="464" spans="1:14" x14ac:dyDescent="0.15">
      <c r="A464" t="s">
        <v>454</v>
      </c>
      <c r="B464" t="s">
        <v>2098</v>
      </c>
      <c r="C464" t="s">
        <v>42</v>
      </c>
      <c r="F464">
        <v>97</v>
      </c>
      <c r="G464">
        <v>97</v>
      </c>
      <c r="H464" t="b">
        <v>1</v>
      </c>
      <c r="I464" t="b">
        <v>0</v>
      </c>
    </row>
    <row r="465" spans="1:14" x14ac:dyDescent="0.15">
      <c r="A465" t="s">
        <v>454</v>
      </c>
      <c r="B465" t="s">
        <v>43</v>
      </c>
      <c r="C465" t="s">
        <v>44</v>
      </c>
      <c r="F465">
        <v>98</v>
      </c>
      <c r="G465">
        <v>98</v>
      </c>
      <c r="H465" t="b">
        <v>1</v>
      </c>
      <c r="I465" t="b">
        <v>0</v>
      </c>
    </row>
    <row r="466" spans="1:14" x14ac:dyDescent="0.15">
      <c r="A466" t="s">
        <v>455</v>
      </c>
      <c r="B466" t="s">
        <v>27</v>
      </c>
      <c r="C466" t="s">
        <v>29</v>
      </c>
      <c r="D466">
        <v>1</v>
      </c>
      <c r="E466">
        <v>1</v>
      </c>
      <c r="F466">
        <v>1</v>
      </c>
      <c r="G466">
        <v>1</v>
      </c>
      <c r="H466" t="b">
        <v>0</v>
      </c>
      <c r="I466" t="b">
        <v>0</v>
      </c>
      <c r="K466" t="s">
        <v>27</v>
      </c>
      <c r="L466" t="s">
        <v>2404</v>
      </c>
      <c r="M466" t="s">
        <v>27</v>
      </c>
      <c r="N466" t="s">
        <v>2404</v>
      </c>
    </row>
    <row r="467" spans="1:14" x14ac:dyDescent="0.15">
      <c r="A467" t="s">
        <v>455</v>
      </c>
      <c r="B467" t="s">
        <v>30</v>
      </c>
      <c r="C467" t="s">
        <v>3192</v>
      </c>
      <c r="D467">
        <v>2</v>
      </c>
      <c r="E467">
        <v>2</v>
      </c>
      <c r="F467">
        <v>2</v>
      </c>
      <c r="G467">
        <v>2</v>
      </c>
      <c r="H467" t="b">
        <v>0</v>
      </c>
      <c r="I467" t="b">
        <v>1</v>
      </c>
      <c r="K467" t="s">
        <v>30</v>
      </c>
      <c r="L467" t="s">
        <v>31</v>
      </c>
      <c r="M467" t="s">
        <v>30</v>
      </c>
      <c r="N467" t="s">
        <v>31</v>
      </c>
    </row>
    <row r="468" spans="1:14" x14ac:dyDescent="0.15">
      <c r="A468" t="s">
        <v>455</v>
      </c>
      <c r="B468" t="s">
        <v>2098</v>
      </c>
      <c r="C468" t="s">
        <v>42</v>
      </c>
      <c r="D468">
        <v>97</v>
      </c>
      <c r="E468">
        <v>97</v>
      </c>
      <c r="F468">
        <v>97</v>
      </c>
      <c r="G468">
        <v>97</v>
      </c>
      <c r="H468" t="b">
        <v>1</v>
      </c>
      <c r="I468" t="b">
        <v>0</v>
      </c>
      <c r="K468" t="s">
        <v>2098</v>
      </c>
      <c r="L468" t="s">
        <v>337</v>
      </c>
      <c r="M468" t="s">
        <v>2638</v>
      </c>
      <c r="N468" t="s">
        <v>42</v>
      </c>
    </row>
    <row r="469" spans="1:14" x14ac:dyDescent="0.15">
      <c r="A469" t="s">
        <v>455</v>
      </c>
      <c r="B469" t="s">
        <v>43</v>
      </c>
      <c r="C469" t="s">
        <v>44</v>
      </c>
      <c r="D469">
        <v>98</v>
      </c>
      <c r="E469">
        <v>98</v>
      </c>
      <c r="F469">
        <v>98</v>
      </c>
      <c r="G469">
        <v>98</v>
      </c>
      <c r="H469" t="b">
        <v>1</v>
      </c>
      <c r="I469" t="b">
        <v>0</v>
      </c>
      <c r="K469" t="s">
        <v>43</v>
      </c>
      <c r="L469" t="s">
        <v>179</v>
      </c>
      <c r="M469" t="s">
        <v>2639</v>
      </c>
      <c r="N469" t="s">
        <v>44</v>
      </c>
    </row>
    <row r="470" spans="1:14" x14ac:dyDescent="0.15">
      <c r="A470" t="s">
        <v>457</v>
      </c>
      <c r="B470" t="s">
        <v>2109</v>
      </c>
      <c r="C470" t="s">
        <v>3248</v>
      </c>
      <c r="D470">
        <v>1</v>
      </c>
      <c r="E470">
        <v>1</v>
      </c>
      <c r="F470">
        <v>1</v>
      </c>
      <c r="G470">
        <v>1</v>
      </c>
      <c r="H470" t="b">
        <v>0</v>
      </c>
      <c r="I470" t="b">
        <v>0</v>
      </c>
      <c r="K470" t="s">
        <v>459</v>
      </c>
      <c r="L470" t="s">
        <v>2454</v>
      </c>
      <c r="M470" t="s">
        <v>459</v>
      </c>
      <c r="N470" t="s">
        <v>460</v>
      </c>
    </row>
    <row r="471" spans="1:14" x14ac:dyDescent="0.15">
      <c r="A471" t="s">
        <v>457</v>
      </c>
      <c r="B471" t="s">
        <v>2110</v>
      </c>
      <c r="C471" t="s">
        <v>462</v>
      </c>
      <c r="D471">
        <v>2</v>
      </c>
      <c r="E471">
        <v>2</v>
      </c>
      <c r="F471">
        <v>2</v>
      </c>
      <c r="G471">
        <v>2</v>
      </c>
      <c r="H471" t="b">
        <v>0</v>
      </c>
      <c r="I471" t="b">
        <v>0</v>
      </c>
      <c r="K471" t="s">
        <v>461</v>
      </c>
      <c r="L471" t="s">
        <v>2455</v>
      </c>
      <c r="M471" t="s">
        <v>461</v>
      </c>
      <c r="N471" t="s">
        <v>462</v>
      </c>
    </row>
    <row r="472" spans="1:14" x14ac:dyDescent="0.15">
      <c r="A472" t="s">
        <v>457</v>
      </c>
      <c r="B472" t="s">
        <v>463</v>
      </c>
      <c r="C472" t="s">
        <v>464</v>
      </c>
      <c r="D472">
        <v>3</v>
      </c>
      <c r="E472">
        <v>3</v>
      </c>
      <c r="F472">
        <v>3</v>
      </c>
      <c r="G472">
        <v>3</v>
      </c>
      <c r="H472" t="b">
        <v>0</v>
      </c>
      <c r="I472" t="b">
        <v>0</v>
      </c>
      <c r="K472" t="s">
        <v>463</v>
      </c>
      <c r="L472" t="s">
        <v>2456</v>
      </c>
      <c r="M472" t="s">
        <v>463</v>
      </c>
      <c r="N472" t="s">
        <v>464</v>
      </c>
    </row>
    <row r="473" spans="1:14" x14ac:dyDescent="0.15">
      <c r="A473" t="s">
        <v>457</v>
      </c>
      <c r="B473" t="s">
        <v>465</v>
      </c>
      <c r="C473" t="s">
        <v>466</v>
      </c>
      <c r="D473">
        <v>4</v>
      </c>
      <c r="E473">
        <v>4</v>
      </c>
      <c r="F473">
        <v>4</v>
      </c>
      <c r="G473">
        <v>4</v>
      </c>
      <c r="H473" t="b">
        <v>0</v>
      </c>
      <c r="I473" t="b">
        <v>0</v>
      </c>
      <c r="K473" t="s">
        <v>465</v>
      </c>
      <c r="L473" t="s">
        <v>2457</v>
      </c>
      <c r="M473" t="s">
        <v>465</v>
      </c>
      <c r="N473" t="s">
        <v>466</v>
      </c>
    </row>
    <row r="474" spans="1:14" x14ac:dyDescent="0.15">
      <c r="A474" t="s">
        <v>457</v>
      </c>
      <c r="B474" t="s">
        <v>467</v>
      </c>
      <c r="C474" t="s">
        <v>3249</v>
      </c>
      <c r="D474">
        <v>5</v>
      </c>
      <c r="E474">
        <v>5</v>
      </c>
      <c r="F474">
        <v>5</v>
      </c>
      <c r="G474">
        <v>5</v>
      </c>
      <c r="H474" t="b">
        <v>0</v>
      </c>
      <c r="I474" t="b">
        <v>0</v>
      </c>
      <c r="K474" t="s">
        <v>467</v>
      </c>
      <c r="L474" t="s">
        <v>468</v>
      </c>
      <c r="M474" t="s">
        <v>467</v>
      </c>
      <c r="N474" t="s">
        <v>468</v>
      </c>
    </row>
    <row r="475" spans="1:14" x14ac:dyDescent="0.15">
      <c r="A475" t="s">
        <v>457</v>
      </c>
      <c r="B475" t="s">
        <v>2111</v>
      </c>
      <c r="C475" t="s">
        <v>3250</v>
      </c>
      <c r="D475">
        <v>6</v>
      </c>
      <c r="E475">
        <v>6</v>
      </c>
      <c r="F475">
        <v>6</v>
      </c>
      <c r="G475">
        <v>6</v>
      </c>
      <c r="H475" t="b">
        <v>0</v>
      </c>
      <c r="I475" t="b">
        <v>0</v>
      </c>
      <c r="K475" t="s">
        <v>469</v>
      </c>
      <c r="L475" t="s">
        <v>470</v>
      </c>
      <c r="M475" t="s">
        <v>469</v>
      </c>
      <c r="N475" t="s">
        <v>470</v>
      </c>
    </row>
    <row r="476" spans="1:14" x14ac:dyDescent="0.15">
      <c r="A476" t="s">
        <v>457</v>
      </c>
      <c r="B476" t="s">
        <v>112</v>
      </c>
      <c r="C476" t="s">
        <v>320</v>
      </c>
      <c r="D476">
        <v>7</v>
      </c>
      <c r="E476">
        <v>7</v>
      </c>
      <c r="F476">
        <v>7</v>
      </c>
      <c r="G476">
        <v>7</v>
      </c>
      <c r="H476" t="b">
        <v>0</v>
      </c>
      <c r="I476" t="b">
        <v>0</v>
      </c>
      <c r="K476" t="s">
        <v>112</v>
      </c>
      <c r="L476" t="s">
        <v>320</v>
      </c>
      <c r="M476" t="s">
        <v>112</v>
      </c>
      <c r="N476" t="s">
        <v>320</v>
      </c>
    </row>
    <row r="477" spans="1:14" x14ac:dyDescent="0.15">
      <c r="A477" t="s">
        <v>457</v>
      </c>
      <c r="B477" t="s">
        <v>2098</v>
      </c>
      <c r="C477" t="s">
        <v>42</v>
      </c>
      <c r="D477">
        <v>97</v>
      </c>
      <c r="E477">
        <v>97</v>
      </c>
      <c r="F477">
        <v>97</v>
      </c>
      <c r="G477">
        <v>97</v>
      </c>
      <c r="H477" t="b">
        <v>1</v>
      </c>
      <c r="I477" t="b">
        <v>0</v>
      </c>
      <c r="K477" t="s">
        <v>2098</v>
      </c>
      <c r="L477" t="s">
        <v>2437</v>
      </c>
      <c r="M477" t="s">
        <v>41</v>
      </c>
      <c r="N477" t="s">
        <v>42</v>
      </c>
    </row>
    <row r="478" spans="1:14" x14ac:dyDescent="0.15">
      <c r="A478" t="s">
        <v>457</v>
      </c>
      <c r="B478" t="s">
        <v>43</v>
      </c>
      <c r="C478" t="s">
        <v>44</v>
      </c>
      <c r="D478">
        <v>98</v>
      </c>
      <c r="E478">
        <v>98</v>
      </c>
      <c r="F478">
        <v>98</v>
      </c>
      <c r="G478">
        <v>98</v>
      </c>
      <c r="H478" t="b">
        <v>1</v>
      </c>
      <c r="I478" t="b">
        <v>0</v>
      </c>
      <c r="K478" t="s">
        <v>43</v>
      </c>
      <c r="L478" t="s">
        <v>672</v>
      </c>
      <c r="M478" t="s">
        <v>43</v>
      </c>
      <c r="N478" t="s">
        <v>44</v>
      </c>
    </row>
    <row r="479" spans="1:14" x14ac:dyDescent="0.15">
      <c r="A479" t="s">
        <v>471</v>
      </c>
      <c r="B479" t="s">
        <v>472</v>
      </c>
      <c r="C479" t="s">
        <v>3251</v>
      </c>
      <c r="D479">
        <v>1</v>
      </c>
      <c r="E479">
        <v>1</v>
      </c>
      <c r="F479">
        <v>1</v>
      </c>
      <c r="G479">
        <v>1</v>
      </c>
      <c r="H479" t="b">
        <v>0</v>
      </c>
      <c r="I479" t="b">
        <v>0</v>
      </c>
      <c r="K479" t="s">
        <v>472</v>
      </c>
      <c r="L479" t="s">
        <v>2458</v>
      </c>
      <c r="M479" t="s">
        <v>472</v>
      </c>
      <c r="N479" t="s">
        <v>474</v>
      </c>
    </row>
    <row r="480" spans="1:14" x14ac:dyDescent="0.15">
      <c r="A480" t="s">
        <v>471</v>
      </c>
      <c r="B480" t="s">
        <v>475</v>
      </c>
      <c r="C480" t="s">
        <v>3252</v>
      </c>
      <c r="D480">
        <v>2</v>
      </c>
      <c r="E480">
        <v>2</v>
      </c>
      <c r="F480">
        <v>2</v>
      </c>
      <c r="G480">
        <v>2</v>
      </c>
      <c r="H480" t="b">
        <v>0</v>
      </c>
      <c r="I480" t="b">
        <v>0</v>
      </c>
      <c r="K480" t="s">
        <v>475</v>
      </c>
      <c r="L480" t="s">
        <v>2459</v>
      </c>
      <c r="M480" t="s">
        <v>475</v>
      </c>
      <c r="N480" t="s">
        <v>476</v>
      </c>
    </row>
    <row r="481" spans="1:14" x14ac:dyDescent="0.15">
      <c r="A481" t="s">
        <v>471</v>
      </c>
      <c r="B481" t="s">
        <v>477</v>
      </c>
      <c r="C481" t="s">
        <v>3253</v>
      </c>
      <c r="D481">
        <v>3</v>
      </c>
      <c r="E481">
        <v>3</v>
      </c>
      <c r="F481">
        <v>3</v>
      </c>
      <c r="G481">
        <v>3</v>
      </c>
      <c r="H481" t="b">
        <v>0</v>
      </c>
      <c r="I481" t="b">
        <v>0</v>
      </c>
      <c r="K481" t="s">
        <v>2460</v>
      </c>
      <c r="L481" t="s">
        <v>2461</v>
      </c>
      <c r="M481" t="s">
        <v>477</v>
      </c>
      <c r="N481" t="s">
        <v>478</v>
      </c>
    </row>
    <row r="482" spans="1:14" x14ac:dyDescent="0.15">
      <c r="A482" t="s">
        <v>471</v>
      </c>
      <c r="B482" t="s">
        <v>479</v>
      </c>
      <c r="C482" t="s">
        <v>3254</v>
      </c>
      <c r="D482">
        <v>4</v>
      </c>
      <c r="E482">
        <v>4</v>
      </c>
      <c r="F482">
        <v>4</v>
      </c>
      <c r="G482">
        <v>4</v>
      </c>
      <c r="H482" t="b">
        <v>0</v>
      </c>
      <c r="I482" t="b">
        <v>0</v>
      </c>
      <c r="K482" t="s">
        <v>479</v>
      </c>
      <c r="L482" t="s">
        <v>2462</v>
      </c>
      <c r="M482" t="s">
        <v>479</v>
      </c>
      <c r="N482" t="s">
        <v>480</v>
      </c>
    </row>
    <row r="483" spans="1:14" x14ac:dyDescent="0.15">
      <c r="A483" t="s">
        <v>471</v>
      </c>
      <c r="B483" t="s">
        <v>481</v>
      </c>
      <c r="C483" t="s">
        <v>3255</v>
      </c>
      <c r="D483">
        <v>5</v>
      </c>
      <c r="E483">
        <v>5</v>
      </c>
      <c r="F483">
        <v>5</v>
      </c>
      <c r="G483">
        <v>5</v>
      </c>
      <c r="H483" t="b">
        <v>0</v>
      </c>
      <c r="I483" t="b">
        <v>0</v>
      </c>
      <c r="K483" t="s">
        <v>481</v>
      </c>
      <c r="L483" t="s">
        <v>2463</v>
      </c>
      <c r="M483" t="s">
        <v>481</v>
      </c>
      <c r="N483" t="s">
        <v>482</v>
      </c>
    </row>
    <row r="484" spans="1:14" x14ac:dyDescent="0.15">
      <c r="A484" t="s">
        <v>471</v>
      </c>
      <c r="B484" t="s">
        <v>483</v>
      </c>
      <c r="C484" t="s">
        <v>3256</v>
      </c>
      <c r="D484">
        <v>6</v>
      </c>
      <c r="E484">
        <v>6</v>
      </c>
      <c r="F484">
        <v>6</v>
      </c>
      <c r="G484">
        <v>6</v>
      </c>
      <c r="H484" t="b">
        <v>0</v>
      </c>
      <c r="I484" t="b">
        <v>0</v>
      </c>
      <c r="K484" t="s">
        <v>483</v>
      </c>
      <c r="L484" t="s">
        <v>2464</v>
      </c>
      <c r="M484" t="s">
        <v>483</v>
      </c>
      <c r="N484" t="s">
        <v>484</v>
      </c>
    </row>
    <row r="485" spans="1:14" x14ac:dyDescent="0.15">
      <c r="A485" t="s">
        <v>471</v>
      </c>
      <c r="B485" t="s">
        <v>485</v>
      </c>
      <c r="C485" t="s">
        <v>3257</v>
      </c>
      <c r="D485">
        <v>7</v>
      </c>
      <c r="E485">
        <v>7</v>
      </c>
      <c r="F485">
        <v>7</v>
      </c>
      <c r="G485">
        <v>7</v>
      </c>
      <c r="H485" t="b">
        <v>0</v>
      </c>
      <c r="I485" t="b">
        <v>0</v>
      </c>
      <c r="K485" t="s">
        <v>485</v>
      </c>
      <c r="L485" t="s">
        <v>2465</v>
      </c>
      <c r="M485" t="s">
        <v>485</v>
      </c>
      <c r="N485" t="s">
        <v>486</v>
      </c>
    </row>
    <row r="486" spans="1:14" x14ac:dyDescent="0.15">
      <c r="A486" t="s">
        <v>471</v>
      </c>
      <c r="B486" t="s">
        <v>487</v>
      </c>
      <c r="C486" t="s">
        <v>3258</v>
      </c>
      <c r="D486">
        <v>8</v>
      </c>
      <c r="E486">
        <v>8</v>
      </c>
      <c r="F486">
        <v>8</v>
      </c>
      <c r="G486">
        <v>8</v>
      </c>
      <c r="H486" t="b">
        <v>0</v>
      </c>
      <c r="I486" t="b">
        <v>0</v>
      </c>
      <c r="K486" t="s">
        <v>487</v>
      </c>
      <c r="L486" t="s">
        <v>2466</v>
      </c>
      <c r="M486" t="s">
        <v>487</v>
      </c>
      <c r="N486" t="s">
        <v>488</v>
      </c>
    </row>
    <row r="487" spans="1:14" x14ac:dyDescent="0.15">
      <c r="A487" t="s">
        <v>471</v>
      </c>
      <c r="B487" t="s">
        <v>489</v>
      </c>
      <c r="C487" t="s">
        <v>490</v>
      </c>
      <c r="D487">
        <v>9</v>
      </c>
      <c r="E487">
        <v>9</v>
      </c>
      <c r="F487">
        <v>9</v>
      </c>
      <c r="G487">
        <v>9</v>
      </c>
      <c r="H487" t="b">
        <v>0</v>
      </c>
      <c r="I487" t="b">
        <v>0</v>
      </c>
      <c r="K487" t="s">
        <v>489</v>
      </c>
      <c r="L487" t="s">
        <v>2467</v>
      </c>
      <c r="M487" t="s">
        <v>489</v>
      </c>
      <c r="N487" t="s">
        <v>490</v>
      </c>
    </row>
    <row r="488" spans="1:14" x14ac:dyDescent="0.15">
      <c r="A488" t="s">
        <v>471</v>
      </c>
      <c r="B488" t="s">
        <v>491</v>
      </c>
      <c r="C488" t="s">
        <v>3259</v>
      </c>
      <c r="D488">
        <v>10</v>
      </c>
      <c r="E488">
        <v>10</v>
      </c>
      <c r="F488">
        <v>10</v>
      </c>
      <c r="G488">
        <v>10</v>
      </c>
      <c r="H488" t="b">
        <v>0</v>
      </c>
      <c r="I488" t="b">
        <v>0</v>
      </c>
      <c r="K488" t="s">
        <v>491</v>
      </c>
      <c r="L488" t="s">
        <v>2468</v>
      </c>
      <c r="M488" t="s">
        <v>491</v>
      </c>
      <c r="N488" t="s">
        <v>492</v>
      </c>
    </row>
    <row r="489" spans="1:14" x14ac:dyDescent="0.15">
      <c r="A489" t="s">
        <v>471</v>
      </c>
      <c r="B489" t="s">
        <v>112</v>
      </c>
      <c r="C489" t="s">
        <v>320</v>
      </c>
      <c r="D489">
        <v>11</v>
      </c>
      <c r="E489">
        <v>11</v>
      </c>
      <c r="F489">
        <v>11</v>
      </c>
      <c r="G489">
        <v>11</v>
      </c>
      <c r="H489" t="b">
        <v>0</v>
      </c>
      <c r="I489" t="b">
        <v>0</v>
      </c>
      <c r="K489" t="s">
        <v>112</v>
      </c>
      <c r="L489" t="s">
        <v>493</v>
      </c>
      <c r="M489" t="s">
        <v>112</v>
      </c>
      <c r="N489" t="s">
        <v>493</v>
      </c>
    </row>
    <row r="490" spans="1:14" x14ac:dyDescent="0.15">
      <c r="A490" t="s">
        <v>471</v>
      </c>
      <c r="B490" t="s">
        <v>2098</v>
      </c>
      <c r="C490" t="s">
        <v>42</v>
      </c>
      <c r="D490">
        <v>97</v>
      </c>
      <c r="E490">
        <v>97</v>
      </c>
      <c r="F490">
        <v>97</v>
      </c>
      <c r="G490">
        <v>97</v>
      </c>
      <c r="H490" t="b">
        <v>1</v>
      </c>
      <c r="I490" t="b">
        <v>0</v>
      </c>
      <c r="K490" t="s">
        <v>2098</v>
      </c>
      <c r="L490" t="s">
        <v>2469</v>
      </c>
      <c r="M490" t="s">
        <v>41</v>
      </c>
      <c r="N490" t="s">
        <v>42</v>
      </c>
    </row>
    <row r="491" spans="1:14" x14ac:dyDescent="0.15">
      <c r="A491" t="s">
        <v>471</v>
      </c>
      <c r="B491" t="s">
        <v>43</v>
      </c>
      <c r="C491" t="s">
        <v>44</v>
      </c>
      <c r="D491">
        <v>98</v>
      </c>
      <c r="E491">
        <v>98</v>
      </c>
      <c r="F491">
        <v>98</v>
      </c>
      <c r="G491">
        <v>98</v>
      </c>
      <c r="H491" t="b">
        <v>1</v>
      </c>
      <c r="I491" t="b">
        <v>0</v>
      </c>
      <c r="K491" t="s">
        <v>43</v>
      </c>
      <c r="L491" t="s">
        <v>2470</v>
      </c>
      <c r="M491" t="s">
        <v>43</v>
      </c>
      <c r="N491" t="s">
        <v>44</v>
      </c>
    </row>
    <row r="492" spans="1:14" x14ac:dyDescent="0.15">
      <c r="A492" t="s">
        <v>494</v>
      </c>
      <c r="B492" t="s">
        <v>27</v>
      </c>
      <c r="C492" t="s">
        <v>29</v>
      </c>
      <c r="D492">
        <v>1</v>
      </c>
      <c r="E492">
        <v>1</v>
      </c>
      <c r="F492">
        <v>1</v>
      </c>
      <c r="G492">
        <v>1</v>
      </c>
      <c r="H492" t="b">
        <v>0</v>
      </c>
      <c r="I492" t="b">
        <v>0</v>
      </c>
      <c r="K492" t="s">
        <v>27</v>
      </c>
      <c r="L492" t="s">
        <v>2404</v>
      </c>
      <c r="M492" t="s">
        <v>27</v>
      </c>
      <c r="N492" t="s">
        <v>2404</v>
      </c>
    </row>
    <row r="493" spans="1:14" x14ac:dyDescent="0.15">
      <c r="A493" t="s">
        <v>494</v>
      </c>
      <c r="B493" t="s">
        <v>30</v>
      </c>
      <c r="C493" t="s">
        <v>3192</v>
      </c>
      <c r="D493">
        <v>2</v>
      </c>
      <c r="E493">
        <v>2</v>
      </c>
      <c r="F493">
        <v>2</v>
      </c>
      <c r="G493">
        <v>2</v>
      </c>
      <c r="H493" t="b">
        <v>0</v>
      </c>
      <c r="I493" t="b">
        <v>1</v>
      </c>
      <c r="K493" t="s">
        <v>30</v>
      </c>
      <c r="L493" t="s">
        <v>31</v>
      </c>
      <c r="M493" t="s">
        <v>30</v>
      </c>
      <c r="N493" t="s">
        <v>31</v>
      </c>
    </row>
    <row r="494" spans="1:14" x14ac:dyDescent="0.15">
      <c r="A494" t="s">
        <v>494</v>
      </c>
      <c r="B494" t="s">
        <v>2098</v>
      </c>
      <c r="C494" t="s">
        <v>42</v>
      </c>
      <c r="D494">
        <v>97</v>
      </c>
      <c r="E494">
        <v>97</v>
      </c>
      <c r="F494">
        <v>97</v>
      </c>
      <c r="G494">
        <v>97</v>
      </c>
      <c r="H494" t="b">
        <v>1</v>
      </c>
      <c r="I494" t="b">
        <v>0</v>
      </c>
      <c r="K494" t="s">
        <v>2098</v>
      </c>
      <c r="L494" t="s">
        <v>337</v>
      </c>
      <c r="M494" t="s">
        <v>2638</v>
      </c>
      <c r="N494" t="s">
        <v>42</v>
      </c>
    </row>
    <row r="495" spans="1:14" x14ac:dyDescent="0.15">
      <c r="A495" t="s">
        <v>494</v>
      </c>
      <c r="B495" t="s">
        <v>43</v>
      </c>
      <c r="C495" t="s">
        <v>44</v>
      </c>
      <c r="D495">
        <v>98</v>
      </c>
      <c r="E495">
        <v>98</v>
      </c>
      <c r="F495">
        <v>98</v>
      </c>
      <c r="G495">
        <v>98</v>
      </c>
      <c r="H495" t="b">
        <v>1</v>
      </c>
      <c r="I495" t="b">
        <v>0</v>
      </c>
      <c r="K495" t="s">
        <v>43</v>
      </c>
      <c r="L495" t="s">
        <v>179</v>
      </c>
      <c r="M495" t="s">
        <v>2639</v>
      </c>
      <c r="N495" t="s">
        <v>44</v>
      </c>
    </row>
    <row r="496" spans="1:14" x14ac:dyDescent="0.15">
      <c r="A496" t="s">
        <v>496</v>
      </c>
      <c r="B496" t="s">
        <v>497</v>
      </c>
      <c r="C496" t="s">
        <v>499</v>
      </c>
      <c r="D496">
        <v>1</v>
      </c>
      <c r="E496">
        <v>1</v>
      </c>
      <c r="F496">
        <v>1</v>
      </c>
      <c r="G496">
        <v>1</v>
      </c>
      <c r="H496" t="b">
        <v>0</v>
      </c>
      <c r="I496" t="b">
        <v>0</v>
      </c>
      <c r="K496" t="s">
        <v>497</v>
      </c>
      <c r="L496" t="s">
        <v>499</v>
      </c>
      <c r="M496" t="s">
        <v>497</v>
      </c>
      <c r="N496" t="s">
        <v>499</v>
      </c>
    </row>
    <row r="497" spans="1:14" x14ac:dyDescent="0.15">
      <c r="A497" t="s">
        <v>496</v>
      </c>
      <c r="B497" t="s">
        <v>500</v>
      </c>
      <c r="C497" t="s">
        <v>501</v>
      </c>
      <c r="D497">
        <v>2</v>
      </c>
      <c r="E497">
        <v>2</v>
      </c>
      <c r="F497">
        <v>2</v>
      </c>
      <c r="G497">
        <v>2</v>
      </c>
      <c r="H497" t="b">
        <v>0</v>
      </c>
      <c r="I497" t="b">
        <v>0</v>
      </c>
      <c r="K497" t="s">
        <v>500</v>
      </c>
      <c r="L497" t="s">
        <v>501</v>
      </c>
      <c r="M497" t="s">
        <v>500</v>
      </c>
      <c r="N497" t="s">
        <v>501</v>
      </c>
    </row>
    <row r="498" spans="1:14" x14ac:dyDescent="0.15">
      <c r="A498" t="s">
        <v>496</v>
      </c>
      <c r="B498" t="s">
        <v>502</v>
      </c>
      <c r="C498" t="s">
        <v>503</v>
      </c>
      <c r="D498">
        <v>3</v>
      </c>
      <c r="E498">
        <v>3</v>
      </c>
      <c r="F498">
        <v>3</v>
      </c>
      <c r="G498">
        <v>3</v>
      </c>
      <c r="H498" t="b">
        <v>0</v>
      </c>
      <c r="I498" t="b">
        <v>0</v>
      </c>
      <c r="K498" t="s">
        <v>502</v>
      </c>
      <c r="L498" t="s">
        <v>503</v>
      </c>
      <c r="M498" t="s">
        <v>502</v>
      </c>
      <c r="N498" t="s">
        <v>503</v>
      </c>
    </row>
    <row r="499" spans="1:14" x14ac:dyDescent="0.15">
      <c r="A499" t="s">
        <v>496</v>
      </c>
      <c r="B499" t="s">
        <v>504</v>
      </c>
      <c r="C499" t="s">
        <v>505</v>
      </c>
      <c r="D499">
        <v>4</v>
      </c>
      <c r="E499">
        <v>4</v>
      </c>
      <c r="F499">
        <v>4</v>
      </c>
      <c r="G499">
        <v>4</v>
      </c>
      <c r="H499" t="b">
        <v>0</v>
      </c>
      <c r="I499" t="b">
        <v>0</v>
      </c>
      <c r="K499" t="s">
        <v>504</v>
      </c>
      <c r="L499" t="s">
        <v>505</v>
      </c>
      <c r="M499" t="s">
        <v>504</v>
      </c>
      <c r="N499" t="s">
        <v>505</v>
      </c>
    </row>
    <row r="500" spans="1:14" x14ac:dyDescent="0.15">
      <c r="A500" t="s">
        <v>496</v>
      </c>
      <c r="B500" t="s">
        <v>506</v>
      </c>
      <c r="C500" t="s">
        <v>3260</v>
      </c>
      <c r="D500">
        <v>5</v>
      </c>
      <c r="E500">
        <v>5</v>
      </c>
      <c r="F500">
        <v>5</v>
      </c>
      <c r="G500">
        <v>5</v>
      </c>
      <c r="H500" t="b">
        <v>0</v>
      </c>
      <c r="I500" t="b">
        <v>0</v>
      </c>
      <c r="K500" t="s">
        <v>506</v>
      </c>
      <c r="L500" t="s">
        <v>507</v>
      </c>
      <c r="M500" t="s">
        <v>506</v>
      </c>
      <c r="N500" t="s">
        <v>507</v>
      </c>
    </row>
    <row r="501" spans="1:14" x14ac:dyDescent="0.15">
      <c r="A501" t="s">
        <v>496</v>
      </c>
      <c r="B501" t="s">
        <v>1984</v>
      </c>
      <c r="C501" t="s">
        <v>3261</v>
      </c>
      <c r="D501">
        <v>6</v>
      </c>
      <c r="E501">
        <v>6</v>
      </c>
      <c r="F501">
        <v>6</v>
      </c>
      <c r="G501">
        <v>6</v>
      </c>
      <c r="H501" t="b">
        <v>0</v>
      </c>
      <c r="I501" t="b">
        <v>0</v>
      </c>
      <c r="K501" t="s">
        <v>508</v>
      </c>
      <c r="L501" t="s">
        <v>509</v>
      </c>
      <c r="M501" t="s">
        <v>508</v>
      </c>
      <c r="N501" t="s">
        <v>509</v>
      </c>
    </row>
    <row r="502" spans="1:14" x14ac:dyDescent="0.15">
      <c r="A502" t="s">
        <v>496</v>
      </c>
      <c r="B502" t="s">
        <v>1986</v>
      </c>
      <c r="C502" t="s">
        <v>3262</v>
      </c>
      <c r="D502">
        <v>7</v>
      </c>
      <c r="E502">
        <v>7</v>
      </c>
      <c r="F502">
        <v>7</v>
      </c>
      <c r="G502">
        <v>7</v>
      </c>
      <c r="H502" t="b">
        <v>0</v>
      </c>
      <c r="I502" t="b">
        <v>0</v>
      </c>
      <c r="K502" t="s">
        <v>510</v>
      </c>
      <c r="L502" t="s">
        <v>511</v>
      </c>
      <c r="M502" t="s">
        <v>510</v>
      </c>
      <c r="N502" t="s">
        <v>511</v>
      </c>
    </row>
    <row r="503" spans="1:14" x14ac:dyDescent="0.15">
      <c r="A503" t="s">
        <v>496</v>
      </c>
      <c r="B503" t="s">
        <v>112</v>
      </c>
      <c r="C503" t="s">
        <v>320</v>
      </c>
      <c r="D503">
        <v>8</v>
      </c>
      <c r="E503">
        <v>8</v>
      </c>
      <c r="F503">
        <v>8</v>
      </c>
      <c r="G503">
        <v>8</v>
      </c>
      <c r="H503" t="b">
        <v>0</v>
      </c>
      <c r="I503" t="b">
        <v>0</v>
      </c>
      <c r="K503" t="s">
        <v>112</v>
      </c>
      <c r="L503" t="s">
        <v>320</v>
      </c>
      <c r="M503" t="s">
        <v>112</v>
      </c>
      <c r="N503" t="s">
        <v>320</v>
      </c>
    </row>
    <row r="504" spans="1:14" x14ac:dyDescent="0.15">
      <c r="A504" t="s">
        <v>496</v>
      </c>
      <c r="B504" t="s">
        <v>2098</v>
      </c>
      <c r="C504" t="s">
        <v>42</v>
      </c>
      <c r="D504">
        <v>97</v>
      </c>
      <c r="E504">
        <v>97</v>
      </c>
      <c r="F504">
        <v>97</v>
      </c>
      <c r="G504">
        <v>97</v>
      </c>
      <c r="H504" t="b">
        <v>1</v>
      </c>
      <c r="I504" t="b">
        <v>0</v>
      </c>
      <c r="K504" t="s">
        <v>2098</v>
      </c>
      <c r="L504" t="s">
        <v>2437</v>
      </c>
      <c r="M504" t="s">
        <v>41</v>
      </c>
      <c r="N504" t="s">
        <v>42</v>
      </c>
    </row>
    <row r="505" spans="1:14" x14ac:dyDescent="0.15">
      <c r="A505" t="s">
        <v>496</v>
      </c>
      <c r="B505" t="s">
        <v>43</v>
      </c>
      <c r="C505" t="s">
        <v>44</v>
      </c>
      <c r="D505">
        <v>98</v>
      </c>
      <c r="E505">
        <v>98</v>
      </c>
      <c r="F505">
        <v>98</v>
      </c>
      <c r="G505">
        <v>98</v>
      </c>
      <c r="H505" t="b">
        <v>1</v>
      </c>
      <c r="I505" t="b">
        <v>0</v>
      </c>
      <c r="K505" t="s">
        <v>43</v>
      </c>
      <c r="L505" t="s">
        <v>672</v>
      </c>
      <c r="M505" t="s">
        <v>43</v>
      </c>
      <c r="N505" t="s">
        <v>44</v>
      </c>
    </row>
    <row r="506" spans="1:14" x14ac:dyDescent="0.15">
      <c r="A506" t="s">
        <v>945</v>
      </c>
      <c r="B506" t="s">
        <v>2093</v>
      </c>
      <c r="C506" t="s">
        <v>2093</v>
      </c>
      <c r="D506" t="s">
        <v>23</v>
      </c>
      <c r="E506" t="s">
        <v>23</v>
      </c>
      <c r="G506" t="s">
        <v>23</v>
      </c>
      <c r="H506" t="b">
        <v>1</v>
      </c>
      <c r="I506" t="b">
        <v>0</v>
      </c>
      <c r="K506" t="s">
        <v>1239</v>
      </c>
      <c r="L506" t="s">
        <v>1239</v>
      </c>
      <c r="M506" t="s">
        <v>1239</v>
      </c>
      <c r="N506" t="s">
        <v>1239</v>
      </c>
    </row>
    <row r="507" spans="1:14" x14ac:dyDescent="0.15">
      <c r="A507" t="s">
        <v>512</v>
      </c>
      <c r="B507" t="s">
        <v>27</v>
      </c>
      <c r="C507" t="s">
        <v>29</v>
      </c>
      <c r="D507">
        <v>1</v>
      </c>
      <c r="E507">
        <v>1</v>
      </c>
      <c r="F507">
        <v>1</v>
      </c>
      <c r="G507">
        <v>1</v>
      </c>
      <c r="H507" t="b">
        <v>0</v>
      </c>
      <c r="I507" t="b">
        <v>0</v>
      </c>
      <c r="K507" t="s">
        <v>27</v>
      </c>
      <c r="L507" t="s">
        <v>2404</v>
      </c>
      <c r="M507" t="s">
        <v>27</v>
      </c>
      <c r="N507" t="s">
        <v>2404</v>
      </c>
    </row>
    <row r="508" spans="1:14" x14ac:dyDescent="0.15">
      <c r="A508" t="s">
        <v>512</v>
      </c>
      <c r="B508" t="s">
        <v>30</v>
      </c>
      <c r="C508" t="s">
        <v>3192</v>
      </c>
      <c r="D508">
        <v>2</v>
      </c>
      <c r="E508">
        <v>2</v>
      </c>
      <c r="F508">
        <v>2</v>
      </c>
      <c r="G508">
        <v>2</v>
      </c>
      <c r="H508" t="b">
        <v>0</v>
      </c>
      <c r="I508" t="b">
        <v>1</v>
      </c>
      <c r="K508" t="s">
        <v>30</v>
      </c>
      <c r="L508" t="s">
        <v>31</v>
      </c>
      <c r="M508" t="s">
        <v>30</v>
      </c>
      <c r="N508" t="s">
        <v>31</v>
      </c>
    </row>
    <row r="509" spans="1:14" x14ac:dyDescent="0.15">
      <c r="A509" t="s">
        <v>512</v>
      </c>
      <c r="B509" t="s">
        <v>2098</v>
      </c>
      <c r="C509" t="s">
        <v>42</v>
      </c>
      <c r="D509">
        <v>97</v>
      </c>
      <c r="E509">
        <v>97</v>
      </c>
      <c r="F509">
        <v>97</v>
      </c>
      <c r="G509">
        <v>97</v>
      </c>
      <c r="H509" t="b">
        <v>1</v>
      </c>
      <c r="I509" t="b">
        <v>0</v>
      </c>
      <c r="K509" t="s">
        <v>2098</v>
      </c>
      <c r="L509" t="s">
        <v>337</v>
      </c>
      <c r="M509" t="s">
        <v>2638</v>
      </c>
      <c r="N509" t="s">
        <v>42</v>
      </c>
    </row>
    <row r="510" spans="1:14" x14ac:dyDescent="0.15">
      <c r="A510" t="s">
        <v>512</v>
      </c>
      <c r="B510" t="s">
        <v>43</v>
      </c>
      <c r="C510" t="s">
        <v>44</v>
      </c>
      <c r="D510">
        <v>98</v>
      </c>
      <c r="E510">
        <v>98</v>
      </c>
      <c r="F510">
        <v>98</v>
      </c>
      <c r="G510">
        <v>98</v>
      </c>
      <c r="H510" t="b">
        <v>1</v>
      </c>
      <c r="I510" t="b">
        <v>0</v>
      </c>
      <c r="K510" t="s">
        <v>43</v>
      </c>
      <c r="L510" t="s">
        <v>179</v>
      </c>
      <c r="M510" t="s">
        <v>2639</v>
      </c>
      <c r="N510" t="s">
        <v>44</v>
      </c>
    </row>
    <row r="511" spans="1:14" x14ac:dyDescent="0.15">
      <c r="A511" t="s">
        <v>515</v>
      </c>
      <c r="B511" t="s">
        <v>27</v>
      </c>
      <c r="C511" t="s">
        <v>29</v>
      </c>
      <c r="D511">
        <v>1</v>
      </c>
      <c r="E511">
        <v>1</v>
      </c>
      <c r="F511">
        <v>1</v>
      </c>
      <c r="G511">
        <v>1</v>
      </c>
      <c r="H511" t="b">
        <v>0</v>
      </c>
      <c r="I511" t="b">
        <v>0</v>
      </c>
      <c r="K511" t="s">
        <v>27</v>
      </c>
      <c r="L511" t="s">
        <v>2404</v>
      </c>
      <c r="M511" t="s">
        <v>27</v>
      </c>
      <c r="N511" t="s">
        <v>2404</v>
      </c>
    </row>
    <row r="512" spans="1:14" x14ac:dyDescent="0.15">
      <c r="A512" t="s">
        <v>515</v>
      </c>
      <c r="B512" t="s">
        <v>30</v>
      </c>
      <c r="C512" t="s">
        <v>3192</v>
      </c>
      <c r="D512">
        <v>2</v>
      </c>
      <c r="E512">
        <v>2</v>
      </c>
      <c r="F512">
        <v>2</v>
      </c>
      <c r="G512">
        <v>2</v>
      </c>
      <c r="H512" t="b">
        <v>0</v>
      </c>
      <c r="I512" t="b">
        <v>1</v>
      </c>
      <c r="K512" t="s">
        <v>30</v>
      </c>
      <c r="L512" t="s">
        <v>31</v>
      </c>
      <c r="M512" t="s">
        <v>30</v>
      </c>
      <c r="N512" t="s">
        <v>31</v>
      </c>
    </row>
    <row r="513" spans="1:14" x14ac:dyDescent="0.15">
      <c r="A513" t="s">
        <v>515</v>
      </c>
      <c r="B513" t="s">
        <v>2098</v>
      </c>
      <c r="C513" t="s">
        <v>42</v>
      </c>
      <c r="D513">
        <v>97</v>
      </c>
      <c r="E513">
        <v>97</v>
      </c>
      <c r="F513">
        <v>97</v>
      </c>
      <c r="G513">
        <v>97</v>
      </c>
      <c r="H513" t="b">
        <v>1</v>
      </c>
      <c r="I513" t="b">
        <v>0</v>
      </c>
      <c r="K513" t="s">
        <v>2098</v>
      </c>
      <c r="L513" t="s">
        <v>337</v>
      </c>
      <c r="M513" t="s">
        <v>2638</v>
      </c>
      <c r="N513" t="s">
        <v>42</v>
      </c>
    </row>
    <row r="514" spans="1:14" x14ac:dyDescent="0.15">
      <c r="A514" t="s">
        <v>515</v>
      </c>
      <c r="B514" t="s">
        <v>43</v>
      </c>
      <c r="C514" t="s">
        <v>44</v>
      </c>
      <c r="D514">
        <v>98</v>
      </c>
      <c r="E514">
        <v>98</v>
      </c>
      <c r="F514">
        <v>98</v>
      </c>
      <c r="G514">
        <v>98</v>
      </c>
      <c r="H514" t="b">
        <v>1</v>
      </c>
      <c r="I514" t="b">
        <v>0</v>
      </c>
      <c r="K514" t="s">
        <v>43</v>
      </c>
      <c r="L514" t="s">
        <v>179</v>
      </c>
      <c r="M514" t="s">
        <v>2639</v>
      </c>
      <c r="N514" t="s">
        <v>44</v>
      </c>
    </row>
    <row r="515" spans="1:14" x14ac:dyDescent="0.15">
      <c r="A515" t="s">
        <v>516</v>
      </c>
      <c r="B515" t="s">
        <v>27</v>
      </c>
      <c r="C515" t="s">
        <v>29</v>
      </c>
      <c r="D515">
        <v>1</v>
      </c>
      <c r="E515">
        <v>1</v>
      </c>
      <c r="F515">
        <v>1</v>
      </c>
      <c r="G515">
        <v>1</v>
      </c>
      <c r="H515" t="b">
        <v>0</v>
      </c>
      <c r="I515" t="b">
        <v>0</v>
      </c>
      <c r="K515" t="s">
        <v>27</v>
      </c>
      <c r="L515" t="s">
        <v>2404</v>
      </c>
      <c r="M515" t="s">
        <v>27</v>
      </c>
      <c r="N515" t="s">
        <v>2404</v>
      </c>
    </row>
    <row r="516" spans="1:14" x14ac:dyDescent="0.15">
      <c r="A516" t="s">
        <v>516</v>
      </c>
      <c r="B516" t="s">
        <v>30</v>
      </c>
      <c r="C516" t="s">
        <v>3192</v>
      </c>
      <c r="D516">
        <v>2</v>
      </c>
      <c r="E516">
        <v>2</v>
      </c>
      <c r="F516">
        <v>2</v>
      </c>
      <c r="G516">
        <v>2</v>
      </c>
      <c r="H516" t="b">
        <v>0</v>
      </c>
      <c r="I516" t="b">
        <v>1</v>
      </c>
      <c r="K516" t="s">
        <v>30</v>
      </c>
      <c r="L516" t="s">
        <v>31</v>
      </c>
      <c r="M516" t="s">
        <v>30</v>
      </c>
      <c r="N516" t="s">
        <v>31</v>
      </c>
    </row>
    <row r="517" spans="1:14" x14ac:dyDescent="0.15">
      <c r="A517" t="s">
        <v>516</v>
      </c>
      <c r="B517" t="s">
        <v>2098</v>
      </c>
      <c r="C517" t="s">
        <v>42</v>
      </c>
      <c r="D517">
        <v>97</v>
      </c>
      <c r="E517">
        <v>97</v>
      </c>
      <c r="F517">
        <v>97</v>
      </c>
      <c r="G517">
        <v>97</v>
      </c>
      <c r="H517" t="b">
        <v>1</v>
      </c>
      <c r="I517" t="b">
        <v>0</v>
      </c>
      <c r="K517" t="s">
        <v>2098</v>
      </c>
      <c r="L517" t="s">
        <v>337</v>
      </c>
      <c r="M517" t="s">
        <v>2638</v>
      </c>
      <c r="N517" t="s">
        <v>42</v>
      </c>
    </row>
    <row r="518" spans="1:14" x14ac:dyDescent="0.15">
      <c r="A518" t="s">
        <v>516</v>
      </c>
      <c r="B518" t="s">
        <v>43</v>
      </c>
      <c r="C518" t="s">
        <v>44</v>
      </c>
      <c r="D518">
        <v>98</v>
      </c>
      <c r="E518">
        <v>98</v>
      </c>
      <c r="F518">
        <v>98</v>
      </c>
      <c r="G518">
        <v>98</v>
      </c>
      <c r="H518" t="b">
        <v>1</v>
      </c>
      <c r="I518" t="b">
        <v>0</v>
      </c>
      <c r="K518" t="s">
        <v>43</v>
      </c>
      <c r="L518" t="s">
        <v>179</v>
      </c>
      <c r="M518" t="s">
        <v>2639</v>
      </c>
      <c r="N518" t="s">
        <v>44</v>
      </c>
    </row>
    <row r="519" spans="1:14" x14ac:dyDescent="0.15">
      <c r="A519" t="s">
        <v>518</v>
      </c>
      <c r="B519" t="s">
        <v>27</v>
      </c>
      <c r="C519" t="s">
        <v>29</v>
      </c>
      <c r="D519">
        <v>1</v>
      </c>
      <c r="E519">
        <v>1</v>
      </c>
      <c r="F519">
        <v>1</v>
      </c>
      <c r="G519">
        <v>1</v>
      </c>
      <c r="H519" t="b">
        <v>0</v>
      </c>
      <c r="I519" t="b">
        <v>0</v>
      </c>
      <c r="K519" t="s">
        <v>27</v>
      </c>
      <c r="L519" t="s">
        <v>2404</v>
      </c>
      <c r="M519" t="s">
        <v>27</v>
      </c>
      <c r="N519" t="s">
        <v>2404</v>
      </c>
    </row>
    <row r="520" spans="1:14" x14ac:dyDescent="0.15">
      <c r="A520" t="s">
        <v>518</v>
      </c>
      <c r="B520" t="s">
        <v>30</v>
      </c>
      <c r="C520" t="s">
        <v>3192</v>
      </c>
      <c r="D520">
        <v>2</v>
      </c>
      <c r="E520">
        <v>2</v>
      </c>
      <c r="F520">
        <v>2</v>
      </c>
      <c r="G520">
        <v>2</v>
      </c>
      <c r="H520" t="b">
        <v>0</v>
      </c>
      <c r="I520" t="b">
        <v>1</v>
      </c>
      <c r="K520" t="s">
        <v>30</v>
      </c>
      <c r="L520" t="s">
        <v>31</v>
      </c>
      <c r="M520" t="s">
        <v>30</v>
      </c>
      <c r="N520" t="s">
        <v>31</v>
      </c>
    </row>
    <row r="521" spans="1:14" x14ac:dyDescent="0.15">
      <c r="A521" t="s">
        <v>518</v>
      </c>
      <c r="B521" t="s">
        <v>2098</v>
      </c>
      <c r="C521" t="s">
        <v>42</v>
      </c>
      <c r="D521">
        <v>97</v>
      </c>
      <c r="E521">
        <v>97</v>
      </c>
      <c r="F521">
        <v>97</v>
      </c>
      <c r="G521">
        <v>97</v>
      </c>
      <c r="H521" t="b">
        <v>1</v>
      </c>
      <c r="I521" t="b">
        <v>0</v>
      </c>
      <c r="K521" t="s">
        <v>2098</v>
      </c>
      <c r="L521" t="s">
        <v>337</v>
      </c>
      <c r="M521" t="s">
        <v>2638</v>
      </c>
      <c r="N521" t="s">
        <v>42</v>
      </c>
    </row>
    <row r="522" spans="1:14" x14ac:dyDescent="0.15">
      <c r="A522" t="s">
        <v>518</v>
      </c>
      <c r="B522" t="s">
        <v>43</v>
      </c>
      <c r="C522" t="s">
        <v>44</v>
      </c>
      <c r="D522">
        <v>98</v>
      </c>
      <c r="E522">
        <v>98</v>
      </c>
      <c r="F522">
        <v>98</v>
      </c>
      <c r="G522">
        <v>98</v>
      </c>
      <c r="H522" t="b">
        <v>1</v>
      </c>
      <c r="I522" t="b">
        <v>0</v>
      </c>
      <c r="K522" t="s">
        <v>43</v>
      </c>
      <c r="L522" t="s">
        <v>179</v>
      </c>
      <c r="M522" t="s">
        <v>2639</v>
      </c>
      <c r="N522" t="s">
        <v>44</v>
      </c>
    </row>
    <row r="523" spans="1:14" x14ac:dyDescent="0.15">
      <c r="A523" t="s">
        <v>520</v>
      </c>
      <c r="B523" t="s">
        <v>27</v>
      </c>
      <c r="C523" t="s">
        <v>29</v>
      </c>
      <c r="D523">
        <v>1</v>
      </c>
      <c r="E523">
        <v>1</v>
      </c>
      <c r="F523">
        <v>1</v>
      </c>
      <c r="G523">
        <v>1</v>
      </c>
      <c r="H523" t="b">
        <v>0</v>
      </c>
      <c r="I523" t="b">
        <v>0</v>
      </c>
      <c r="K523" t="s">
        <v>27</v>
      </c>
      <c r="L523" t="s">
        <v>2404</v>
      </c>
      <c r="M523" t="s">
        <v>27</v>
      </c>
      <c r="N523" t="s">
        <v>2404</v>
      </c>
    </row>
    <row r="524" spans="1:14" x14ac:dyDescent="0.15">
      <c r="A524" t="s">
        <v>520</v>
      </c>
      <c r="B524" t="s">
        <v>30</v>
      </c>
      <c r="C524" t="s">
        <v>3192</v>
      </c>
      <c r="D524">
        <v>2</v>
      </c>
      <c r="E524">
        <v>2</v>
      </c>
      <c r="F524">
        <v>2</v>
      </c>
      <c r="G524">
        <v>2</v>
      </c>
      <c r="H524" t="b">
        <v>0</v>
      </c>
      <c r="I524" t="b">
        <v>1</v>
      </c>
      <c r="K524" t="s">
        <v>30</v>
      </c>
      <c r="L524" t="s">
        <v>31</v>
      </c>
      <c r="M524" t="s">
        <v>30</v>
      </c>
      <c r="N524" t="s">
        <v>31</v>
      </c>
    </row>
    <row r="525" spans="1:14" x14ac:dyDescent="0.15">
      <c r="A525" t="s">
        <v>520</v>
      </c>
      <c r="B525" t="s">
        <v>2098</v>
      </c>
      <c r="C525" t="s">
        <v>42</v>
      </c>
      <c r="D525">
        <v>97</v>
      </c>
      <c r="E525">
        <v>97</v>
      </c>
      <c r="F525">
        <v>97</v>
      </c>
      <c r="G525">
        <v>97</v>
      </c>
      <c r="H525" t="b">
        <v>1</v>
      </c>
      <c r="I525" t="b">
        <v>0</v>
      </c>
      <c r="K525" t="s">
        <v>2098</v>
      </c>
      <c r="L525" t="s">
        <v>337</v>
      </c>
      <c r="M525" t="s">
        <v>2638</v>
      </c>
      <c r="N525" t="s">
        <v>42</v>
      </c>
    </row>
    <row r="526" spans="1:14" x14ac:dyDescent="0.15">
      <c r="A526" t="s">
        <v>520</v>
      </c>
      <c r="B526" t="s">
        <v>43</v>
      </c>
      <c r="C526" t="s">
        <v>44</v>
      </c>
      <c r="D526">
        <v>98</v>
      </c>
      <c r="E526">
        <v>98</v>
      </c>
      <c r="F526">
        <v>98</v>
      </c>
      <c r="G526">
        <v>98</v>
      </c>
      <c r="H526" t="b">
        <v>1</v>
      </c>
      <c r="I526" t="b">
        <v>0</v>
      </c>
      <c r="K526" t="s">
        <v>43</v>
      </c>
      <c r="L526" t="s">
        <v>179</v>
      </c>
      <c r="M526" t="s">
        <v>2639</v>
      </c>
      <c r="N526" t="s">
        <v>44</v>
      </c>
    </row>
    <row r="527" spans="1:14" x14ac:dyDescent="0.15">
      <c r="A527" t="s">
        <v>521</v>
      </c>
      <c r="B527" t="s">
        <v>27</v>
      </c>
      <c r="C527" t="s">
        <v>29</v>
      </c>
      <c r="D527">
        <v>1</v>
      </c>
      <c r="E527">
        <v>1</v>
      </c>
      <c r="F527">
        <v>1</v>
      </c>
      <c r="G527">
        <v>1</v>
      </c>
      <c r="H527" t="b">
        <v>0</v>
      </c>
      <c r="I527" t="b">
        <v>0</v>
      </c>
      <c r="K527" t="s">
        <v>27</v>
      </c>
      <c r="L527" t="s">
        <v>2404</v>
      </c>
      <c r="M527" t="s">
        <v>27</v>
      </c>
      <c r="N527" t="s">
        <v>2404</v>
      </c>
    </row>
    <row r="528" spans="1:14" x14ac:dyDescent="0.15">
      <c r="A528" t="s">
        <v>521</v>
      </c>
      <c r="B528" t="s">
        <v>30</v>
      </c>
      <c r="C528" t="s">
        <v>3192</v>
      </c>
      <c r="D528">
        <v>2</v>
      </c>
      <c r="E528">
        <v>2</v>
      </c>
      <c r="F528">
        <v>2</v>
      </c>
      <c r="G528">
        <v>2</v>
      </c>
      <c r="H528" t="b">
        <v>0</v>
      </c>
      <c r="I528" t="b">
        <v>1</v>
      </c>
      <c r="K528" t="s">
        <v>30</v>
      </c>
      <c r="L528" t="s">
        <v>31</v>
      </c>
      <c r="M528" t="s">
        <v>30</v>
      </c>
      <c r="N528" t="s">
        <v>31</v>
      </c>
    </row>
    <row r="529" spans="1:14" x14ac:dyDescent="0.15">
      <c r="A529" t="s">
        <v>521</v>
      </c>
      <c r="B529" t="s">
        <v>2098</v>
      </c>
      <c r="C529" t="s">
        <v>42</v>
      </c>
      <c r="D529">
        <v>97</v>
      </c>
      <c r="E529">
        <v>97</v>
      </c>
      <c r="F529">
        <v>97</v>
      </c>
      <c r="G529">
        <v>97</v>
      </c>
      <c r="H529" t="b">
        <v>1</v>
      </c>
      <c r="I529" t="b">
        <v>0</v>
      </c>
      <c r="K529" t="s">
        <v>2098</v>
      </c>
      <c r="L529" t="s">
        <v>337</v>
      </c>
      <c r="M529" t="s">
        <v>2638</v>
      </c>
      <c r="N529" t="s">
        <v>42</v>
      </c>
    </row>
    <row r="530" spans="1:14" x14ac:dyDescent="0.15">
      <c r="A530" t="s">
        <v>521</v>
      </c>
      <c r="B530" t="s">
        <v>43</v>
      </c>
      <c r="C530" t="s">
        <v>44</v>
      </c>
      <c r="D530">
        <v>98</v>
      </c>
      <c r="E530">
        <v>98</v>
      </c>
      <c r="F530">
        <v>98</v>
      </c>
      <c r="G530">
        <v>98</v>
      </c>
      <c r="H530" t="b">
        <v>1</v>
      </c>
      <c r="I530" t="b">
        <v>0</v>
      </c>
      <c r="K530" t="s">
        <v>43</v>
      </c>
      <c r="L530" t="s">
        <v>179</v>
      </c>
      <c r="M530" t="s">
        <v>2639</v>
      </c>
      <c r="N530" t="s">
        <v>44</v>
      </c>
    </row>
    <row r="531" spans="1:14" x14ac:dyDescent="0.15">
      <c r="A531" t="s">
        <v>522</v>
      </c>
      <c r="B531" t="s">
        <v>27</v>
      </c>
      <c r="C531" t="s">
        <v>2404</v>
      </c>
      <c r="D531">
        <v>1</v>
      </c>
      <c r="E531">
        <v>1</v>
      </c>
      <c r="F531">
        <v>1</v>
      </c>
      <c r="G531">
        <v>1</v>
      </c>
      <c r="H531" t="b">
        <v>0</v>
      </c>
      <c r="I531" t="b">
        <v>0</v>
      </c>
      <c r="K531" t="s">
        <v>27</v>
      </c>
      <c r="L531" t="s">
        <v>525</v>
      </c>
      <c r="M531" t="s">
        <v>27</v>
      </c>
      <c r="N531" t="s">
        <v>525</v>
      </c>
    </row>
    <row r="532" spans="1:14" x14ac:dyDescent="0.15">
      <c r="A532" t="s">
        <v>522</v>
      </c>
      <c r="B532" t="s">
        <v>30</v>
      </c>
      <c r="C532" t="s">
        <v>3192</v>
      </c>
      <c r="D532">
        <v>2</v>
      </c>
      <c r="E532">
        <v>2</v>
      </c>
      <c r="F532">
        <v>2</v>
      </c>
      <c r="G532">
        <v>2</v>
      </c>
      <c r="H532" t="b">
        <v>0</v>
      </c>
      <c r="I532" t="b">
        <v>1</v>
      </c>
      <c r="K532" t="s">
        <v>30</v>
      </c>
      <c r="L532" t="s">
        <v>31</v>
      </c>
      <c r="M532" t="s">
        <v>30</v>
      </c>
      <c r="N532" t="s">
        <v>31</v>
      </c>
    </row>
    <row r="533" spans="1:14" x14ac:dyDescent="0.15">
      <c r="A533" t="s">
        <v>522</v>
      </c>
      <c r="B533" t="s">
        <v>526</v>
      </c>
      <c r="C533" t="s">
        <v>527</v>
      </c>
      <c r="D533">
        <v>3</v>
      </c>
      <c r="E533">
        <v>3</v>
      </c>
      <c r="F533">
        <v>3</v>
      </c>
      <c r="G533">
        <v>3</v>
      </c>
      <c r="H533" t="b">
        <v>0</v>
      </c>
      <c r="I533" t="b">
        <v>0</v>
      </c>
      <c r="K533" t="s">
        <v>526</v>
      </c>
      <c r="L533" t="s">
        <v>527</v>
      </c>
      <c r="M533" t="s">
        <v>526</v>
      </c>
      <c r="N533" t="s">
        <v>527</v>
      </c>
    </row>
    <row r="534" spans="1:14" x14ac:dyDescent="0.15">
      <c r="A534" t="s">
        <v>522</v>
      </c>
      <c r="B534" t="s">
        <v>2098</v>
      </c>
      <c r="C534" t="s">
        <v>42</v>
      </c>
      <c r="D534">
        <v>97</v>
      </c>
      <c r="E534">
        <v>97</v>
      </c>
      <c r="F534">
        <v>97</v>
      </c>
      <c r="G534">
        <v>97</v>
      </c>
      <c r="H534" t="b">
        <v>1</v>
      </c>
      <c r="I534" t="b">
        <v>0</v>
      </c>
      <c r="K534" t="s">
        <v>2098</v>
      </c>
      <c r="L534" t="s">
        <v>2437</v>
      </c>
      <c r="M534" t="s">
        <v>41</v>
      </c>
      <c r="N534" t="s">
        <v>42</v>
      </c>
    </row>
    <row r="535" spans="1:14" x14ac:dyDescent="0.15">
      <c r="A535" t="s">
        <v>522</v>
      </c>
      <c r="B535" t="s">
        <v>43</v>
      </c>
      <c r="C535" t="s">
        <v>44</v>
      </c>
      <c r="D535">
        <v>98</v>
      </c>
      <c r="E535">
        <v>98</v>
      </c>
      <c r="F535">
        <v>98</v>
      </c>
      <c r="G535">
        <v>98</v>
      </c>
      <c r="H535" t="b">
        <v>1</v>
      </c>
      <c r="I535" t="b">
        <v>0</v>
      </c>
      <c r="K535" t="s">
        <v>43</v>
      </c>
      <c r="L535" t="s">
        <v>672</v>
      </c>
      <c r="M535" t="s">
        <v>43</v>
      </c>
      <c r="N535" t="s">
        <v>44</v>
      </c>
    </row>
    <row r="536" spans="1:14" x14ac:dyDescent="0.15">
      <c r="A536" t="s">
        <v>528</v>
      </c>
      <c r="B536" t="s">
        <v>27</v>
      </c>
      <c r="C536" t="s">
        <v>29</v>
      </c>
      <c r="D536">
        <v>1</v>
      </c>
      <c r="E536">
        <v>1</v>
      </c>
      <c r="F536">
        <v>1</v>
      </c>
      <c r="G536">
        <v>1</v>
      </c>
      <c r="H536" t="b">
        <v>0</v>
      </c>
      <c r="I536" t="b">
        <v>0</v>
      </c>
      <c r="K536" t="s">
        <v>27</v>
      </c>
      <c r="L536" t="s">
        <v>2404</v>
      </c>
      <c r="M536" t="s">
        <v>27</v>
      </c>
      <c r="N536" t="s">
        <v>2404</v>
      </c>
    </row>
    <row r="537" spans="1:14" x14ac:dyDescent="0.15">
      <c r="A537" t="s">
        <v>528</v>
      </c>
      <c r="B537" t="s">
        <v>30</v>
      </c>
      <c r="C537" t="s">
        <v>3192</v>
      </c>
      <c r="D537">
        <v>2</v>
      </c>
      <c r="E537">
        <v>2</v>
      </c>
      <c r="F537">
        <v>2</v>
      </c>
      <c r="G537">
        <v>2</v>
      </c>
      <c r="H537" t="b">
        <v>0</v>
      </c>
      <c r="I537" t="b">
        <v>1</v>
      </c>
      <c r="K537" t="s">
        <v>30</v>
      </c>
      <c r="L537" t="s">
        <v>31</v>
      </c>
      <c r="M537" t="s">
        <v>30</v>
      </c>
      <c r="N537" t="s">
        <v>31</v>
      </c>
    </row>
    <row r="538" spans="1:14" x14ac:dyDescent="0.15">
      <c r="A538" t="s">
        <v>528</v>
      </c>
      <c r="B538" t="s">
        <v>2098</v>
      </c>
      <c r="C538" t="s">
        <v>42</v>
      </c>
      <c r="D538">
        <v>97</v>
      </c>
      <c r="E538">
        <v>97</v>
      </c>
      <c r="F538">
        <v>97</v>
      </c>
      <c r="G538">
        <v>97</v>
      </c>
      <c r="H538" t="b">
        <v>1</v>
      </c>
      <c r="I538" t="b">
        <v>0</v>
      </c>
      <c r="K538" t="s">
        <v>2098</v>
      </c>
      <c r="L538" t="s">
        <v>337</v>
      </c>
      <c r="M538" t="s">
        <v>2638</v>
      </c>
      <c r="N538" t="s">
        <v>42</v>
      </c>
    </row>
    <row r="539" spans="1:14" x14ac:dyDescent="0.15">
      <c r="A539" t="s">
        <v>528</v>
      </c>
      <c r="B539" t="s">
        <v>43</v>
      </c>
      <c r="C539" t="s">
        <v>44</v>
      </c>
      <c r="D539">
        <v>98</v>
      </c>
      <c r="E539">
        <v>98</v>
      </c>
      <c r="F539">
        <v>98</v>
      </c>
      <c r="G539">
        <v>98</v>
      </c>
      <c r="H539" t="b">
        <v>1</v>
      </c>
      <c r="I539" t="b">
        <v>0</v>
      </c>
      <c r="K539" t="s">
        <v>43</v>
      </c>
      <c r="L539" t="s">
        <v>179</v>
      </c>
      <c r="M539" t="s">
        <v>2639</v>
      </c>
      <c r="N539" t="s">
        <v>44</v>
      </c>
    </row>
    <row r="540" spans="1:14" x14ac:dyDescent="0.15">
      <c r="A540" t="s">
        <v>530</v>
      </c>
      <c r="B540" t="s">
        <v>531</v>
      </c>
      <c r="C540" t="s">
        <v>3263</v>
      </c>
      <c r="D540">
        <v>1</v>
      </c>
      <c r="E540">
        <v>1</v>
      </c>
      <c r="F540">
        <v>1</v>
      </c>
      <c r="G540">
        <v>1</v>
      </c>
      <c r="H540" t="b">
        <v>0</v>
      </c>
      <c r="I540" t="b">
        <v>1</v>
      </c>
      <c r="K540" t="s">
        <v>531</v>
      </c>
      <c r="L540" t="s">
        <v>533</v>
      </c>
      <c r="M540" t="s">
        <v>531</v>
      </c>
      <c r="N540" t="s">
        <v>533</v>
      </c>
    </row>
    <row r="541" spans="1:14" x14ac:dyDescent="0.15">
      <c r="A541" t="s">
        <v>530</v>
      </c>
      <c r="B541" t="s">
        <v>534</v>
      </c>
      <c r="C541" t="s">
        <v>3264</v>
      </c>
      <c r="D541">
        <v>2</v>
      </c>
      <c r="E541">
        <v>2</v>
      </c>
      <c r="F541">
        <v>2</v>
      </c>
      <c r="G541">
        <v>2</v>
      </c>
      <c r="H541" t="b">
        <v>0</v>
      </c>
      <c r="I541" t="b">
        <v>0</v>
      </c>
      <c r="K541" t="s">
        <v>534</v>
      </c>
      <c r="L541" t="s">
        <v>535</v>
      </c>
      <c r="M541" t="s">
        <v>534</v>
      </c>
      <c r="N541" t="s">
        <v>535</v>
      </c>
    </row>
    <row r="542" spans="1:14" x14ac:dyDescent="0.15">
      <c r="A542" t="s">
        <v>530</v>
      </c>
      <c r="B542" t="s">
        <v>536</v>
      </c>
      <c r="C542" t="s">
        <v>3265</v>
      </c>
      <c r="D542">
        <v>3</v>
      </c>
      <c r="E542">
        <v>3</v>
      </c>
      <c r="F542">
        <v>3</v>
      </c>
      <c r="G542">
        <v>3</v>
      </c>
      <c r="H542" t="b">
        <v>0</v>
      </c>
      <c r="I542" t="b">
        <v>0</v>
      </c>
      <c r="K542" t="s">
        <v>536</v>
      </c>
      <c r="L542" t="s">
        <v>537</v>
      </c>
      <c r="M542" t="s">
        <v>536</v>
      </c>
      <c r="N542" t="s">
        <v>537</v>
      </c>
    </row>
    <row r="543" spans="1:14" x14ac:dyDescent="0.15">
      <c r="A543" t="s">
        <v>530</v>
      </c>
      <c r="B543" t="s">
        <v>2098</v>
      </c>
      <c r="C543" t="s">
        <v>42</v>
      </c>
      <c r="D543">
        <v>97</v>
      </c>
      <c r="E543">
        <v>97</v>
      </c>
      <c r="F543">
        <v>97</v>
      </c>
      <c r="G543">
        <v>97</v>
      </c>
      <c r="H543" t="b">
        <v>1</v>
      </c>
      <c r="I543" t="b">
        <v>0</v>
      </c>
      <c r="K543" t="s">
        <v>2098</v>
      </c>
      <c r="L543" t="s">
        <v>2437</v>
      </c>
      <c r="M543" t="s">
        <v>41</v>
      </c>
      <c r="N543" t="s">
        <v>42</v>
      </c>
    </row>
    <row r="544" spans="1:14" x14ac:dyDescent="0.15">
      <c r="A544" t="s">
        <v>530</v>
      </c>
      <c r="B544" t="s">
        <v>43</v>
      </c>
      <c r="C544" t="s">
        <v>44</v>
      </c>
      <c r="D544">
        <v>98</v>
      </c>
      <c r="E544">
        <v>98</v>
      </c>
      <c r="F544">
        <v>98</v>
      </c>
      <c r="G544">
        <v>98</v>
      </c>
      <c r="H544" t="b">
        <v>1</v>
      </c>
      <c r="I544" t="b">
        <v>0</v>
      </c>
      <c r="K544" t="s">
        <v>43</v>
      </c>
      <c r="L544" t="s">
        <v>672</v>
      </c>
      <c r="M544" t="s">
        <v>43</v>
      </c>
      <c r="N544" t="s">
        <v>44</v>
      </c>
    </row>
    <row r="545" spans="1:15" x14ac:dyDescent="0.15">
      <c r="A545" t="s">
        <v>538</v>
      </c>
      <c r="B545" t="s">
        <v>27</v>
      </c>
      <c r="C545" t="s">
        <v>29</v>
      </c>
      <c r="D545">
        <v>1</v>
      </c>
      <c r="E545">
        <v>1</v>
      </c>
      <c r="F545">
        <v>1</v>
      </c>
      <c r="G545">
        <v>1</v>
      </c>
      <c r="H545" t="b">
        <v>0</v>
      </c>
      <c r="I545" t="b">
        <v>0</v>
      </c>
      <c r="K545" t="s">
        <v>27</v>
      </c>
      <c r="L545" t="s">
        <v>2404</v>
      </c>
      <c r="M545" t="s">
        <v>27</v>
      </c>
      <c r="N545" t="s">
        <v>2404</v>
      </c>
      <c r="O545" t="s">
        <v>3643</v>
      </c>
    </row>
    <row r="546" spans="1:15" x14ac:dyDescent="0.15">
      <c r="A546" t="s">
        <v>538</v>
      </c>
      <c r="B546" t="s">
        <v>30</v>
      </c>
      <c r="C546" t="s">
        <v>3192</v>
      </c>
      <c r="D546">
        <v>2</v>
      </c>
      <c r="E546">
        <v>2</v>
      </c>
      <c r="F546">
        <v>2</v>
      </c>
      <c r="G546">
        <v>2</v>
      </c>
      <c r="H546" t="b">
        <v>0</v>
      </c>
      <c r="I546" t="b">
        <v>1</v>
      </c>
      <c r="K546" t="s">
        <v>30</v>
      </c>
      <c r="L546" t="s">
        <v>31</v>
      </c>
      <c r="M546" t="s">
        <v>30</v>
      </c>
      <c r="N546" t="s">
        <v>31</v>
      </c>
      <c r="O546" t="s">
        <v>3643</v>
      </c>
    </row>
    <row r="547" spans="1:15" x14ac:dyDescent="0.15">
      <c r="A547" t="s">
        <v>538</v>
      </c>
      <c r="B547" t="s">
        <v>2098</v>
      </c>
      <c r="C547" t="s">
        <v>42</v>
      </c>
      <c r="D547">
        <v>97</v>
      </c>
      <c r="E547">
        <v>97</v>
      </c>
      <c r="F547">
        <v>97</v>
      </c>
      <c r="G547">
        <v>97</v>
      </c>
      <c r="H547" t="b">
        <v>1</v>
      </c>
      <c r="I547" t="b">
        <v>0</v>
      </c>
      <c r="K547" t="s">
        <v>2098</v>
      </c>
      <c r="L547" t="s">
        <v>337</v>
      </c>
      <c r="M547" t="s">
        <v>2638</v>
      </c>
      <c r="N547" t="s">
        <v>42</v>
      </c>
      <c r="O547" t="s">
        <v>3643</v>
      </c>
    </row>
    <row r="548" spans="1:15" x14ac:dyDescent="0.15">
      <c r="A548" t="s">
        <v>538</v>
      </c>
      <c r="B548" t="s">
        <v>43</v>
      </c>
      <c r="C548" t="s">
        <v>44</v>
      </c>
      <c r="D548">
        <v>98</v>
      </c>
      <c r="E548">
        <v>98</v>
      </c>
      <c r="F548">
        <v>98</v>
      </c>
      <c r="G548">
        <v>98</v>
      </c>
      <c r="H548" t="b">
        <v>1</v>
      </c>
      <c r="I548" t="b">
        <v>0</v>
      </c>
      <c r="K548" t="s">
        <v>43</v>
      </c>
      <c r="L548" t="s">
        <v>179</v>
      </c>
      <c r="M548" t="s">
        <v>2639</v>
      </c>
      <c r="N548" t="s">
        <v>44</v>
      </c>
      <c r="O548" t="s">
        <v>3643</v>
      </c>
    </row>
    <row r="549" spans="1:15" x14ac:dyDescent="0.15">
      <c r="A549" t="s">
        <v>3640</v>
      </c>
      <c r="B549" t="s">
        <v>27</v>
      </c>
      <c r="C549" t="s">
        <v>29</v>
      </c>
      <c r="E549">
        <v>1</v>
      </c>
      <c r="F549">
        <v>1</v>
      </c>
      <c r="G549">
        <v>1</v>
      </c>
      <c r="H549" t="b">
        <v>0</v>
      </c>
      <c r="I549" t="b">
        <v>0</v>
      </c>
      <c r="M549" t="s">
        <v>27</v>
      </c>
      <c r="N549" t="s">
        <v>2404</v>
      </c>
      <c r="O549" t="s">
        <v>3643</v>
      </c>
    </row>
    <row r="550" spans="1:15" x14ac:dyDescent="0.15">
      <c r="A550" t="s">
        <v>3640</v>
      </c>
      <c r="B550" t="s">
        <v>30</v>
      </c>
      <c r="C550" t="s">
        <v>3192</v>
      </c>
      <c r="E550">
        <v>2</v>
      </c>
      <c r="F550">
        <v>2</v>
      </c>
      <c r="G550">
        <v>2</v>
      </c>
      <c r="H550" t="b">
        <v>0</v>
      </c>
      <c r="I550" t="b">
        <v>1</v>
      </c>
      <c r="M550" t="s">
        <v>30</v>
      </c>
      <c r="N550" t="s">
        <v>31</v>
      </c>
      <c r="O550" t="s">
        <v>3643</v>
      </c>
    </row>
    <row r="551" spans="1:15" x14ac:dyDescent="0.15">
      <c r="A551" t="s">
        <v>3640</v>
      </c>
      <c r="B551" t="s">
        <v>2098</v>
      </c>
      <c r="C551" t="s">
        <v>42</v>
      </c>
      <c r="E551">
        <v>97</v>
      </c>
      <c r="F551">
        <v>97</v>
      </c>
      <c r="G551">
        <v>97</v>
      </c>
      <c r="H551" t="b">
        <v>1</v>
      </c>
      <c r="I551" t="b">
        <v>0</v>
      </c>
      <c r="M551" t="s">
        <v>2638</v>
      </c>
      <c r="N551" t="s">
        <v>42</v>
      </c>
      <c r="O551" t="s">
        <v>3643</v>
      </c>
    </row>
    <row r="552" spans="1:15" x14ac:dyDescent="0.15">
      <c r="A552" t="s">
        <v>3640</v>
      </c>
      <c r="B552" t="s">
        <v>43</v>
      </c>
      <c r="C552" t="s">
        <v>44</v>
      </c>
      <c r="E552">
        <v>98</v>
      </c>
      <c r="F552">
        <v>98</v>
      </c>
      <c r="G552">
        <v>98</v>
      </c>
      <c r="H552" t="b">
        <v>1</v>
      </c>
      <c r="I552" t="b">
        <v>0</v>
      </c>
      <c r="M552" t="s">
        <v>2639</v>
      </c>
      <c r="N552" t="s">
        <v>44</v>
      </c>
      <c r="O552" t="s">
        <v>3643</v>
      </c>
    </row>
    <row r="553" spans="1:15" x14ac:dyDescent="0.15">
      <c r="A553" t="s">
        <v>967</v>
      </c>
      <c r="B553" t="s">
        <v>2093</v>
      </c>
      <c r="C553" t="s">
        <v>2093</v>
      </c>
      <c r="D553" t="s">
        <v>23</v>
      </c>
      <c r="E553" t="s">
        <v>23</v>
      </c>
      <c r="G553" t="s">
        <v>23</v>
      </c>
      <c r="H553" t="b">
        <v>1</v>
      </c>
      <c r="I553" t="b">
        <v>0</v>
      </c>
      <c r="K553" t="s">
        <v>1239</v>
      </c>
      <c r="L553" t="s">
        <v>1239</v>
      </c>
      <c r="M553" t="s">
        <v>1239</v>
      </c>
      <c r="N553" t="s">
        <v>1239</v>
      </c>
    </row>
    <row r="554" spans="1:15" x14ac:dyDescent="0.15">
      <c r="A554" t="s">
        <v>970</v>
      </c>
      <c r="B554" t="s">
        <v>204</v>
      </c>
      <c r="C554" t="s">
        <v>541</v>
      </c>
      <c r="D554">
        <v>1</v>
      </c>
      <c r="E554">
        <v>1</v>
      </c>
      <c r="F554">
        <v>1</v>
      </c>
      <c r="G554">
        <v>1</v>
      </c>
      <c r="H554" t="b">
        <v>0</v>
      </c>
      <c r="I554" t="b">
        <v>0</v>
      </c>
      <c r="K554" t="s">
        <v>1239</v>
      </c>
      <c r="L554" t="s">
        <v>1239</v>
      </c>
      <c r="M554" t="s">
        <v>204</v>
      </c>
      <c r="N554" t="s">
        <v>541</v>
      </c>
      <c r="O554" t="s">
        <v>1291</v>
      </c>
    </row>
    <row r="555" spans="1:15" x14ac:dyDescent="0.15">
      <c r="A555" t="s">
        <v>970</v>
      </c>
      <c r="B555" t="s">
        <v>207</v>
      </c>
      <c r="C555" t="s">
        <v>542</v>
      </c>
      <c r="D555">
        <v>2</v>
      </c>
      <c r="E555">
        <v>2</v>
      </c>
      <c r="F555">
        <v>2</v>
      </c>
      <c r="G555">
        <v>2</v>
      </c>
      <c r="H555" t="b">
        <v>0</v>
      </c>
      <c r="I555" t="b">
        <v>0</v>
      </c>
      <c r="K555" t="s">
        <v>1239</v>
      </c>
      <c r="L555" t="s">
        <v>1239</v>
      </c>
      <c r="M555" t="s">
        <v>207</v>
      </c>
      <c r="N555" t="s">
        <v>542</v>
      </c>
      <c r="O555" t="s">
        <v>1291</v>
      </c>
    </row>
    <row r="556" spans="1:15" x14ac:dyDescent="0.15">
      <c r="A556" t="s">
        <v>970</v>
      </c>
      <c r="B556" t="s">
        <v>543</v>
      </c>
      <c r="C556" t="s">
        <v>544</v>
      </c>
      <c r="D556">
        <v>3</v>
      </c>
      <c r="E556">
        <v>3</v>
      </c>
      <c r="F556">
        <v>3</v>
      </c>
      <c r="G556">
        <v>3</v>
      </c>
      <c r="H556" t="b">
        <v>0</v>
      </c>
      <c r="I556" t="b">
        <v>0</v>
      </c>
      <c r="K556" t="s">
        <v>1239</v>
      </c>
      <c r="L556" t="s">
        <v>1239</v>
      </c>
      <c r="M556" t="s">
        <v>543</v>
      </c>
      <c r="N556" t="s">
        <v>544</v>
      </c>
      <c r="O556" t="s">
        <v>1291</v>
      </c>
    </row>
    <row r="557" spans="1:15" x14ac:dyDescent="0.15">
      <c r="A557" t="s">
        <v>970</v>
      </c>
      <c r="B557" t="s">
        <v>211</v>
      </c>
      <c r="C557" t="s">
        <v>545</v>
      </c>
      <c r="D557">
        <v>4</v>
      </c>
      <c r="E557">
        <v>4</v>
      </c>
      <c r="F557">
        <v>4</v>
      </c>
      <c r="G557">
        <v>4</v>
      </c>
      <c r="H557" t="b">
        <v>0</v>
      </c>
      <c r="I557" t="b">
        <v>0</v>
      </c>
      <c r="K557" t="s">
        <v>1239</v>
      </c>
      <c r="L557" t="s">
        <v>1239</v>
      </c>
      <c r="M557" t="s">
        <v>211</v>
      </c>
      <c r="N557" t="s">
        <v>545</v>
      </c>
      <c r="O557" t="s">
        <v>1291</v>
      </c>
    </row>
    <row r="558" spans="1:15" x14ac:dyDescent="0.15">
      <c r="A558" t="s">
        <v>970</v>
      </c>
      <c r="B558" t="s">
        <v>2098</v>
      </c>
      <c r="C558" t="s">
        <v>42</v>
      </c>
      <c r="D558">
        <v>97</v>
      </c>
      <c r="E558">
        <v>97</v>
      </c>
      <c r="F558">
        <v>97</v>
      </c>
      <c r="G558">
        <v>97</v>
      </c>
      <c r="H558" t="b">
        <v>1</v>
      </c>
      <c r="I558" t="b">
        <v>0</v>
      </c>
      <c r="K558" t="s">
        <v>1239</v>
      </c>
      <c r="L558" t="s">
        <v>1239</v>
      </c>
      <c r="M558" t="s">
        <v>41</v>
      </c>
      <c r="N558" t="s">
        <v>42</v>
      </c>
      <c r="O558" t="s">
        <v>1291</v>
      </c>
    </row>
    <row r="559" spans="1:15" x14ac:dyDescent="0.15">
      <c r="A559" t="s">
        <v>970</v>
      </c>
      <c r="B559" t="s">
        <v>43</v>
      </c>
      <c r="C559" t="s">
        <v>44</v>
      </c>
      <c r="D559">
        <v>98</v>
      </c>
      <c r="E559">
        <v>98</v>
      </c>
      <c r="F559">
        <v>98</v>
      </c>
      <c r="G559">
        <v>98</v>
      </c>
      <c r="H559" t="b">
        <v>1</v>
      </c>
      <c r="I559" t="b">
        <v>0</v>
      </c>
      <c r="K559" t="s">
        <v>1239</v>
      </c>
      <c r="L559" t="s">
        <v>1239</v>
      </c>
      <c r="M559" t="s">
        <v>43</v>
      </c>
      <c r="N559" t="s">
        <v>44</v>
      </c>
      <c r="O559" t="s">
        <v>1291</v>
      </c>
    </row>
    <row r="560" spans="1:15" x14ac:dyDescent="0.15">
      <c r="A560" t="s">
        <v>972</v>
      </c>
      <c r="B560" t="s">
        <v>204</v>
      </c>
      <c r="C560" t="s">
        <v>541</v>
      </c>
      <c r="D560">
        <v>1</v>
      </c>
      <c r="E560">
        <v>1</v>
      </c>
      <c r="F560">
        <v>1</v>
      </c>
      <c r="G560">
        <v>1</v>
      </c>
      <c r="H560" t="b">
        <v>0</v>
      </c>
      <c r="I560" t="b">
        <v>0</v>
      </c>
      <c r="K560" t="s">
        <v>1239</v>
      </c>
      <c r="L560" t="s">
        <v>1239</v>
      </c>
      <c r="M560" t="s">
        <v>204</v>
      </c>
      <c r="N560" t="s">
        <v>541</v>
      </c>
      <c r="O560" t="s">
        <v>1291</v>
      </c>
    </row>
    <row r="561" spans="1:15" x14ac:dyDescent="0.15">
      <c r="A561" t="s">
        <v>972</v>
      </c>
      <c r="B561" t="s">
        <v>207</v>
      </c>
      <c r="C561" t="s">
        <v>542</v>
      </c>
      <c r="D561">
        <v>2</v>
      </c>
      <c r="E561">
        <v>2</v>
      </c>
      <c r="F561">
        <v>2</v>
      </c>
      <c r="G561">
        <v>2</v>
      </c>
      <c r="H561" t="b">
        <v>0</v>
      </c>
      <c r="I561" t="b">
        <v>0</v>
      </c>
      <c r="K561" t="s">
        <v>1239</v>
      </c>
      <c r="L561" t="s">
        <v>1239</v>
      </c>
      <c r="M561" t="s">
        <v>207</v>
      </c>
      <c r="N561" t="s">
        <v>542</v>
      </c>
      <c r="O561" t="s">
        <v>1291</v>
      </c>
    </row>
    <row r="562" spans="1:15" x14ac:dyDescent="0.15">
      <c r="A562" t="s">
        <v>972</v>
      </c>
      <c r="B562" t="s">
        <v>543</v>
      </c>
      <c r="C562" t="s">
        <v>544</v>
      </c>
      <c r="D562">
        <v>3</v>
      </c>
      <c r="E562">
        <v>3</v>
      </c>
      <c r="F562">
        <v>3</v>
      </c>
      <c r="G562">
        <v>3</v>
      </c>
      <c r="H562" t="b">
        <v>0</v>
      </c>
      <c r="I562" t="b">
        <v>0</v>
      </c>
      <c r="K562" t="s">
        <v>1239</v>
      </c>
      <c r="L562" t="s">
        <v>1239</v>
      </c>
      <c r="M562" t="s">
        <v>543</v>
      </c>
      <c r="N562" t="s">
        <v>544</v>
      </c>
      <c r="O562" t="s">
        <v>1291</v>
      </c>
    </row>
    <row r="563" spans="1:15" x14ac:dyDescent="0.15">
      <c r="A563" t="s">
        <v>972</v>
      </c>
      <c r="B563" t="s">
        <v>211</v>
      </c>
      <c r="C563" t="s">
        <v>545</v>
      </c>
      <c r="D563">
        <v>4</v>
      </c>
      <c r="E563">
        <v>4</v>
      </c>
      <c r="F563">
        <v>4</v>
      </c>
      <c r="G563">
        <v>4</v>
      </c>
      <c r="H563" t="b">
        <v>0</v>
      </c>
      <c r="I563" t="b">
        <v>0</v>
      </c>
      <c r="K563" t="s">
        <v>1239</v>
      </c>
      <c r="L563" t="s">
        <v>1239</v>
      </c>
      <c r="M563" t="s">
        <v>211</v>
      </c>
      <c r="N563" t="s">
        <v>545</v>
      </c>
      <c r="O563" t="s">
        <v>1291</v>
      </c>
    </row>
    <row r="564" spans="1:15" x14ac:dyDescent="0.15">
      <c r="A564" t="s">
        <v>972</v>
      </c>
      <c r="B564" t="s">
        <v>2098</v>
      </c>
      <c r="C564" t="s">
        <v>42</v>
      </c>
      <c r="D564">
        <v>97</v>
      </c>
      <c r="E564">
        <v>97</v>
      </c>
      <c r="F564">
        <v>97</v>
      </c>
      <c r="G564">
        <v>97</v>
      </c>
      <c r="H564" t="b">
        <v>1</v>
      </c>
      <c r="I564" t="b">
        <v>0</v>
      </c>
      <c r="K564" t="s">
        <v>1239</v>
      </c>
      <c r="L564" t="s">
        <v>1239</v>
      </c>
      <c r="M564" t="s">
        <v>41</v>
      </c>
      <c r="N564" t="s">
        <v>42</v>
      </c>
      <c r="O564" t="s">
        <v>1291</v>
      </c>
    </row>
    <row r="565" spans="1:15" x14ac:dyDescent="0.15">
      <c r="A565" t="s">
        <v>972</v>
      </c>
      <c r="B565" t="s">
        <v>43</v>
      </c>
      <c r="C565" t="s">
        <v>44</v>
      </c>
      <c r="D565">
        <v>98</v>
      </c>
      <c r="E565">
        <v>98</v>
      </c>
      <c r="F565">
        <v>98</v>
      </c>
      <c r="G565">
        <v>98</v>
      </c>
      <c r="H565" t="b">
        <v>1</v>
      </c>
      <c r="I565" t="b">
        <v>0</v>
      </c>
      <c r="K565" t="s">
        <v>1239</v>
      </c>
      <c r="L565" t="s">
        <v>1239</v>
      </c>
      <c r="M565" t="s">
        <v>43</v>
      </c>
      <c r="N565" t="s">
        <v>44</v>
      </c>
      <c r="O565" t="s">
        <v>1291</v>
      </c>
    </row>
    <row r="566" spans="1:15" x14ac:dyDescent="0.15">
      <c r="A566" t="s">
        <v>974</v>
      </c>
      <c r="B566" t="s">
        <v>204</v>
      </c>
      <c r="C566" t="s">
        <v>541</v>
      </c>
      <c r="D566">
        <v>1</v>
      </c>
      <c r="E566">
        <v>1</v>
      </c>
      <c r="F566">
        <v>1</v>
      </c>
      <c r="G566">
        <v>1</v>
      </c>
      <c r="H566" t="b">
        <v>0</v>
      </c>
      <c r="I566" t="b">
        <v>0</v>
      </c>
      <c r="K566" t="s">
        <v>1239</v>
      </c>
      <c r="L566" t="s">
        <v>1239</v>
      </c>
      <c r="M566" t="s">
        <v>204</v>
      </c>
      <c r="N566" t="s">
        <v>541</v>
      </c>
      <c r="O566" t="s">
        <v>1291</v>
      </c>
    </row>
    <row r="567" spans="1:15" x14ac:dyDescent="0.15">
      <c r="A567" t="s">
        <v>974</v>
      </c>
      <c r="B567" t="s">
        <v>207</v>
      </c>
      <c r="C567" t="s">
        <v>542</v>
      </c>
      <c r="D567">
        <v>2</v>
      </c>
      <c r="E567">
        <v>2</v>
      </c>
      <c r="F567">
        <v>2</v>
      </c>
      <c r="G567">
        <v>2</v>
      </c>
      <c r="H567" t="b">
        <v>0</v>
      </c>
      <c r="I567" t="b">
        <v>0</v>
      </c>
      <c r="K567" t="s">
        <v>1239</v>
      </c>
      <c r="L567" t="s">
        <v>1239</v>
      </c>
      <c r="M567" t="s">
        <v>207</v>
      </c>
      <c r="N567" t="s">
        <v>542</v>
      </c>
      <c r="O567" t="s">
        <v>1291</v>
      </c>
    </row>
    <row r="568" spans="1:15" x14ac:dyDescent="0.15">
      <c r="A568" t="s">
        <v>974</v>
      </c>
      <c r="B568" t="s">
        <v>543</v>
      </c>
      <c r="C568" t="s">
        <v>544</v>
      </c>
      <c r="D568">
        <v>3</v>
      </c>
      <c r="E568">
        <v>3</v>
      </c>
      <c r="F568">
        <v>3</v>
      </c>
      <c r="G568">
        <v>3</v>
      </c>
      <c r="H568" t="b">
        <v>0</v>
      </c>
      <c r="I568" t="b">
        <v>0</v>
      </c>
      <c r="K568" t="s">
        <v>1239</v>
      </c>
      <c r="L568" t="s">
        <v>1239</v>
      </c>
      <c r="M568" t="s">
        <v>543</v>
      </c>
      <c r="N568" t="s">
        <v>544</v>
      </c>
      <c r="O568" t="s">
        <v>1291</v>
      </c>
    </row>
    <row r="569" spans="1:15" x14ac:dyDescent="0.15">
      <c r="A569" t="s">
        <v>974</v>
      </c>
      <c r="B569" t="s">
        <v>211</v>
      </c>
      <c r="C569" t="s">
        <v>545</v>
      </c>
      <c r="D569">
        <v>4</v>
      </c>
      <c r="E569">
        <v>4</v>
      </c>
      <c r="F569">
        <v>4</v>
      </c>
      <c r="G569">
        <v>4</v>
      </c>
      <c r="H569" t="b">
        <v>0</v>
      </c>
      <c r="I569" t="b">
        <v>0</v>
      </c>
      <c r="K569" t="s">
        <v>1239</v>
      </c>
      <c r="L569" t="s">
        <v>1239</v>
      </c>
      <c r="M569" t="s">
        <v>211</v>
      </c>
      <c r="N569" t="s">
        <v>545</v>
      </c>
      <c r="O569" t="s">
        <v>1291</v>
      </c>
    </row>
    <row r="570" spans="1:15" x14ac:dyDescent="0.15">
      <c r="A570" t="s">
        <v>974</v>
      </c>
      <c r="B570" t="s">
        <v>2098</v>
      </c>
      <c r="C570" t="s">
        <v>42</v>
      </c>
      <c r="D570">
        <v>97</v>
      </c>
      <c r="E570">
        <v>97</v>
      </c>
      <c r="F570">
        <v>97</v>
      </c>
      <c r="G570">
        <v>97</v>
      </c>
      <c r="H570" t="b">
        <v>1</v>
      </c>
      <c r="I570" t="b">
        <v>0</v>
      </c>
      <c r="K570" t="s">
        <v>1239</v>
      </c>
      <c r="L570" t="s">
        <v>1239</v>
      </c>
      <c r="M570" t="s">
        <v>41</v>
      </c>
      <c r="N570" t="s">
        <v>42</v>
      </c>
      <c r="O570" t="s">
        <v>1291</v>
      </c>
    </row>
    <row r="571" spans="1:15" x14ac:dyDescent="0.15">
      <c r="A571" t="s">
        <v>974</v>
      </c>
      <c r="B571" t="s">
        <v>43</v>
      </c>
      <c r="C571" t="s">
        <v>44</v>
      </c>
      <c r="D571">
        <v>98</v>
      </c>
      <c r="E571">
        <v>98</v>
      </c>
      <c r="F571">
        <v>98</v>
      </c>
      <c r="G571">
        <v>98</v>
      </c>
      <c r="H571" t="b">
        <v>1</v>
      </c>
      <c r="I571" t="b">
        <v>0</v>
      </c>
      <c r="K571" t="s">
        <v>1239</v>
      </c>
      <c r="L571" t="s">
        <v>1239</v>
      </c>
      <c r="M571" t="s">
        <v>43</v>
      </c>
      <c r="N571" t="s">
        <v>44</v>
      </c>
      <c r="O571" t="s">
        <v>1291</v>
      </c>
    </row>
    <row r="572" spans="1:15" x14ac:dyDescent="0.15">
      <c r="A572" t="s">
        <v>976</v>
      </c>
      <c r="B572" t="s">
        <v>204</v>
      </c>
      <c r="C572" t="s">
        <v>541</v>
      </c>
      <c r="D572">
        <v>1</v>
      </c>
      <c r="E572">
        <v>1</v>
      </c>
      <c r="F572">
        <v>1</v>
      </c>
      <c r="G572">
        <v>1</v>
      </c>
      <c r="H572" t="b">
        <v>0</v>
      </c>
      <c r="I572" t="b">
        <v>0</v>
      </c>
      <c r="K572" t="s">
        <v>1239</v>
      </c>
      <c r="L572" t="s">
        <v>1239</v>
      </c>
      <c r="M572" t="s">
        <v>204</v>
      </c>
      <c r="N572" t="s">
        <v>541</v>
      </c>
      <c r="O572" t="s">
        <v>1291</v>
      </c>
    </row>
    <row r="573" spans="1:15" x14ac:dyDescent="0.15">
      <c r="A573" t="s">
        <v>976</v>
      </c>
      <c r="B573" t="s">
        <v>207</v>
      </c>
      <c r="C573" t="s">
        <v>542</v>
      </c>
      <c r="D573">
        <v>2</v>
      </c>
      <c r="E573">
        <v>2</v>
      </c>
      <c r="F573">
        <v>2</v>
      </c>
      <c r="G573">
        <v>2</v>
      </c>
      <c r="H573" t="b">
        <v>0</v>
      </c>
      <c r="I573" t="b">
        <v>0</v>
      </c>
      <c r="K573" t="s">
        <v>1239</v>
      </c>
      <c r="L573" t="s">
        <v>1239</v>
      </c>
      <c r="M573" t="s">
        <v>207</v>
      </c>
      <c r="N573" t="s">
        <v>542</v>
      </c>
      <c r="O573" t="s">
        <v>1291</v>
      </c>
    </row>
    <row r="574" spans="1:15" x14ac:dyDescent="0.15">
      <c r="A574" t="s">
        <v>976</v>
      </c>
      <c r="B574" t="s">
        <v>543</v>
      </c>
      <c r="C574" t="s">
        <v>544</v>
      </c>
      <c r="D574">
        <v>3</v>
      </c>
      <c r="E574">
        <v>3</v>
      </c>
      <c r="F574">
        <v>3</v>
      </c>
      <c r="G574">
        <v>3</v>
      </c>
      <c r="H574" t="b">
        <v>0</v>
      </c>
      <c r="I574" t="b">
        <v>0</v>
      </c>
      <c r="K574" t="s">
        <v>1239</v>
      </c>
      <c r="L574" t="s">
        <v>1239</v>
      </c>
      <c r="M574" t="s">
        <v>543</v>
      </c>
      <c r="N574" t="s">
        <v>544</v>
      </c>
      <c r="O574" t="s">
        <v>1291</v>
      </c>
    </row>
    <row r="575" spans="1:15" x14ac:dyDescent="0.15">
      <c r="A575" t="s">
        <v>976</v>
      </c>
      <c r="B575" t="s">
        <v>211</v>
      </c>
      <c r="C575" t="s">
        <v>545</v>
      </c>
      <c r="D575">
        <v>4</v>
      </c>
      <c r="E575">
        <v>4</v>
      </c>
      <c r="F575">
        <v>4</v>
      </c>
      <c r="G575">
        <v>4</v>
      </c>
      <c r="H575" t="b">
        <v>0</v>
      </c>
      <c r="I575" t="b">
        <v>0</v>
      </c>
      <c r="K575" t="s">
        <v>1239</v>
      </c>
      <c r="L575" t="s">
        <v>1239</v>
      </c>
      <c r="M575" t="s">
        <v>211</v>
      </c>
      <c r="N575" t="s">
        <v>545</v>
      </c>
      <c r="O575" t="s">
        <v>1291</v>
      </c>
    </row>
    <row r="576" spans="1:15" x14ac:dyDescent="0.15">
      <c r="A576" t="s">
        <v>976</v>
      </c>
      <c r="B576" t="s">
        <v>2098</v>
      </c>
      <c r="C576" t="s">
        <v>42</v>
      </c>
      <c r="D576">
        <v>97</v>
      </c>
      <c r="E576">
        <v>97</v>
      </c>
      <c r="F576">
        <v>97</v>
      </c>
      <c r="G576">
        <v>97</v>
      </c>
      <c r="H576" t="b">
        <v>1</v>
      </c>
      <c r="I576" t="b">
        <v>0</v>
      </c>
      <c r="K576" t="s">
        <v>1239</v>
      </c>
      <c r="L576" t="s">
        <v>1239</v>
      </c>
      <c r="M576" t="s">
        <v>41</v>
      </c>
      <c r="N576" t="s">
        <v>42</v>
      </c>
      <c r="O576" t="s">
        <v>1291</v>
      </c>
    </row>
    <row r="577" spans="1:15" x14ac:dyDescent="0.15">
      <c r="A577" t="s">
        <v>976</v>
      </c>
      <c r="B577" t="s">
        <v>43</v>
      </c>
      <c r="C577" t="s">
        <v>44</v>
      </c>
      <c r="D577">
        <v>98</v>
      </c>
      <c r="E577">
        <v>98</v>
      </c>
      <c r="F577">
        <v>98</v>
      </c>
      <c r="G577">
        <v>98</v>
      </c>
      <c r="H577" t="b">
        <v>1</v>
      </c>
      <c r="I577" t="b">
        <v>0</v>
      </c>
      <c r="K577" t="s">
        <v>1239</v>
      </c>
      <c r="L577" t="s">
        <v>1239</v>
      </c>
      <c r="M577" t="s">
        <v>43</v>
      </c>
      <c r="N577" t="s">
        <v>44</v>
      </c>
      <c r="O577" t="s">
        <v>1291</v>
      </c>
    </row>
    <row r="578" spans="1:15" x14ac:dyDescent="0.15">
      <c r="A578" t="s">
        <v>978</v>
      </c>
      <c r="B578" t="s">
        <v>204</v>
      </c>
      <c r="C578" t="s">
        <v>541</v>
      </c>
      <c r="D578">
        <v>1</v>
      </c>
      <c r="E578">
        <v>1</v>
      </c>
      <c r="F578">
        <v>1</v>
      </c>
      <c r="G578">
        <v>1</v>
      </c>
      <c r="H578" t="b">
        <v>0</v>
      </c>
      <c r="I578" t="b">
        <v>0</v>
      </c>
      <c r="K578" t="s">
        <v>1239</v>
      </c>
      <c r="L578" t="s">
        <v>1239</v>
      </c>
      <c r="M578" t="s">
        <v>204</v>
      </c>
      <c r="N578" t="s">
        <v>541</v>
      </c>
      <c r="O578" t="s">
        <v>1291</v>
      </c>
    </row>
    <row r="579" spans="1:15" x14ac:dyDescent="0.15">
      <c r="A579" t="s">
        <v>978</v>
      </c>
      <c r="B579" t="s">
        <v>207</v>
      </c>
      <c r="C579" t="s">
        <v>542</v>
      </c>
      <c r="D579">
        <v>2</v>
      </c>
      <c r="E579">
        <v>2</v>
      </c>
      <c r="F579">
        <v>2</v>
      </c>
      <c r="G579">
        <v>2</v>
      </c>
      <c r="H579" t="b">
        <v>0</v>
      </c>
      <c r="I579" t="b">
        <v>0</v>
      </c>
      <c r="K579" t="s">
        <v>1239</v>
      </c>
      <c r="L579" t="s">
        <v>1239</v>
      </c>
      <c r="M579" t="s">
        <v>207</v>
      </c>
      <c r="N579" t="s">
        <v>542</v>
      </c>
      <c r="O579" t="s">
        <v>1291</v>
      </c>
    </row>
    <row r="580" spans="1:15" x14ac:dyDescent="0.15">
      <c r="A580" t="s">
        <v>978</v>
      </c>
      <c r="B580" t="s">
        <v>543</v>
      </c>
      <c r="C580" t="s">
        <v>544</v>
      </c>
      <c r="D580">
        <v>3</v>
      </c>
      <c r="E580">
        <v>3</v>
      </c>
      <c r="F580">
        <v>3</v>
      </c>
      <c r="G580">
        <v>3</v>
      </c>
      <c r="H580" t="b">
        <v>0</v>
      </c>
      <c r="I580" t="b">
        <v>0</v>
      </c>
      <c r="K580" t="s">
        <v>1239</v>
      </c>
      <c r="L580" t="s">
        <v>1239</v>
      </c>
      <c r="M580" t="s">
        <v>543</v>
      </c>
      <c r="N580" t="s">
        <v>544</v>
      </c>
      <c r="O580" t="s">
        <v>1291</v>
      </c>
    </row>
    <row r="581" spans="1:15" x14ac:dyDescent="0.15">
      <c r="A581" t="s">
        <v>978</v>
      </c>
      <c r="B581" t="s">
        <v>211</v>
      </c>
      <c r="C581" t="s">
        <v>545</v>
      </c>
      <c r="D581">
        <v>4</v>
      </c>
      <c r="E581">
        <v>4</v>
      </c>
      <c r="F581">
        <v>4</v>
      </c>
      <c r="G581">
        <v>4</v>
      </c>
      <c r="H581" t="b">
        <v>0</v>
      </c>
      <c r="I581" t="b">
        <v>0</v>
      </c>
      <c r="K581" t="s">
        <v>1239</v>
      </c>
      <c r="L581" t="s">
        <v>1239</v>
      </c>
      <c r="M581" t="s">
        <v>211</v>
      </c>
      <c r="N581" t="s">
        <v>545</v>
      </c>
      <c r="O581" t="s">
        <v>1291</v>
      </c>
    </row>
    <row r="582" spans="1:15" x14ac:dyDescent="0.15">
      <c r="A582" t="s">
        <v>978</v>
      </c>
      <c r="B582" t="s">
        <v>2098</v>
      </c>
      <c r="C582" t="s">
        <v>42</v>
      </c>
      <c r="D582">
        <v>97</v>
      </c>
      <c r="E582">
        <v>97</v>
      </c>
      <c r="F582">
        <v>97</v>
      </c>
      <c r="G582">
        <v>97</v>
      </c>
      <c r="H582" t="b">
        <v>1</v>
      </c>
      <c r="I582" t="b">
        <v>0</v>
      </c>
      <c r="K582" t="s">
        <v>1239</v>
      </c>
      <c r="L582" t="s">
        <v>1239</v>
      </c>
      <c r="M582" t="s">
        <v>41</v>
      </c>
      <c r="N582" t="s">
        <v>42</v>
      </c>
      <c r="O582" t="s">
        <v>1291</v>
      </c>
    </row>
    <row r="583" spans="1:15" x14ac:dyDescent="0.15">
      <c r="A583" t="s">
        <v>978</v>
      </c>
      <c r="B583" t="s">
        <v>43</v>
      </c>
      <c r="C583" t="s">
        <v>44</v>
      </c>
      <c r="D583">
        <v>98</v>
      </c>
      <c r="E583">
        <v>98</v>
      </c>
      <c r="F583">
        <v>98</v>
      </c>
      <c r="G583">
        <v>98</v>
      </c>
      <c r="H583" t="b">
        <v>1</v>
      </c>
      <c r="I583" t="b">
        <v>0</v>
      </c>
      <c r="K583" t="s">
        <v>1239</v>
      </c>
      <c r="L583" t="s">
        <v>1239</v>
      </c>
      <c r="M583" t="s">
        <v>43</v>
      </c>
      <c r="N583" t="s">
        <v>44</v>
      </c>
      <c r="O583" t="s">
        <v>1291</v>
      </c>
    </row>
    <row r="584" spans="1:15" x14ac:dyDescent="0.15">
      <c r="A584" t="s">
        <v>980</v>
      </c>
      <c r="B584" t="s">
        <v>204</v>
      </c>
      <c r="C584" t="s">
        <v>541</v>
      </c>
      <c r="D584">
        <v>1</v>
      </c>
      <c r="E584">
        <v>1</v>
      </c>
      <c r="F584">
        <v>1</v>
      </c>
      <c r="G584">
        <v>1</v>
      </c>
      <c r="H584" t="b">
        <v>0</v>
      </c>
      <c r="I584" t="b">
        <v>0</v>
      </c>
      <c r="K584" t="s">
        <v>1239</v>
      </c>
      <c r="L584" t="s">
        <v>1239</v>
      </c>
      <c r="M584" t="s">
        <v>204</v>
      </c>
      <c r="N584" t="s">
        <v>541</v>
      </c>
      <c r="O584" t="s">
        <v>1291</v>
      </c>
    </row>
    <row r="585" spans="1:15" x14ac:dyDescent="0.15">
      <c r="A585" t="s">
        <v>980</v>
      </c>
      <c r="B585" t="s">
        <v>207</v>
      </c>
      <c r="C585" t="s">
        <v>542</v>
      </c>
      <c r="D585">
        <v>2</v>
      </c>
      <c r="E585">
        <v>2</v>
      </c>
      <c r="F585">
        <v>2</v>
      </c>
      <c r="G585">
        <v>2</v>
      </c>
      <c r="H585" t="b">
        <v>0</v>
      </c>
      <c r="I585" t="b">
        <v>0</v>
      </c>
      <c r="K585" t="s">
        <v>1239</v>
      </c>
      <c r="L585" t="s">
        <v>1239</v>
      </c>
      <c r="M585" t="s">
        <v>207</v>
      </c>
      <c r="N585" t="s">
        <v>542</v>
      </c>
      <c r="O585" t="s">
        <v>1291</v>
      </c>
    </row>
    <row r="586" spans="1:15" x14ac:dyDescent="0.15">
      <c r="A586" t="s">
        <v>980</v>
      </c>
      <c r="B586" t="s">
        <v>543</v>
      </c>
      <c r="C586" t="s">
        <v>544</v>
      </c>
      <c r="D586">
        <v>3</v>
      </c>
      <c r="E586">
        <v>3</v>
      </c>
      <c r="F586">
        <v>3</v>
      </c>
      <c r="G586">
        <v>3</v>
      </c>
      <c r="H586" t="b">
        <v>0</v>
      </c>
      <c r="I586" t="b">
        <v>0</v>
      </c>
      <c r="K586" t="s">
        <v>1239</v>
      </c>
      <c r="L586" t="s">
        <v>1239</v>
      </c>
      <c r="M586" t="s">
        <v>543</v>
      </c>
      <c r="N586" t="s">
        <v>544</v>
      </c>
      <c r="O586" t="s">
        <v>1291</v>
      </c>
    </row>
    <row r="587" spans="1:15" x14ac:dyDescent="0.15">
      <c r="A587" t="s">
        <v>980</v>
      </c>
      <c r="B587" t="s">
        <v>211</v>
      </c>
      <c r="C587" t="s">
        <v>545</v>
      </c>
      <c r="D587">
        <v>4</v>
      </c>
      <c r="E587">
        <v>4</v>
      </c>
      <c r="F587">
        <v>4</v>
      </c>
      <c r="G587">
        <v>4</v>
      </c>
      <c r="H587" t="b">
        <v>0</v>
      </c>
      <c r="I587" t="b">
        <v>0</v>
      </c>
      <c r="K587" t="s">
        <v>1239</v>
      </c>
      <c r="L587" t="s">
        <v>1239</v>
      </c>
      <c r="M587" t="s">
        <v>211</v>
      </c>
      <c r="N587" t="s">
        <v>545</v>
      </c>
      <c r="O587" t="s">
        <v>1291</v>
      </c>
    </row>
    <row r="588" spans="1:15" x14ac:dyDescent="0.15">
      <c r="A588" t="s">
        <v>980</v>
      </c>
      <c r="B588" t="s">
        <v>2098</v>
      </c>
      <c r="C588" t="s">
        <v>42</v>
      </c>
      <c r="D588">
        <v>97</v>
      </c>
      <c r="E588">
        <v>97</v>
      </c>
      <c r="F588">
        <v>97</v>
      </c>
      <c r="G588">
        <v>97</v>
      </c>
      <c r="H588" t="b">
        <v>1</v>
      </c>
      <c r="I588" t="b">
        <v>0</v>
      </c>
      <c r="K588" t="s">
        <v>1239</v>
      </c>
      <c r="L588" t="s">
        <v>1239</v>
      </c>
      <c r="M588" t="s">
        <v>41</v>
      </c>
      <c r="N588" t="s">
        <v>42</v>
      </c>
      <c r="O588" t="s">
        <v>1291</v>
      </c>
    </row>
    <row r="589" spans="1:15" x14ac:dyDescent="0.15">
      <c r="A589" t="s">
        <v>980</v>
      </c>
      <c r="B589" t="s">
        <v>43</v>
      </c>
      <c r="C589" t="s">
        <v>44</v>
      </c>
      <c r="D589">
        <v>98</v>
      </c>
      <c r="E589">
        <v>98</v>
      </c>
      <c r="F589">
        <v>98</v>
      </c>
      <c r="G589">
        <v>98</v>
      </c>
      <c r="H589" t="b">
        <v>1</v>
      </c>
      <c r="I589" t="b">
        <v>0</v>
      </c>
      <c r="K589" t="s">
        <v>1239</v>
      </c>
      <c r="L589" t="s">
        <v>1239</v>
      </c>
      <c r="M589" t="s">
        <v>43</v>
      </c>
      <c r="N589" t="s">
        <v>44</v>
      </c>
      <c r="O589" t="s">
        <v>1291</v>
      </c>
    </row>
    <row r="590" spans="1:15" x14ac:dyDescent="0.15">
      <c r="A590" t="s">
        <v>982</v>
      </c>
      <c r="B590" t="s">
        <v>204</v>
      </c>
      <c r="C590" t="s">
        <v>541</v>
      </c>
      <c r="D590">
        <v>1</v>
      </c>
      <c r="E590">
        <v>1</v>
      </c>
      <c r="F590">
        <v>1</v>
      </c>
      <c r="G590">
        <v>1</v>
      </c>
      <c r="H590" t="b">
        <v>0</v>
      </c>
      <c r="I590" t="b">
        <v>0</v>
      </c>
      <c r="K590" t="s">
        <v>1239</v>
      </c>
      <c r="L590" t="s">
        <v>1239</v>
      </c>
      <c r="M590" t="s">
        <v>204</v>
      </c>
      <c r="N590" t="s">
        <v>541</v>
      </c>
      <c r="O590" t="s">
        <v>1291</v>
      </c>
    </row>
    <row r="591" spans="1:15" x14ac:dyDescent="0.15">
      <c r="A591" t="s">
        <v>982</v>
      </c>
      <c r="B591" t="s">
        <v>207</v>
      </c>
      <c r="C591" t="s">
        <v>542</v>
      </c>
      <c r="D591">
        <v>2</v>
      </c>
      <c r="E591">
        <v>2</v>
      </c>
      <c r="F591">
        <v>2</v>
      </c>
      <c r="G591">
        <v>2</v>
      </c>
      <c r="H591" t="b">
        <v>0</v>
      </c>
      <c r="I591" t="b">
        <v>0</v>
      </c>
      <c r="K591" t="s">
        <v>1239</v>
      </c>
      <c r="L591" t="s">
        <v>1239</v>
      </c>
      <c r="M591" t="s">
        <v>207</v>
      </c>
      <c r="N591" t="s">
        <v>542</v>
      </c>
      <c r="O591" t="s">
        <v>1291</v>
      </c>
    </row>
    <row r="592" spans="1:15" x14ac:dyDescent="0.15">
      <c r="A592" t="s">
        <v>982</v>
      </c>
      <c r="B592" t="s">
        <v>543</v>
      </c>
      <c r="C592" t="s">
        <v>544</v>
      </c>
      <c r="D592">
        <v>3</v>
      </c>
      <c r="E592">
        <v>3</v>
      </c>
      <c r="F592">
        <v>3</v>
      </c>
      <c r="G592">
        <v>3</v>
      </c>
      <c r="H592" t="b">
        <v>0</v>
      </c>
      <c r="I592" t="b">
        <v>0</v>
      </c>
      <c r="K592" t="s">
        <v>1239</v>
      </c>
      <c r="L592" t="s">
        <v>1239</v>
      </c>
      <c r="M592" t="s">
        <v>543</v>
      </c>
      <c r="N592" t="s">
        <v>544</v>
      </c>
      <c r="O592" t="s">
        <v>1291</v>
      </c>
    </row>
    <row r="593" spans="1:15" x14ac:dyDescent="0.15">
      <c r="A593" t="s">
        <v>982</v>
      </c>
      <c r="B593" t="s">
        <v>211</v>
      </c>
      <c r="C593" t="s">
        <v>545</v>
      </c>
      <c r="D593">
        <v>4</v>
      </c>
      <c r="E593">
        <v>4</v>
      </c>
      <c r="F593">
        <v>4</v>
      </c>
      <c r="G593">
        <v>4</v>
      </c>
      <c r="H593" t="b">
        <v>0</v>
      </c>
      <c r="I593" t="b">
        <v>0</v>
      </c>
      <c r="K593" t="s">
        <v>1239</v>
      </c>
      <c r="L593" t="s">
        <v>1239</v>
      </c>
      <c r="M593" t="s">
        <v>211</v>
      </c>
      <c r="N593" t="s">
        <v>545</v>
      </c>
      <c r="O593" t="s">
        <v>1291</v>
      </c>
    </row>
    <row r="594" spans="1:15" x14ac:dyDescent="0.15">
      <c r="A594" t="s">
        <v>982</v>
      </c>
      <c r="B594" t="s">
        <v>2098</v>
      </c>
      <c r="C594" t="s">
        <v>42</v>
      </c>
      <c r="D594">
        <v>97</v>
      </c>
      <c r="E594">
        <v>97</v>
      </c>
      <c r="F594">
        <v>97</v>
      </c>
      <c r="G594">
        <v>97</v>
      </c>
      <c r="H594" t="b">
        <v>1</v>
      </c>
      <c r="I594" t="b">
        <v>0</v>
      </c>
      <c r="K594" t="s">
        <v>1239</v>
      </c>
      <c r="L594" t="s">
        <v>1239</v>
      </c>
      <c r="M594" t="s">
        <v>41</v>
      </c>
      <c r="N594" t="s">
        <v>42</v>
      </c>
      <c r="O594" t="s">
        <v>1291</v>
      </c>
    </row>
    <row r="595" spans="1:15" x14ac:dyDescent="0.15">
      <c r="A595" t="s">
        <v>982</v>
      </c>
      <c r="B595" t="s">
        <v>43</v>
      </c>
      <c r="C595" t="s">
        <v>44</v>
      </c>
      <c r="D595">
        <v>98</v>
      </c>
      <c r="E595">
        <v>98</v>
      </c>
      <c r="F595">
        <v>98</v>
      </c>
      <c r="G595">
        <v>98</v>
      </c>
      <c r="H595" t="b">
        <v>1</v>
      </c>
      <c r="I595" t="b">
        <v>0</v>
      </c>
      <c r="K595" t="s">
        <v>1239</v>
      </c>
      <c r="L595" t="s">
        <v>1239</v>
      </c>
      <c r="M595" t="s">
        <v>43</v>
      </c>
      <c r="N595" t="s">
        <v>44</v>
      </c>
      <c r="O595" t="s">
        <v>1291</v>
      </c>
    </row>
    <row r="596" spans="1:15" x14ac:dyDescent="0.15">
      <c r="A596" t="s">
        <v>984</v>
      </c>
      <c r="B596" t="s">
        <v>2093</v>
      </c>
      <c r="C596" t="s">
        <v>2093</v>
      </c>
      <c r="D596" t="s">
        <v>23</v>
      </c>
      <c r="E596" t="s">
        <v>23</v>
      </c>
      <c r="G596" t="s">
        <v>23</v>
      </c>
      <c r="H596" t="b">
        <v>1</v>
      </c>
      <c r="I596" t="b">
        <v>0</v>
      </c>
      <c r="K596" t="s">
        <v>1239</v>
      </c>
      <c r="L596" t="s">
        <v>1239</v>
      </c>
      <c r="M596" t="s">
        <v>1239</v>
      </c>
      <c r="N596" t="s">
        <v>1239</v>
      </c>
    </row>
    <row r="597" spans="1:15" x14ac:dyDescent="0.15">
      <c r="A597" t="s">
        <v>547</v>
      </c>
      <c r="B597" t="s">
        <v>27</v>
      </c>
      <c r="C597" t="s">
        <v>29</v>
      </c>
      <c r="D597">
        <v>1</v>
      </c>
      <c r="E597">
        <v>1</v>
      </c>
      <c r="F597">
        <v>1</v>
      </c>
      <c r="G597">
        <v>1</v>
      </c>
      <c r="H597" t="b">
        <v>0</v>
      </c>
      <c r="I597" t="b">
        <v>0</v>
      </c>
      <c r="K597" t="s">
        <v>27</v>
      </c>
      <c r="L597" t="s">
        <v>2404</v>
      </c>
      <c r="M597" t="s">
        <v>27</v>
      </c>
      <c r="N597" t="s">
        <v>2404</v>
      </c>
    </row>
    <row r="598" spans="1:15" x14ac:dyDescent="0.15">
      <c r="A598" t="s">
        <v>547</v>
      </c>
      <c r="B598" t="s">
        <v>30</v>
      </c>
      <c r="C598" t="s">
        <v>3192</v>
      </c>
      <c r="D598">
        <v>2</v>
      </c>
      <c r="E598">
        <v>2</v>
      </c>
      <c r="F598">
        <v>2</v>
      </c>
      <c r="G598">
        <v>2</v>
      </c>
      <c r="H598" t="b">
        <v>0</v>
      </c>
      <c r="I598" t="b">
        <v>1</v>
      </c>
      <c r="K598" t="s">
        <v>30</v>
      </c>
      <c r="L598" t="s">
        <v>31</v>
      </c>
      <c r="M598" t="s">
        <v>30</v>
      </c>
      <c r="N598" t="s">
        <v>31</v>
      </c>
    </row>
    <row r="599" spans="1:15" x14ac:dyDescent="0.15">
      <c r="A599" t="s">
        <v>547</v>
      </c>
      <c r="B599" t="s">
        <v>2098</v>
      </c>
      <c r="C599" t="s">
        <v>42</v>
      </c>
      <c r="D599">
        <v>97</v>
      </c>
      <c r="E599">
        <v>97</v>
      </c>
      <c r="F599">
        <v>97</v>
      </c>
      <c r="G599">
        <v>97</v>
      </c>
      <c r="H599" t="b">
        <v>1</v>
      </c>
      <c r="I599" t="b">
        <v>0</v>
      </c>
      <c r="K599" t="s">
        <v>2098</v>
      </c>
      <c r="L599" t="s">
        <v>337</v>
      </c>
      <c r="M599" t="s">
        <v>2638</v>
      </c>
      <c r="N599" t="s">
        <v>42</v>
      </c>
    </row>
    <row r="600" spans="1:15" x14ac:dyDescent="0.15">
      <c r="A600" t="s">
        <v>547</v>
      </c>
      <c r="B600" t="s">
        <v>43</v>
      </c>
      <c r="C600" t="s">
        <v>44</v>
      </c>
      <c r="D600">
        <v>98</v>
      </c>
      <c r="E600">
        <v>98</v>
      </c>
      <c r="F600">
        <v>98</v>
      </c>
      <c r="G600">
        <v>98</v>
      </c>
      <c r="H600" t="b">
        <v>1</v>
      </c>
      <c r="I600" t="b">
        <v>0</v>
      </c>
      <c r="K600" t="s">
        <v>43</v>
      </c>
      <c r="L600" t="s">
        <v>179</v>
      </c>
      <c r="M600" t="s">
        <v>2639</v>
      </c>
      <c r="N600" t="s">
        <v>44</v>
      </c>
    </row>
    <row r="601" spans="1:15" x14ac:dyDescent="0.15">
      <c r="A601" t="s">
        <v>549</v>
      </c>
      <c r="B601" t="s">
        <v>27</v>
      </c>
      <c r="C601" t="s">
        <v>29</v>
      </c>
      <c r="D601">
        <v>1</v>
      </c>
      <c r="E601">
        <v>1</v>
      </c>
      <c r="F601">
        <v>1</v>
      </c>
      <c r="G601">
        <v>1</v>
      </c>
      <c r="H601" t="b">
        <v>0</v>
      </c>
      <c r="I601" t="b">
        <v>0</v>
      </c>
      <c r="K601" t="s">
        <v>27</v>
      </c>
      <c r="L601" t="s">
        <v>2404</v>
      </c>
      <c r="M601" t="s">
        <v>27</v>
      </c>
      <c r="N601" t="s">
        <v>2404</v>
      </c>
    </row>
    <row r="602" spans="1:15" x14ac:dyDescent="0.15">
      <c r="A602" t="s">
        <v>549</v>
      </c>
      <c r="B602" t="s">
        <v>30</v>
      </c>
      <c r="C602" t="s">
        <v>3192</v>
      </c>
      <c r="D602">
        <v>2</v>
      </c>
      <c r="E602">
        <v>2</v>
      </c>
      <c r="F602">
        <v>2</v>
      </c>
      <c r="G602">
        <v>2</v>
      </c>
      <c r="H602" t="b">
        <v>0</v>
      </c>
      <c r="I602" t="b">
        <v>1</v>
      </c>
      <c r="K602" t="s">
        <v>30</v>
      </c>
      <c r="L602" t="s">
        <v>31</v>
      </c>
      <c r="M602" t="s">
        <v>30</v>
      </c>
      <c r="N602" t="s">
        <v>31</v>
      </c>
    </row>
    <row r="603" spans="1:15" x14ac:dyDescent="0.15">
      <c r="A603" t="s">
        <v>549</v>
      </c>
      <c r="B603" t="s">
        <v>2098</v>
      </c>
      <c r="C603" t="s">
        <v>42</v>
      </c>
      <c r="D603">
        <v>97</v>
      </c>
      <c r="E603">
        <v>97</v>
      </c>
      <c r="F603">
        <v>97</v>
      </c>
      <c r="G603">
        <v>97</v>
      </c>
      <c r="H603" t="b">
        <v>1</v>
      </c>
      <c r="I603" t="b">
        <v>0</v>
      </c>
      <c r="K603" t="s">
        <v>2098</v>
      </c>
      <c r="L603" t="s">
        <v>337</v>
      </c>
      <c r="M603" t="s">
        <v>2638</v>
      </c>
      <c r="N603" t="s">
        <v>42</v>
      </c>
    </row>
    <row r="604" spans="1:15" x14ac:dyDescent="0.15">
      <c r="A604" t="s">
        <v>549</v>
      </c>
      <c r="B604" t="s">
        <v>43</v>
      </c>
      <c r="C604" t="s">
        <v>44</v>
      </c>
      <c r="D604">
        <v>98</v>
      </c>
      <c r="E604">
        <v>98</v>
      </c>
      <c r="F604">
        <v>98</v>
      </c>
      <c r="G604">
        <v>98</v>
      </c>
      <c r="H604" t="b">
        <v>1</v>
      </c>
      <c r="I604" t="b">
        <v>0</v>
      </c>
      <c r="K604" t="s">
        <v>43</v>
      </c>
      <c r="L604" t="s">
        <v>179</v>
      </c>
      <c r="M604" t="s">
        <v>2639</v>
      </c>
      <c r="N604" t="s">
        <v>44</v>
      </c>
    </row>
    <row r="605" spans="1:15" x14ac:dyDescent="0.15">
      <c r="A605" t="s">
        <v>551</v>
      </c>
      <c r="B605" t="s">
        <v>27</v>
      </c>
      <c r="C605" t="s">
        <v>29</v>
      </c>
      <c r="D605">
        <v>1</v>
      </c>
      <c r="E605">
        <v>1</v>
      </c>
      <c r="F605">
        <v>1</v>
      </c>
      <c r="G605">
        <v>1</v>
      </c>
      <c r="H605" t="b">
        <v>0</v>
      </c>
      <c r="I605" t="b">
        <v>0</v>
      </c>
      <c r="K605" t="s">
        <v>27</v>
      </c>
      <c r="L605" t="s">
        <v>2404</v>
      </c>
      <c r="M605" t="s">
        <v>27</v>
      </c>
      <c r="N605" t="s">
        <v>2404</v>
      </c>
    </row>
    <row r="606" spans="1:15" x14ac:dyDescent="0.15">
      <c r="A606" t="s">
        <v>551</v>
      </c>
      <c r="B606" t="s">
        <v>30</v>
      </c>
      <c r="C606" t="s">
        <v>3192</v>
      </c>
      <c r="D606">
        <v>2</v>
      </c>
      <c r="E606">
        <v>2</v>
      </c>
      <c r="F606">
        <v>2</v>
      </c>
      <c r="G606">
        <v>2</v>
      </c>
      <c r="H606" t="b">
        <v>0</v>
      </c>
      <c r="I606" t="b">
        <v>1</v>
      </c>
      <c r="K606" t="s">
        <v>30</v>
      </c>
      <c r="L606" t="s">
        <v>31</v>
      </c>
      <c r="M606" t="s">
        <v>30</v>
      </c>
      <c r="N606" t="s">
        <v>31</v>
      </c>
    </row>
    <row r="607" spans="1:15" x14ac:dyDescent="0.15">
      <c r="A607" t="s">
        <v>551</v>
      </c>
      <c r="B607" t="s">
        <v>2098</v>
      </c>
      <c r="C607" t="s">
        <v>42</v>
      </c>
      <c r="D607">
        <v>97</v>
      </c>
      <c r="E607">
        <v>97</v>
      </c>
      <c r="F607">
        <v>97</v>
      </c>
      <c r="G607">
        <v>97</v>
      </c>
      <c r="H607" t="b">
        <v>1</v>
      </c>
      <c r="I607" t="b">
        <v>0</v>
      </c>
      <c r="K607" t="s">
        <v>2098</v>
      </c>
      <c r="L607" t="s">
        <v>337</v>
      </c>
      <c r="M607" t="s">
        <v>2638</v>
      </c>
      <c r="N607" t="s">
        <v>42</v>
      </c>
    </row>
    <row r="608" spans="1:15" x14ac:dyDescent="0.15">
      <c r="A608" t="s">
        <v>551</v>
      </c>
      <c r="B608" t="s">
        <v>43</v>
      </c>
      <c r="C608" t="s">
        <v>44</v>
      </c>
      <c r="D608">
        <v>98</v>
      </c>
      <c r="E608">
        <v>98</v>
      </c>
      <c r="F608">
        <v>98</v>
      </c>
      <c r="G608">
        <v>98</v>
      </c>
      <c r="H608" t="b">
        <v>1</v>
      </c>
      <c r="I608" t="b">
        <v>0</v>
      </c>
      <c r="K608" t="s">
        <v>43</v>
      </c>
      <c r="L608" t="s">
        <v>179</v>
      </c>
      <c r="M608" t="s">
        <v>2639</v>
      </c>
      <c r="N608" t="s">
        <v>44</v>
      </c>
    </row>
    <row r="609" spans="1:14" x14ac:dyDescent="0.15">
      <c r="A609" t="s">
        <v>553</v>
      </c>
      <c r="B609" t="s">
        <v>27</v>
      </c>
      <c r="C609" t="s">
        <v>29</v>
      </c>
      <c r="D609">
        <v>1</v>
      </c>
      <c r="E609">
        <v>1</v>
      </c>
      <c r="F609">
        <v>1</v>
      </c>
      <c r="G609">
        <v>1</v>
      </c>
      <c r="H609" t="b">
        <v>0</v>
      </c>
      <c r="I609" t="b">
        <v>0</v>
      </c>
      <c r="K609" t="s">
        <v>27</v>
      </c>
      <c r="L609" t="s">
        <v>2404</v>
      </c>
      <c r="M609" t="s">
        <v>27</v>
      </c>
      <c r="N609" t="s">
        <v>2404</v>
      </c>
    </row>
    <row r="610" spans="1:14" x14ac:dyDescent="0.15">
      <c r="A610" t="s">
        <v>553</v>
      </c>
      <c r="B610" t="s">
        <v>30</v>
      </c>
      <c r="C610" t="s">
        <v>3192</v>
      </c>
      <c r="D610">
        <v>2</v>
      </c>
      <c r="E610">
        <v>2</v>
      </c>
      <c r="F610">
        <v>2</v>
      </c>
      <c r="G610">
        <v>2</v>
      </c>
      <c r="H610" t="b">
        <v>0</v>
      </c>
      <c r="I610" t="b">
        <v>1</v>
      </c>
      <c r="K610" t="s">
        <v>30</v>
      </c>
      <c r="L610" t="s">
        <v>31</v>
      </c>
      <c r="M610" t="s">
        <v>30</v>
      </c>
      <c r="N610" t="s">
        <v>31</v>
      </c>
    </row>
    <row r="611" spans="1:14" x14ac:dyDescent="0.15">
      <c r="A611" t="s">
        <v>553</v>
      </c>
      <c r="B611" t="s">
        <v>2098</v>
      </c>
      <c r="C611" t="s">
        <v>42</v>
      </c>
      <c r="D611">
        <v>97</v>
      </c>
      <c r="E611">
        <v>97</v>
      </c>
      <c r="F611">
        <v>97</v>
      </c>
      <c r="G611">
        <v>97</v>
      </c>
      <c r="H611" t="b">
        <v>1</v>
      </c>
      <c r="I611" t="b">
        <v>0</v>
      </c>
      <c r="K611" t="s">
        <v>2098</v>
      </c>
      <c r="L611" t="s">
        <v>337</v>
      </c>
      <c r="M611" t="s">
        <v>2638</v>
      </c>
      <c r="N611" t="s">
        <v>42</v>
      </c>
    </row>
    <row r="612" spans="1:14" x14ac:dyDescent="0.15">
      <c r="A612" t="s">
        <v>553</v>
      </c>
      <c r="B612" t="s">
        <v>43</v>
      </c>
      <c r="C612" t="s">
        <v>44</v>
      </c>
      <c r="D612">
        <v>98</v>
      </c>
      <c r="E612">
        <v>98</v>
      </c>
      <c r="F612">
        <v>98</v>
      </c>
      <c r="G612">
        <v>98</v>
      </c>
      <c r="H612" t="b">
        <v>1</v>
      </c>
      <c r="I612" t="b">
        <v>0</v>
      </c>
      <c r="K612" t="s">
        <v>43</v>
      </c>
      <c r="L612" t="s">
        <v>179</v>
      </c>
      <c r="M612" t="s">
        <v>2639</v>
      </c>
      <c r="N612" t="s">
        <v>44</v>
      </c>
    </row>
    <row r="613" spans="1:14" x14ac:dyDescent="0.15">
      <c r="A613" t="s">
        <v>555</v>
      </c>
      <c r="B613" t="s">
        <v>27</v>
      </c>
      <c r="C613" t="s">
        <v>29</v>
      </c>
      <c r="D613">
        <v>1</v>
      </c>
      <c r="E613">
        <v>1</v>
      </c>
      <c r="F613">
        <v>1</v>
      </c>
      <c r="G613">
        <v>1</v>
      </c>
      <c r="H613" t="b">
        <v>0</v>
      </c>
      <c r="I613" t="b">
        <v>0</v>
      </c>
      <c r="K613" t="s">
        <v>27</v>
      </c>
      <c r="L613" t="s">
        <v>2404</v>
      </c>
      <c r="M613" t="s">
        <v>27</v>
      </c>
      <c r="N613" t="s">
        <v>2404</v>
      </c>
    </row>
    <row r="614" spans="1:14" x14ac:dyDescent="0.15">
      <c r="A614" t="s">
        <v>555</v>
      </c>
      <c r="B614" t="s">
        <v>30</v>
      </c>
      <c r="C614" t="s">
        <v>3192</v>
      </c>
      <c r="D614">
        <v>2</v>
      </c>
      <c r="E614">
        <v>2</v>
      </c>
      <c r="F614">
        <v>2</v>
      </c>
      <c r="G614">
        <v>2</v>
      </c>
      <c r="H614" t="b">
        <v>0</v>
      </c>
      <c r="I614" t="b">
        <v>1</v>
      </c>
      <c r="K614" t="s">
        <v>30</v>
      </c>
      <c r="L614" t="s">
        <v>31</v>
      </c>
      <c r="M614" t="s">
        <v>30</v>
      </c>
      <c r="N614" t="s">
        <v>31</v>
      </c>
    </row>
    <row r="615" spans="1:14" x14ac:dyDescent="0.15">
      <c r="A615" t="s">
        <v>555</v>
      </c>
      <c r="B615" t="s">
        <v>2098</v>
      </c>
      <c r="C615" t="s">
        <v>42</v>
      </c>
      <c r="D615">
        <v>97</v>
      </c>
      <c r="E615">
        <v>97</v>
      </c>
      <c r="F615">
        <v>97</v>
      </c>
      <c r="G615">
        <v>97</v>
      </c>
      <c r="H615" t="b">
        <v>1</v>
      </c>
      <c r="I615" t="b">
        <v>0</v>
      </c>
      <c r="K615" t="s">
        <v>2098</v>
      </c>
      <c r="L615" t="s">
        <v>337</v>
      </c>
      <c r="M615" t="s">
        <v>2638</v>
      </c>
      <c r="N615" t="s">
        <v>42</v>
      </c>
    </row>
    <row r="616" spans="1:14" x14ac:dyDescent="0.15">
      <c r="A616" t="s">
        <v>555</v>
      </c>
      <c r="B616" t="s">
        <v>43</v>
      </c>
      <c r="C616" t="s">
        <v>44</v>
      </c>
      <c r="D616">
        <v>98</v>
      </c>
      <c r="E616">
        <v>98</v>
      </c>
      <c r="F616">
        <v>98</v>
      </c>
      <c r="G616">
        <v>98</v>
      </c>
      <c r="H616" t="b">
        <v>1</v>
      </c>
      <c r="I616" t="b">
        <v>0</v>
      </c>
      <c r="K616" t="s">
        <v>43</v>
      </c>
      <c r="L616" t="s">
        <v>179</v>
      </c>
      <c r="M616" t="s">
        <v>2639</v>
      </c>
      <c r="N616" t="s">
        <v>44</v>
      </c>
    </row>
    <row r="617" spans="1:14" x14ac:dyDescent="0.15">
      <c r="A617" t="s">
        <v>557</v>
      </c>
      <c r="B617" t="s">
        <v>27</v>
      </c>
      <c r="C617" t="s">
        <v>29</v>
      </c>
      <c r="D617">
        <v>1</v>
      </c>
      <c r="E617">
        <v>1</v>
      </c>
      <c r="F617">
        <v>1</v>
      </c>
      <c r="G617">
        <v>1</v>
      </c>
      <c r="H617" t="b">
        <v>0</v>
      </c>
      <c r="I617" t="b">
        <v>0</v>
      </c>
      <c r="K617" t="s">
        <v>27</v>
      </c>
      <c r="L617" t="s">
        <v>2404</v>
      </c>
      <c r="M617" t="s">
        <v>27</v>
      </c>
      <c r="N617" t="s">
        <v>2404</v>
      </c>
    </row>
    <row r="618" spans="1:14" x14ac:dyDescent="0.15">
      <c r="A618" t="s">
        <v>557</v>
      </c>
      <c r="B618" t="s">
        <v>30</v>
      </c>
      <c r="C618" t="s">
        <v>3192</v>
      </c>
      <c r="D618">
        <v>2</v>
      </c>
      <c r="E618">
        <v>2</v>
      </c>
      <c r="F618">
        <v>2</v>
      </c>
      <c r="G618">
        <v>2</v>
      </c>
      <c r="H618" t="b">
        <v>0</v>
      </c>
      <c r="I618" t="b">
        <v>1</v>
      </c>
      <c r="K618" t="s">
        <v>30</v>
      </c>
      <c r="L618" t="s">
        <v>31</v>
      </c>
      <c r="M618" t="s">
        <v>30</v>
      </c>
      <c r="N618" t="s">
        <v>31</v>
      </c>
    </row>
    <row r="619" spans="1:14" x14ac:dyDescent="0.15">
      <c r="A619" t="s">
        <v>557</v>
      </c>
      <c r="B619" t="s">
        <v>2098</v>
      </c>
      <c r="C619" t="s">
        <v>42</v>
      </c>
      <c r="D619">
        <v>97</v>
      </c>
      <c r="E619">
        <v>97</v>
      </c>
      <c r="F619">
        <v>97</v>
      </c>
      <c r="G619">
        <v>97</v>
      </c>
      <c r="H619" t="b">
        <v>1</v>
      </c>
      <c r="I619" t="b">
        <v>0</v>
      </c>
      <c r="K619" t="s">
        <v>2098</v>
      </c>
      <c r="L619" t="s">
        <v>337</v>
      </c>
      <c r="M619" t="s">
        <v>2638</v>
      </c>
      <c r="N619" t="s">
        <v>42</v>
      </c>
    </row>
    <row r="620" spans="1:14" x14ac:dyDescent="0.15">
      <c r="A620" t="s">
        <v>557</v>
      </c>
      <c r="B620" t="s">
        <v>43</v>
      </c>
      <c r="C620" t="s">
        <v>44</v>
      </c>
      <c r="D620">
        <v>98</v>
      </c>
      <c r="E620">
        <v>98</v>
      </c>
      <c r="F620">
        <v>98</v>
      </c>
      <c r="G620">
        <v>98</v>
      </c>
      <c r="H620" t="b">
        <v>1</v>
      </c>
      <c r="I620" t="b">
        <v>0</v>
      </c>
      <c r="K620" t="s">
        <v>43</v>
      </c>
      <c r="L620" t="s">
        <v>179</v>
      </c>
      <c r="M620" t="s">
        <v>2639</v>
      </c>
      <c r="N620" t="s">
        <v>44</v>
      </c>
    </row>
    <row r="621" spans="1:14" x14ac:dyDescent="0.15">
      <c r="A621" t="s">
        <v>558</v>
      </c>
      <c r="B621" t="s">
        <v>27</v>
      </c>
      <c r="C621" t="s">
        <v>29</v>
      </c>
      <c r="D621">
        <v>1</v>
      </c>
      <c r="E621">
        <v>1</v>
      </c>
      <c r="F621">
        <v>1</v>
      </c>
      <c r="G621">
        <v>1</v>
      </c>
      <c r="H621" t="b">
        <v>0</v>
      </c>
      <c r="I621" t="b">
        <v>0</v>
      </c>
      <c r="K621" t="s">
        <v>27</v>
      </c>
      <c r="L621" t="s">
        <v>2404</v>
      </c>
      <c r="M621" t="s">
        <v>27</v>
      </c>
      <c r="N621" t="s">
        <v>2404</v>
      </c>
    </row>
    <row r="622" spans="1:14" x14ac:dyDescent="0.15">
      <c r="A622" t="s">
        <v>558</v>
      </c>
      <c r="B622" t="s">
        <v>30</v>
      </c>
      <c r="C622" t="s">
        <v>3192</v>
      </c>
      <c r="D622">
        <v>2</v>
      </c>
      <c r="E622">
        <v>2</v>
      </c>
      <c r="F622">
        <v>2</v>
      </c>
      <c r="G622">
        <v>2</v>
      </c>
      <c r="H622" t="b">
        <v>0</v>
      </c>
      <c r="I622" t="b">
        <v>1</v>
      </c>
      <c r="K622" t="s">
        <v>30</v>
      </c>
      <c r="L622" t="s">
        <v>31</v>
      </c>
      <c r="M622" t="s">
        <v>30</v>
      </c>
      <c r="N622" t="s">
        <v>31</v>
      </c>
    </row>
    <row r="623" spans="1:14" x14ac:dyDescent="0.15">
      <c r="A623" t="s">
        <v>558</v>
      </c>
      <c r="B623" t="s">
        <v>2098</v>
      </c>
      <c r="C623" t="s">
        <v>42</v>
      </c>
      <c r="D623">
        <v>97</v>
      </c>
      <c r="E623">
        <v>97</v>
      </c>
      <c r="F623">
        <v>97</v>
      </c>
      <c r="G623">
        <v>97</v>
      </c>
      <c r="H623" t="b">
        <v>1</v>
      </c>
      <c r="I623" t="b">
        <v>0</v>
      </c>
      <c r="K623" t="s">
        <v>2098</v>
      </c>
      <c r="L623" t="s">
        <v>337</v>
      </c>
      <c r="M623" t="s">
        <v>2638</v>
      </c>
      <c r="N623" t="s">
        <v>42</v>
      </c>
    </row>
    <row r="624" spans="1:14" x14ac:dyDescent="0.15">
      <c r="A624" t="s">
        <v>558</v>
      </c>
      <c r="B624" t="s">
        <v>43</v>
      </c>
      <c r="C624" t="s">
        <v>44</v>
      </c>
      <c r="D624">
        <v>98</v>
      </c>
      <c r="E624">
        <v>98</v>
      </c>
      <c r="F624">
        <v>98</v>
      </c>
      <c r="G624">
        <v>98</v>
      </c>
      <c r="H624" t="b">
        <v>1</v>
      </c>
      <c r="I624" t="b">
        <v>0</v>
      </c>
      <c r="K624" t="s">
        <v>43</v>
      </c>
      <c r="L624" t="s">
        <v>179</v>
      </c>
      <c r="M624" t="s">
        <v>2639</v>
      </c>
      <c r="N624" t="s">
        <v>44</v>
      </c>
    </row>
    <row r="625" spans="1:14" x14ac:dyDescent="0.15">
      <c r="A625" t="s">
        <v>560</v>
      </c>
      <c r="B625" t="s">
        <v>27</v>
      </c>
      <c r="C625" t="s">
        <v>29</v>
      </c>
      <c r="D625">
        <v>1</v>
      </c>
      <c r="E625">
        <v>1</v>
      </c>
      <c r="F625">
        <v>1</v>
      </c>
      <c r="G625">
        <v>1</v>
      </c>
      <c r="H625" t="b">
        <v>0</v>
      </c>
      <c r="I625" t="b">
        <v>0</v>
      </c>
      <c r="K625" t="s">
        <v>27</v>
      </c>
      <c r="L625" t="s">
        <v>2404</v>
      </c>
      <c r="M625" t="s">
        <v>27</v>
      </c>
      <c r="N625" t="s">
        <v>2404</v>
      </c>
    </row>
    <row r="626" spans="1:14" x14ac:dyDescent="0.15">
      <c r="A626" t="s">
        <v>560</v>
      </c>
      <c r="B626" t="s">
        <v>30</v>
      </c>
      <c r="C626" t="s">
        <v>3192</v>
      </c>
      <c r="D626">
        <v>2</v>
      </c>
      <c r="E626">
        <v>2</v>
      </c>
      <c r="F626">
        <v>2</v>
      </c>
      <c r="G626">
        <v>2</v>
      </c>
      <c r="H626" t="b">
        <v>0</v>
      </c>
      <c r="I626" t="b">
        <v>1</v>
      </c>
      <c r="K626" t="s">
        <v>30</v>
      </c>
      <c r="L626" t="s">
        <v>31</v>
      </c>
      <c r="M626" t="s">
        <v>30</v>
      </c>
      <c r="N626" t="s">
        <v>31</v>
      </c>
    </row>
    <row r="627" spans="1:14" x14ac:dyDescent="0.15">
      <c r="A627" t="s">
        <v>560</v>
      </c>
      <c r="B627" t="s">
        <v>2098</v>
      </c>
      <c r="C627" t="s">
        <v>42</v>
      </c>
      <c r="D627">
        <v>97</v>
      </c>
      <c r="E627">
        <v>97</v>
      </c>
      <c r="F627">
        <v>97</v>
      </c>
      <c r="G627">
        <v>97</v>
      </c>
      <c r="H627" t="b">
        <v>1</v>
      </c>
      <c r="I627" t="b">
        <v>0</v>
      </c>
      <c r="K627" t="s">
        <v>2098</v>
      </c>
      <c r="L627" t="s">
        <v>337</v>
      </c>
      <c r="M627" t="s">
        <v>2638</v>
      </c>
      <c r="N627" t="s">
        <v>42</v>
      </c>
    </row>
    <row r="628" spans="1:14" x14ac:dyDescent="0.15">
      <c r="A628" t="s">
        <v>560</v>
      </c>
      <c r="B628" t="s">
        <v>43</v>
      </c>
      <c r="C628" t="s">
        <v>44</v>
      </c>
      <c r="D628">
        <v>98</v>
      </c>
      <c r="E628">
        <v>98</v>
      </c>
      <c r="F628">
        <v>98</v>
      </c>
      <c r="G628">
        <v>98</v>
      </c>
      <c r="H628" t="b">
        <v>1</v>
      </c>
      <c r="I628" t="b">
        <v>0</v>
      </c>
      <c r="K628" t="s">
        <v>43</v>
      </c>
      <c r="L628" t="s">
        <v>179</v>
      </c>
      <c r="M628" t="s">
        <v>2639</v>
      </c>
      <c r="N628" t="s">
        <v>44</v>
      </c>
    </row>
    <row r="629" spans="1:14" x14ac:dyDescent="0.15">
      <c r="A629" t="s">
        <v>561</v>
      </c>
      <c r="B629" t="s">
        <v>27</v>
      </c>
      <c r="C629" t="s">
        <v>29</v>
      </c>
      <c r="D629">
        <v>1</v>
      </c>
      <c r="E629">
        <v>1</v>
      </c>
      <c r="F629">
        <v>1</v>
      </c>
      <c r="G629">
        <v>1</v>
      </c>
      <c r="H629" t="b">
        <v>0</v>
      </c>
      <c r="I629" t="b">
        <v>0</v>
      </c>
      <c r="K629" t="s">
        <v>27</v>
      </c>
      <c r="L629" t="s">
        <v>2404</v>
      </c>
      <c r="M629" t="s">
        <v>27</v>
      </c>
      <c r="N629" t="s">
        <v>2404</v>
      </c>
    </row>
    <row r="630" spans="1:14" x14ac:dyDescent="0.15">
      <c r="A630" t="s">
        <v>561</v>
      </c>
      <c r="B630" t="s">
        <v>30</v>
      </c>
      <c r="C630" t="s">
        <v>3192</v>
      </c>
      <c r="D630">
        <v>2</v>
      </c>
      <c r="E630">
        <v>2</v>
      </c>
      <c r="F630">
        <v>2</v>
      </c>
      <c r="G630">
        <v>2</v>
      </c>
      <c r="H630" t="b">
        <v>0</v>
      </c>
      <c r="I630" t="b">
        <v>1</v>
      </c>
      <c r="K630" t="s">
        <v>30</v>
      </c>
      <c r="L630" t="s">
        <v>31</v>
      </c>
      <c r="M630" t="s">
        <v>30</v>
      </c>
      <c r="N630" t="s">
        <v>31</v>
      </c>
    </row>
    <row r="631" spans="1:14" x14ac:dyDescent="0.15">
      <c r="A631" t="s">
        <v>561</v>
      </c>
      <c r="B631" t="s">
        <v>2098</v>
      </c>
      <c r="C631" t="s">
        <v>42</v>
      </c>
      <c r="D631">
        <v>97</v>
      </c>
      <c r="E631">
        <v>97</v>
      </c>
      <c r="F631">
        <v>97</v>
      </c>
      <c r="G631">
        <v>97</v>
      </c>
      <c r="H631" t="b">
        <v>1</v>
      </c>
      <c r="I631" t="b">
        <v>0</v>
      </c>
      <c r="K631" t="s">
        <v>2098</v>
      </c>
      <c r="L631" t="s">
        <v>337</v>
      </c>
      <c r="M631" t="s">
        <v>2638</v>
      </c>
      <c r="N631" t="s">
        <v>42</v>
      </c>
    </row>
    <row r="632" spans="1:14" x14ac:dyDescent="0.15">
      <c r="A632" t="s">
        <v>561</v>
      </c>
      <c r="B632" t="s">
        <v>43</v>
      </c>
      <c r="C632" t="s">
        <v>44</v>
      </c>
      <c r="D632">
        <v>98</v>
      </c>
      <c r="E632">
        <v>98</v>
      </c>
      <c r="F632">
        <v>98</v>
      </c>
      <c r="G632">
        <v>98</v>
      </c>
      <c r="H632" t="b">
        <v>1</v>
      </c>
      <c r="I632" t="b">
        <v>0</v>
      </c>
      <c r="K632" t="s">
        <v>43</v>
      </c>
      <c r="L632" t="s">
        <v>179</v>
      </c>
      <c r="M632" t="s">
        <v>2639</v>
      </c>
      <c r="N632" t="s">
        <v>44</v>
      </c>
    </row>
    <row r="633" spans="1:14" x14ac:dyDescent="0.15">
      <c r="A633" t="s">
        <v>563</v>
      </c>
      <c r="B633" t="s">
        <v>27</v>
      </c>
      <c r="C633" t="s">
        <v>29</v>
      </c>
      <c r="D633">
        <v>1</v>
      </c>
      <c r="E633">
        <v>1</v>
      </c>
      <c r="F633">
        <v>1</v>
      </c>
      <c r="G633">
        <v>1</v>
      </c>
      <c r="H633" t="b">
        <v>0</v>
      </c>
      <c r="I633" t="b">
        <v>0</v>
      </c>
      <c r="K633" t="s">
        <v>27</v>
      </c>
      <c r="L633" t="s">
        <v>2404</v>
      </c>
      <c r="M633" t="s">
        <v>27</v>
      </c>
      <c r="N633" t="s">
        <v>2404</v>
      </c>
    </row>
    <row r="634" spans="1:14" x14ac:dyDescent="0.15">
      <c r="A634" t="s">
        <v>563</v>
      </c>
      <c r="B634" t="s">
        <v>30</v>
      </c>
      <c r="C634" t="s">
        <v>3192</v>
      </c>
      <c r="D634">
        <v>2</v>
      </c>
      <c r="E634">
        <v>2</v>
      </c>
      <c r="F634">
        <v>2</v>
      </c>
      <c r="G634">
        <v>2</v>
      </c>
      <c r="H634" t="b">
        <v>0</v>
      </c>
      <c r="I634" t="b">
        <v>1</v>
      </c>
      <c r="K634" t="s">
        <v>30</v>
      </c>
      <c r="L634" t="s">
        <v>31</v>
      </c>
      <c r="M634" t="s">
        <v>30</v>
      </c>
      <c r="N634" t="s">
        <v>31</v>
      </c>
    </row>
    <row r="635" spans="1:14" x14ac:dyDescent="0.15">
      <c r="A635" t="s">
        <v>563</v>
      </c>
      <c r="B635" t="s">
        <v>2098</v>
      </c>
      <c r="C635" t="s">
        <v>42</v>
      </c>
      <c r="D635">
        <v>97</v>
      </c>
      <c r="E635">
        <v>97</v>
      </c>
      <c r="F635">
        <v>97</v>
      </c>
      <c r="G635">
        <v>97</v>
      </c>
      <c r="H635" t="b">
        <v>1</v>
      </c>
      <c r="I635" t="b">
        <v>0</v>
      </c>
      <c r="K635" t="s">
        <v>2098</v>
      </c>
      <c r="L635" t="s">
        <v>337</v>
      </c>
      <c r="M635" t="s">
        <v>2638</v>
      </c>
      <c r="N635" t="s">
        <v>42</v>
      </c>
    </row>
    <row r="636" spans="1:14" x14ac:dyDescent="0.15">
      <c r="A636" t="s">
        <v>563</v>
      </c>
      <c r="B636" t="s">
        <v>43</v>
      </c>
      <c r="C636" t="s">
        <v>44</v>
      </c>
      <c r="D636">
        <v>98</v>
      </c>
      <c r="E636">
        <v>98</v>
      </c>
      <c r="F636">
        <v>98</v>
      </c>
      <c r="G636">
        <v>98</v>
      </c>
      <c r="H636" t="b">
        <v>1</v>
      </c>
      <c r="I636" t="b">
        <v>0</v>
      </c>
      <c r="K636" t="s">
        <v>43</v>
      </c>
      <c r="L636" t="s">
        <v>179</v>
      </c>
      <c r="M636" t="s">
        <v>2639</v>
      </c>
      <c r="N636" t="s">
        <v>44</v>
      </c>
    </row>
    <row r="637" spans="1:14" x14ac:dyDescent="0.15">
      <c r="A637" t="s">
        <v>564</v>
      </c>
      <c r="B637" t="s">
        <v>27</v>
      </c>
      <c r="C637" t="s">
        <v>29</v>
      </c>
      <c r="D637">
        <v>1</v>
      </c>
      <c r="E637">
        <v>1</v>
      </c>
      <c r="F637">
        <v>1</v>
      </c>
      <c r="G637">
        <v>1</v>
      </c>
      <c r="H637" t="b">
        <v>0</v>
      </c>
      <c r="I637" t="b">
        <v>0</v>
      </c>
      <c r="K637" t="s">
        <v>27</v>
      </c>
      <c r="L637" t="s">
        <v>2404</v>
      </c>
      <c r="M637" t="s">
        <v>27</v>
      </c>
      <c r="N637" t="s">
        <v>2404</v>
      </c>
    </row>
    <row r="638" spans="1:14" x14ac:dyDescent="0.15">
      <c r="A638" t="s">
        <v>564</v>
      </c>
      <c r="B638" t="s">
        <v>30</v>
      </c>
      <c r="C638" t="s">
        <v>3192</v>
      </c>
      <c r="D638">
        <v>2</v>
      </c>
      <c r="E638">
        <v>2</v>
      </c>
      <c r="F638">
        <v>2</v>
      </c>
      <c r="G638">
        <v>2</v>
      </c>
      <c r="H638" t="b">
        <v>0</v>
      </c>
      <c r="I638" t="b">
        <v>1</v>
      </c>
      <c r="K638" t="s">
        <v>30</v>
      </c>
      <c r="L638" t="s">
        <v>31</v>
      </c>
      <c r="M638" t="s">
        <v>30</v>
      </c>
      <c r="N638" t="s">
        <v>31</v>
      </c>
    </row>
    <row r="639" spans="1:14" x14ac:dyDescent="0.15">
      <c r="A639" t="s">
        <v>564</v>
      </c>
      <c r="B639" t="s">
        <v>2098</v>
      </c>
      <c r="C639" t="s">
        <v>42</v>
      </c>
      <c r="D639">
        <v>97</v>
      </c>
      <c r="E639">
        <v>97</v>
      </c>
      <c r="F639">
        <v>97</v>
      </c>
      <c r="G639">
        <v>97</v>
      </c>
      <c r="H639" t="b">
        <v>1</v>
      </c>
      <c r="I639" t="b">
        <v>0</v>
      </c>
      <c r="K639" t="s">
        <v>2098</v>
      </c>
      <c r="L639" t="s">
        <v>337</v>
      </c>
      <c r="M639" t="s">
        <v>2638</v>
      </c>
      <c r="N639" t="s">
        <v>42</v>
      </c>
    </row>
    <row r="640" spans="1:14" x14ac:dyDescent="0.15">
      <c r="A640" t="s">
        <v>564</v>
      </c>
      <c r="B640" t="s">
        <v>43</v>
      </c>
      <c r="C640" t="s">
        <v>44</v>
      </c>
      <c r="D640">
        <v>98</v>
      </c>
      <c r="E640">
        <v>98</v>
      </c>
      <c r="F640">
        <v>98</v>
      </c>
      <c r="G640">
        <v>98</v>
      </c>
      <c r="H640" t="b">
        <v>1</v>
      </c>
      <c r="I640" t="b">
        <v>0</v>
      </c>
      <c r="K640" t="s">
        <v>43</v>
      </c>
      <c r="L640" t="s">
        <v>179</v>
      </c>
      <c r="M640" t="s">
        <v>2639</v>
      </c>
      <c r="N640" t="s">
        <v>44</v>
      </c>
    </row>
    <row r="641" spans="1:14" x14ac:dyDescent="0.15">
      <c r="A641" t="s">
        <v>566</v>
      </c>
      <c r="B641" t="s">
        <v>567</v>
      </c>
      <c r="C641" t="s">
        <v>3266</v>
      </c>
      <c r="D641">
        <v>1</v>
      </c>
      <c r="E641">
        <v>1</v>
      </c>
      <c r="F641">
        <v>1</v>
      </c>
      <c r="G641">
        <v>1</v>
      </c>
      <c r="H641" t="b">
        <v>0</v>
      </c>
      <c r="I641" t="b">
        <v>0</v>
      </c>
      <c r="K641" t="s">
        <v>567</v>
      </c>
      <c r="L641" t="s">
        <v>569</v>
      </c>
      <c r="M641" t="s">
        <v>567</v>
      </c>
      <c r="N641" t="s">
        <v>569</v>
      </c>
    </row>
    <row r="642" spans="1:14" x14ac:dyDescent="0.15">
      <c r="A642" t="s">
        <v>566</v>
      </c>
      <c r="B642" t="s">
        <v>207</v>
      </c>
      <c r="C642" t="s">
        <v>3267</v>
      </c>
      <c r="D642">
        <v>2</v>
      </c>
      <c r="E642">
        <v>2</v>
      </c>
      <c r="F642">
        <v>2</v>
      </c>
      <c r="G642">
        <v>2</v>
      </c>
      <c r="H642" t="b">
        <v>0</v>
      </c>
      <c r="I642" t="b">
        <v>0</v>
      </c>
      <c r="K642" t="s">
        <v>207</v>
      </c>
      <c r="L642" t="s">
        <v>570</v>
      </c>
      <c r="M642" t="s">
        <v>207</v>
      </c>
      <c r="N642" t="s">
        <v>570</v>
      </c>
    </row>
    <row r="643" spans="1:14" x14ac:dyDescent="0.15">
      <c r="A643" t="s">
        <v>566</v>
      </c>
      <c r="B643" t="s">
        <v>209</v>
      </c>
      <c r="C643" t="s">
        <v>3268</v>
      </c>
      <c r="D643">
        <v>3</v>
      </c>
      <c r="E643">
        <v>3</v>
      </c>
      <c r="F643">
        <v>3</v>
      </c>
      <c r="G643">
        <v>3</v>
      </c>
      <c r="H643" t="b">
        <v>0</v>
      </c>
      <c r="I643" t="b">
        <v>0</v>
      </c>
      <c r="K643" t="s">
        <v>209</v>
      </c>
      <c r="L643" t="s">
        <v>571</v>
      </c>
      <c r="M643" t="s">
        <v>209</v>
      </c>
      <c r="N643" t="s">
        <v>571</v>
      </c>
    </row>
    <row r="644" spans="1:14" x14ac:dyDescent="0.15">
      <c r="A644" t="s">
        <v>566</v>
      </c>
      <c r="B644" t="s">
        <v>572</v>
      </c>
      <c r="C644" t="s">
        <v>3269</v>
      </c>
      <c r="D644">
        <v>4</v>
      </c>
      <c r="E644">
        <v>4</v>
      </c>
      <c r="F644">
        <v>4</v>
      </c>
      <c r="G644">
        <v>4</v>
      </c>
      <c r="H644" t="b">
        <v>0</v>
      </c>
      <c r="I644" t="b">
        <v>0</v>
      </c>
      <c r="K644" t="s">
        <v>211</v>
      </c>
      <c r="L644" t="s">
        <v>573</v>
      </c>
      <c r="M644" t="s">
        <v>572</v>
      </c>
      <c r="N644" t="s">
        <v>573</v>
      </c>
    </row>
    <row r="645" spans="1:14" x14ac:dyDescent="0.15">
      <c r="A645" t="s">
        <v>566</v>
      </c>
      <c r="B645" t="s">
        <v>2098</v>
      </c>
      <c r="C645" t="s">
        <v>42</v>
      </c>
      <c r="D645">
        <v>97</v>
      </c>
      <c r="E645">
        <v>97</v>
      </c>
      <c r="F645">
        <v>97</v>
      </c>
      <c r="G645">
        <v>97</v>
      </c>
      <c r="H645" t="b">
        <v>1</v>
      </c>
      <c r="I645" t="b">
        <v>0</v>
      </c>
      <c r="K645" t="s">
        <v>2098</v>
      </c>
      <c r="L645" t="s">
        <v>2437</v>
      </c>
      <c r="M645" t="s">
        <v>41</v>
      </c>
      <c r="N645" t="s">
        <v>42</v>
      </c>
    </row>
    <row r="646" spans="1:14" x14ac:dyDescent="0.15">
      <c r="A646" t="s">
        <v>566</v>
      </c>
      <c r="B646" t="s">
        <v>43</v>
      </c>
      <c r="C646" t="s">
        <v>44</v>
      </c>
      <c r="D646">
        <v>98</v>
      </c>
      <c r="E646">
        <v>98</v>
      </c>
      <c r="F646">
        <v>98</v>
      </c>
      <c r="G646">
        <v>98</v>
      </c>
      <c r="H646" t="b">
        <v>1</v>
      </c>
      <c r="I646" t="b">
        <v>0</v>
      </c>
      <c r="K646" t="s">
        <v>43</v>
      </c>
      <c r="L646" t="s">
        <v>672</v>
      </c>
      <c r="M646" t="s">
        <v>43</v>
      </c>
      <c r="N646" t="s">
        <v>44</v>
      </c>
    </row>
    <row r="647" spans="1:14" x14ac:dyDescent="0.15">
      <c r="A647" t="s">
        <v>1005</v>
      </c>
      <c r="B647" t="s">
        <v>27</v>
      </c>
      <c r="C647" t="s">
        <v>29</v>
      </c>
      <c r="D647">
        <v>1</v>
      </c>
      <c r="E647">
        <v>1</v>
      </c>
      <c r="F647">
        <v>1</v>
      </c>
      <c r="G647">
        <v>1</v>
      </c>
      <c r="H647" t="b">
        <v>0</v>
      </c>
      <c r="I647" t="b">
        <v>0</v>
      </c>
      <c r="K647" t="s">
        <v>1239</v>
      </c>
      <c r="L647" t="s">
        <v>1239</v>
      </c>
      <c r="M647" t="s">
        <v>27</v>
      </c>
      <c r="N647" t="s">
        <v>2404</v>
      </c>
    </row>
    <row r="648" spans="1:14" x14ac:dyDescent="0.15">
      <c r="A648" t="s">
        <v>1005</v>
      </c>
      <c r="B648" t="s">
        <v>30</v>
      </c>
      <c r="C648" t="s">
        <v>3192</v>
      </c>
      <c r="D648">
        <v>2</v>
      </c>
      <c r="E648">
        <v>2</v>
      </c>
      <c r="F648">
        <v>2</v>
      </c>
      <c r="G648">
        <v>2</v>
      </c>
      <c r="H648" t="b">
        <v>0</v>
      </c>
      <c r="I648" t="b">
        <v>1</v>
      </c>
      <c r="K648" t="s">
        <v>1239</v>
      </c>
      <c r="L648" t="s">
        <v>1239</v>
      </c>
      <c r="M648" t="s">
        <v>30</v>
      </c>
      <c r="N648" t="s">
        <v>31</v>
      </c>
    </row>
    <row r="649" spans="1:14" x14ac:dyDescent="0.15">
      <c r="A649" t="s">
        <v>1005</v>
      </c>
      <c r="B649" t="s">
        <v>2098</v>
      </c>
      <c r="C649" t="s">
        <v>42</v>
      </c>
      <c r="D649">
        <v>97</v>
      </c>
      <c r="E649">
        <v>97</v>
      </c>
      <c r="F649">
        <v>97</v>
      </c>
      <c r="G649">
        <v>97</v>
      </c>
      <c r="H649" t="b">
        <v>1</v>
      </c>
      <c r="I649" t="b">
        <v>0</v>
      </c>
      <c r="K649" t="s">
        <v>1239</v>
      </c>
      <c r="L649" t="s">
        <v>1239</v>
      </c>
      <c r="M649" t="s">
        <v>2638</v>
      </c>
      <c r="N649" t="s">
        <v>42</v>
      </c>
    </row>
    <row r="650" spans="1:14" x14ac:dyDescent="0.15">
      <c r="A650" t="s">
        <v>1005</v>
      </c>
      <c r="B650" t="s">
        <v>43</v>
      </c>
      <c r="C650" t="s">
        <v>44</v>
      </c>
      <c r="D650">
        <v>98</v>
      </c>
      <c r="E650">
        <v>98</v>
      </c>
      <c r="F650">
        <v>98</v>
      </c>
      <c r="G650">
        <v>98</v>
      </c>
      <c r="H650" t="b">
        <v>1</v>
      </c>
      <c r="I650" t="b">
        <v>0</v>
      </c>
      <c r="K650" t="s">
        <v>1239</v>
      </c>
      <c r="L650" t="s">
        <v>1239</v>
      </c>
      <c r="M650" t="s">
        <v>2639</v>
      </c>
      <c r="N650" t="s">
        <v>44</v>
      </c>
    </row>
    <row r="651" spans="1:14" x14ac:dyDescent="0.15">
      <c r="A651" t="s">
        <v>574</v>
      </c>
      <c r="B651" t="s">
        <v>576</v>
      </c>
      <c r="C651" t="s">
        <v>3270</v>
      </c>
      <c r="D651">
        <v>1</v>
      </c>
      <c r="E651">
        <v>1</v>
      </c>
      <c r="F651">
        <v>1</v>
      </c>
      <c r="G651">
        <v>1</v>
      </c>
      <c r="H651" t="b">
        <v>0</v>
      </c>
      <c r="I651" t="b">
        <v>0</v>
      </c>
      <c r="K651" t="s">
        <v>576</v>
      </c>
      <c r="L651" t="s">
        <v>578</v>
      </c>
      <c r="M651" t="s">
        <v>576</v>
      </c>
      <c r="N651" t="s">
        <v>578</v>
      </c>
    </row>
    <row r="652" spans="1:14" x14ac:dyDescent="0.15">
      <c r="A652" t="s">
        <v>574</v>
      </c>
      <c r="B652" t="s">
        <v>579</v>
      </c>
      <c r="C652" t="s">
        <v>580</v>
      </c>
      <c r="D652">
        <v>2</v>
      </c>
      <c r="E652">
        <v>2</v>
      </c>
      <c r="F652">
        <v>2</v>
      </c>
      <c r="G652">
        <v>2</v>
      </c>
      <c r="H652" t="b">
        <v>0</v>
      </c>
      <c r="I652" t="b">
        <v>0</v>
      </c>
      <c r="K652" t="s">
        <v>579</v>
      </c>
      <c r="L652" t="s">
        <v>580</v>
      </c>
      <c r="M652" t="s">
        <v>579</v>
      </c>
      <c r="N652" t="s">
        <v>580</v>
      </c>
    </row>
    <row r="653" spans="1:14" x14ac:dyDescent="0.15">
      <c r="A653" t="s">
        <v>574</v>
      </c>
      <c r="B653" t="s">
        <v>581</v>
      </c>
      <c r="C653" t="s">
        <v>582</v>
      </c>
      <c r="D653">
        <v>3</v>
      </c>
      <c r="E653">
        <v>3</v>
      </c>
      <c r="F653">
        <v>3</v>
      </c>
      <c r="G653">
        <v>3</v>
      </c>
      <c r="H653" t="b">
        <v>0</v>
      </c>
      <c r="I653" t="b">
        <v>0</v>
      </c>
      <c r="K653" t="s">
        <v>581</v>
      </c>
      <c r="L653" t="s">
        <v>582</v>
      </c>
      <c r="M653" t="s">
        <v>581</v>
      </c>
      <c r="N653" t="s">
        <v>582</v>
      </c>
    </row>
    <row r="654" spans="1:14" x14ac:dyDescent="0.15">
      <c r="A654" t="s">
        <v>574</v>
      </c>
      <c r="B654" t="s">
        <v>583</v>
      </c>
      <c r="C654" t="s">
        <v>584</v>
      </c>
      <c r="D654">
        <v>4</v>
      </c>
      <c r="E654">
        <v>4</v>
      </c>
      <c r="F654">
        <v>4</v>
      </c>
      <c r="G654">
        <v>4</v>
      </c>
      <c r="H654" t="b">
        <v>0</v>
      </c>
      <c r="I654" t="b">
        <v>1</v>
      </c>
      <c r="K654" t="s">
        <v>583</v>
      </c>
      <c r="L654" t="s">
        <v>2471</v>
      </c>
      <c r="M654" t="s">
        <v>583</v>
      </c>
      <c r="N654" t="s">
        <v>584</v>
      </c>
    </row>
    <row r="655" spans="1:14" x14ac:dyDescent="0.15">
      <c r="A655" t="s">
        <v>574</v>
      </c>
      <c r="B655" t="s">
        <v>2098</v>
      </c>
      <c r="C655" t="s">
        <v>42</v>
      </c>
      <c r="D655">
        <v>97</v>
      </c>
      <c r="E655">
        <v>97</v>
      </c>
      <c r="F655">
        <v>97</v>
      </c>
      <c r="G655">
        <v>97</v>
      </c>
      <c r="H655" t="b">
        <v>1</v>
      </c>
      <c r="I655" t="b">
        <v>0</v>
      </c>
      <c r="K655" t="s">
        <v>2098</v>
      </c>
      <c r="L655" t="s">
        <v>2437</v>
      </c>
      <c r="M655" t="s">
        <v>41</v>
      </c>
      <c r="N655" t="s">
        <v>42</v>
      </c>
    </row>
    <row r="656" spans="1:14" x14ac:dyDescent="0.15">
      <c r="A656" t="s">
        <v>574</v>
      </c>
      <c r="B656" t="s">
        <v>43</v>
      </c>
      <c r="C656" t="s">
        <v>44</v>
      </c>
      <c r="D656">
        <v>98</v>
      </c>
      <c r="E656">
        <v>98</v>
      </c>
      <c r="F656">
        <v>98</v>
      </c>
      <c r="G656">
        <v>98</v>
      </c>
      <c r="H656" t="b">
        <v>1</v>
      </c>
      <c r="I656" t="b">
        <v>0</v>
      </c>
      <c r="K656" t="s">
        <v>43</v>
      </c>
      <c r="L656" t="s">
        <v>672</v>
      </c>
      <c r="M656" t="s">
        <v>43</v>
      </c>
      <c r="N656" t="s">
        <v>44</v>
      </c>
    </row>
    <row r="657" spans="1:14" x14ac:dyDescent="0.15">
      <c r="A657" t="s">
        <v>585</v>
      </c>
      <c r="B657" t="s">
        <v>587</v>
      </c>
      <c r="C657" t="s">
        <v>3271</v>
      </c>
      <c r="D657">
        <v>1</v>
      </c>
      <c r="E657">
        <v>1</v>
      </c>
      <c r="F657">
        <v>1</v>
      </c>
      <c r="G657">
        <v>1</v>
      </c>
      <c r="H657" t="b">
        <v>0</v>
      </c>
      <c r="I657" t="b">
        <v>0</v>
      </c>
      <c r="K657" t="s">
        <v>587</v>
      </c>
      <c r="L657" t="s">
        <v>2472</v>
      </c>
      <c r="M657" t="s">
        <v>587</v>
      </c>
      <c r="N657" t="s">
        <v>589</v>
      </c>
    </row>
    <row r="658" spans="1:14" x14ac:dyDescent="0.15">
      <c r="A658" t="s">
        <v>585</v>
      </c>
      <c r="B658" t="s">
        <v>590</v>
      </c>
      <c r="C658" t="s">
        <v>591</v>
      </c>
      <c r="D658">
        <v>2</v>
      </c>
      <c r="E658">
        <v>2</v>
      </c>
      <c r="F658">
        <v>2</v>
      </c>
      <c r="G658">
        <v>2</v>
      </c>
      <c r="H658" t="b">
        <v>0</v>
      </c>
      <c r="I658" t="b">
        <v>0</v>
      </c>
      <c r="K658" t="s">
        <v>590</v>
      </c>
      <c r="L658" t="s">
        <v>2473</v>
      </c>
      <c r="M658" t="s">
        <v>590</v>
      </c>
      <c r="N658" t="s">
        <v>591</v>
      </c>
    </row>
    <row r="659" spans="1:14" x14ac:dyDescent="0.15">
      <c r="A659" t="s">
        <v>585</v>
      </c>
      <c r="B659" t="s">
        <v>592</v>
      </c>
      <c r="C659" t="s">
        <v>593</v>
      </c>
      <c r="D659">
        <v>3</v>
      </c>
      <c r="E659">
        <v>3</v>
      </c>
      <c r="F659">
        <v>3</v>
      </c>
      <c r="G659">
        <v>3</v>
      </c>
      <c r="H659" t="b">
        <v>0</v>
      </c>
      <c r="I659" t="b">
        <v>0</v>
      </c>
      <c r="K659" t="s">
        <v>592</v>
      </c>
      <c r="L659" t="s">
        <v>2474</v>
      </c>
      <c r="M659" t="s">
        <v>592</v>
      </c>
      <c r="N659" t="s">
        <v>593</v>
      </c>
    </row>
    <row r="660" spans="1:14" x14ac:dyDescent="0.15">
      <c r="A660" t="s">
        <v>585</v>
      </c>
      <c r="B660" t="s">
        <v>594</v>
      </c>
      <c r="C660" t="s">
        <v>595</v>
      </c>
      <c r="D660">
        <v>4</v>
      </c>
      <c r="E660">
        <v>4</v>
      </c>
      <c r="F660">
        <v>4</v>
      </c>
      <c r="G660">
        <v>4</v>
      </c>
      <c r="H660" t="b">
        <v>0</v>
      </c>
      <c r="I660" t="b">
        <v>0</v>
      </c>
      <c r="K660" t="s">
        <v>594</v>
      </c>
      <c r="L660" t="s">
        <v>2475</v>
      </c>
      <c r="M660" t="s">
        <v>594</v>
      </c>
      <c r="N660" t="s">
        <v>595</v>
      </c>
    </row>
    <row r="661" spans="1:14" x14ac:dyDescent="0.15">
      <c r="A661" t="s">
        <v>585</v>
      </c>
      <c r="B661" t="s">
        <v>596</v>
      </c>
      <c r="C661" t="s">
        <v>597</v>
      </c>
      <c r="D661">
        <v>5</v>
      </c>
      <c r="E661">
        <v>5</v>
      </c>
      <c r="F661">
        <v>5</v>
      </c>
      <c r="G661">
        <v>5</v>
      </c>
      <c r="H661" t="b">
        <v>0</v>
      </c>
      <c r="I661" t="b">
        <v>0</v>
      </c>
      <c r="K661" t="s">
        <v>596</v>
      </c>
      <c r="L661" t="s">
        <v>597</v>
      </c>
      <c r="M661" t="s">
        <v>596</v>
      </c>
      <c r="N661" t="s">
        <v>597</v>
      </c>
    </row>
    <row r="662" spans="1:14" x14ac:dyDescent="0.15">
      <c r="A662" t="s">
        <v>585</v>
      </c>
      <c r="B662" t="s">
        <v>598</v>
      </c>
      <c r="C662" t="s">
        <v>599</v>
      </c>
      <c r="D662">
        <v>6</v>
      </c>
      <c r="E662">
        <v>6</v>
      </c>
      <c r="F662">
        <v>6</v>
      </c>
      <c r="G662">
        <v>6</v>
      </c>
      <c r="H662" t="b">
        <v>0</v>
      </c>
      <c r="I662" t="b">
        <v>0</v>
      </c>
      <c r="K662" t="s">
        <v>598</v>
      </c>
      <c r="L662" t="s">
        <v>2476</v>
      </c>
      <c r="M662" t="s">
        <v>598</v>
      </c>
      <c r="N662" t="s">
        <v>599</v>
      </c>
    </row>
    <row r="663" spans="1:14" x14ac:dyDescent="0.15">
      <c r="A663" t="s">
        <v>585</v>
      </c>
      <c r="B663" t="s">
        <v>600</v>
      </c>
      <c r="C663" t="s">
        <v>3272</v>
      </c>
      <c r="D663">
        <v>7</v>
      </c>
      <c r="E663">
        <v>7</v>
      </c>
      <c r="F663">
        <v>7</v>
      </c>
      <c r="G663">
        <v>7</v>
      </c>
      <c r="H663" t="b">
        <v>0</v>
      </c>
      <c r="I663" t="b">
        <v>0</v>
      </c>
      <c r="K663" t="s">
        <v>600</v>
      </c>
      <c r="L663" t="s">
        <v>601</v>
      </c>
      <c r="M663" t="s">
        <v>600</v>
      </c>
      <c r="N663" t="s">
        <v>601</v>
      </c>
    </row>
    <row r="664" spans="1:14" x14ac:dyDescent="0.15">
      <c r="A664" t="s">
        <v>585</v>
      </c>
      <c r="B664" t="s">
        <v>112</v>
      </c>
      <c r="C664" t="s">
        <v>320</v>
      </c>
      <c r="D664">
        <v>8</v>
      </c>
      <c r="E664">
        <v>8</v>
      </c>
      <c r="F664">
        <v>8</v>
      </c>
      <c r="G664">
        <v>8</v>
      </c>
      <c r="H664" t="b">
        <v>0</v>
      </c>
      <c r="I664" t="b">
        <v>0</v>
      </c>
      <c r="K664" t="s">
        <v>112</v>
      </c>
      <c r="L664" t="s">
        <v>2477</v>
      </c>
      <c r="M664" t="s">
        <v>112</v>
      </c>
      <c r="N664" t="s">
        <v>493</v>
      </c>
    </row>
    <row r="665" spans="1:14" x14ac:dyDescent="0.15">
      <c r="A665" t="s">
        <v>585</v>
      </c>
      <c r="B665" t="s">
        <v>2098</v>
      </c>
      <c r="C665" t="s">
        <v>42</v>
      </c>
      <c r="D665">
        <v>97</v>
      </c>
      <c r="E665">
        <v>97</v>
      </c>
      <c r="F665">
        <v>97</v>
      </c>
      <c r="G665">
        <v>97</v>
      </c>
      <c r="H665" t="b">
        <v>1</v>
      </c>
      <c r="I665" t="b">
        <v>0</v>
      </c>
      <c r="K665" t="s">
        <v>2098</v>
      </c>
      <c r="L665" t="s">
        <v>2437</v>
      </c>
      <c r="M665" t="s">
        <v>41</v>
      </c>
      <c r="N665" t="s">
        <v>42</v>
      </c>
    </row>
    <row r="666" spans="1:14" x14ac:dyDescent="0.15">
      <c r="A666" t="s">
        <v>585</v>
      </c>
      <c r="B666" t="s">
        <v>43</v>
      </c>
      <c r="C666" t="s">
        <v>44</v>
      </c>
      <c r="D666">
        <v>98</v>
      </c>
      <c r="E666">
        <v>98</v>
      </c>
      <c r="F666">
        <v>98</v>
      </c>
      <c r="G666">
        <v>98</v>
      </c>
      <c r="H666" t="b">
        <v>1</v>
      </c>
      <c r="I666" t="b">
        <v>0</v>
      </c>
      <c r="K666" t="s">
        <v>43</v>
      </c>
      <c r="L666" t="s">
        <v>672</v>
      </c>
      <c r="M666" t="s">
        <v>43</v>
      </c>
      <c r="N666" t="s">
        <v>44</v>
      </c>
    </row>
    <row r="667" spans="1:14" x14ac:dyDescent="0.15">
      <c r="A667" t="s">
        <v>602</v>
      </c>
      <c r="B667" t="s">
        <v>604</v>
      </c>
      <c r="C667" t="s">
        <v>606</v>
      </c>
      <c r="D667">
        <v>1</v>
      </c>
      <c r="E667">
        <v>1</v>
      </c>
      <c r="F667">
        <v>1</v>
      </c>
      <c r="G667">
        <v>1</v>
      </c>
      <c r="H667" t="b">
        <v>0</v>
      </c>
      <c r="I667" t="b">
        <v>1</v>
      </c>
      <c r="K667" t="s">
        <v>604</v>
      </c>
      <c r="L667" t="s">
        <v>606</v>
      </c>
      <c r="M667" t="s">
        <v>604</v>
      </c>
      <c r="N667" t="s">
        <v>606</v>
      </c>
    </row>
    <row r="668" spans="1:14" x14ac:dyDescent="0.15">
      <c r="A668" t="s">
        <v>602</v>
      </c>
      <c r="B668" t="s">
        <v>607</v>
      </c>
      <c r="C668" t="s">
        <v>608</v>
      </c>
      <c r="D668">
        <v>2</v>
      </c>
      <c r="E668">
        <v>2</v>
      </c>
      <c r="F668">
        <v>2</v>
      </c>
      <c r="G668">
        <v>2</v>
      </c>
      <c r="H668" t="b">
        <v>0</v>
      </c>
      <c r="I668" t="b">
        <v>0</v>
      </c>
      <c r="K668" t="s">
        <v>607</v>
      </c>
      <c r="L668" t="s">
        <v>608</v>
      </c>
      <c r="M668" t="s">
        <v>607</v>
      </c>
      <c r="N668" t="s">
        <v>608</v>
      </c>
    </row>
    <row r="669" spans="1:14" x14ac:dyDescent="0.15">
      <c r="A669" t="s">
        <v>602</v>
      </c>
      <c r="B669" t="s">
        <v>609</v>
      </c>
      <c r="C669" t="s">
        <v>610</v>
      </c>
      <c r="D669">
        <v>3</v>
      </c>
      <c r="E669">
        <v>3</v>
      </c>
      <c r="F669">
        <v>3</v>
      </c>
      <c r="G669">
        <v>3</v>
      </c>
      <c r="H669" t="b">
        <v>0</v>
      </c>
      <c r="I669" t="b">
        <v>0</v>
      </c>
      <c r="K669" t="s">
        <v>609</v>
      </c>
      <c r="L669" t="s">
        <v>610</v>
      </c>
      <c r="M669" t="s">
        <v>609</v>
      </c>
      <c r="N669" t="s">
        <v>610</v>
      </c>
    </row>
    <row r="670" spans="1:14" x14ac:dyDescent="0.15">
      <c r="A670" t="s">
        <v>602</v>
      </c>
      <c r="B670" t="s">
        <v>611</v>
      </c>
      <c r="C670" t="s">
        <v>612</v>
      </c>
      <c r="D670">
        <v>4</v>
      </c>
      <c r="E670">
        <v>4</v>
      </c>
      <c r="F670">
        <v>4</v>
      </c>
      <c r="G670">
        <v>4</v>
      </c>
      <c r="H670" t="b">
        <v>0</v>
      </c>
      <c r="I670" t="b">
        <v>0</v>
      </c>
      <c r="K670" t="s">
        <v>611</v>
      </c>
      <c r="L670" t="s">
        <v>612</v>
      </c>
      <c r="M670" t="s">
        <v>611</v>
      </c>
      <c r="N670" t="s">
        <v>612</v>
      </c>
    </row>
    <row r="671" spans="1:14" x14ac:dyDescent="0.15">
      <c r="A671" t="s">
        <v>602</v>
      </c>
      <c r="B671" t="s">
        <v>613</v>
      </c>
      <c r="C671" t="s">
        <v>614</v>
      </c>
      <c r="D671">
        <v>5</v>
      </c>
      <c r="E671">
        <v>5</v>
      </c>
      <c r="F671">
        <v>5</v>
      </c>
      <c r="G671">
        <v>5</v>
      </c>
      <c r="H671" t="b">
        <v>0</v>
      </c>
      <c r="I671" t="b">
        <v>0</v>
      </c>
      <c r="K671" t="s">
        <v>613</v>
      </c>
      <c r="L671" t="s">
        <v>2478</v>
      </c>
      <c r="M671" t="s">
        <v>613</v>
      </c>
      <c r="N671" t="s">
        <v>614</v>
      </c>
    </row>
    <row r="672" spans="1:14" x14ac:dyDescent="0.15">
      <c r="A672" t="s">
        <v>602</v>
      </c>
      <c r="B672" t="s">
        <v>112</v>
      </c>
      <c r="C672" t="s">
        <v>320</v>
      </c>
      <c r="D672">
        <v>6</v>
      </c>
      <c r="E672">
        <v>6</v>
      </c>
      <c r="F672">
        <v>6</v>
      </c>
      <c r="G672">
        <v>6</v>
      </c>
      <c r="H672" t="b">
        <v>0</v>
      </c>
      <c r="I672" t="b">
        <v>0</v>
      </c>
      <c r="K672" t="s">
        <v>112</v>
      </c>
      <c r="L672" t="s">
        <v>320</v>
      </c>
      <c r="M672" t="s">
        <v>112</v>
      </c>
      <c r="N672" t="s">
        <v>320</v>
      </c>
    </row>
    <row r="673" spans="1:15" x14ac:dyDescent="0.15">
      <c r="A673" t="s">
        <v>602</v>
      </c>
      <c r="B673" t="s">
        <v>43</v>
      </c>
      <c r="C673" t="s">
        <v>179</v>
      </c>
      <c r="D673">
        <v>98</v>
      </c>
      <c r="E673">
        <v>98</v>
      </c>
      <c r="F673">
        <v>98</v>
      </c>
      <c r="G673">
        <v>98</v>
      </c>
      <c r="H673" t="b">
        <v>1</v>
      </c>
      <c r="I673" t="b">
        <v>0</v>
      </c>
      <c r="K673" t="s">
        <v>43</v>
      </c>
      <c r="L673" t="s">
        <v>615</v>
      </c>
      <c r="M673" t="s">
        <v>43</v>
      </c>
      <c r="N673" t="s">
        <v>615</v>
      </c>
    </row>
    <row r="674" spans="1:15" x14ac:dyDescent="0.15">
      <c r="A674" t="s">
        <v>1038</v>
      </c>
      <c r="B674" t="s">
        <v>2093</v>
      </c>
      <c r="C674" t="s">
        <v>2093</v>
      </c>
      <c r="D674" t="s">
        <v>23</v>
      </c>
      <c r="E674" t="s">
        <v>23</v>
      </c>
      <c r="G674" t="s">
        <v>23</v>
      </c>
      <c r="H674" t="b">
        <v>1</v>
      </c>
      <c r="I674" t="b">
        <v>0</v>
      </c>
      <c r="K674" t="s">
        <v>1239</v>
      </c>
      <c r="L674" t="s">
        <v>1239</v>
      </c>
      <c r="M674" t="s">
        <v>1239</v>
      </c>
      <c r="N674" t="s">
        <v>1239</v>
      </c>
    </row>
    <row r="675" spans="1:15" x14ac:dyDescent="0.15">
      <c r="A675" t="s">
        <v>616</v>
      </c>
      <c r="B675" t="s">
        <v>617</v>
      </c>
      <c r="C675" t="s">
        <v>3273</v>
      </c>
      <c r="D675">
        <v>1</v>
      </c>
      <c r="F675">
        <v>1</v>
      </c>
      <c r="H675" t="b">
        <v>0</v>
      </c>
      <c r="I675" t="b">
        <v>0</v>
      </c>
      <c r="K675" t="s">
        <v>617</v>
      </c>
      <c r="L675" t="s">
        <v>2479</v>
      </c>
      <c r="M675" t="s">
        <v>1239</v>
      </c>
      <c r="N675" t="s">
        <v>1239</v>
      </c>
      <c r="O675" t="s">
        <v>202</v>
      </c>
    </row>
    <row r="676" spans="1:15" x14ac:dyDescent="0.15">
      <c r="A676" t="s">
        <v>616</v>
      </c>
      <c r="B676" t="s">
        <v>619</v>
      </c>
      <c r="C676" t="s">
        <v>3153</v>
      </c>
      <c r="D676">
        <v>2</v>
      </c>
      <c r="F676">
        <v>2</v>
      </c>
      <c r="H676" t="b">
        <v>0</v>
      </c>
      <c r="I676" t="b">
        <v>0</v>
      </c>
      <c r="K676" t="s">
        <v>619</v>
      </c>
      <c r="L676" t="s">
        <v>2480</v>
      </c>
      <c r="M676" t="s">
        <v>1239</v>
      </c>
      <c r="N676" t="s">
        <v>1239</v>
      </c>
      <c r="O676" t="s">
        <v>202</v>
      </c>
    </row>
    <row r="677" spans="1:15" x14ac:dyDescent="0.15">
      <c r="A677" t="s">
        <v>616</v>
      </c>
      <c r="B677" t="s">
        <v>2338</v>
      </c>
      <c r="C677" t="s">
        <v>3274</v>
      </c>
      <c r="D677">
        <v>3</v>
      </c>
      <c r="F677">
        <v>3</v>
      </c>
      <c r="H677" t="b">
        <v>0</v>
      </c>
      <c r="I677" t="b">
        <v>0</v>
      </c>
      <c r="K677" t="s">
        <v>2338</v>
      </c>
      <c r="L677" t="s">
        <v>2481</v>
      </c>
      <c r="M677" t="s">
        <v>1239</v>
      </c>
      <c r="N677" t="s">
        <v>1239</v>
      </c>
      <c r="O677" t="s">
        <v>202</v>
      </c>
    </row>
    <row r="678" spans="1:15" x14ac:dyDescent="0.15">
      <c r="A678" t="s">
        <v>616</v>
      </c>
      <c r="B678" t="s">
        <v>2339</v>
      </c>
      <c r="C678" t="s">
        <v>3275</v>
      </c>
      <c r="D678">
        <v>4</v>
      </c>
      <c r="F678">
        <v>4</v>
      </c>
      <c r="H678" t="b">
        <v>0</v>
      </c>
      <c r="I678" t="b">
        <v>0</v>
      </c>
      <c r="K678" t="s">
        <v>2339</v>
      </c>
      <c r="L678" t="s">
        <v>2482</v>
      </c>
      <c r="M678" t="s">
        <v>1239</v>
      </c>
      <c r="N678" t="s">
        <v>1239</v>
      </c>
      <c r="O678" t="s">
        <v>202</v>
      </c>
    </row>
    <row r="679" spans="1:15" x14ac:dyDescent="0.15">
      <c r="A679" t="s">
        <v>616</v>
      </c>
      <c r="B679" t="s">
        <v>620</v>
      </c>
      <c r="C679" t="s">
        <v>3276</v>
      </c>
      <c r="D679">
        <v>5</v>
      </c>
      <c r="F679">
        <v>5</v>
      </c>
      <c r="H679" t="b">
        <v>0</v>
      </c>
      <c r="I679" t="b">
        <v>0</v>
      </c>
      <c r="K679" t="s">
        <v>620</v>
      </c>
      <c r="L679" t="s">
        <v>2483</v>
      </c>
      <c r="M679" t="s">
        <v>1239</v>
      </c>
      <c r="N679" t="s">
        <v>1239</v>
      </c>
      <c r="O679" t="s">
        <v>202</v>
      </c>
    </row>
    <row r="680" spans="1:15" x14ac:dyDescent="0.15">
      <c r="A680" t="s">
        <v>616</v>
      </c>
      <c r="B680" t="s">
        <v>621</v>
      </c>
      <c r="C680" t="s">
        <v>3156</v>
      </c>
      <c r="D680">
        <v>6</v>
      </c>
      <c r="F680">
        <v>6</v>
      </c>
      <c r="H680" t="b">
        <v>0</v>
      </c>
      <c r="I680" t="b">
        <v>0</v>
      </c>
      <c r="K680" t="s">
        <v>621</v>
      </c>
      <c r="L680" t="s">
        <v>2484</v>
      </c>
      <c r="M680" t="s">
        <v>1239</v>
      </c>
      <c r="N680" t="s">
        <v>1239</v>
      </c>
      <c r="O680" t="s">
        <v>202</v>
      </c>
    </row>
    <row r="681" spans="1:15" x14ac:dyDescent="0.15">
      <c r="A681" t="s">
        <v>616</v>
      </c>
      <c r="B681" t="s">
        <v>112</v>
      </c>
      <c r="C681" t="s">
        <v>320</v>
      </c>
      <c r="D681">
        <v>7</v>
      </c>
      <c r="F681">
        <v>7</v>
      </c>
      <c r="H681" t="b">
        <v>0</v>
      </c>
      <c r="I681" t="b">
        <v>1</v>
      </c>
      <c r="K681" t="s">
        <v>112</v>
      </c>
      <c r="L681" t="s">
        <v>320</v>
      </c>
      <c r="M681" t="s">
        <v>1239</v>
      </c>
      <c r="N681" t="s">
        <v>1239</v>
      </c>
      <c r="O681" t="s">
        <v>202</v>
      </c>
    </row>
    <row r="682" spans="1:15" x14ac:dyDescent="0.15">
      <c r="A682" t="s">
        <v>616</v>
      </c>
      <c r="B682" t="s">
        <v>2340</v>
      </c>
      <c r="C682" t="s">
        <v>2485</v>
      </c>
      <c r="D682">
        <v>8</v>
      </c>
      <c r="F682">
        <v>8</v>
      </c>
      <c r="H682" t="b">
        <v>0</v>
      </c>
      <c r="I682" t="b">
        <v>0</v>
      </c>
      <c r="K682" t="s">
        <v>2340</v>
      </c>
      <c r="L682" t="s">
        <v>2485</v>
      </c>
      <c r="M682" t="s">
        <v>1239</v>
      </c>
      <c r="N682" t="s">
        <v>1239</v>
      </c>
      <c r="O682" t="s">
        <v>202</v>
      </c>
    </row>
    <row r="683" spans="1:15" x14ac:dyDescent="0.15">
      <c r="A683" t="s">
        <v>616</v>
      </c>
      <c r="B683" t="s">
        <v>43</v>
      </c>
      <c r="C683" t="s">
        <v>179</v>
      </c>
      <c r="D683">
        <v>98</v>
      </c>
      <c r="F683">
        <v>98</v>
      </c>
      <c r="H683" t="b">
        <v>1</v>
      </c>
      <c r="I683" t="b">
        <v>0</v>
      </c>
      <c r="K683" t="s">
        <v>43</v>
      </c>
      <c r="L683" t="s">
        <v>615</v>
      </c>
      <c r="M683" t="s">
        <v>1239</v>
      </c>
      <c r="N683" t="s">
        <v>1239</v>
      </c>
      <c r="O683" t="s">
        <v>202</v>
      </c>
    </row>
    <row r="684" spans="1:15" x14ac:dyDescent="0.15">
      <c r="A684" t="s">
        <v>622</v>
      </c>
      <c r="B684" t="s">
        <v>623</v>
      </c>
      <c r="C684" t="s">
        <v>3277</v>
      </c>
      <c r="D684">
        <v>1</v>
      </c>
      <c r="F684">
        <v>1</v>
      </c>
      <c r="H684" t="b">
        <v>0</v>
      </c>
      <c r="I684" t="b">
        <v>0</v>
      </c>
      <c r="K684" t="s">
        <v>623</v>
      </c>
      <c r="L684" t="s">
        <v>2486</v>
      </c>
      <c r="M684" t="s">
        <v>1239</v>
      </c>
      <c r="N684" t="s">
        <v>1239</v>
      </c>
      <c r="O684" t="s">
        <v>202</v>
      </c>
    </row>
    <row r="685" spans="1:15" x14ac:dyDescent="0.15">
      <c r="A685" t="s">
        <v>622</v>
      </c>
      <c r="B685" t="s">
        <v>625</v>
      </c>
      <c r="C685" t="s">
        <v>2487</v>
      </c>
      <c r="D685">
        <v>2</v>
      </c>
      <c r="F685">
        <v>2</v>
      </c>
      <c r="H685" t="b">
        <v>0</v>
      </c>
      <c r="I685" t="b">
        <v>0</v>
      </c>
      <c r="K685" t="s">
        <v>625</v>
      </c>
      <c r="L685" t="s">
        <v>2487</v>
      </c>
      <c r="M685" t="s">
        <v>1239</v>
      </c>
      <c r="N685" t="s">
        <v>1239</v>
      </c>
      <c r="O685" t="s">
        <v>202</v>
      </c>
    </row>
    <row r="686" spans="1:15" x14ac:dyDescent="0.15">
      <c r="A686" t="s">
        <v>622</v>
      </c>
      <c r="B686" t="s">
        <v>2341</v>
      </c>
      <c r="C686" t="s">
        <v>2653</v>
      </c>
      <c r="D686">
        <v>3</v>
      </c>
      <c r="F686">
        <v>3</v>
      </c>
      <c r="H686" t="b">
        <v>0</v>
      </c>
      <c r="I686" t="b">
        <v>0</v>
      </c>
      <c r="K686" t="s">
        <v>2341</v>
      </c>
      <c r="L686" t="s">
        <v>1309</v>
      </c>
      <c r="M686" t="s">
        <v>1239</v>
      </c>
      <c r="N686" t="s">
        <v>1239</v>
      </c>
      <c r="O686" t="s">
        <v>202</v>
      </c>
    </row>
    <row r="687" spans="1:15" x14ac:dyDescent="0.15">
      <c r="A687" t="s">
        <v>622</v>
      </c>
      <c r="B687" t="s">
        <v>626</v>
      </c>
      <c r="C687" t="s">
        <v>3160</v>
      </c>
      <c r="D687">
        <v>4</v>
      </c>
      <c r="F687">
        <v>4</v>
      </c>
      <c r="H687" t="b">
        <v>0</v>
      </c>
      <c r="I687" t="b">
        <v>0</v>
      </c>
      <c r="K687" t="s">
        <v>626</v>
      </c>
      <c r="L687" t="s">
        <v>2488</v>
      </c>
      <c r="M687" t="s">
        <v>1239</v>
      </c>
      <c r="N687" t="s">
        <v>1239</v>
      </c>
      <c r="O687" t="s">
        <v>202</v>
      </c>
    </row>
    <row r="688" spans="1:15" x14ac:dyDescent="0.15">
      <c r="A688" t="s">
        <v>622</v>
      </c>
      <c r="B688" t="s">
        <v>627</v>
      </c>
      <c r="C688" t="s">
        <v>2654</v>
      </c>
      <c r="D688">
        <v>5</v>
      </c>
      <c r="F688">
        <v>5</v>
      </c>
      <c r="H688" t="b">
        <v>0</v>
      </c>
      <c r="I688" t="b">
        <v>0</v>
      </c>
      <c r="K688" t="s">
        <v>627</v>
      </c>
      <c r="L688" t="s">
        <v>2489</v>
      </c>
      <c r="M688" t="s">
        <v>1239</v>
      </c>
      <c r="N688" t="s">
        <v>1239</v>
      </c>
    </row>
    <row r="689" spans="1:15" x14ac:dyDescent="0.15">
      <c r="A689" t="s">
        <v>622</v>
      </c>
      <c r="B689" t="s">
        <v>628</v>
      </c>
      <c r="C689" t="s">
        <v>2490</v>
      </c>
      <c r="D689">
        <v>6</v>
      </c>
      <c r="F689">
        <v>6</v>
      </c>
      <c r="H689" t="b">
        <v>0</v>
      </c>
      <c r="I689" t="b">
        <v>0</v>
      </c>
      <c r="K689" t="s">
        <v>628</v>
      </c>
      <c r="L689" t="s">
        <v>2490</v>
      </c>
      <c r="M689" t="s">
        <v>1239</v>
      </c>
      <c r="N689" t="s">
        <v>1239</v>
      </c>
      <c r="O689" t="s">
        <v>202</v>
      </c>
    </row>
    <row r="690" spans="1:15" x14ac:dyDescent="0.15">
      <c r="A690" t="s">
        <v>622</v>
      </c>
      <c r="B690" t="s">
        <v>112</v>
      </c>
      <c r="C690" t="s">
        <v>320</v>
      </c>
      <c r="D690">
        <v>7</v>
      </c>
      <c r="F690">
        <v>7</v>
      </c>
      <c r="H690" t="b">
        <v>0</v>
      </c>
      <c r="I690" t="b">
        <v>1</v>
      </c>
      <c r="K690" t="s">
        <v>112</v>
      </c>
      <c r="L690" t="s">
        <v>320</v>
      </c>
      <c r="M690" t="s">
        <v>1239</v>
      </c>
      <c r="N690" t="s">
        <v>1239</v>
      </c>
      <c r="O690" t="s">
        <v>202</v>
      </c>
    </row>
    <row r="691" spans="1:15" x14ac:dyDescent="0.15">
      <c r="A691" t="s">
        <v>622</v>
      </c>
      <c r="B691" t="s">
        <v>2336</v>
      </c>
      <c r="C691" t="s">
        <v>3278</v>
      </c>
      <c r="D691">
        <v>8</v>
      </c>
      <c r="F691">
        <v>8</v>
      </c>
      <c r="H691" t="b">
        <v>0</v>
      </c>
      <c r="I691" t="b">
        <v>0</v>
      </c>
      <c r="K691" t="s">
        <v>2336</v>
      </c>
      <c r="L691" t="s">
        <v>2491</v>
      </c>
      <c r="M691" t="s">
        <v>1239</v>
      </c>
      <c r="N691" t="s">
        <v>1239</v>
      </c>
      <c r="O691" t="s">
        <v>202</v>
      </c>
    </row>
    <row r="692" spans="1:15" x14ac:dyDescent="0.15">
      <c r="A692" t="s">
        <v>622</v>
      </c>
      <c r="B692" t="s">
        <v>43</v>
      </c>
      <c r="C692" t="s">
        <v>179</v>
      </c>
      <c r="D692">
        <v>98</v>
      </c>
      <c r="F692">
        <v>98</v>
      </c>
      <c r="H692" t="b">
        <v>1</v>
      </c>
      <c r="I692" t="b">
        <v>0</v>
      </c>
      <c r="K692" t="s">
        <v>43</v>
      </c>
      <c r="L692" t="s">
        <v>615</v>
      </c>
      <c r="M692" t="s">
        <v>1239</v>
      </c>
      <c r="N692" t="s">
        <v>1239</v>
      </c>
      <c r="O692" t="s">
        <v>202</v>
      </c>
    </row>
    <row r="693" spans="1:15" x14ac:dyDescent="0.15">
      <c r="A693" t="s">
        <v>1041</v>
      </c>
      <c r="B693" t="s">
        <v>27</v>
      </c>
      <c r="C693" t="s">
        <v>29</v>
      </c>
      <c r="E693">
        <v>1</v>
      </c>
      <c r="F693">
        <v>1</v>
      </c>
      <c r="H693" t="b">
        <v>0</v>
      </c>
      <c r="I693" t="b">
        <v>0</v>
      </c>
      <c r="K693" t="s">
        <v>1239</v>
      </c>
      <c r="L693" t="s">
        <v>1239</v>
      </c>
      <c r="M693" t="s">
        <v>27</v>
      </c>
      <c r="N693" t="s">
        <v>2404</v>
      </c>
    </row>
    <row r="694" spans="1:15" x14ac:dyDescent="0.15">
      <c r="A694" t="s">
        <v>1041</v>
      </c>
      <c r="B694" t="s">
        <v>30</v>
      </c>
      <c r="C694" t="s">
        <v>3192</v>
      </c>
      <c r="E694">
        <v>2</v>
      </c>
      <c r="F694">
        <v>2</v>
      </c>
      <c r="H694" t="b">
        <v>0</v>
      </c>
      <c r="I694" t="b">
        <v>1</v>
      </c>
      <c r="K694" t="s">
        <v>1239</v>
      </c>
      <c r="L694" t="s">
        <v>1239</v>
      </c>
      <c r="M694" t="s">
        <v>30</v>
      </c>
      <c r="N694" t="s">
        <v>31</v>
      </c>
    </row>
    <row r="695" spans="1:15" x14ac:dyDescent="0.15">
      <c r="A695" t="s">
        <v>1041</v>
      </c>
      <c r="B695" t="s">
        <v>2098</v>
      </c>
      <c r="C695" t="s">
        <v>42</v>
      </c>
      <c r="E695">
        <v>97</v>
      </c>
      <c r="F695">
        <v>97</v>
      </c>
      <c r="H695" t="b">
        <v>1</v>
      </c>
      <c r="I695" t="b">
        <v>0</v>
      </c>
      <c r="K695" t="s">
        <v>1239</v>
      </c>
      <c r="L695" t="s">
        <v>1239</v>
      </c>
      <c r="M695" t="s">
        <v>2638</v>
      </c>
      <c r="N695" t="s">
        <v>42</v>
      </c>
    </row>
    <row r="696" spans="1:15" x14ac:dyDescent="0.15">
      <c r="A696" t="s">
        <v>1041</v>
      </c>
      <c r="B696" t="s">
        <v>43</v>
      </c>
      <c r="C696" t="s">
        <v>44</v>
      </c>
      <c r="E696">
        <v>98</v>
      </c>
      <c r="F696">
        <v>98</v>
      </c>
      <c r="H696" t="b">
        <v>1</v>
      </c>
      <c r="I696" t="b">
        <v>0</v>
      </c>
      <c r="K696" t="s">
        <v>1239</v>
      </c>
      <c r="L696" t="s">
        <v>1239</v>
      </c>
      <c r="M696" t="s">
        <v>2639</v>
      </c>
      <c r="N696" t="s">
        <v>44</v>
      </c>
    </row>
    <row r="697" spans="1:15" x14ac:dyDescent="0.15">
      <c r="A697" t="s">
        <v>1042</v>
      </c>
      <c r="B697" t="s">
        <v>27</v>
      </c>
      <c r="C697" t="s">
        <v>29</v>
      </c>
      <c r="E697">
        <v>1</v>
      </c>
      <c r="F697">
        <v>1</v>
      </c>
      <c r="H697" t="b">
        <v>0</v>
      </c>
      <c r="I697" t="b">
        <v>0</v>
      </c>
      <c r="K697" t="s">
        <v>1239</v>
      </c>
      <c r="L697" t="s">
        <v>1239</v>
      </c>
      <c r="M697" t="s">
        <v>27</v>
      </c>
      <c r="N697" t="s">
        <v>2404</v>
      </c>
    </row>
    <row r="698" spans="1:15" x14ac:dyDescent="0.15">
      <c r="A698" t="s">
        <v>1042</v>
      </c>
      <c r="B698" t="s">
        <v>30</v>
      </c>
      <c r="C698" t="s">
        <v>3192</v>
      </c>
      <c r="E698">
        <v>2</v>
      </c>
      <c r="F698">
        <v>2</v>
      </c>
      <c r="H698" t="b">
        <v>0</v>
      </c>
      <c r="I698" t="b">
        <v>1</v>
      </c>
      <c r="K698" t="s">
        <v>1239</v>
      </c>
      <c r="L698" t="s">
        <v>1239</v>
      </c>
      <c r="M698" t="s">
        <v>30</v>
      </c>
      <c r="N698" t="s">
        <v>31</v>
      </c>
    </row>
    <row r="699" spans="1:15" x14ac:dyDescent="0.15">
      <c r="A699" t="s">
        <v>1042</v>
      </c>
      <c r="B699" t="s">
        <v>2098</v>
      </c>
      <c r="C699" t="s">
        <v>42</v>
      </c>
      <c r="E699">
        <v>97</v>
      </c>
      <c r="F699">
        <v>97</v>
      </c>
      <c r="H699" t="b">
        <v>1</v>
      </c>
      <c r="I699" t="b">
        <v>0</v>
      </c>
      <c r="K699" t="s">
        <v>1239</v>
      </c>
      <c r="L699" t="s">
        <v>1239</v>
      </c>
      <c r="M699" t="s">
        <v>2638</v>
      </c>
      <c r="N699" t="s">
        <v>42</v>
      </c>
    </row>
    <row r="700" spans="1:15" x14ac:dyDescent="0.15">
      <c r="A700" t="s">
        <v>1042</v>
      </c>
      <c r="B700" t="s">
        <v>43</v>
      </c>
      <c r="C700" t="s">
        <v>44</v>
      </c>
      <c r="E700">
        <v>98</v>
      </c>
      <c r="F700">
        <v>98</v>
      </c>
      <c r="H700" t="b">
        <v>1</v>
      </c>
      <c r="I700" t="b">
        <v>0</v>
      </c>
      <c r="K700" t="s">
        <v>1239</v>
      </c>
      <c r="L700" t="s">
        <v>1239</v>
      </c>
      <c r="M700" t="s">
        <v>2639</v>
      </c>
      <c r="N700" t="s">
        <v>44</v>
      </c>
    </row>
    <row r="701" spans="1:15" x14ac:dyDescent="0.15">
      <c r="A701" t="s">
        <v>1043</v>
      </c>
      <c r="B701" t="s">
        <v>27</v>
      </c>
      <c r="C701" t="s">
        <v>29</v>
      </c>
      <c r="E701">
        <v>1</v>
      </c>
      <c r="F701">
        <v>1</v>
      </c>
      <c r="H701" t="b">
        <v>0</v>
      </c>
      <c r="I701" t="b">
        <v>0</v>
      </c>
      <c r="K701" t="s">
        <v>1239</v>
      </c>
      <c r="L701" t="s">
        <v>1239</v>
      </c>
      <c r="M701" t="s">
        <v>27</v>
      </c>
      <c r="N701" t="s">
        <v>2404</v>
      </c>
    </row>
    <row r="702" spans="1:15" x14ac:dyDescent="0.15">
      <c r="A702" t="s">
        <v>1043</v>
      </c>
      <c r="B702" t="s">
        <v>30</v>
      </c>
      <c r="C702" t="s">
        <v>3192</v>
      </c>
      <c r="E702">
        <v>2</v>
      </c>
      <c r="F702">
        <v>2</v>
      </c>
      <c r="H702" t="b">
        <v>0</v>
      </c>
      <c r="I702" t="b">
        <v>1</v>
      </c>
      <c r="K702" t="s">
        <v>1239</v>
      </c>
      <c r="L702" t="s">
        <v>1239</v>
      </c>
      <c r="M702" t="s">
        <v>30</v>
      </c>
      <c r="N702" t="s">
        <v>31</v>
      </c>
    </row>
    <row r="703" spans="1:15" x14ac:dyDescent="0.15">
      <c r="A703" t="s">
        <v>1043</v>
      </c>
      <c r="B703" t="s">
        <v>2098</v>
      </c>
      <c r="C703" t="s">
        <v>42</v>
      </c>
      <c r="E703">
        <v>97</v>
      </c>
      <c r="F703">
        <v>97</v>
      </c>
      <c r="H703" t="b">
        <v>1</v>
      </c>
      <c r="I703" t="b">
        <v>0</v>
      </c>
      <c r="K703" t="s">
        <v>1239</v>
      </c>
      <c r="L703" t="s">
        <v>1239</v>
      </c>
      <c r="M703" t="s">
        <v>2638</v>
      </c>
      <c r="N703" t="s">
        <v>42</v>
      </c>
    </row>
    <row r="704" spans="1:15" x14ac:dyDescent="0.15">
      <c r="A704" t="s">
        <v>1043</v>
      </c>
      <c r="B704" t="s">
        <v>43</v>
      </c>
      <c r="C704" t="s">
        <v>44</v>
      </c>
      <c r="E704">
        <v>98</v>
      </c>
      <c r="F704">
        <v>98</v>
      </c>
      <c r="H704" t="b">
        <v>1</v>
      </c>
      <c r="I704" t="b">
        <v>0</v>
      </c>
      <c r="K704" t="s">
        <v>1239</v>
      </c>
      <c r="L704" t="s">
        <v>1239</v>
      </c>
      <c r="M704" t="s">
        <v>2639</v>
      </c>
      <c r="N704" t="s">
        <v>44</v>
      </c>
    </row>
    <row r="705" spans="1:14" x14ac:dyDescent="0.15">
      <c r="A705" t="s">
        <v>1045</v>
      </c>
      <c r="B705" t="s">
        <v>27</v>
      </c>
      <c r="C705" t="s">
        <v>29</v>
      </c>
      <c r="E705">
        <v>1</v>
      </c>
      <c r="F705">
        <v>1</v>
      </c>
      <c r="H705" t="b">
        <v>0</v>
      </c>
      <c r="I705" t="b">
        <v>0</v>
      </c>
      <c r="K705" t="s">
        <v>1239</v>
      </c>
      <c r="L705" t="s">
        <v>1239</v>
      </c>
      <c r="M705" t="s">
        <v>27</v>
      </c>
      <c r="N705" t="s">
        <v>2404</v>
      </c>
    </row>
    <row r="706" spans="1:14" x14ac:dyDescent="0.15">
      <c r="A706" t="s">
        <v>1045</v>
      </c>
      <c r="B706" t="s">
        <v>30</v>
      </c>
      <c r="C706" t="s">
        <v>3192</v>
      </c>
      <c r="E706">
        <v>2</v>
      </c>
      <c r="F706">
        <v>2</v>
      </c>
      <c r="H706" t="b">
        <v>0</v>
      </c>
      <c r="I706" t="b">
        <v>1</v>
      </c>
      <c r="K706" t="s">
        <v>1239</v>
      </c>
      <c r="L706" t="s">
        <v>1239</v>
      </c>
      <c r="M706" t="s">
        <v>30</v>
      </c>
      <c r="N706" t="s">
        <v>31</v>
      </c>
    </row>
    <row r="707" spans="1:14" x14ac:dyDescent="0.15">
      <c r="A707" t="s">
        <v>1045</v>
      </c>
      <c r="B707" t="s">
        <v>2098</v>
      </c>
      <c r="C707" t="s">
        <v>42</v>
      </c>
      <c r="E707">
        <v>97</v>
      </c>
      <c r="F707">
        <v>97</v>
      </c>
      <c r="H707" t="b">
        <v>1</v>
      </c>
      <c r="I707" t="b">
        <v>0</v>
      </c>
      <c r="K707" t="s">
        <v>1239</v>
      </c>
      <c r="L707" t="s">
        <v>1239</v>
      </c>
      <c r="M707" t="s">
        <v>2638</v>
      </c>
      <c r="N707" t="s">
        <v>42</v>
      </c>
    </row>
    <row r="708" spans="1:14" x14ac:dyDescent="0.15">
      <c r="A708" t="s">
        <v>1045</v>
      </c>
      <c r="B708" t="s">
        <v>43</v>
      </c>
      <c r="C708" t="s">
        <v>44</v>
      </c>
      <c r="E708">
        <v>98</v>
      </c>
      <c r="F708">
        <v>98</v>
      </c>
      <c r="H708" t="b">
        <v>1</v>
      </c>
      <c r="I708" t="b">
        <v>0</v>
      </c>
      <c r="K708" t="s">
        <v>1239</v>
      </c>
      <c r="L708" t="s">
        <v>1239</v>
      </c>
      <c r="M708" t="s">
        <v>2639</v>
      </c>
      <c r="N708" t="s">
        <v>44</v>
      </c>
    </row>
    <row r="709" spans="1:14" x14ac:dyDescent="0.15">
      <c r="A709" t="s">
        <v>1047</v>
      </c>
      <c r="B709" t="s">
        <v>27</v>
      </c>
      <c r="C709" t="s">
        <v>29</v>
      </c>
      <c r="E709">
        <v>1</v>
      </c>
      <c r="F709">
        <v>1</v>
      </c>
      <c r="H709" t="b">
        <v>0</v>
      </c>
      <c r="I709" t="b">
        <v>0</v>
      </c>
      <c r="K709" t="s">
        <v>1239</v>
      </c>
      <c r="L709" t="s">
        <v>1239</v>
      </c>
      <c r="M709" t="s">
        <v>27</v>
      </c>
      <c r="N709" t="s">
        <v>2404</v>
      </c>
    </row>
    <row r="710" spans="1:14" x14ac:dyDescent="0.15">
      <c r="A710" t="s">
        <v>1047</v>
      </c>
      <c r="B710" t="s">
        <v>30</v>
      </c>
      <c r="C710" t="s">
        <v>3192</v>
      </c>
      <c r="E710">
        <v>2</v>
      </c>
      <c r="F710">
        <v>2</v>
      </c>
      <c r="H710" t="b">
        <v>0</v>
      </c>
      <c r="I710" t="b">
        <v>1</v>
      </c>
      <c r="K710" t="s">
        <v>1239</v>
      </c>
      <c r="L710" t="s">
        <v>1239</v>
      </c>
      <c r="M710" t="s">
        <v>30</v>
      </c>
      <c r="N710" t="s">
        <v>31</v>
      </c>
    </row>
    <row r="711" spans="1:14" x14ac:dyDescent="0.15">
      <c r="A711" t="s">
        <v>1047</v>
      </c>
      <c r="B711" t="s">
        <v>2098</v>
      </c>
      <c r="C711" t="s">
        <v>42</v>
      </c>
      <c r="E711">
        <v>97</v>
      </c>
      <c r="F711">
        <v>97</v>
      </c>
      <c r="H711" t="b">
        <v>1</v>
      </c>
      <c r="I711" t="b">
        <v>0</v>
      </c>
      <c r="K711" t="s">
        <v>1239</v>
      </c>
      <c r="L711" t="s">
        <v>1239</v>
      </c>
      <c r="M711" t="s">
        <v>2638</v>
      </c>
      <c r="N711" t="s">
        <v>42</v>
      </c>
    </row>
    <row r="712" spans="1:14" x14ac:dyDescent="0.15">
      <c r="A712" t="s">
        <v>1047</v>
      </c>
      <c r="B712" t="s">
        <v>43</v>
      </c>
      <c r="C712" t="s">
        <v>44</v>
      </c>
      <c r="E712">
        <v>98</v>
      </c>
      <c r="F712">
        <v>98</v>
      </c>
      <c r="H712" t="b">
        <v>1</v>
      </c>
      <c r="I712" t="b">
        <v>0</v>
      </c>
      <c r="K712" t="s">
        <v>1239</v>
      </c>
      <c r="L712" t="s">
        <v>1239</v>
      </c>
      <c r="M712" t="s">
        <v>2639</v>
      </c>
      <c r="N712" t="s">
        <v>44</v>
      </c>
    </row>
    <row r="713" spans="1:14" x14ac:dyDescent="0.15">
      <c r="A713" t="s">
        <v>1048</v>
      </c>
      <c r="B713" t="s">
        <v>27</v>
      </c>
      <c r="C713" t="s">
        <v>29</v>
      </c>
      <c r="E713">
        <v>1</v>
      </c>
      <c r="F713">
        <v>1</v>
      </c>
      <c r="H713" t="b">
        <v>0</v>
      </c>
      <c r="I713" t="b">
        <v>0</v>
      </c>
      <c r="K713" t="s">
        <v>1239</v>
      </c>
      <c r="L713" t="s">
        <v>1239</v>
      </c>
      <c r="M713" t="s">
        <v>27</v>
      </c>
      <c r="N713" t="s">
        <v>2404</v>
      </c>
    </row>
    <row r="714" spans="1:14" x14ac:dyDescent="0.15">
      <c r="A714" t="s">
        <v>1048</v>
      </c>
      <c r="B714" t="s">
        <v>30</v>
      </c>
      <c r="C714" t="s">
        <v>3192</v>
      </c>
      <c r="E714">
        <v>2</v>
      </c>
      <c r="F714">
        <v>2</v>
      </c>
      <c r="H714" t="b">
        <v>0</v>
      </c>
      <c r="I714" t="b">
        <v>1</v>
      </c>
      <c r="K714" t="s">
        <v>1239</v>
      </c>
      <c r="L714" t="s">
        <v>1239</v>
      </c>
      <c r="M714" t="s">
        <v>30</v>
      </c>
      <c r="N714" t="s">
        <v>31</v>
      </c>
    </row>
    <row r="715" spans="1:14" x14ac:dyDescent="0.15">
      <c r="A715" t="s">
        <v>1048</v>
      </c>
      <c r="B715" t="s">
        <v>2098</v>
      </c>
      <c r="C715" t="s">
        <v>42</v>
      </c>
      <c r="E715">
        <v>97</v>
      </c>
      <c r="F715">
        <v>97</v>
      </c>
      <c r="H715" t="b">
        <v>1</v>
      </c>
      <c r="I715" t="b">
        <v>0</v>
      </c>
      <c r="K715" t="s">
        <v>1239</v>
      </c>
      <c r="L715" t="s">
        <v>1239</v>
      </c>
      <c r="M715" t="s">
        <v>2638</v>
      </c>
      <c r="N715" t="s">
        <v>42</v>
      </c>
    </row>
    <row r="716" spans="1:14" x14ac:dyDescent="0.15">
      <c r="A716" t="s">
        <v>1048</v>
      </c>
      <c r="B716" t="s">
        <v>43</v>
      </c>
      <c r="C716" t="s">
        <v>44</v>
      </c>
      <c r="E716">
        <v>98</v>
      </c>
      <c r="F716">
        <v>98</v>
      </c>
      <c r="H716" t="b">
        <v>1</v>
      </c>
      <c r="I716" t="b">
        <v>0</v>
      </c>
      <c r="K716" t="s">
        <v>1239</v>
      </c>
      <c r="L716" t="s">
        <v>1239</v>
      </c>
      <c r="M716" t="s">
        <v>2639</v>
      </c>
      <c r="N716" t="s">
        <v>44</v>
      </c>
    </row>
    <row r="717" spans="1:14" x14ac:dyDescent="0.15">
      <c r="A717" t="s">
        <v>1049</v>
      </c>
      <c r="B717" t="s">
        <v>27</v>
      </c>
      <c r="C717" t="s">
        <v>29</v>
      </c>
      <c r="E717">
        <v>1</v>
      </c>
      <c r="F717">
        <v>1</v>
      </c>
      <c r="H717" t="b">
        <v>0</v>
      </c>
      <c r="I717" t="b">
        <v>0</v>
      </c>
      <c r="K717" t="s">
        <v>1239</v>
      </c>
      <c r="L717" t="s">
        <v>1239</v>
      </c>
      <c r="M717" t="s">
        <v>27</v>
      </c>
      <c r="N717" t="s">
        <v>2404</v>
      </c>
    </row>
    <row r="718" spans="1:14" x14ac:dyDescent="0.15">
      <c r="A718" t="s">
        <v>1049</v>
      </c>
      <c r="B718" t="s">
        <v>30</v>
      </c>
      <c r="C718" t="s">
        <v>3192</v>
      </c>
      <c r="E718">
        <v>2</v>
      </c>
      <c r="F718">
        <v>2</v>
      </c>
      <c r="H718" t="b">
        <v>0</v>
      </c>
      <c r="I718" t="b">
        <v>1</v>
      </c>
      <c r="K718" t="s">
        <v>1239</v>
      </c>
      <c r="L718" t="s">
        <v>1239</v>
      </c>
      <c r="M718" t="s">
        <v>30</v>
      </c>
      <c r="N718" t="s">
        <v>31</v>
      </c>
    </row>
    <row r="719" spans="1:14" x14ac:dyDescent="0.15">
      <c r="A719" t="s">
        <v>1049</v>
      </c>
      <c r="B719" t="s">
        <v>2098</v>
      </c>
      <c r="C719" t="s">
        <v>42</v>
      </c>
      <c r="E719">
        <v>97</v>
      </c>
      <c r="F719">
        <v>97</v>
      </c>
      <c r="H719" t="b">
        <v>1</v>
      </c>
      <c r="I719" t="b">
        <v>0</v>
      </c>
      <c r="K719" t="s">
        <v>1239</v>
      </c>
      <c r="L719" t="s">
        <v>1239</v>
      </c>
      <c r="M719" t="s">
        <v>2638</v>
      </c>
      <c r="N719" t="s">
        <v>42</v>
      </c>
    </row>
    <row r="720" spans="1:14" x14ac:dyDescent="0.15">
      <c r="A720" t="s">
        <v>1049</v>
      </c>
      <c r="B720" t="s">
        <v>43</v>
      </c>
      <c r="C720" t="s">
        <v>44</v>
      </c>
      <c r="E720">
        <v>98</v>
      </c>
      <c r="F720">
        <v>98</v>
      </c>
      <c r="H720" t="b">
        <v>1</v>
      </c>
      <c r="I720" t="b">
        <v>0</v>
      </c>
      <c r="K720" t="s">
        <v>1239</v>
      </c>
      <c r="L720" t="s">
        <v>1239</v>
      </c>
      <c r="M720" t="s">
        <v>2639</v>
      </c>
      <c r="N720" t="s">
        <v>44</v>
      </c>
    </row>
    <row r="721" spans="1:14" x14ac:dyDescent="0.15">
      <c r="A721" t="s">
        <v>1050</v>
      </c>
      <c r="B721" t="s">
        <v>2093</v>
      </c>
      <c r="C721" t="s">
        <v>2093</v>
      </c>
      <c r="D721" t="s">
        <v>23</v>
      </c>
      <c r="E721" t="s">
        <v>23</v>
      </c>
      <c r="G721" t="s">
        <v>23</v>
      </c>
      <c r="H721" t="b">
        <v>1</v>
      </c>
      <c r="I721" t="b">
        <v>0</v>
      </c>
      <c r="K721" t="s">
        <v>1239</v>
      </c>
      <c r="L721" t="s">
        <v>1239</v>
      </c>
      <c r="M721" t="s">
        <v>1239</v>
      </c>
      <c r="N721" t="s">
        <v>1239</v>
      </c>
    </row>
    <row r="722" spans="1:14" x14ac:dyDescent="0.15">
      <c r="A722" t="s">
        <v>1053</v>
      </c>
      <c r="B722" t="s">
        <v>27</v>
      </c>
      <c r="C722" t="s">
        <v>29</v>
      </c>
      <c r="E722">
        <v>1</v>
      </c>
      <c r="F722">
        <v>1</v>
      </c>
      <c r="H722" t="b">
        <v>0</v>
      </c>
      <c r="I722" t="b">
        <v>0</v>
      </c>
      <c r="K722" t="s">
        <v>1239</v>
      </c>
      <c r="L722" t="s">
        <v>1239</v>
      </c>
      <c r="M722" t="s">
        <v>27</v>
      </c>
      <c r="N722" t="s">
        <v>2404</v>
      </c>
    </row>
    <row r="723" spans="1:14" x14ac:dyDescent="0.15">
      <c r="A723" t="s">
        <v>1053</v>
      </c>
      <c r="B723" t="s">
        <v>30</v>
      </c>
      <c r="C723" t="s">
        <v>3192</v>
      </c>
      <c r="E723">
        <v>2</v>
      </c>
      <c r="F723">
        <v>2</v>
      </c>
      <c r="H723" t="b">
        <v>0</v>
      </c>
      <c r="I723" t="b">
        <v>1</v>
      </c>
      <c r="K723" t="s">
        <v>1239</v>
      </c>
      <c r="L723" t="s">
        <v>1239</v>
      </c>
      <c r="M723" t="s">
        <v>30</v>
      </c>
      <c r="N723" t="s">
        <v>31</v>
      </c>
    </row>
    <row r="724" spans="1:14" x14ac:dyDescent="0.15">
      <c r="A724" t="s">
        <v>1053</v>
      </c>
      <c r="B724" t="s">
        <v>2098</v>
      </c>
      <c r="C724" t="s">
        <v>42</v>
      </c>
      <c r="E724">
        <v>97</v>
      </c>
      <c r="F724">
        <v>97</v>
      </c>
      <c r="H724" t="b">
        <v>1</v>
      </c>
      <c r="I724" t="b">
        <v>0</v>
      </c>
      <c r="K724" t="s">
        <v>1239</v>
      </c>
      <c r="L724" t="s">
        <v>1239</v>
      </c>
      <c r="M724" t="s">
        <v>2638</v>
      </c>
      <c r="N724" t="s">
        <v>42</v>
      </c>
    </row>
    <row r="725" spans="1:14" x14ac:dyDescent="0.15">
      <c r="A725" t="s">
        <v>1053</v>
      </c>
      <c r="B725" t="s">
        <v>43</v>
      </c>
      <c r="C725" t="s">
        <v>44</v>
      </c>
      <c r="E725">
        <v>98</v>
      </c>
      <c r="F725">
        <v>98</v>
      </c>
      <c r="H725" t="b">
        <v>1</v>
      </c>
      <c r="I725" t="b">
        <v>0</v>
      </c>
      <c r="K725" t="s">
        <v>1239</v>
      </c>
      <c r="L725" t="s">
        <v>1239</v>
      </c>
      <c r="M725" t="s">
        <v>2639</v>
      </c>
      <c r="N725" t="s">
        <v>44</v>
      </c>
    </row>
    <row r="726" spans="1:14" x14ac:dyDescent="0.15">
      <c r="A726" t="s">
        <v>1054</v>
      </c>
      <c r="B726" t="s">
        <v>27</v>
      </c>
      <c r="C726" t="s">
        <v>29</v>
      </c>
      <c r="E726">
        <v>1</v>
      </c>
      <c r="F726">
        <v>1</v>
      </c>
      <c r="H726" t="b">
        <v>0</v>
      </c>
      <c r="I726" t="b">
        <v>0</v>
      </c>
      <c r="K726" t="s">
        <v>1239</v>
      </c>
      <c r="L726" t="s">
        <v>1239</v>
      </c>
      <c r="M726" t="s">
        <v>27</v>
      </c>
      <c r="N726" t="s">
        <v>2404</v>
      </c>
    </row>
    <row r="727" spans="1:14" x14ac:dyDescent="0.15">
      <c r="A727" t="s">
        <v>1054</v>
      </c>
      <c r="B727" t="s">
        <v>30</v>
      </c>
      <c r="C727" t="s">
        <v>3192</v>
      </c>
      <c r="E727">
        <v>2</v>
      </c>
      <c r="F727">
        <v>2</v>
      </c>
      <c r="H727" t="b">
        <v>0</v>
      </c>
      <c r="I727" t="b">
        <v>1</v>
      </c>
      <c r="K727" t="s">
        <v>1239</v>
      </c>
      <c r="L727" t="s">
        <v>1239</v>
      </c>
      <c r="M727" t="s">
        <v>30</v>
      </c>
      <c r="N727" t="s">
        <v>31</v>
      </c>
    </row>
    <row r="728" spans="1:14" x14ac:dyDescent="0.15">
      <c r="A728" t="s">
        <v>1054</v>
      </c>
      <c r="B728" t="s">
        <v>2098</v>
      </c>
      <c r="C728" t="s">
        <v>42</v>
      </c>
      <c r="E728">
        <v>97</v>
      </c>
      <c r="F728">
        <v>97</v>
      </c>
      <c r="H728" t="b">
        <v>1</v>
      </c>
      <c r="I728" t="b">
        <v>0</v>
      </c>
      <c r="K728" t="s">
        <v>1239</v>
      </c>
      <c r="L728" t="s">
        <v>1239</v>
      </c>
      <c r="M728" t="s">
        <v>2638</v>
      </c>
      <c r="N728" t="s">
        <v>42</v>
      </c>
    </row>
    <row r="729" spans="1:14" x14ac:dyDescent="0.15">
      <c r="A729" t="s">
        <v>1054</v>
      </c>
      <c r="B729" t="s">
        <v>43</v>
      </c>
      <c r="C729" t="s">
        <v>44</v>
      </c>
      <c r="E729">
        <v>98</v>
      </c>
      <c r="F729">
        <v>98</v>
      </c>
      <c r="H729" t="b">
        <v>1</v>
      </c>
      <c r="I729" t="b">
        <v>0</v>
      </c>
      <c r="K729" t="s">
        <v>1239</v>
      </c>
      <c r="L729" t="s">
        <v>1239</v>
      </c>
      <c r="M729" t="s">
        <v>2639</v>
      </c>
      <c r="N729" t="s">
        <v>44</v>
      </c>
    </row>
    <row r="730" spans="1:14" x14ac:dyDescent="0.15">
      <c r="A730" t="s">
        <v>1055</v>
      </c>
      <c r="B730" t="s">
        <v>27</v>
      </c>
      <c r="C730" t="s">
        <v>29</v>
      </c>
      <c r="E730">
        <v>1</v>
      </c>
      <c r="F730">
        <v>1</v>
      </c>
      <c r="H730" t="b">
        <v>0</v>
      </c>
      <c r="I730" t="b">
        <v>0</v>
      </c>
      <c r="K730" t="s">
        <v>1239</v>
      </c>
      <c r="L730" t="s">
        <v>1239</v>
      </c>
      <c r="M730" t="s">
        <v>27</v>
      </c>
      <c r="N730" t="s">
        <v>2404</v>
      </c>
    </row>
    <row r="731" spans="1:14" x14ac:dyDescent="0.15">
      <c r="A731" t="s">
        <v>1055</v>
      </c>
      <c r="B731" t="s">
        <v>30</v>
      </c>
      <c r="C731" t="s">
        <v>3192</v>
      </c>
      <c r="E731">
        <v>2</v>
      </c>
      <c r="F731">
        <v>2</v>
      </c>
      <c r="H731" t="b">
        <v>0</v>
      </c>
      <c r="I731" t="b">
        <v>1</v>
      </c>
      <c r="K731" t="s">
        <v>1239</v>
      </c>
      <c r="L731" t="s">
        <v>1239</v>
      </c>
      <c r="M731" t="s">
        <v>30</v>
      </c>
      <c r="N731" t="s">
        <v>31</v>
      </c>
    </row>
    <row r="732" spans="1:14" x14ac:dyDescent="0.15">
      <c r="A732" t="s">
        <v>1055</v>
      </c>
      <c r="B732" t="s">
        <v>2098</v>
      </c>
      <c r="C732" t="s">
        <v>42</v>
      </c>
      <c r="E732">
        <v>97</v>
      </c>
      <c r="F732">
        <v>97</v>
      </c>
      <c r="H732" t="b">
        <v>1</v>
      </c>
      <c r="I732" t="b">
        <v>0</v>
      </c>
      <c r="K732" t="s">
        <v>1239</v>
      </c>
      <c r="L732" t="s">
        <v>1239</v>
      </c>
      <c r="M732" t="s">
        <v>2638</v>
      </c>
      <c r="N732" t="s">
        <v>42</v>
      </c>
    </row>
    <row r="733" spans="1:14" x14ac:dyDescent="0.15">
      <c r="A733" t="s">
        <v>1055</v>
      </c>
      <c r="B733" t="s">
        <v>43</v>
      </c>
      <c r="C733" t="s">
        <v>44</v>
      </c>
      <c r="E733">
        <v>98</v>
      </c>
      <c r="F733">
        <v>98</v>
      </c>
      <c r="H733" t="b">
        <v>1</v>
      </c>
      <c r="I733" t="b">
        <v>0</v>
      </c>
      <c r="K733" t="s">
        <v>1239</v>
      </c>
      <c r="L733" t="s">
        <v>1239</v>
      </c>
      <c r="M733" t="s">
        <v>2639</v>
      </c>
      <c r="N733" t="s">
        <v>44</v>
      </c>
    </row>
    <row r="734" spans="1:14" x14ac:dyDescent="0.15">
      <c r="A734" t="s">
        <v>1056</v>
      </c>
      <c r="B734" t="s">
        <v>27</v>
      </c>
      <c r="C734" t="s">
        <v>29</v>
      </c>
      <c r="E734">
        <v>1</v>
      </c>
      <c r="F734">
        <v>1</v>
      </c>
      <c r="H734" t="b">
        <v>0</v>
      </c>
      <c r="I734" t="b">
        <v>0</v>
      </c>
      <c r="K734" t="s">
        <v>1239</v>
      </c>
      <c r="L734" t="s">
        <v>1239</v>
      </c>
      <c r="M734" t="s">
        <v>27</v>
      </c>
      <c r="N734" t="s">
        <v>2404</v>
      </c>
    </row>
    <row r="735" spans="1:14" x14ac:dyDescent="0.15">
      <c r="A735" t="s">
        <v>1056</v>
      </c>
      <c r="B735" t="s">
        <v>30</v>
      </c>
      <c r="C735" t="s">
        <v>3192</v>
      </c>
      <c r="E735">
        <v>2</v>
      </c>
      <c r="F735">
        <v>2</v>
      </c>
      <c r="H735" t="b">
        <v>0</v>
      </c>
      <c r="I735" t="b">
        <v>1</v>
      </c>
      <c r="K735" t="s">
        <v>1239</v>
      </c>
      <c r="L735" t="s">
        <v>1239</v>
      </c>
      <c r="M735" t="s">
        <v>30</v>
      </c>
      <c r="N735" t="s">
        <v>31</v>
      </c>
    </row>
    <row r="736" spans="1:14" x14ac:dyDescent="0.15">
      <c r="A736" t="s">
        <v>1056</v>
      </c>
      <c r="B736" t="s">
        <v>2098</v>
      </c>
      <c r="C736" t="s">
        <v>42</v>
      </c>
      <c r="E736">
        <v>97</v>
      </c>
      <c r="F736">
        <v>97</v>
      </c>
      <c r="H736" t="b">
        <v>1</v>
      </c>
      <c r="I736" t="b">
        <v>0</v>
      </c>
      <c r="K736" t="s">
        <v>1239</v>
      </c>
      <c r="L736" t="s">
        <v>1239</v>
      </c>
      <c r="M736" t="s">
        <v>2638</v>
      </c>
      <c r="N736" t="s">
        <v>42</v>
      </c>
    </row>
    <row r="737" spans="1:14" x14ac:dyDescent="0.15">
      <c r="A737" t="s">
        <v>1056</v>
      </c>
      <c r="B737" t="s">
        <v>43</v>
      </c>
      <c r="C737" t="s">
        <v>44</v>
      </c>
      <c r="E737">
        <v>98</v>
      </c>
      <c r="F737">
        <v>98</v>
      </c>
      <c r="H737" t="b">
        <v>1</v>
      </c>
      <c r="I737" t="b">
        <v>0</v>
      </c>
      <c r="K737" t="s">
        <v>1239</v>
      </c>
      <c r="L737" t="s">
        <v>1239</v>
      </c>
      <c r="M737" t="s">
        <v>2639</v>
      </c>
      <c r="N737" t="s">
        <v>44</v>
      </c>
    </row>
    <row r="738" spans="1:14" x14ac:dyDescent="0.15">
      <c r="A738" t="s">
        <v>1057</v>
      </c>
      <c r="B738" t="s">
        <v>27</v>
      </c>
      <c r="C738" t="s">
        <v>29</v>
      </c>
      <c r="E738">
        <v>1</v>
      </c>
      <c r="F738">
        <v>1</v>
      </c>
      <c r="H738" t="b">
        <v>0</v>
      </c>
      <c r="I738" t="b">
        <v>0</v>
      </c>
      <c r="K738" t="s">
        <v>1239</v>
      </c>
      <c r="L738" t="s">
        <v>1239</v>
      </c>
      <c r="M738" t="s">
        <v>27</v>
      </c>
      <c r="N738" t="s">
        <v>2404</v>
      </c>
    </row>
    <row r="739" spans="1:14" x14ac:dyDescent="0.15">
      <c r="A739" t="s">
        <v>1057</v>
      </c>
      <c r="B739" t="s">
        <v>30</v>
      </c>
      <c r="C739" t="s">
        <v>3192</v>
      </c>
      <c r="E739">
        <v>2</v>
      </c>
      <c r="F739">
        <v>2</v>
      </c>
      <c r="H739" t="b">
        <v>0</v>
      </c>
      <c r="I739" t="b">
        <v>1</v>
      </c>
      <c r="K739" t="s">
        <v>1239</v>
      </c>
      <c r="L739" t="s">
        <v>1239</v>
      </c>
      <c r="M739" t="s">
        <v>30</v>
      </c>
      <c r="N739" t="s">
        <v>31</v>
      </c>
    </row>
    <row r="740" spans="1:14" x14ac:dyDescent="0.15">
      <c r="A740" t="s">
        <v>1057</v>
      </c>
      <c r="B740" t="s">
        <v>2098</v>
      </c>
      <c r="C740" t="s">
        <v>42</v>
      </c>
      <c r="E740">
        <v>97</v>
      </c>
      <c r="F740">
        <v>97</v>
      </c>
      <c r="H740" t="b">
        <v>1</v>
      </c>
      <c r="I740" t="b">
        <v>0</v>
      </c>
      <c r="K740" t="s">
        <v>1239</v>
      </c>
      <c r="L740" t="s">
        <v>1239</v>
      </c>
      <c r="M740" t="s">
        <v>2638</v>
      </c>
      <c r="N740" t="s">
        <v>42</v>
      </c>
    </row>
    <row r="741" spans="1:14" x14ac:dyDescent="0.15">
      <c r="A741" t="s">
        <v>1057</v>
      </c>
      <c r="B741" t="s">
        <v>43</v>
      </c>
      <c r="C741" t="s">
        <v>44</v>
      </c>
      <c r="E741">
        <v>98</v>
      </c>
      <c r="F741">
        <v>98</v>
      </c>
      <c r="H741" t="b">
        <v>1</v>
      </c>
      <c r="I741" t="b">
        <v>0</v>
      </c>
      <c r="K741" t="s">
        <v>1239</v>
      </c>
      <c r="L741" t="s">
        <v>1239</v>
      </c>
      <c r="M741" t="s">
        <v>2639</v>
      </c>
      <c r="N741" t="s">
        <v>44</v>
      </c>
    </row>
    <row r="742" spans="1:14" x14ac:dyDescent="0.15">
      <c r="A742" t="s">
        <v>1058</v>
      </c>
      <c r="B742" t="s">
        <v>27</v>
      </c>
      <c r="C742" t="s">
        <v>29</v>
      </c>
      <c r="E742">
        <v>1</v>
      </c>
      <c r="F742">
        <v>1</v>
      </c>
      <c r="H742" t="b">
        <v>0</v>
      </c>
      <c r="I742" t="b">
        <v>0</v>
      </c>
      <c r="K742" t="s">
        <v>1239</v>
      </c>
      <c r="L742" t="s">
        <v>1239</v>
      </c>
      <c r="M742" t="s">
        <v>27</v>
      </c>
      <c r="N742" t="s">
        <v>2404</v>
      </c>
    </row>
    <row r="743" spans="1:14" x14ac:dyDescent="0.15">
      <c r="A743" t="s">
        <v>1058</v>
      </c>
      <c r="B743" t="s">
        <v>30</v>
      </c>
      <c r="C743" t="s">
        <v>3192</v>
      </c>
      <c r="E743">
        <v>2</v>
      </c>
      <c r="F743">
        <v>2</v>
      </c>
      <c r="H743" t="b">
        <v>0</v>
      </c>
      <c r="I743" t="b">
        <v>1</v>
      </c>
      <c r="K743" t="s">
        <v>1239</v>
      </c>
      <c r="L743" t="s">
        <v>1239</v>
      </c>
      <c r="M743" t="s">
        <v>30</v>
      </c>
      <c r="N743" t="s">
        <v>31</v>
      </c>
    </row>
    <row r="744" spans="1:14" x14ac:dyDescent="0.15">
      <c r="A744" t="s">
        <v>1058</v>
      </c>
      <c r="B744" t="s">
        <v>2098</v>
      </c>
      <c r="C744" t="s">
        <v>42</v>
      </c>
      <c r="E744">
        <v>97</v>
      </c>
      <c r="F744">
        <v>97</v>
      </c>
      <c r="H744" t="b">
        <v>1</v>
      </c>
      <c r="I744" t="b">
        <v>0</v>
      </c>
      <c r="K744" t="s">
        <v>1239</v>
      </c>
      <c r="L744" t="s">
        <v>1239</v>
      </c>
      <c r="M744" t="s">
        <v>2638</v>
      </c>
      <c r="N744" t="s">
        <v>42</v>
      </c>
    </row>
    <row r="745" spans="1:14" x14ac:dyDescent="0.15">
      <c r="A745" t="s">
        <v>1058</v>
      </c>
      <c r="B745" t="s">
        <v>43</v>
      </c>
      <c r="C745" t="s">
        <v>44</v>
      </c>
      <c r="E745">
        <v>98</v>
      </c>
      <c r="F745">
        <v>98</v>
      </c>
      <c r="H745" t="b">
        <v>1</v>
      </c>
      <c r="I745" t="b">
        <v>0</v>
      </c>
      <c r="K745" t="s">
        <v>1239</v>
      </c>
      <c r="L745" t="s">
        <v>1239</v>
      </c>
      <c r="M745" t="s">
        <v>2639</v>
      </c>
      <c r="N745" t="s">
        <v>44</v>
      </c>
    </row>
    <row r="746" spans="1:14" x14ac:dyDescent="0.15">
      <c r="A746" t="s">
        <v>1059</v>
      </c>
      <c r="B746" t="s">
        <v>27</v>
      </c>
      <c r="C746" t="s">
        <v>29</v>
      </c>
      <c r="E746">
        <v>1</v>
      </c>
      <c r="F746">
        <v>1</v>
      </c>
      <c r="H746" t="b">
        <v>0</v>
      </c>
      <c r="I746" t="b">
        <v>0</v>
      </c>
      <c r="K746" t="s">
        <v>1239</v>
      </c>
      <c r="L746" t="s">
        <v>1239</v>
      </c>
      <c r="M746" t="s">
        <v>27</v>
      </c>
      <c r="N746" t="s">
        <v>2404</v>
      </c>
    </row>
    <row r="747" spans="1:14" x14ac:dyDescent="0.15">
      <c r="A747" t="s">
        <v>1059</v>
      </c>
      <c r="B747" t="s">
        <v>30</v>
      </c>
      <c r="C747" t="s">
        <v>3192</v>
      </c>
      <c r="E747">
        <v>2</v>
      </c>
      <c r="F747">
        <v>2</v>
      </c>
      <c r="H747" t="b">
        <v>0</v>
      </c>
      <c r="I747" t="b">
        <v>1</v>
      </c>
      <c r="K747" t="s">
        <v>1239</v>
      </c>
      <c r="L747" t="s">
        <v>1239</v>
      </c>
      <c r="M747" t="s">
        <v>30</v>
      </c>
      <c r="N747" t="s">
        <v>31</v>
      </c>
    </row>
    <row r="748" spans="1:14" x14ac:dyDescent="0.15">
      <c r="A748" t="s">
        <v>1059</v>
      </c>
      <c r="B748" t="s">
        <v>2098</v>
      </c>
      <c r="C748" t="s">
        <v>42</v>
      </c>
      <c r="E748">
        <v>97</v>
      </c>
      <c r="F748">
        <v>97</v>
      </c>
      <c r="H748" t="b">
        <v>1</v>
      </c>
      <c r="I748" t="b">
        <v>0</v>
      </c>
      <c r="K748" t="s">
        <v>1239</v>
      </c>
      <c r="L748" t="s">
        <v>1239</v>
      </c>
      <c r="M748" t="s">
        <v>2638</v>
      </c>
      <c r="N748" t="s">
        <v>42</v>
      </c>
    </row>
    <row r="749" spans="1:14" x14ac:dyDescent="0.15">
      <c r="A749" t="s">
        <v>1059</v>
      </c>
      <c r="B749" t="s">
        <v>43</v>
      </c>
      <c r="C749" t="s">
        <v>44</v>
      </c>
      <c r="E749">
        <v>98</v>
      </c>
      <c r="F749">
        <v>98</v>
      </c>
      <c r="H749" t="b">
        <v>1</v>
      </c>
      <c r="I749" t="b">
        <v>0</v>
      </c>
      <c r="K749" t="s">
        <v>1239</v>
      </c>
      <c r="L749" t="s">
        <v>1239</v>
      </c>
      <c r="M749" t="s">
        <v>2639</v>
      </c>
      <c r="N749" t="s">
        <v>44</v>
      </c>
    </row>
    <row r="750" spans="1:14" x14ac:dyDescent="0.15">
      <c r="A750" t="s">
        <v>629</v>
      </c>
      <c r="B750" t="s">
        <v>1994</v>
      </c>
      <c r="C750" t="s">
        <v>2655</v>
      </c>
      <c r="D750">
        <v>1</v>
      </c>
      <c r="E750">
        <v>1</v>
      </c>
      <c r="F750">
        <v>1</v>
      </c>
      <c r="G750">
        <v>1</v>
      </c>
      <c r="H750" t="b">
        <v>0</v>
      </c>
      <c r="I750" t="b">
        <v>0</v>
      </c>
      <c r="K750" t="s">
        <v>630</v>
      </c>
      <c r="L750" t="s">
        <v>632</v>
      </c>
      <c r="M750" t="s">
        <v>630</v>
      </c>
      <c r="N750" t="s">
        <v>632</v>
      </c>
    </row>
    <row r="751" spans="1:14" x14ac:dyDescent="0.15">
      <c r="A751" t="s">
        <v>629</v>
      </c>
      <c r="B751" t="s">
        <v>1995</v>
      </c>
      <c r="C751" t="s">
        <v>634</v>
      </c>
      <c r="D751">
        <v>2</v>
      </c>
      <c r="E751">
        <v>2</v>
      </c>
      <c r="F751">
        <v>2</v>
      </c>
      <c r="G751">
        <v>2</v>
      </c>
      <c r="H751" t="b">
        <v>0</v>
      </c>
      <c r="I751" t="b">
        <v>0</v>
      </c>
      <c r="K751" t="s">
        <v>633</v>
      </c>
      <c r="L751" t="s">
        <v>634</v>
      </c>
      <c r="M751" t="s">
        <v>633</v>
      </c>
      <c r="N751" t="s">
        <v>634</v>
      </c>
    </row>
    <row r="752" spans="1:14" x14ac:dyDescent="0.15">
      <c r="A752" t="s">
        <v>629</v>
      </c>
      <c r="B752" t="s">
        <v>635</v>
      </c>
      <c r="C752" t="s">
        <v>3279</v>
      </c>
      <c r="D752">
        <v>3</v>
      </c>
      <c r="E752">
        <v>3</v>
      </c>
      <c r="F752">
        <v>3</v>
      </c>
      <c r="G752">
        <v>3</v>
      </c>
      <c r="H752" t="b">
        <v>0</v>
      </c>
      <c r="I752" t="b">
        <v>1</v>
      </c>
      <c r="K752" t="s">
        <v>635</v>
      </c>
      <c r="L752" t="s">
        <v>636</v>
      </c>
      <c r="M752" t="s">
        <v>635</v>
      </c>
      <c r="N752" t="s">
        <v>636</v>
      </c>
    </row>
    <row r="753" spans="1:14" x14ac:dyDescent="0.15">
      <c r="A753" t="s">
        <v>629</v>
      </c>
      <c r="B753" t="s">
        <v>2098</v>
      </c>
      <c r="C753" t="s">
        <v>42</v>
      </c>
      <c r="D753">
        <v>97</v>
      </c>
      <c r="E753">
        <v>97</v>
      </c>
      <c r="F753">
        <v>97</v>
      </c>
      <c r="G753">
        <v>97</v>
      </c>
      <c r="H753" t="b">
        <v>1</v>
      </c>
      <c r="I753" t="b">
        <v>0</v>
      </c>
      <c r="K753" t="s">
        <v>2098</v>
      </c>
      <c r="L753" t="s">
        <v>2437</v>
      </c>
      <c r="M753" t="s">
        <v>41</v>
      </c>
      <c r="N753" t="s">
        <v>42</v>
      </c>
    </row>
    <row r="754" spans="1:14" x14ac:dyDescent="0.15">
      <c r="A754" t="s">
        <v>629</v>
      </c>
      <c r="B754" t="s">
        <v>43</v>
      </c>
      <c r="C754" t="s">
        <v>44</v>
      </c>
      <c r="D754">
        <v>98</v>
      </c>
      <c r="E754">
        <v>98</v>
      </c>
      <c r="F754">
        <v>98</v>
      </c>
      <c r="G754">
        <v>98</v>
      </c>
      <c r="H754" t="b">
        <v>1</v>
      </c>
      <c r="I754" t="b">
        <v>0</v>
      </c>
      <c r="K754" t="s">
        <v>43</v>
      </c>
      <c r="L754" t="s">
        <v>672</v>
      </c>
      <c r="M754" t="s">
        <v>43</v>
      </c>
      <c r="N754" t="s">
        <v>44</v>
      </c>
    </row>
    <row r="755" spans="1:14" x14ac:dyDescent="0.15">
      <c r="A755" t="s">
        <v>637</v>
      </c>
      <c r="B755" t="s">
        <v>27</v>
      </c>
      <c r="C755" t="s">
        <v>29</v>
      </c>
      <c r="D755">
        <v>1</v>
      </c>
      <c r="E755">
        <v>1</v>
      </c>
      <c r="F755">
        <v>1</v>
      </c>
      <c r="G755">
        <v>1</v>
      </c>
      <c r="H755" t="b">
        <v>0</v>
      </c>
      <c r="I755" t="b">
        <v>0</v>
      </c>
      <c r="K755" t="s">
        <v>27</v>
      </c>
      <c r="L755" t="s">
        <v>2404</v>
      </c>
      <c r="M755" t="s">
        <v>27</v>
      </c>
      <c r="N755" t="s">
        <v>2404</v>
      </c>
    </row>
    <row r="756" spans="1:14" x14ac:dyDescent="0.15">
      <c r="A756" t="s">
        <v>637</v>
      </c>
      <c r="B756" t="s">
        <v>30</v>
      </c>
      <c r="C756" t="s">
        <v>3192</v>
      </c>
      <c r="D756">
        <v>2</v>
      </c>
      <c r="E756">
        <v>2</v>
      </c>
      <c r="F756">
        <v>2</v>
      </c>
      <c r="G756">
        <v>2</v>
      </c>
      <c r="H756" t="b">
        <v>0</v>
      </c>
      <c r="I756" t="b">
        <v>1</v>
      </c>
      <c r="K756" t="s">
        <v>30</v>
      </c>
      <c r="L756" t="s">
        <v>31</v>
      </c>
      <c r="M756" t="s">
        <v>30</v>
      </c>
      <c r="N756" t="s">
        <v>31</v>
      </c>
    </row>
    <row r="757" spans="1:14" x14ac:dyDescent="0.15">
      <c r="A757" t="s">
        <v>637</v>
      </c>
      <c r="B757" t="s">
        <v>2098</v>
      </c>
      <c r="C757" t="s">
        <v>42</v>
      </c>
      <c r="D757">
        <v>97</v>
      </c>
      <c r="E757">
        <v>97</v>
      </c>
      <c r="F757">
        <v>97</v>
      </c>
      <c r="G757">
        <v>97</v>
      </c>
      <c r="H757" t="b">
        <v>1</v>
      </c>
      <c r="I757" t="b">
        <v>0</v>
      </c>
      <c r="K757" t="s">
        <v>2098</v>
      </c>
      <c r="L757" t="s">
        <v>337</v>
      </c>
      <c r="M757" t="s">
        <v>2638</v>
      </c>
      <c r="N757" t="s">
        <v>42</v>
      </c>
    </row>
    <row r="758" spans="1:14" x14ac:dyDescent="0.15">
      <c r="A758" t="s">
        <v>637</v>
      </c>
      <c r="B758" t="s">
        <v>43</v>
      </c>
      <c r="C758" t="s">
        <v>44</v>
      </c>
      <c r="D758">
        <v>98</v>
      </c>
      <c r="E758">
        <v>98</v>
      </c>
      <c r="F758">
        <v>98</v>
      </c>
      <c r="G758">
        <v>98</v>
      </c>
      <c r="H758" t="b">
        <v>1</v>
      </c>
      <c r="I758" t="b">
        <v>0</v>
      </c>
      <c r="K758" t="s">
        <v>43</v>
      </c>
      <c r="L758" t="s">
        <v>179</v>
      </c>
      <c r="M758" t="s">
        <v>2639</v>
      </c>
      <c r="N758" t="s">
        <v>44</v>
      </c>
    </row>
    <row r="759" spans="1:14" x14ac:dyDescent="0.15">
      <c r="A759" t="s">
        <v>639</v>
      </c>
      <c r="B759" t="s">
        <v>640</v>
      </c>
      <c r="C759" t="s">
        <v>642</v>
      </c>
      <c r="D759">
        <v>1</v>
      </c>
      <c r="E759">
        <v>1</v>
      </c>
      <c r="F759">
        <v>1</v>
      </c>
      <c r="G759">
        <v>1</v>
      </c>
      <c r="H759" t="b">
        <v>0</v>
      </c>
      <c r="I759" t="b">
        <v>0</v>
      </c>
      <c r="K759" t="s">
        <v>640</v>
      </c>
      <c r="L759" t="s">
        <v>642</v>
      </c>
      <c r="M759" t="s">
        <v>640</v>
      </c>
      <c r="N759" t="s">
        <v>642</v>
      </c>
    </row>
    <row r="760" spans="1:14" x14ac:dyDescent="0.15">
      <c r="A760" t="s">
        <v>639</v>
      </c>
      <c r="B760" t="s">
        <v>643</v>
      </c>
      <c r="C760" t="s">
        <v>3280</v>
      </c>
      <c r="D760">
        <v>2</v>
      </c>
      <c r="E760">
        <v>2</v>
      </c>
      <c r="F760">
        <v>2</v>
      </c>
      <c r="G760">
        <v>2</v>
      </c>
      <c r="H760" t="b">
        <v>0</v>
      </c>
      <c r="I760" t="b">
        <v>0</v>
      </c>
      <c r="K760" t="s">
        <v>643</v>
      </c>
      <c r="L760" t="s">
        <v>644</v>
      </c>
      <c r="M760" t="s">
        <v>643</v>
      </c>
      <c r="N760" t="s">
        <v>644</v>
      </c>
    </row>
    <row r="761" spans="1:14" x14ac:dyDescent="0.15">
      <c r="A761" t="s">
        <v>639</v>
      </c>
      <c r="B761" t="s">
        <v>1987</v>
      </c>
      <c r="C761" t="s">
        <v>646</v>
      </c>
      <c r="D761">
        <v>3</v>
      </c>
      <c r="E761">
        <v>3</v>
      </c>
      <c r="F761">
        <v>3</v>
      </c>
      <c r="G761">
        <v>3</v>
      </c>
      <c r="H761" t="b">
        <v>0</v>
      </c>
      <c r="I761" t="b">
        <v>0</v>
      </c>
      <c r="K761" t="s">
        <v>645</v>
      </c>
      <c r="L761" t="s">
        <v>646</v>
      </c>
      <c r="M761" t="s">
        <v>645</v>
      </c>
      <c r="N761" t="s">
        <v>646</v>
      </c>
    </row>
    <row r="762" spans="1:14" x14ac:dyDescent="0.15">
      <c r="A762" t="s">
        <v>639</v>
      </c>
      <c r="B762" t="s">
        <v>2098</v>
      </c>
      <c r="C762" t="s">
        <v>42</v>
      </c>
      <c r="D762">
        <v>97</v>
      </c>
      <c r="E762">
        <v>97</v>
      </c>
      <c r="F762">
        <v>97</v>
      </c>
      <c r="G762">
        <v>97</v>
      </c>
      <c r="H762" t="b">
        <v>1</v>
      </c>
      <c r="I762" t="b">
        <v>0</v>
      </c>
      <c r="K762" t="s">
        <v>2098</v>
      </c>
      <c r="L762" t="s">
        <v>2437</v>
      </c>
      <c r="M762" t="s">
        <v>41</v>
      </c>
      <c r="N762" t="s">
        <v>42</v>
      </c>
    </row>
    <row r="763" spans="1:14" x14ac:dyDescent="0.15">
      <c r="A763" t="s">
        <v>639</v>
      </c>
      <c r="B763" t="s">
        <v>43</v>
      </c>
      <c r="C763" t="s">
        <v>44</v>
      </c>
      <c r="D763">
        <v>98</v>
      </c>
      <c r="E763">
        <v>98</v>
      </c>
      <c r="F763">
        <v>98</v>
      </c>
      <c r="G763">
        <v>98</v>
      </c>
      <c r="H763" t="b">
        <v>1</v>
      </c>
      <c r="I763" t="b">
        <v>0</v>
      </c>
      <c r="K763" t="s">
        <v>43</v>
      </c>
      <c r="L763" t="s">
        <v>672</v>
      </c>
      <c r="M763" t="s">
        <v>43</v>
      </c>
      <c r="N763" t="s">
        <v>44</v>
      </c>
    </row>
    <row r="764" spans="1:14" x14ac:dyDescent="0.15">
      <c r="A764" t="s">
        <v>647</v>
      </c>
      <c r="B764" t="s">
        <v>648</v>
      </c>
      <c r="C764" t="s">
        <v>650</v>
      </c>
      <c r="D764">
        <v>1</v>
      </c>
      <c r="E764">
        <v>1</v>
      </c>
      <c r="F764">
        <v>1</v>
      </c>
      <c r="G764">
        <v>1</v>
      </c>
      <c r="H764" t="b">
        <v>0</v>
      </c>
      <c r="I764" t="b">
        <v>0</v>
      </c>
      <c r="K764" t="s">
        <v>648</v>
      </c>
      <c r="L764" t="s">
        <v>2492</v>
      </c>
      <c r="M764" t="s">
        <v>648</v>
      </c>
      <c r="N764" t="s">
        <v>650</v>
      </c>
    </row>
    <row r="765" spans="1:14" x14ac:dyDescent="0.15">
      <c r="A765" t="s">
        <v>647</v>
      </c>
      <c r="B765" t="s">
        <v>651</v>
      </c>
      <c r="C765" t="s">
        <v>3281</v>
      </c>
      <c r="D765">
        <v>2</v>
      </c>
      <c r="E765">
        <v>2</v>
      </c>
      <c r="F765">
        <v>2</v>
      </c>
      <c r="G765">
        <v>2</v>
      </c>
      <c r="H765" t="b">
        <v>0</v>
      </c>
      <c r="I765" t="b">
        <v>0</v>
      </c>
      <c r="K765" t="s">
        <v>651</v>
      </c>
      <c r="L765" t="s">
        <v>652</v>
      </c>
      <c r="M765" t="s">
        <v>651</v>
      </c>
      <c r="N765" t="s">
        <v>652</v>
      </c>
    </row>
    <row r="766" spans="1:14" x14ac:dyDescent="0.15">
      <c r="A766" t="s">
        <v>647</v>
      </c>
      <c r="B766" t="s">
        <v>653</v>
      </c>
      <c r="C766" t="s">
        <v>3282</v>
      </c>
      <c r="D766">
        <v>3</v>
      </c>
      <c r="E766">
        <v>3</v>
      </c>
      <c r="F766">
        <v>3</v>
      </c>
      <c r="G766">
        <v>3</v>
      </c>
      <c r="H766" t="b">
        <v>0</v>
      </c>
      <c r="I766" t="b">
        <v>0</v>
      </c>
      <c r="K766" t="s">
        <v>653</v>
      </c>
      <c r="L766" t="s">
        <v>654</v>
      </c>
      <c r="M766" t="s">
        <v>653</v>
      </c>
      <c r="N766" t="s">
        <v>654</v>
      </c>
    </row>
    <row r="767" spans="1:14" x14ac:dyDescent="0.15">
      <c r="A767" t="s">
        <v>647</v>
      </c>
      <c r="B767" t="s">
        <v>2120</v>
      </c>
      <c r="C767" t="s">
        <v>2656</v>
      </c>
      <c r="D767">
        <v>4</v>
      </c>
      <c r="E767">
        <v>4</v>
      </c>
      <c r="F767">
        <v>4</v>
      </c>
      <c r="G767">
        <v>4</v>
      </c>
      <c r="H767" t="b">
        <v>1</v>
      </c>
      <c r="I767" t="b">
        <v>0</v>
      </c>
      <c r="K767" t="s">
        <v>2120</v>
      </c>
      <c r="L767" t="s">
        <v>2493</v>
      </c>
      <c r="M767" t="s">
        <v>1239</v>
      </c>
      <c r="N767" t="s">
        <v>1239</v>
      </c>
    </row>
    <row r="768" spans="1:14" x14ac:dyDescent="0.15">
      <c r="A768" t="s">
        <v>647</v>
      </c>
      <c r="B768" t="s">
        <v>2098</v>
      </c>
      <c r="C768" t="s">
        <v>42</v>
      </c>
      <c r="D768">
        <v>97</v>
      </c>
      <c r="E768">
        <v>97</v>
      </c>
      <c r="F768">
        <v>97</v>
      </c>
      <c r="G768">
        <v>97</v>
      </c>
      <c r="H768" t="b">
        <v>1</v>
      </c>
      <c r="I768" t="b">
        <v>0</v>
      </c>
      <c r="K768" t="s">
        <v>2101</v>
      </c>
      <c r="L768" t="s">
        <v>2437</v>
      </c>
      <c r="M768" t="s">
        <v>41</v>
      </c>
      <c r="N768" t="s">
        <v>42</v>
      </c>
    </row>
    <row r="769" spans="1:14" x14ac:dyDescent="0.15">
      <c r="A769" t="s">
        <v>647</v>
      </c>
      <c r="B769" t="s">
        <v>43</v>
      </c>
      <c r="C769" t="s">
        <v>44</v>
      </c>
      <c r="D769">
        <v>98</v>
      </c>
      <c r="E769">
        <v>98</v>
      </c>
      <c r="F769">
        <v>98</v>
      </c>
      <c r="G769">
        <v>98</v>
      </c>
      <c r="H769" t="b">
        <v>1</v>
      </c>
      <c r="I769" t="b">
        <v>0</v>
      </c>
      <c r="K769" t="s">
        <v>43</v>
      </c>
      <c r="L769" t="s">
        <v>672</v>
      </c>
      <c r="M769" t="s">
        <v>43</v>
      </c>
      <c r="N769" t="s">
        <v>44</v>
      </c>
    </row>
    <row r="770" spans="1:14" x14ac:dyDescent="0.15">
      <c r="A770" t="s">
        <v>1024</v>
      </c>
      <c r="B770" t="s">
        <v>2093</v>
      </c>
      <c r="C770" t="s">
        <v>2093</v>
      </c>
      <c r="D770" t="s">
        <v>23</v>
      </c>
      <c r="E770" t="s">
        <v>23</v>
      </c>
      <c r="G770" t="s">
        <v>23</v>
      </c>
      <c r="H770" t="b">
        <v>1</v>
      </c>
      <c r="I770" t="b">
        <v>0</v>
      </c>
      <c r="K770" t="s">
        <v>1239</v>
      </c>
      <c r="L770" t="s">
        <v>1239</v>
      </c>
      <c r="M770" t="s">
        <v>1239</v>
      </c>
      <c r="N770" t="s">
        <v>1239</v>
      </c>
    </row>
    <row r="771" spans="1:14" x14ac:dyDescent="0.15">
      <c r="A771" t="s">
        <v>655</v>
      </c>
      <c r="B771" t="s">
        <v>27</v>
      </c>
      <c r="C771" t="s">
        <v>29</v>
      </c>
      <c r="D771">
        <v>1</v>
      </c>
      <c r="E771">
        <v>1</v>
      </c>
      <c r="F771">
        <v>1</v>
      </c>
      <c r="G771">
        <v>1</v>
      </c>
      <c r="H771" t="b">
        <v>0</v>
      </c>
      <c r="I771" t="b">
        <v>0</v>
      </c>
      <c r="K771" t="s">
        <v>27</v>
      </c>
      <c r="L771" t="s">
        <v>2404</v>
      </c>
      <c r="M771" t="s">
        <v>27</v>
      </c>
      <c r="N771" t="s">
        <v>2404</v>
      </c>
    </row>
    <row r="772" spans="1:14" x14ac:dyDescent="0.15">
      <c r="A772" t="s">
        <v>655</v>
      </c>
      <c r="B772" t="s">
        <v>30</v>
      </c>
      <c r="C772" t="s">
        <v>3192</v>
      </c>
      <c r="D772">
        <v>2</v>
      </c>
      <c r="E772">
        <v>2</v>
      </c>
      <c r="F772">
        <v>2</v>
      </c>
      <c r="G772">
        <v>2</v>
      </c>
      <c r="H772" t="b">
        <v>0</v>
      </c>
      <c r="I772" t="b">
        <v>1</v>
      </c>
      <c r="K772" t="s">
        <v>30</v>
      </c>
      <c r="L772" t="s">
        <v>31</v>
      </c>
      <c r="M772" t="s">
        <v>30</v>
      </c>
      <c r="N772" t="s">
        <v>31</v>
      </c>
    </row>
    <row r="773" spans="1:14" x14ac:dyDescent="0.15">
      <c r="A773" t="s">
        <v>655</v>
      </c>
      <c r="B773" t="s">
        <v>2098</v>
      </c>
      <c r="C773" t="s">
        <v>42</v>
      </c>
      <c r="D773">
        <v>97</v>
      </c>
      <c r="E773">
        <v>97</v>
      </c>
      <c r="F773">
        <v>97</v>
      </c>
      <c r="G773">
        <v>97</v>
      </c>
      <c r="H773" t="b">
        <v>1</v>
      </c>
      <c r="I773" t="b">
        <v>0</v>
      </c>
      <c r="K773" t="s">
        <v>2098</v>
      </c>
      <c r="L773" t="s">
        <v>337</v>
      </c>
      <c r="M773" t="s">
        <v>2638</v>
      </c>
      <c r="N773" t="s">
        <v>42</v>
      </c>
    </row>
    <row r="774" spans="1:14" x14ac:dyDescent="0.15">
      <c r="A774" t="s">
        <v>655</v>
      </c>
      <c r="B774" t="s">
        <v>43</v>
      </c>
      <c r="C774" t="s">
        <v>44</v>
      </c>
      <c r="D774">
        <v>98</v>
      </c>
      <c r="E774">
        <v>98</v>
      </c>
      <c r="F774">
        <v>98</v>
      </c>
      <c r="G774">
        <v>98</v>
      </c>
      <c r="H774" t="b">
        <v>1</v>
      </c>
      <c r="I774" t="b">
        <v>0</v>
      </c>
      <c r="K774" t="s">
        <v>43</v>
      </c>
      <c r="L774" t="s">
        <v>179</v>
      </c>
      <c r="M774" t="s">
        <v>2639</v>
      </c>
      <c r="N774" t="s">
        <v>44</v>
      </c>
    </row>
    <row r="775" spans="1:14" x14ac:dyDescent="0.15">
      <c r="A775" t="s">
        <v>658</v>
      </c>
      <c r="B775" t="s">
        <v>27</v>
      </c>
      <c r="C775" t="s">
        <v>29</v>
      </c>
      <c r="D775">
        <v>1</v>
      </c>
      <c r="E775">
        <v>1</v>
      </c>
      <c r="F775">
        <v>1</v>
      </c>
      <c r="G775">
        <v>1</v>
      </c>
      <c r="H775" t="b">
        <v>0</v>
      </c>
      <c r="I775" t="b">
        <v>0</v>
      </c>
      <c r="K775" t="s">
        <v>27</v>
      </c>
      <c r="L775" t="s">
        <v>2404</v>
      </c>
      <c r="M775" t="s">
        <v>27</v>
      </c>
      <c r="N775" t="s">
        <v>2404</v>
      </c>
    </row>
    <row r="776" spans="1:14" x14ac:dyDescent="0.15">
      <c r="A776" t="s">
        <v>658</v>
      </c>
      <c r="B776" t="s">
        <v>30</v>
      </c>
      <c r="C776" t="s">
        <v>3192</v>
      </c>
      <c r="D776">
        <v>2</v>
      </c>
      <c r="E776">
        <v>2</v>
      </c>
      <c r="F776">
        <v>2</v>
      </c>
      <c r="G776">
        <v>2</v>
      </c>
      <c r="H776" t="b">
        <v>0</v>
      </c>
      <c r="I776" t="b">
        <v>1</v>
      </c>
      <c r="K776" t="s">
        <v>30</v>
      </c>
      <c r="L776" t="s">
        <v>31</v>
      </c>
      <c r="M776" t="s">
        <v>30</v>
      </c>
      <c r="N776" t="s">
        <v>31</v>
      </c>
    </row>
    <row r="777" spans="1:14" x14ac:dyDescent="0.15">
      <c r="A777" t="s">
        <v>658</v>
      </c>
      <c r="B777" t="s">
        <v>2098</v>
      </c>
      <c r="C777" t="s">
        <v>42</v>
      </c>
      <c r="D777">
        <v>97</v>
      </c>
      <c r="E777">
        <v>97</v>
      </c>
      <c r="F777">
        <v>97</v>
      </c>
      <c r="G777">
        <v>97</v>
      </c>
      <c r="H777" t="b">
        <v>1</v>
      </c>
      <c r="I777" t="b">
        <v>0</v>
      </c>
      <c r="K777" t="s">
        <v>2098</v>
      </c>
      <c r="L777" t="s">
        <v>337</v>
      </c>
      <c r="M777" t="s">
        <v>2638</v>
      </c>
      <c r="N777" t="s">
        <v>42</v>
      </c>
    </row>
    <row r="778" spans="1:14" x14ac:dyDescent="0.15">
      <c r="A778" t="s">
        <v>658</v>
      </c>
      <c r="B778" t="s">
        <v>43</v>
      </c>
      <c r="C778" t="s">
        <v>44</v>
      </c>
      <c r="D778">
        <v>98</v>
      </c>
      <c r="E778">
        <v>98</v>
      </c>
      <c r="F778">
        <v>98</v>
      </c>
      <c r="G778">
        <v>98</v>
      </c>
      <c r="H778" t="b">
        <v>1</v>
      </c>
      <c r="I778" t="b">
        <v>0</v>
      </c>
      <c r="K778" t="s">
        <v>43</v>
      </c>
      <c r="L778" t="s">
        <v>179</v>
      </c>
      <c r="M778" t="s">
        <v>2639</v>
      </c>
      <c r="N778" t="s">
        <v>44</v>
      </c>
    </row>
    <row r="779" spans="1:14" x14ac:dyDescent="0.15">
      <c r="A779" t="s">
        <v>660</v>
      </c>
      <c r="B779" t="s">
        <v>27</v>
      </c>
      <c r="C779" t="s">
        <v>29</v>
      </c>
      <c r="D779">
        <v>1</v>
      </c>
      <c r="E779">
        <v>1</v>
      </c>
      <c r="F779">
        <v>1</v>
      </c>
      <c r="G779">
        <v>1</v>
      </c>
      <c r="H779" t="b">
        <v>0</v>
      </c>
      <c r="I779" t="b">
        <v>0</v>
      </c>
      <c r="K779" t="s">
        <v>27</v>
      </c>
      <c r="L779" t="s">
        <v>2404</v>
      </c>
      <c r="M779" t="s">
        <v>27</v>
      </c>
      <c r="N779" t="s">
        <v>2404</v>
      </c>
    </row>
    <row r="780" spans="1:14" x14ac:dyDescent="0.15">
      <c r="A780" t="s">
        <v>660</v>
      </c>
      <c r="B780" t="s">
        <v>30</v>
      </c>
      <c r="C780" t="s">
        <v>3192</v>
      </c>
      <c r="D780">
        <v>2</v>
      </c>
      <c r="E780">
        <v>2</v>
      </c>
      <c r="F780">
        <v>2</v>
      </c>
      <c r="G780">
        <v>2</v>
      </c>
      <c r="H780" t="b">
        <v>0</v>
      </c>
      <c r="I780" t="b">
        <v>1</v>
      </c>
      <c r="K780" t="s">
        <v>30</v>
      </c>
      <c r="L780" t="s">
        <v>31</v>
      </c>
      <c r="M780" t="s">
        <v>30</v>
      </c>
      <c r="N780" t="s">
        <v>31</v>
      </c>
    </row>
    <row r="781" spans="1:14" x14ac:dyDescent="0.15">
      <c r="A781" t="s">
        <v>660</v>
      </c>
      <c r="B781" t="s">
        <v>2098</v>
      </c>
      <c r="C781" t="s">
        <v>42</v>
      </c>
      <c r="D781">
        <v>97</v>
      </c>
      <c r="E781">
        <v>97</v>
      </c>
      <c r="F781">
        <v>97</v>
      </c>
      <c r="G781">
        <v>97</v>
      </c>
      <c r="H781" t="b">
        <v>1</v>
      </c>
      <c r="I781" t="b">
        <v>0</v>
      </c>
      <c r="K781" t="s">
        <v>2098</v>
      </c>
      <c r="L781" t="s">
        <v>337</v>
      </c>
      <c r="M781" t="s">
        <v>2638</v>
      </c>
      <c r="N781" t="s">
        <v>42</v>
      </c>
    </row>
    <row r="782" spans="1:14" x14ac:dyDescent="0.15">
      <c r="A782" t="s">
        <v>660</v>
      </c>
      <c r="B782" t="s">
        <v>43</v>
      </c>
      <c r="C782" t="s">
        <v>44</v>
      </c>
      <c r="D782">
        <v>98</v>
      </c>
      <c r="E782">
        <v>98</v>
      </c>
      <c r="F782">
        <v>98</v>
      </c>
      <c r="G782">
        <v>98</v>
      </c>
      <c r="H782" t="b">
        <v>1</v>
      </c>
      <c r="I782" t="b">
        <v>0</v>
      </c>
      <c r="K782" t="s">
        <v>43</v>
      </c>
      <c r="L782" t="s">
        <v>179</v>
      </c>
      <c r="M782" t="s">
        <v>2639</v>
      </c>
      <c r="N782" t="s">
        <v>44</v>
      </c>
    </row>
    <row r="783" spans="1:14" x14ac:dyDescent="0.15">
      <c r="A783" t="s">
        <v>661</v>
      </c>
      <c r="B783" t="s">
        <v>27</v>
      </c>
      <c r="C783" t="s">
        <v>29</v>
      </c>
      <c r="D783">
        <v>1</v>
      </c>
      <c r="E783">
        <v>1</v>
      </c>
      <c r="F783">
        <v>1</v>
      </c>
      <c r="G783">
        <v>1</v>
      </c>
      <c r="H783" t="b">
        <v>0</v>
      </c>
      <c r="I783" t="b">
        <v>0</v>
      </c>
      <c r="K783" t="s">
        <v>27</v>
      </c>
      <c r="L783" t="s">
        <v>2404</v>
      </c>
      <c r="M783" t="s">
        <v>27</v>
      </c>
      <c r="N783" t="s">
        <v>2404</v>
      </c>
    </row>
    <row r="784" spans="1:14" x14ac:dyDescent="0.15">
      <c r="A784" t="s">
        <v>661</v>
      </c>
      <c r="B784" t="s">
        <v>30</v>
      </c>
      <c r="C784" t="s">
        <v>3192</v>
      </c>
      <c r="D784">
        <v>2</v>
      </c>
      <c r="E784">
        <v>2</v>
      </c>
      <c r="F784">
        <v>2</v>
      </c>
      <c r="G784">
        <v>2</v>
      </c>
      <c r="H784" t="b">
        <v>0</v>
      </c>
      <c r="I784" t="b">
        <v>1</v>
      </c>
      <c r="K784" t="s">
        <v>30</v>
      </c>
      <c r="L784" t="s">
        <v>31</v>
      </c>
      <c r="M784" t="s">
        <v>30</v>
      </c>
      <c r="N784" t="s">
        <v>31</v>
      </c>
    </row>
    <row r="785" spans="1:14" x14ac:dyDescent="0.15">
      <c r="A785" t="s">
        <v>661</v>
      </c>
      <c r="B785" t="s">
        <v>2098</v>
      </c>
      <c r="C785" t="s">
        <v>42</v>
      </c>
      <c r="D785">
        <v>97</v>
      </c>
      <c r="E785">
        <v>97</v>
      </c>
      <c r="F785">
        <v>97</v>
      </c>
      <c r="G785">
        <v>97</v>
      </c>
      <c r="H785" t="b">
        <v>1</v>
      </c>
      <c r="I785" t="b">
        <v>0</v>
      </c>
      <c r="K785" t="s">
        <v>2098</v>
      </c>
      <c r="L785" t="s">
        <v>337</v>
      </c>
      <c r="M785" t="s">
        <v>2638</v>
      </c>
      <c r="N785" t="s">
        <v>42</v>
      </c>
    </row>
    <row r="786" spans="1:14" x14ac:dyDescent="0.15">
      <c r="A786" t="s">
        <v>661</v>
      </c>
      <c r="B786" t="s">
        <v>43</v>
      </c>
      <c r="C786" t="s">
        <v>44</v>
      </c>
      <c r="D786">
        <v>98</v>
      </c>
      <c r="E786">
        <v>98</v>
      </c>
      <c r="F786">
        <v>98</v>
      </c>
      <c r="G786">
        <v>98</v>
      </c>
      <c r="H786" t="b">
        <v>1</v>
      </c>
      <c r="I786" t="b">
        <v>0</v>
      </c>
      <c r="K786" t="s">
        <v>43</v>
      </c>
      <c r="L786" t="s">
        <v>179</v>
      </c>
      <c r="M786" t="s">
        <v>2639</v>
      </c>
      <c r="N786" t="s">
        <v>44</v>
      </c>
    </row>
    <row r="787" spans="1:14" x14ac:dyDescent="0.15">
      <c r="A787" t="s">
        <v>663</v>
      </c>
      <c r="B787" t="s">
        <v>27</v>
      </c>
      <c r="C787" t="s">
        <v>29</v>
      </c>
      <c r="D787">
        <v>1</v>
      </c>
      <c r="E787">
        <v>1</v>
      </c>
      <c r="F787">
        <v>1</v>
      </c>
      <c r="G787">
        <v>1</v>
      </c>
      <c r="H787" t="b">
        <v>0</v>
      </c>
      <c r="I787" t="b">
        <v>0</v>
      </c>
      <c r="K787" t="s">
        <v>27</v>
      </c>
      <c r="L787" t="s">
        <v>2404</v>
      </c>
      <c r="M787" t="s">
        <v>27</v>
      </c>
      <c r="N787" t="s">
        <v>2404</v>
      </c>
    </row>
    <row r="788" spans="1:14" x14ac:dyDescent="0.15">
      <c r="A788" t="s">
        <v>663</v>
      </c>
      <c r="B788" t="s">
        <v>30</v>
      </c>
      <c r="C788" t="s">
        <v>3192</v>
      </c>
      <c r="D788">
        <v>2</v>
      </c>
      <c r="E788">
        <v>2</v>
      </c>
      <c r="F788">
        <v>2</v>
      </c>
      <c r="G788">
        <v>2</v>
      </c>
      <c r="H788" t="b">
        <v>0</v>
      </c>
      <c r="I788" t="b">
        <v>1</v>
      </c>
      <c r="K788" t="s">
        <v>30</v>
      </c>
      <c r="L788" t="s">
        <v>31</v>
      </c>
      <c r="M788" t="s">
        <v>30</v>
      </c>
      <c r="N788" t="s">
        <v>31</v>
      </c>
    </row>
    <row r="789" spans="1:14" x14ac:dyDescent="0.15">
      <c r="A789" t="s">
        <v>663</v>
      </c>
      <c r="B789" t="s">
        <v>2098</v>
      </c>
      <c r="C789" t="s">
        <v>42</v>
      </c>
      <c r="D789">
        <v>97</v>
      </c>
      <c r="E789">
        <v>97</v>
      </c>
      <c r="F789">
        <v>97</v>
      </c>
      <c r="G789">
        <v>97</v>
      </c>
      <c r="H789" t="b">
        <v>1</v>
      </c>
      <c r="I789" t="b">
        <v>0</v>
      </c>
      <c r="K789" t="s">
        <v>2098</v>
      </c>
      <c r="L789" t="s">
        <v>337</v>
      </c>
      <c r="M789" t="s">
        <v>2638</v>
      </c>
      <c r="N789" t="s">
        <v>42</v>
      </c>
    </row>
    <row r="790" spans="1:14" x14ac:dyDescent="0.15">
      <c r="A790" t="s">
        <v>663</v>
      </c>
      <c r="B790" t="s">
        <v>43</v>
      </c>
      <c r="C790" t="s">
        <v>44</v>
      </c>
      <c r="D790">
        <v>98</v>
      </c>
      <c r="E790">
        <v>98</v>
      </c>
      <c r="F790">
        <v>98</v>
      </c>
      <c r="G790">
        <v>98</v>
      </c>
      <c r="H790" t="b">
        <v>1</v>
      </c>
      <c r="I790" t="b">
        <v>0</v>
      </c>
      <c r="K790" t="s">
        <v>43</v>
      </c>
      <c r="L790" t="s">
        <v>179</v>
      </c>
      <c r="M790" t="s">
        <v>2639</v>
      </c>
      <c r="N790" t="s">
        <v>44</v>
      </c>
    </row>
    <row r="791" spans="1:14" x14ac:dyDescent="0.15">
      <c r="A791" t="s">
        <v>665</v>
      </c>
      <c r="B791" t="s">
        <v>27</v>
      </c>
      <c r="C791" t="s">
        <v>29</v>
      </c>
      <c r="D791">
        <v>1</v>
      </c>
      <c r="E791">
        <v>1</v>
      </c>
      <c r="F791">
        <v>1</v>
      </c>
      <c r="G791">
        <v>1</v>
      </c>
      <c r="H791" t="b">
        <v>0</v>
      </c>
      <c r="I791" t="b">
        <v>0</v>
      </c>
      <c r="K791" t="s">
        <v>27</v>
      </c>
      <c r="L791" t="s">
        <v>2404</v>
      </c>
      <c r="M791" t="s">
        <v>27</v>
      </c>
      <c r="N791" t="s">
        <v>2404</v>
      </c>
    </row>
    <row r="792" spans="1:14" x14ac:dyDescent="0.15">
      <c r="A792" t="s">
        <v>665</v>
      </c>
      <c r="B792" t="s">
        <v>30</v>
      </c>
      <c r="C792" t="s">
        <v>3192</v>
      </c>
      <c r="D792">
        <v>2</v>
      </c>
      <c r="E792">
        <v>2</v>
      </c>
      <c r="F792">
        <v>2</v>
      </c>
      <c r="G792">
        <v>2</v>
      </c>
      <c r="H792" t="b">
        <v>0</v>
      </c>
      <c r="I792" t="b">
        <v>1</v>
      </c>
      <c r="K792" t="s">
        <v>30</v>
      </c>
      <c r="L792" t="s">
        <v>31</v>
      </c>
      <c r="M792" t="s">
        <v>30</v>
      </c>
      <c r="N792" t="s">
        <v>31</v>
      </c>
    </row>
    <row r="793" spans="1:14" x14ac:dyDescent="0.15">
      <c r="A793" t="s">
        <v>665</v>
      </c>
      <c r="B793" t="s">
        <v>2098</v>
      </c>
      <c r="C793" t="s">
        <v>42</v>
      </c>
      <c r="D793">
        <v>97</v>
      </c>
      <c r="E793">
        <v>97</v>
      </c>
      <c r="F793">
        <v>97</v>
      </c>
      <c r="G793">
        <v>97</v>
      </c>
      <c r="H793" t="b">
        <v>1</v>
      </c>
      <c r="I793" t="b">
        <v>0</v>
      </c>
      <c r="K793" t="s">
        <v>2098</v>
      </c>
      <c r="L793" t="s">
        <v>337</v>
      </c>
      <c r="M793" t="s">
        <v>2638</v>
      </c>
      <c r="N793" t="s">
        <v>42</v>
      </c>
    </row>
    <row r="794" spans="1:14" x14ac:dyDescent="0.15">
      <c r="A794" t="s">
        <v>665</v>
      </c>
      <c r="B794" t="s">
        <v>43</v>
      </c>
      <c r="C794" t="s">
        <v>44</v>
      </c>
      <c r="D794">
        <v>98</v>
      </c>
      <c r="E794">
        <v>98</v>
      </c>
      <c r="F794">
        <v>98</v>
      </c>
      <c r="G794">
        <v>98</v>
      </c>
      <c r="H794" t="b">
        <v>1</v>
      </c>
      <c r="I794" t="b">
        <v>0</v>
      </c>
      <c r="K794" t="s">
        <v>43</v>
      </c>
      <c r="L794" t="s">
        <v>179</v>
      </c>
      <c r="M794" t="s">
        <v>2639</v>
      </c>
      <c r="N794" t="s">
        <v>44</v>
      </c>
    </row>
    <row r="795" spans="1:14" x14ac:dyDescent="0.15">
      <c r="A795" t="s">
        <v>667</v>
      </c>
      <c r="B795" t="s">
        <v>27</v>
      </c>
      <c r="C795" t="s">
        <v>29</v>
      </c>
      <c r="D795">
        <v>1</v>
      </c>
      <c r="E795">
        <v>1</v>
      </c>
      <c r="F795">
        <v>1</v>
      </c>
      <c r="G795">
        <v>1</v>
      </c>
      <c r="H795" t="b">
        <v>0</v>
      </c>
      <c r="I795" t="b">
        <v>0</v>
      </c>
      <c r="K795" t="s">
        <v>27</v>
      </c>
      <c r="L795" t="s">
        <v>2404</v>
      </c>
      <c r="M795" t="s">
        <v>27</v>
      </c>
      <c r="N795" t="s">
        <v>2404</v>
      </c>
    </row>
    <row r="796" spans="1:14" x14ac:dyDescent="0.15">
      <c r="A796" t="s">
        <v>667</v>
      </c>
      <c r="B796" t="s">
        <v>30</v>
      </c>
      <c r="C796" t="s">
        <v>3192</v>
      </c>
      <c r="D796">
        <v>2</v>
      </c>
      <c r="E796">
        <v>2</v>
      </c>
      <c r="F796">
        <v>2</v>
      </c>
      <c r="G796">
        <v>2</v>
      </c>
      <c r="H796" t="b">
        <v>0</v>
      </c>
      <c r="I796" t="b">
        <v>1</v>
      </c>
      <c r="K796" t="s">
        <v>30</v>
      </c>
      <c r="L796" t="s">
        <v>31</v>
      </c>
      <c r="M796" t="s">
        <v>30</v>
      </c>
      <c r="N796" t="s">
        <v>31</v>
      </c>
    </row>
    <row r="797" spans="1:14" x14ac:dyDescent="0.15">
      <c r="A797" t="s">
        <v>667</v>
      </c>
      <c r="B797" t="s">
        <v>2098</v>
      </c>
      <c r="C797" t="s">
        <v>42</v>
      </c>
      <c r="D797">
        <v>97</v>
      </c>
      <c r="E797">
        <v>97</v>
      </c>
      <c r="F797">
        <v>97</v>
      </c>
      <c r="G797">
        <v>97</v>
      </c>
      <c r="H797" t="b">
        <v>1</v>
      </c>
      <c r="I797" t="b">
        <v>0</v>
      </c>
      <c r="K797" t="s">
        <v>2098</v>
      </c>
      <c r="L797" t="s">
        <v>337</v>
      </c>
      <c r="M797" t="s">
        <v>2638</v>
      </c>
      <c r="N797" t="s">
        <v>42</v>
      </c>
    </row>
    <row r="798" spans="1:14" x14ac:dyDescent="0.15">
      <c r="A798" t="s">
        <v>667</v>
      </c>
      <c r="B798" t="s">
        <v>43</v>
      </c>
      <c r="C798" t="s">
        <v>44</v>
      </c>
      <c r="D798">
        <v>98</v>
      </c>
      <c r="E798">
        <v>98</v>
      </c>
      <c r="F798">
        <v>98</v>
      </c>
      <c r="G798">
        <v>98</v>
      </c>
      <c r="H798" t="b">
        <v>1</v>
      </c>
      <c r="I798" t="b">
        <v>0</v>
      </c>
      <c r="K798" t="s">
        <v>43</v>
      </c>
      <c r="L798" t="s">
        <v>179</v>
      </c>
      <c r="M798" t="s">
        <v>2639</v>
      </c>
      <c r="N798" t="s">
        <v>44</v>
      </c>
    </row>
    <row r="799" spans="1:14" x14ac:dyDescent="0.15">
      <c r="A799" t="s">
        <v>668</v>
      </c>
      <c r="B799" t="s">
        <v>27</v>
      </c>
      <c r="C799" t="s">
        <v>29</v>
      </c>
      <c r="D799">
        <v>1</v>
      </c>
      <c r="E799">
        <v>1</v>
      </c>
      <c r="F799">
        <v>1</v>
      </c>
      <c r="G799">
        <v>1</v>
      </c>
      <c r="H799" t="b">
        <v>0</v>
      </c>
      <c r="I799" t="b">
        <v>0</v>
      </c>
      <c r="K799" t="s">
        <v>27</v>
      </c>
      <c r="L799" t="s">
        <v>2404</v>
      </c>
      <c r="M799" t="s">
        <v>27</v>
      </c>
      <c r="N799" t="s">
        <v>2404</v>
      </c>
    </row>
    <row r="800" spans="1:14" x14ac:dyDescent="0.15">
      <c r="A800" t="s">
        <v>668</v>
      </c>
      <c r="B800" t="s">
        <v>30</v>
      </c>
      <c r="C800" t="s">
        <v>3192</v>
      </c>
      <c r="D800">
        <v>2</v>
      </c>
      <c r="E800">
        <v>2</v>
      </c>
      <c r="F800">
        <v>2</v>
      </c>
      <c r="G800">
        <v>2</v>
      </c>
      <c r="H800" t="b">
        <v>0</v>
      </c>
      <c r="I800" t="b">
        <v>1</v>
      </c>
      <c r="K800" t="s">
        <v>30</v>
      </c>
      <c r="L800" t="s">
        <v>31</v>
      </c>
      <c r="M800" t="s">
        <v>30</v>
      </c>
      <c r="N800" t="s">
        <v>31</v>
      </c>
    </row>
    <row r="801" spans="1:14" x14ac:dyDescent="0.15">
      <c r="A801" t="s">
        <v>668</v>
      </c>
      <c r="B801" t="s">
        <v>2098</v>
      </c>
      <c r="C801" t="s">
        <v>42</v>
      </c>
      <c r="D801">
        <v>97</v>
      </c>
      <c r="E801">
        <v>97</v>
      </c>
      <c r="F801">
        <v>97</v>
      </c>
      <c r="G801">
        <v>97</v>
      </c>
      <c r="H801" t="b">
        <v>1</v>
      </c>
      <c r="I801" t="b">
        <v>0</v>
      </c>
      <c r="K801" t="s">
        <v>2098</v>
      </c>
      <c r="L801" t="s">
        <v>337</v>
      </c>
      <c r="M801" t="s">
        <v>2638</v>
      </c>
      <c r="N801" t="s">
        <v>42</v>
      </c>
    </row>
    <row r="802" spans="1:14" x14ac:dyDescent="0.15">
      <c r="A802" t="s">
        <v>668</v>
      </c>
      <c r="B802" t="s">
        <v>43</v>
      </c>
      <c r="C802" t="s">
        <v>44</v>
      </c>
      <c r="D802">
        <v>98</v>
      </c>
      <c r="E802">
        <v>98</v>
      </c>
      <c r="F802">
        <v>98</v>
      </c>
      <c r="G802">
        <v>98</v>
      </c>
      <c r="H802" t="b">
        <v>1</v>
      </c>
      <c r="I802" t="b">
        <v>0</v>
      </c>
      <c r="K802" t="s">
        <v>43</v>
      </c>
      <c r="L802" t="s">
        <v>179</v>
      </c>
      <c r="M802" t="s">
        <v>2639</v>
      </c>
      <c r="N802" t="s">
        <v>44</v>
      </c>
    </row>
    <row r="803" spans="1:14" x14ac:dyDescent="0.15">
      <c r="A803" t="s">
        <v>670</v>
      </c>
      <c r="B803" t="s">
        <v>229</v>
      </c>
      <c r="C803" t="s">
        <v>288</v>
      </c>
      <c r="D803">
        <v>1</v>
      </c>
      <c r="E803">
        <v>1</v>
      </c>
      <c r="F803">
        <v>1</v>
      </c>
      <c r="G803">
        <v>1</v>
      </c>
      <c r="H803" t="b">
        <v>0</v>
      </c>
      <c r="I803" t="b">
        <v>0</v>
      </c>
      <c r="K803" t="s">
        <v>229</v>
      </c>
      <c r="L803" t="s">
        <v>288</v>
      </c>
      <c r="M803" t="s">
        <v>229</v>
      </c>
      <c r="N803" t="s">
        <v>288</v>
      </c>
    </row>
    <row r="804" spans="1:14" x14ac:dyDescent="0.15">
      <c r="A804" t="s">
        <v>670</v>
      </c>
      <c r="B804" t="s">
        <v>43</v>
      </c>
      <c r="C804" t="s">
        <v>179</v>
      </c>
      <c r="D804">
        <v>98</v>
      </c>
      <c r="E804">
        <v>98</v>
      </c>
      <c r="F804">
        <v>98</v>
      </c>
      <c r="G804">
        <v>98</v>
      </c>
      <c r="H804" t="b">
        <v>1</v>
      </c>
      <c r="I804" t="b">
        <v>0</v>
      </c>
      <c r="K804" t="s">
        <v>43</v>
      </c>
      <c r="L804" t="s">
        <v>672</v>
      </c>
      <c r="M804" t="s">
        <v>43</v>
      </c>
      <c r="N804" t="s">
        <v>672</v>
      </c>
    </row>
    <row r="805" spans="1:14" x14ac:dyDescent="0.15">
      <c r="A805" t="s">
        <v>673</v>
      </c>
      <c r="B805" t="s">
        <v>2118</v>
      </c>
      <c r="C805" t="s">
        <v>2651</v>
      </c>
      <c r="D805" t="s">
        <v>46</v>
      </c>
      <c r="E805" t="s">
        <v>46</v>
      </c>
      <c r="G805" t="s">
        <v>46</v>
      </c>
      <c r="H805" t="b">
        <v>0</v>
      </c>
      <c r="I805" t="b">
        <v>0</v>
      </c>
      <c r="K805" t="s">
        <v>1239</v>
      </c>
      <c r="L805" t="s">
        <v>1239</v>
      </c>
      <c r="M805" t="s">
        <v>1239</v>
      </c>
      <c r="N805" t="s">
        <v>1239</v>
      </c>
    </row>
    <row r="806" spans="1:14" x14ac:dyDescent="0.15">
      <c r="A806" t="s">
        <v>673</v>
      </c>
      <c r="B806" t="s">
        <v>2098</v>
      </c>
      <c r="C806" t="s">
        <v>42</v>
      </c>
      <c r="F806">
        <v>97</v>
      </c>
      <c r="G806">
        <v>97</v>
      </c>
      <c r="H806" t="b">
        <v>1</v>
      </c>
      <c r="I806" t="b">
        <v>0</v>
      </c>
    </row>
    <row r="807" spans="1:14" x14ac:dyDescent="0.15">
      <c r="A807" t="s">
        <v>673</v>
      </c>
      <c r="B807" t="s">
        <v>43</v>
      </c>
      <c r="C807" t="s">
        <v>44</v>
      </c>
      <c r="F807">
        <v>98</v>
      </c>
      <c r="G807">
        <v>98</v>
      </c>
      <c r="H807" t="b">
        <v>1</v>
      </c>
      <c r="I807" t="b">
        <v>0</v>
      </c>
    </row>
    <row r="808" spans="1:14" x14ac:dyDescent="0.15">
      <c r="A808" t="s">
        <v>674</v>
      </c>
      <c r="B808" s="33" t="s">
        <v>676</v>
      </c>
      <c r="C808" s="33" t="s">
        <v>3799</v>
      </c>
      <c r="D808">
        <v>1</v>
      </c>
      <c r="E808">
        <v>1</v>
      </c>
      <c r="F808">
        <v>1</v>
      </c>
      <c r="G808">
        <v>1</v>
      </c>
      <c r="H808" t="b">
        <v>0</v>
      </c>
      <c r="I808" t="b">
        <v>0</v>
      </c>
      <c r="K808" t="s">
        <v>2494</v>
      </c>
      <c r="L808" t="s">
        <v>2495</v>
      </c>
      <c r="M808" t="s">
        <v>676</v>
      </c>
      <c r="N808" t="s">
        <v>677</v>
      </c>
    </row>
    <row r="809" spans="1:14" x14ac:dyDescent="0.15">
      <c r="A809" t="s">
        <v>674</v>
      </c>
      <c r="B809" s="33" t="s">
        <v>678</v>
      </c>
      <c r="C809" s="33" t="s">
        <v>679</v>
      </c>
      <c r="D809">
        <v>2</v>
      </c>
      <c r="E809">
        <v>2</v>
      </c>
      <c r="F809">
        <v>2</v>
      </c>
      <c r="G809">
        <v>2</v>
      </c>
      <c r="H809" t="b">
        <v>0</v>
      </c>
      <c r="I809" t="b">
        <v>0</v>
      </c>
      <c r="K809" t="s">
        <v>678</v>
      </c>
      <c r="L809" t="s">
        <v>679</v>
      </c>
      <c r="M809" t="s">
        <v>678</v>
      </c>
      <c r="N809" t="s">
        <v>679</v>
      </c>
    </row>
    <row r="810" spans="1:14" x14ac:dyDescent="0.15">
      <c r="A810" t="s">
        <v>674</v>
      </c>
      <c r="B810" s="33" t="s">
        <v>3800</v>
      </c>
      <c r="C810" s="33" t="s">
        <v>681</v>
      </c>
      <c r="D810">
        <v>3</v>
      </c>
      <c r="E810">
        <v>3</v>
      </c>
      <c r="F810">
        <v>3</v>
      </c>
      <c r="G810">
        <v>3</v>
      </c>
      <c r="H810" t="b">
        <v>0</v>
      </c>
      <c r="I810" t="b">
        <v>0</v>
      </c>
      <c r="K810" t="s">
        <v>680</v>
      </c>
      <c r="L810" t="s">
        <v>681</v>
      </c>
      <c r="M810" t="s">
        <v>680</v>
      </c>
      <c r="N810" t="s">
        <v>681</v>
      </c>
    </row>
    <row r="811" spans="1:14" x14ac:dyDescent="0.15">
      <c r="A811" t="s">
        <v>674</v>
      </c>
      <c r="B811" s="33" t="s">
        <v>682</v>
      </c>
      <c r="C811" s="33" t="s">
        <v>683</v>
      </c>
      <c r="D811">
        <v>4</v>
      </c>
      <c r="E811">
        <v>4</v>
      </c>
      <c r="F811">
        <v>4</v>
      </c>
      <c r="G811">
        <v>4</v>
      </c>
      <c r="H811" t="b">
        <v>0</v>
      </c>
      <c r="I811" t="b">
        <v>0</v>
      </c>
      <c r="K811" t="s">
        <v>682</v>
      </c>
      <c r="L811" t="s">
        <v>683</v>
      </c>
      <c r="M811" t="s">
        <v>682</v>
      </c>
      <c r="N811" t="s">
        <v>683</v>
      </c>
    </row>
    <row r="812" spans="1:14" x14ac:dyDescent="0.15">
      <c r="A812" t="s">
        <v>674</v>
      </c>
      <c r="B812" s="33" t="s">
        <v>684</v>
      </c>
      <c r="C812" s="33" t="s">
        <v>3283</v>
      </c>
      <c r="D812">
        <v>5</v>
      </c>
      <c r="E812">
        <v>5</v>
      </c>
      <c r="F812">
        <v>5</v>
      </c>
      <c r="G812">
        <v>5</v>
      </c>
      <c r="H812" t="b">
        <v>0</v>
      </c>
      <c r="I812" t="b">
        <v>0</v>
      </c>
      <c r="K812" t="s">
        <v>684</v>
      </c>
      <c r="L812" t="s">
        <v>685</v>
      </c>
      <c r="M812" t="s">
        <v>684</v>
      </c>
      <c r="N812" t="s">
        <v>685</v>
      </c>
    </row>
    <row r="813" spans="1:14" x14ac:dyDescent="0.15">
      <c r="A813" t="s">
        <v>674</v>
      </c>
      <c r="B813" s="33" t="s">
        <v>686</v>
      </c>
      <c r="C813" s="33" t="s">
        <v>3284</v>
      </c>
      <c r="D813">
        <v>6</v>
      </c>
      <c r="E813">
        <v>6</v>
      </c>
      <c r="F813">
        <v>6</v>
      </c>
      <c r="G813">
        <v>6</v>
      </c>
      <c r="H813" t="b">
        <v>0</v>
      </c>
      <c r="I813" t="b">
        <v>0</v>
      </c>
      <c r="K813" t="s">
        <v>686</v>
      </c>
      <c r="L813" t="s">
        <v>687</v>
      </c>
      <c r="M813" t="s">
        <v>686</v>
      </c>
      <c r="N813" t="s">
        <v>687</v>
      </c>
    </row>
    <row r="814" spans="1:14" x14ac:dyDescent="0.15">
      <c r="A814" t="s">
        <v>674</v>
      </c>
      <c r="B814" s="33" t="s">
        <v>3801</v>
      </c>
      <c r="C814" s="33" t="s">
        <v>689</v>
      </c>
      <c r="D814">
        <v>7</v>
      </c>
      <c r="E814">
        <v>7</v>
      </c>
      <c r="F814">
        <v>7</v>
      </c>
      <c r="G814">
        <v>7</v>
      </c>
      <c r="H814" t="b">
        <v>0</v>
      </c>
      <c r="I814" t="b">
        <v>0</v>
      </c>
      <c r="K814" t="s">
        <v>688</v>
      </c>
      <c r="L814" t="s">
        <v>689</v>
      </c>
      <c r="M814" t="s">
        <v>688</v>
      </c>
      <c r="N814" t="s">
        <v>689</v>
      </c>
    </row>
    <row r="815" spans="1:14" x14ac:dyDescent="0.15">
      <c r="A815" t="s">
        <v>674</v>
      </c>
      <c r="B815" s="33" t="s">
        <v>2116</v>
      </c>
      <c r="C815" s="33" t="s">
        <v>3802</v>
      </c>
      <c r="F815">
        <v>8</v>
      </c>
      <c r="G815">
        <v>8</v>
      </c>
      <c r="H815" t="b">
        <v>0</v>
      </c>
      <c r="I815" t="b">
        <v>0</v>
      </c>
      <c r="K815" t="s">
        <v>1239</v>
      </c>
      <c r="L815" t="s">
        <v>1239</v>
      </c>
      <c r="M815" t="s">
        <v>1239</v>
      </c>
      <c r="N815" t="s">
        <v>1239</v>
      </c>
    </row>
    <row r="816" spans="1:14" x14ac:dyDescent="0.15">
      <c r="A816" t="s">
        <v>674</v>
      </c>
      <c r="B816" t="s">
        <v>43</v>
      </c>
      <c r="C816" t="s">
        <v>179</v>
      </c>
      <c r="D816">
        <v>98</v>
      </c>
      <c r="E816">
        <v>98</v>
      </c>
      <c r="F816">
        <v>98</v>
      </c>
      <c r="G816">
        <v>98</v>
      </c>
      <c r="H816" t="b">
        <v>1</v>
      </c>
      <c r="I816" t="b">
        <v>0</v>
      </c>
      <c r="K816" t="s">
        <v>43</v>
      </c>
      <c r="L816" t="s">
        <v>672</v>
      </c>
      <c r="M816" t="s">
        <v>43</v>
      </c>
      <c r="N816" t="s">
        <v>672</v>
      </c>
    </row>
    <row r="817" spans="1:14" x14ac:dyDescent="0.15">
      <c r="A817" t="s">
        <v>690</v>
      </c>
      <c r="B817" t="s">
        <v>691</v>
      </c>
      <c r="C817" t="s">
        <v>693</v>
      </c>
      <c r="D817">
        <v>1</v>
      </c>
      <c r="E817">
        <v>1</v>
      </c>
      <c r="F817">
        <v>1</v>
      </c>
      <c r="G817">
        <v>1</v>
      </c>
      <c r="H817" t="b">
        <v>0</v>
      </c>
      <c r="I817" t="b">
        <v>0</v>
      </c>
      <c r="K817" t="s">
        <v>691</v>
      </c>
      <c r="L817" t="s">
        <v>693</v>
      </c>
      <c r="M817" t="s">
        <v>691</v>
      </c>
      <c r="N817" t="s">
        <v>693</v>
      </c>
    </row>
    <row r="818" spans="1:14" x14ac:dyDescent="0.15">
      <c r="A818" t="s">
        <v>690</v>
      </c>
      <c r="B818" t="s">
        <v>694</v>
      </c>
      <c r="C818" t="s">
        <v>695</v>
      </c>
      <c r="D818">
        <v>2</v>
      </c>
      <c r="E818">
        <v>2</v>
      </c>
      <c r="F818">
        <v>2</v>
      </c>
      <c r="G818">
        <v>2</v>
      </c>
      <c r="H818" t="b">
        <v>0</v>
      </c>
      <c r="I818" t="b">
        <v>0</v>
      </c>
      <c r="K818" t="s">
        <v>694</v>
      </c>
      <c r="L818" t="s">
        <v>695</v>
      </c>
      <c r="M818" t="s">
        <v>694</v>
      </c>
      <c r="N818" t="s">
        <v>695</v>
      </c>
    </row>
    <row r="819" spans="1:14" x14ac:dyDescent="0.15">
      <c r="A819" t="s">
        <v>690</v>
      </c>
      <c r="B819" t="s">
        <v>696</v>
      </c>
      <c r="C819" t="s">
        <v>697</v>
      </c>
      <c r="D819">
        <v>3</v>
      </c>
      <c r="E819">
        <v>3</v>
      </c>
      <c r="F819">
        <v>3</v>
      </c>
      <c r="G819">
        <v>3</v>
      </c>
      <c r="H819" t="b">
        <v>0</v>
      </c>
      <c r="I819" t="b">
        <v>1</v>
      </c>
      <c r="K819" t="s">
        <v>696</v>
      </c>
      <c r="L819" t="s">
        <v>697</v>
      </c>
      <c r="M819" t="s">
        <v>696</v>
      </c>
      <c r="N819" t="s">
        <v>697</v>
      </c>
    </row>
    <row r="820" spans="1:14" x14ac:dyDescent="0.15">
      <c r="A820" t="s">
        <v>690</v>
      </c>
      <c r="B820" t="s">
        <v>698</v>
      </c>
      <c r="C820" t="s">
        <v>3285</v>
      </c>
      <c r="D820">
        <v>4</v>
      </c>
      <c r="E820">
        <v>4</v>
      </c>
      <c r="F820">
        <v>4</v>
      </c>
      <c r="G820">
        <v>4</v>
      </c>
      <c r="H820" t="b">
        <v>0</v>
      </c>
      <c r="I820" t="b">
        <v>0</v>
      </c>
      <c r="K820" t="s">
        <v>698</v>
      </c>
      <c r="L820" t="s">
        <v>699</v>
      </c>
      <c r="M820" t="s">
        <v>698</v>
      </c>
      <c r="N820" t="s">
        <v>699</v>
      </c>
    </row>
    <row r="821" spans="1:14" x14ac:dyDescent="0.15">
      <c r="A821" t="s">
        <v>690</v>
      </c>
      <c r="B821" t="s">
        <v>1985</v>
      </c>
      <c r="C821" t="s">
        <v>701</v>
      </c>
      <c r="D821">
        <v>5</v>
      </c>
      <c r="E821">
        <v>5</v>
      </c>
      <c r="F821">
        <v>5</v>
      </c>
      <c r="G821">
        <v>5</v>
      </c>
      <c r="H821" t="b">
        <v>0</v>
      </c>
      <c r="I821" t="b">
        <v>0</v>
      </c>
      <c r="K821" t="s">
        <v>700</v>
      </c>
      <c r="L821" t="s">
        <v>701</v>
      </c>
      <c r="M821" t="s">
        <v>700</v>
      </c>
      <c r="N821" t="s">
        <v>701</v>
      </c>
    </row>
    <row r="822" spans="1:14" x14ac:dyDescent="0.15">
      <c r="A822" t="s">
        <v>690</v>
      </c>
      <c r="B822" t="s">
        <v>702</v>
      </c>
      <c r="C822" t="s">
        <v>703</v>
      </c>
      <c r="D822">
        <v>6</v>
      </c>
      <c r="E822">
        <v>6</v>
      </c>
      <c r="F822">
        <v>6</v>
      </c>
      <c r="G822">
        <v>6</v>
      </c>
      <c r="H822" t="b">
        <v>0</v>
      </c>
      <c r="I822" t="b">
        <v>0</v>
      </c>
      <c r="K822" t="s">
        <v>702</v>
      </c>
      <c r="L822" t="s">
        <v>703</v>
      </c>
      <c r="M822" t="s">
        <v>702</v>
      </c>
      <c r="N822" t="s">
        <v>703</v>
      </c>
    </row>
    <row r="823" spans="1:14" x14ac:dyDescent="0.15">
      <c r="A823" t="s">
        <v>690</v>
      </c>
      <c r="B823" t="s">
        <v>43</v>
      </c>
      <c r="C823" t="s">
        <v>179</v>
      </c>
      <c r="D823">
        <v>98</v>
      </c>
      <c r="E823">
        <v>98</v>
      </c>
      <c r="F823">
        <v>98</v>
      </c>
      <c r="G823">
        <v>98</v>
      </c>
      <c r="H823" t="b">
        <v>1</v>
      </c>
      <c r="I823" t="b">
        <v>0</v>
      </c>
      <c r="K823" t="s">
        <v>43</v>
      </c>
      <c r="L823" t="s">
        <v>672</v>
      </c>
      <c r="M823" t="s">
        <v>43</v>
      </c>
      <c r="N823" t="s">
        <v>672</v>
      </c>
    </row>
    <row r="824" spans="1:14" x14ac:dyDescent="0.15">
      <c r="A824" t="s">
        <v>704</v>
      </c>
      <c r="B824" t="s">
        <v>27</v>
      </c>
      <c r="C824" t="s">
        <v>29</v>
      </c>
      <c r="D824">
        <v>1</v>
      </c>
      <c r="E824">
        <v>1</v>
      </c>
      <c r="F824">
        <v>1</v>
      </c>
      <c r="G824">
        <v>1</v>
      </c>
      <c r="H824" t="b">
        <v>0</v>
      </c>
      <c r="I824" t="b">
        <v>0</v>
      </c>
      <c r="K824" t="s">
        <v>27</v>
      </c>
      <c r="L824" t="s">
        <v>2404</v>
      </c>
      <c r="M824" t="s">
        <v>27</v>
      </c>
      <c r="N824" t="s">
        <v>2404</v>
      </c>
    </row>
    <row r="825" spans="1:14" x14ac:dyDescent="0.15">
      <c r="A825" t="s">
        <v>704</v>
      </c>
      <c r="B825" t="s">
        <v>30</v>
      </c>
      <c r="C825" t="s">
        <v>3192</v>
      </c>
      <c r="D825">
        <v>2</v>
      </c>
      <c r="E825">
        <v>2</v>
      </c>
      <c r="F825">
        <v>2</v>
      </c>
      <c r="G825">
        <v>2</v>
      </c>
      <c r="H825" t="b">
        <v>0</v>
      </c>
      <c r="I825" t="b">
        <v>1</v>
      </c>
      <c r="K825" t="s">
        <v>30</v>
      </c>
      <c r="L825" t="s">
        <v>31</v>
      </c>
      <c r="M825" t="s">
        <v>30</v>
      </c>
      <c r="N825" t="s">
        <v>31</v>
      </c>
    </row>
    <row r="826" spans="1:14" x14ac:dyDescent="0.15">
      <c r="A826" t="s">
        <v>704</v>
      </c>
      <c r="B826" t="s">
        <v>2098</v>
      </c>
      <c r="C826" t="s">
        <v>42</v>
      </c>
      <c r="D826">
        <v>97</v>
      </c>
      <c r="E826">
        <v>97</v>
      </c>
      <c r="F826">
        <v>97</v>
      </c>
      <c r="G826">
        <v>97</v>
      </c>
      <c r="H826" t="b">
        <v>1</v>
      </c>
      <c r="I826" t="b">
        <v>0</v>
      </c>
      <c r="K826" t="s">
        <v>2098</v>
      </c>
      <c r="L826" t="s">
        <v>337</v>
      </c>
      <c r="M826" t="s">
        <v>2638</v>
      </c>
      <c r="N826" t="s">
        <v>42</v>
      </c>
    </row>
    <row r="827" spans="1:14" x14ac:dyDescent="0.15">
      <c r="A827" t="s">
        <v>704</v>
      </c>
      <c r="B827" t="s">
        <v>43</v>
      </c>
      <c r="C827" t="s">
        <v>44</v>
      </c>
      <c r="D827">
        <v>98</v>
      </c>
      <c r="E827">
        <v>98</v>
      </c>
      <c r="F827">
        <v>98</v>
      </c>
      <c r="G827">
        <v>98</v>
      </c>
      <c r="H827" t="b">
        <v>1</v>
      </c>
      <c r="I827" t="b">
        <v>0</v>
      </c>
      <c r="K827" t="s">
        <v>43</v>
      </c>
      <c r="L827" t="s">
        <v>179</v>
      </c>
      <c r="M827" t="s">
        <v>2639</v>
      </c>
      <c r="N827" t="s">
        <v>44</v>
      </c>
    </row>
    <row r="828" spans="1:14" x14ac:dyDescent="0.15">
      <c r="A828" t="s">
        <v>706</v>
      </c>
      <c r="B828" t="s">
        <v>708</v>
      </c>
      <c r="C828" t="s">
        <v>288</v>
      </c>
      <c r="D828">
        <v>1</v>
      </c>
      <c r="E828">
        <v>1</v>
      </c>
      <c r="F828">
        <v>1</v>
      </c>
      <c r="G828">
        <v>1</v>
      </c>
      <c r="H828" t="b">
        <v>0</v>
      </c>
      <c r="I828" t="b">
        <v>0</v>
      </c>
      <c r="K828" t="s">
        <v>708</v>
      </c>
      <c r="L828" t="s">
        <v>288</v>
      </c>
      <c r="M828" t="s">
        <v>708</v>
      </c>
      <c r="N828" t="s">
        <v>288</v>
      </c>
    </row>
    <row r="829" spans="1:14" x14ac:dyDescent="0.15">
      <c r="A829" t="s">
        <v>706</v>
      </c>
      <c r="B829" t="s">
        <v>43</v>
      </c>
      <c r="C829" t="s">
        <v>179</v>
      </c>
      <c r="D829">
        <v>98</v>
      </c>
      <c r="E829">
        <v>98</v>
      </c>
      <c r="F829">
        <v>98</v>
      </c>
      <c r="G829">
        <v>98</v>
      </c>
      <c r="H829" t="b">
        <v>1</v>
      </c>
      <c r="I829" t="b">
        <v>0</v>
      </c>
      <c r="K829" t="s">
        <v>43</v>
      </c>
      <c r="L829" t="s">
        <v>672</v>
      </c>
      <c r="M829" t="s">
        <v>43</v>
      </c>
      <c r="N829" t="s">
        <v>672</v>
      </c>
    </row>
    <row r="830" spans="1:14" x14ac:dyDescent="0.15">
      <c r="A830" t="s">
        <v>709</v>
      </c>
      <c r="B830" t="s">
        <v>2118</v>
      </c>
      <c r="C830" t="s">
        <v>2651</v>
      </c>
      <c r="D830" t="s">
        <v>46</v>
      </c>
      <c r="E830" t="s">
        <v>46</v>
      </c>
      <c r="G830" t="s">
        <v>46</v>
      </c>
      <c r="H830" t="b">
        <v>0</v>
      </c>
      <c r="I830" t="b">
        <v>0</v>
      </c>
      <c r="K830" t="s">
        <v>1239</v>
      </c>
      <c r="L830" t="s">
        <v>1239</v>
      </c>
      <c r="M830" t="s">
        <v>1239</v>
      </c>
      <c r="N830" t="s">
        <v>1239</v>
      </c>
    </row>
    <row r="831" spans="1:14" x14ac:dyDescent="0.15">
      <c r="A831" t="s">
        <v>709</v>
      </c>
      <c r="B831" t="s">
        <v>2342</v>
      </c>
      <c r="C831" t="s">
        <v>2657</v>
      </c>
      <c r="F831">
        <v>96</v>
      </c>
      <c r="H831" t="b">
        <v>1</v>
      </c>
      <c r="I831" t="b">
        <v>0</v>
      </c>
    </row>
    <row r="832" spans="1:14" x14ac:dyDescent="0.15">
      <c r="A832" t="s">
        <v>709</v>
      </c>
      <c r="B832" t="s">
        <v>2098</v>
      </c>
      <c r="C832" t="s">
        <v>42</v>
      </c>
      <c r="F832">
        <v>97</v>
      </c>
      <c r="G832">
        <v>97</v>
      </c>
      <c r="H832" t="b">
        <v>1</v>
      </c>
      <c r="I832" t="b">
        <v>0</v>
      </c>
    </row>
    <row r="833" spans="1:14" x14ac:dyDescent="0.15">
      <c r="A833" t="s">
        <v>709</v>
      </c>
      <c r="B833" t="s">
        <v>43</v>
      </c>
      <c r="C833" t="s">
        <v>44</v>
      </c>
      <c r="F833">
        <v>98</v>
      </c>
      <c r="G833">
        <v>98</v>
      </c>
      <c r="H833" t="b">
        <v>1</v>
      </c>
      <c r="I833" t="b">
        <v>0</v>
      </c>
    </row>
    <row r="834" spans="1:14" x14ac:dyDescent="0.15">
      <c r="A834" t="s">
        <v>710</v>
      </c>
      <c r="B834" t="s">
        <v>27</v>
      </c>
      <c r="C834" t="s">
        <v>29</v>
      </c>
      <c r="D834">
        <v>1</v>
      </c>
      <c r="E834">
        <v>1</v>
      </c>
      <c r="F834">
        <v>1</v>
      </c>
      <c r="G834">
        <v>1</v>
      </c>
      <c r="H834" t="b">
        <v>0</v>
      </c>
      <c r="I834" t="b">
        <v>0</v>
      </c>
      <c r="K834" t="s">
        <v>27</v>
      </c>
      <c r="L834" t="s">
        <v>2404</v>
      </c>
      <c r="M834" t="s">
        <v>27</v>
      </c>
      <c r="N834" t="s">
        <v>2404</v>
      </c>
    </row>
    <row r="835" spans="1:14" x14ac:dyDescent="0.15">
      <c r="A835" t="s">
        <v>710</v>
      </c>
      <c r="B835" t="s">
        <v>30</v>
      </c>
      <c r="C835" t="s">
        <v>3192</v>
      </c>
      <c r="D835">
        <v>2</v>
      </c>
      <c r="E835">
        <v>2</v>
      </c>
      <c r="F835">
        <v>2</v>
      </c>
      <c r="G835">
        <v>2</v>
      </c>
      <c r="H835" t="b">
        <v>0</v>
      </c>
      <c r="I835" t="b">
        <v>1</v>
      </c>
      <c r="K835" t="s">
        <v>30</v>
      </c>
      <c r="L835" t="s">
        <v>31</v>
      </c>
      <c r="M835" t="s">
        <v>30</v>
      </c>
      <c r="N835" t="s">
        <v>31</v>
      </c>
    </row>
    <row r="836" spans="1:14" x14ac:dyDescent="0.15">
      <c r="A836" t="s">
        <v>710</v>
      </c>
      <c r="B836" t="s">
        <v>2098</v>
      </c>
      <c r="C836" t="s">
        <v>42</v>
      </c>
      <c r="D836">
        <v>97</v>
      </c>
      <c r="E836">
        <v>97</v>
      </c>
      <c r="F836">
        <v>97</v>
      </c>
      <c r="G836">
        <v>97</v>
      </c>
      <c r="H836" t="b">
        <v>1</v>
      </c>
      <c r="I836" t="b">
        <v>0</v>
      </c>
      <c r="K836" t="s">
        <v>2098</v>
      </c>
      <c r="L836" t="s">
        <v>337</v>
      </c>
      <c r="M836" t="s">
        <v>2638</v>
      </c>
      <c r="N836" t="s">
        <v>42</v>
      </c>
    </row>
    <row r="837" spans="1:14" x14ac:dyDescent="0.15">
      <c r="A837" t="s">
        <v>710</v>
      </c>
      <c r="B837" t="s">
        <v>43</v>
      </c>
      <c r="C837" t="s">
        <v>44</v>
      </c>
      <c r="D837">
        <v>98</v>
      </c>
      <c r="E837">
        <v>98</v>
      </c>
      <c r="F837">
        <v>98</v>
      </c>
      <c r="G837">
        <v>98</v>
      </c>
      <c r="H837" t="b">
        <v>1</v>
      </c>
      <c r="I837" t="b">
        <v>0</v>
      </c>
      <c r="K837" t="s">
        <v>43</v>
      </c>
      <c r="L837" t="s">
        <v>179</v>
      </c>
      <c r="M837" t="s">
        <v>2639</v>
      </c>
      <c r="N837" t="s">
        <v>44</v>
      </c>
    </row>
    <row r="838" spans="1:14" x14ac:dyDescent="0.15">
      <c r="A838" t="s">
        <v>712</v>
      </c>
      <c r="B838" t="s">
        <v>3826</v>
      </c>
      <c r="C838" t="s">
        <v>3286</v>
      </c>
      <c r="F838">
        <v>1</v>
      </c>
      <c r="G838">
        <v>1</v>
      </c>
      <c r="H838" t="b">
        <v>0</v>
      </c>
      <c r="I838" t="b">
        <v>0</v>
      </c>
      <c r="K838" t="s">
        <v>1239</v>
      </c>
      <c r="L838" t="s">
        <v>1239</v>
      </c>
      <c r="M838" t="s">
        <v>1239</v>
      </c>
      <c r="N838" t="s">
        <v>1239</v>
      </c>
    </row>
    <row r="839" spans="1:14" x14ac:dyDescent="0.15">
      <c r="A839" t="s">
        <v>712</v>
      </c>
      <c r="B839" t="s">
        <v>2113</v>
      </c>
      <c r="C839" t="s">
        <v>3287</v>
      </c>
      <c r="F839">
        <v>2</v>
      </c>
      <c r="G839">
        <v>2</v>
      </c>
      <c r="H839" t="b">
        <v>0</v>
      </c>
      <c r="I839" t="b">
        <v>0</v>
      </c>
      <c r="K839" t="s">
        <v>1239</v>
      </c>
      <c r="L839" t="s">
        <v>1239</v>
      </c>
      <c r="M839" t="s">
        <v>1239</v>
      </c>
      <c r="N839" t="s">
        <v>1239</v>
      </c>
    </row>
    <row r="840" spans="1:14" x14ac:dyDescent="0.15">
      <c r="A840" t="s">
        <v>712</v>
      </c>
      <c r="B840" t="s">
        <v>2112</v>
      </c>
      <c r="C840" t="s">
        <v>3288</v>
      </c>
      <c r="F840">
        <v>3</v>
      </c>
      <c r="G840">
        <v>3</v>
      </c>
      <c r="H840" t="b">
        <v>0</v>
      </c>
      <c r="I840" t="b">
        <v>0</v>
      </c>
      <c r="K840" t="s">
        <v>1239</v>
      </c>
      <c r="L840" t="s">
        <v>1239</v>
      </c>
      <c r="M840" t="s">
        <v>1239</v>
      </c>
      <c r="N840" t="s">
        <v>1239</v>
      </c>
    </row>
    <row r="841" spans="1:14" x14ac:dyDescent="0.15">
      <c r="A841" t="s">
        <v>712</v>
      </c>
      <c r="B841" t="s">
        <v>3518</v>
      </c>
      <c r="C841" t="s">
        <v>3520</v>
      </c>
      <c r="F841">
        <v>4</v>
      </c>
      <c r="G841">
        <v>4</v>
      </c>
      <c r="H841" t="b">
        <v>0</v>
      </c>
      <c r="I841" t="b">
        <v>0</v>
      </c>
      <c r="K841" t="s">
        <v>1239</v>
      </c>
      <c r="L841" t="s">
        <v>1239</v>
      </c>
      <c r="M841" t="s">
        <v>1239</v>
      </c>
      <c r="N841" t="s">
        <v>1239</v>
      </c>
    </row>
    <row r="842" spans="1:14" x14ac:dyDescent="0.15">
      <c r="A842" t="s">
        <v>712</v>
      </c>
      <c r="B842" t="s">
        <v>3803</v>
      </c>
      <c r="C842" t="s">
        <v>3519</v>
      </c>
      <c r="F842">
        <v>5</v>
      </c>
      <c r="G842">
        <v>5</v>
      </c>
      <c r="H842" t="b">
        <v>0</v>
      </c>
      <c r="I842" t="b">
        <v>0</v>
      </c>
      <c r="K842" t="s">
        <v>1239</v>
      </c>
      <c r="L842" t="s">
        <v>1239</v>
      </c>
      <c r="M842" t="s">
        <v>1239</v>
      </c>
      <c r="N842" t="s">
        <v>1239</v>
      </c>
    </row>
    <row r="843" spans="1:14" x14ac:dyDescent="0.15">
      <c r="A843" t="s">
        <v>712</v>
      </c>
      <c r="B843" t="s">
        <v>3825</v>
      </c>
      <c r="C843" t="s">
        <v>3525</v>
      </c>
      <c r="F843">
        <v>6</v>
      </c>
      <c r="G843">
        <v>6</v>
      </c>
      <c r="H843" t="b">
        <v>0</v>
      </c>
      <c r="I843" t="b">
        <v>0</v>
      </c>
      <c r="K843" t="s">
        <v>1239</v>
      </c>
      <c r="L843" t="s">
        <v>1239</v>
      </c>
      <c r="M843" t="s">
        <v>1239</v>
      </c>
      <c r="N843" t="s">
        <v>1239</v>
      </c>
    </row>
    <row r="844" spans="1:14" x14ac:dyDescent="0.15">
      <c r="A844" t="s">
        <v>1084</v>
      </c>
      <c r="B844" t="s">
        <v>2121</v>
      </c>
      <c r="C844" t="s">
        <v>3289</v>
      </c>
      <c r="F844">
        <v>1</v>
      </c>
      <c r="G844">
        <v>1</v>
      </c>
      <c r="H844" t="b">
        <v>0</v>
      </c>
      <c r="I844" t="b">
        <v>0</v>
      </c>
      <c r="K844" t="s">
        <v>1239</v>
      </c>
      <c r="L844" t="s">
        <v>1239</v>
      </c>
      <c r="M844" t="s">
        <v>1239</v>
      </c>
      <c r="N844" t="s">
        <v>1239</v>
      </c>
    </row>
    <row r="845" spans="1:14" x14ac:dyDescent="0.15">
      <c r="A845" t="s">
        <v>1084</v>
      </c>
      <c r="B845" t="s">
        <v>2122</v>
      </c>
      <c r="C845" t="s">
        <v>3290</v>
      </c>
      <c r="F845">
        <v>2</v>
      </c>
      <c r="G845">
        <v>2</v>
      </c>
      <c r="H845" t="b">
        <v>0</v>
      </c>
      <c r="I845" t="b">
        <v>0</v>
      </c>
      <c r="K845" t="s">
        <v>1239</v>
      </c>
      <c r="L845" t="s">
        <v>1239</v>
      </c>
      <c r="M845" t="s">
        <v>1239</v>
      </c>
      <c r="N845" t="s">
        <v>1239</v>
      </c>
    </row>
    <row r="846" spans="1:14" x14ac:dyDescent="0.15">
      <c r="A846" t="s">
        <v>1084</v>
      </c>
      <c r="B846" t="s">
        <v>2123</v>
      </c>
      <c r="C846" t="s">
        <v>3291</v>
      </c>
      <c r="F846">
        <v>3</v>
      </c>
      <c r="G846">
        <v>3</v>
      </c>
      <c r="H846" t="b">
        <v>0</v>
      </c>
      <c r="I846" t="b">
        <v>0</v>
      </c>
      <c r="K846" t="s">
        <v>1239</v>
      </c>
      <c r="L846" t="s">
        <v>1239</v>
      </c>
      <c r="M846" t="s">
        <v>1239</v>
      </c>
      <c r="N846" t="s">
        <v>1239</v>
      </c>
    </row>
    <row r="847" spans="1:14" x14ac:dyDescent="0.15">
      <c r="A847" t="s">
        <v>1084</v>
      </c>
      <c r="B847" t="s">
        <v>2124</v>
      </c>
      <c r="C847" t="s">
        <v>2658</v>
      </c>
      <c r="F847">
        <v>4</v>
      </c>
      <c r="G847">
        <v>4</v>
      </c>
      <c r="H847" t="b">
        <v>0</v>
      </c>
      <c r="I847" t="b">
        <v>0</v>
      </c>
      <c r="K847" t="s">
        <v>1239</v>
      </c>
      <c r="L847" t="s">
        <v>1239</v>
      </c>
      <c r="M847" t="s">
        <v>1239</v>
      </c>
      <c r="N847" t="s">
        <v>1239</v>
      </c>
    </row>
    <row r="848" spans="1:14" x14ac:dyDescent="0.15">
      <c r="A848" t="s">
        <v>1084</v>
      </c>
      <c r="B848" t="s">
        <v>112</v>
      </c>
      <c r="C848" t="s">
        <v>113</v>
      </c>
      <c r="F848">
        <v>5</v>
      </c>
      <c r="G848">
        <v>5</v>
      </c>
      <c r="H848" t="b">
        <v>0</v>
      </c>
      <c r="I848" t="b">
        <v>1</v>
      </c>
      <c r="K848" t="s">
        <v>1239</v>
      </c>
      <c r="L848" t="s">
        <v>1239</v>
      </c>
      <c r="M848" t="s">
        <v>1239</v>
      </c>
      <c r="N848" t="s">
        <v>1239</v>
      </c>
    </row>
    <row r="849" spans="1:14" x14ac:dyDescent="0.15">
      <c r="A849" t="s">
        <v>1975</v>
      </c>
      <c r="H849" t="b">
        <v>0</v>
      </c>
      <c r="I849" t="b">
        <v>0</v>
      </c>
      <c r="K849" t="s">
        <v>1239</v>
      </c>
      <c r="L849" t="s">
        <v>1239</v>
      </c>
      <c r="M849" t="s">
        <v>1239</v>
      </c>
      <c r="N849" t="s">
        <v>1239</v>
      </c>
    </row>
    <row r="850" spans="1:14" x14ac:dyDescent="0.15">
      <c r="A850" t="s">
        <v>3512</v>
      </c>
      <c r="B850" t="s">
        <v>3526</v>
      </c>
      <c r="C850" t="s">
        <v>3528</v>
      </c>
      <c r="F850">
        <v>1</v>
      </c>
      <c r="G850">
        <v>1</v>
      </c>
      <c r="H850" t="b">
        <v>0</v>
      </c>
      <c r="I850" t="b">
        <v>0</v>
      </c>
    </row>
    <row r="851" spans="1:14" x14ac:dyDescent="0.15">
      <c r="A851" t="s">
        <v>3512</v>
      </c>
      <c r="B851" t="s">
        <v>3527</v>
      </c>
      <c r="C851" t="s">
        <v>3529</v>
      </c>
      <c r="F851">
        <v>2</v>
      </c>
      <c r="G851">
        <v>2</v>
      </c>
      <c r="H851" t="b">
        <v>0</v>
      </c>
      <c r="I851" t="b">
        <v>0</v>
      </c>
    </row>
    <row r="852" spans="1:14" x14ac:dyDescent="0.15">
      <c r="A852" t="s">
        <v>2125</v>
      </c>
      <c r="H852" t="b">
        <v>0</v>
      </c>
      <c r="I852" t="b">
        <v>0</v>
      </c>
      <c r="K852" t="s">
        <v>1239</v>
      </c>
      <c r="L852" t="s">
        <v>1239</v>
      </c>
      <c r="M852" t="s">
        <v>1239</v>
      </c>
      <c r="N852" t="s">
        <v>1239</v>
      </c>
    </row>
    <row r="853" spans="1:14" x14ac:dyDescent="0.15">
      <c r="A853" t="s">
        <v>3295</v>
      </c>
      <c r="H853" t="b">
        <v>0</v>
      </c>
      <c r="I853" t="b">
        <v>0</v>
      </c>
    </row>
    <row r="854" spans="1:14" x14ac:dyDescent="0.15">
      <c r="A854" t="s">
        <v>729</v>
      </c>
      <c r="H854" t="b">
        <v>0</v>
      </c>
      <c r="I854" t="b">
        <v>0</v>
      </c>
      <c r="K854" t="s">
        <v>1239</v>
      </c>
      <c r="L854" t="s">
        <v>1239</v>
      </c>
      <c r="M854" t="s">
        <v>1239</v>
      </c>
      <c r="N854" t="s">
        <v>1239</v>
      </c>
    </row>
    <row r="855" spans="1:14" x14ac:dyDescent="0.15">
      <c r="A855" t="s">
        <v>727</v>
      </c>
      <c r="H855" t="b">
        <v>0</v>
      </c>
      <c r="I855" t="b">
        <v>0</v>
      </c>
    </row>
    <row r="856" spans="1:14" x14ac:dyDescent="0.15">
      <c r="A856" t="s">
        <v>732</v>
      </c>
      <c r="H856" t="b">
        <v>0</v>
      </c>
      <c r="I856" t="b">
        <v>0</v>
      </c>
    </row>
    <row r="857" spans="1:14" x14ac:dyDescent="0.15">
      <c r="A857" t="s">
        <v>1081</v>
      </c>
      <c r="H857" t="b">
        <v>0</v>
      </c>
      <c r="I857" t="b">
        <v>0</v>
      </c>
      <c r="K857" t="s">
        <v>1239</v>
      </c>
      <c r="L857" t="s">
        <v>1239</v>
      </c>
      <c r="M857" t="s">
        <v>1239</v>
      </c>
      <c r="N857" t="s">
        <v>1239</v>
      </c>
    </row>
    <row r="858" spans="1:14" x14ac:dyDescent="0.15">
      <c r="A858" t="s">
        <v>734</v>
      </c>
      <c r="H858" t="b">
        <v>0</v>
      </c>
      <c r="I858" t="b">
        <v>0</v>
      </c>
      <c r="K858" t="s">
        <v>1239</v>
      </c>
      <c r="L858" t="s">
        <v>1239</v>
      </c>
      <c r="M858" t="s">
        <v>1239</v>
      </c>
      <c r="N858" t="s">
        <v>1239</v>
      </c>
    </row>
    <row r="859" spans="1:14" x14ac:dyDescent="0.15">
      <c r="A859" t="s">
        <v>737</v>
      </c>
      <c r="H859" t="b">
        <v>0</v>
      </c>
      <c r="I859" t="b">
        <v>0</v>
      </c>
      <c r="K859" t="s">
        <v>1239</v>
      </c>
      <c r="L859" t="s">
        <v>1239</v>
      </c>
      <c r="M859" t="s">
        <v>1239</v>
      </c>
      <c r="N859" t="s">
        <v>1239</v>
      </c>
    </row>
    <row r="860" spans="1:14" x14ac:dyDescent="0.15">
      <c r="A860" t="s">
        <v>740</v>
      </c>
      <c r="H860" t="b">
        <v>0</v>
      </c>
      <c r="I860" t="b">
        <v>0</v>
      </c>
      <c r="K860" t="s">
        <v>1239</v>
      </c>
      <c r="L860" t="s">
        <v>1239</v>
      </c>
      <c r="M860" t="s">
        <v>1239</v>
      </c>
      <c r="N860" t="s">
        <v>1239</v>
      </c>
    </row>
    <row r="861" spans="1:14" x14ac:dyDescent="0.15">
      <c r="A861" t="s">
        <v>743</v>
      </c>
      <c r="H861" t="b">
        <v>0</v>
      </c>
      <c r="I861" t="b">
        <v>0</v>
      </c>
      <c r="K861" t="s">
        <v>1239</v>
      </c>
      <c r="L861" t="s">
        <v>1239</v>
      </c>
      <c r="M861" t="s">
        <v>1239</v>
      </c>
      <c r="N861" t="s">
        <v>1239</v>
      </c>
    </row>
    <row r="862" spans="1:14" x14ac:dyDescent="0.15">
      <c r="A862" t="s">
        <v>1078</v>
      </c>
      <c r="H862" t="b">
        <v>0</v>
      </c>
      <c r="I862" t="b">
        <v>0</v>
      </c>
      <c r="K862" t="s">
        <v>1239</v>
      </c>
      <c r="L862" t="s">
        <v>1239</v>
      </c>
      <c r="M862" t="s">
        <v>1239</v>
      </c>
      <c r="N862" t="s">
        <v>1239</v>
      </c>
    </row>
    <row r="863" spans="1:14" x14ac:dyDescent="0.15">
      <c r="A863" t="s">
        <v>720</v>
      </c>
      <c r="H863" t="b">
        <v>0</v>
      </c>
      <c r="I863" t="b">
        <v>0</v>
      </c>
      <c r="K863" t="s">
        <v>1239</v>
      </c>
      <c r="L863" t="s">
        <v>1239</v>
      </c>
      <c r="M863" t="s">
        <v>1239</v>
      </c>
      <c r="N863" t="s">
        <v>1239</v>
      </c>
    </row>
    <row r="864" spans="1:14" x14ac:dyDescent="0.15">
      <c r="A864" t="s">
        <v>724</v>
      </c>
      <c r="H864" t="b">
        <v>0</v>
      </c>
      <c r="I864" t="b">
        <v>0</v>
      </c>
      <c r="K864" t="s">
        <v>1239</v>
      </c>
      <c r="L864" t="s">
        <v>1239</v>
      </c>
      <c r="M864" t="s">
        <v>1239</v>
      </c>
      <c r="N864" t="s">
        <v>1239</v>
      </c>
    </row>
    <row r="865" spans="1:14" x14ac:dyDescent="0.15">
      <c r="A865" t="s">
        <v>1744</v>
      </c>
      <c r="H865" t="b">
        <v>0</v>
      </c>
      <c r="I865" t="b">
        <v>0</v>
      </c>
    </row>
    <row r="866" spans="1:14" x14ac:dyDescent="0.15">
      <c r="A866" t="s">
        <v>715</v>
      </c>
      <c r="H866" t="b">
        <v>0</v>
      </c>
      <c r="I866" t="b">
        <v>0</v>
      </c>
    </row>
    <row r="867" spans="1:14" x14ac:dyDescent="0.15">
      <c r="A867" t="s">
        <v>1075</v>
      </c>
      <c r="H867" t="b">
        <v>0</v>
      </c>
      <c r="I867" t="b">
        <v>0</v>
      </c>
      <c r="K867" t="s">
        <v>1239</v>
      </c>
      <c r="L867" t="s">
        <v>1239</v>
      </c>
      <c r="M867" t="s">
        <v>1239</v>
      </c>
      <c r="N867" t="s">
        <v>1239</v>
      </c>
    </row>
    <row r="868" spans="1:14" x14ac:dyDescent="0.15">
      <c r="A868" t="s">
        <v>1083</v>
      </c>
      <c r="H868" t="b">
        <v>0</v>
      </c>
      <c r="I868" t="b">
        <v>0</v>
      </c>
      <c r="K868" t="s">
        <v>1239</v>
      </c>
      <c r="L868" t="s">
        <v>1239</v>
      </c>
      <c r="M868" t="s">
        <v>1239</v>
      </c>
      <c r="N868" t="s">
        <v>1239</v>
      </c>
    </row>
    <row r="869" spans="1:14" x14ac:dyDescent="0.15">
      <c r="A869" t="s">
        <v>3628</v>
      </c>
      <c r="H869" t="b">
        <v>0</v>
      </c>
      <c r="I869" t="b">
        <v>0</v>
      </c>
      <c r="K869" t="s">
        <v>1239</v>
      </c>
      <c r="L869" t="s">
        <v>1239</v>
      </c>
      <c r="M869" t="s">
        <v>1239</v>
      </c>
      <c r="N869" t="s">
        <v>1239</v>
      </c>
    </row>
    <row r="870" spans="1:14" x14ac:dyDescent="0.15">
      <c r="A870" t="s">
        <v>1086</v>
      </c>
      <c r="H870" t="b">
        <v>0</v>
      </c>
      <c r="I870" t="b">
        <v>0</v>
      </c>
      <c r="K870" t="s">
        <v>1239</v>
      </c>
      <c r="L870" t="s">
        <v>1239</v>
      </c>
      <c r="M870" t="s">
        <v>1239</v>
      </c>
      <c r="N870" t="s">
        <v>1239</v>
      </c>
    </row>
    <row r="871" spans="1:14" x14ac:dyDescent="0.15">
      <c r="A871" s="8" t="s">
        <v>3645</v>
      </c>
      <c r="H871" t="b">
        <v>0</v>
      </c>
      <c r="I871" t="b">
        <v>0</v>
      </c>
    </row>
    <row r="872" spans="1:14" x14ac:dyDescent="0.15">
      <c r="A872" t="s">
        <v>1080</v>
      </c>
      <c r="F872">
        <v>1</v>
      </c>
      <c r="H872" t="b">
        <v>0</v>
      </c>
      <c r="I872" t="b">
        <v>0</v>
      </c>
      <c r="J872" t="s">
        <v>2121</v>
      </c>
      <c r="K872" t="s">
        <v>1239</v>
      </c>
      <c r="L872" t="s">
        <v>1239</v>
      </c>
      <c r="M872" t="s">
        <v>1239</v>
      </c>
      <c r="N872" t="s">
        <v>1239</v>
      </c>
    </row>
    <row r="873" spans="1:14" x14ac:dyDescent="0.15">
      <c r="A873" t="s">
        <v>1080</v>
      </c>
      <c r="F873">
        <v>2</v>
      </c>
      <c r="H873" t="b">
        <v>0</v>
      </c>
      <c r="I873" t="b">
        <v>0</v>
      </c>
      <c r="J873" t="s">
        <v>2122</v>
      </c>
      <c r="K873" t="s">
        <v>1239</v>
      </c>
      <c r="L873" t="s">
        <v>1239</v>
      </c>
      <c r="M873" t="s">
        <v>1239</v>
      </c>
      <c r="N873" t="s">
        <v>1239</v>
      </c>
    </row>
    <row r="874" spans="1:14" x14ac:dyDescent="0.15">
      <c r="A874" t="s">
        <v>1080</v>
      </c>
      <c r="F874">
        <v>3</v>
      </c>
      <c r="H874" t="b">
        <v>0</v>
      </c>
      <c r="I874" t="b">
        <v>0</v>
      </c>
      <c r="J874" t="s">
        <v>2123</v>
      </c>
      <c r="K874" t="s">
        <v>1239</v>
      </c>
      <c r="L874" t="s">
        <v>1239</v>
      </c>
      <c r="M874" t="s">
        <v>1239</v>
      </c>
      <c r="N874" t="s">
        <v>1239</v>
      </c>
    </row>
    <row r="875" spans="1:14" x14ac:dyDescent="0.15">
      <c r="A875" t="s">
        <v>1080</v>
      </c>
      <c r="F875">
        <v>4</v>
      </c>
      <c r="H875" t="b">
        <v>0</v>
      </c>
      <c r="I875" t="b">
        <v>0</v>
      </c>
      <c r="J875" t="s">
        <v>2344</v>
      </c>
      <c r="K875" t="s">
        <v>1239</v>
      </c>
      <c r="L875" t="s">
        <v>1239</v>
      </c>
      <c r="M875" t="s">
        <v>1239</v>
      </c>
      <c r="N875" t="s">
        <v>1239</v>
      </c>
    </row>
    <row r="876" spans="1:14" x14ac:dyDescent="0.15">
      <c r="A876" t="s">
        <v>1080</v>
      </c>
      <c r="B876" t="s">
        <v>1337</v>
      </c>
      <c r="C876" t="s">
        <v>2661</v>
      </c>
      <c r="F876" s="22" t="s">
        <v>1685</v>
      </c>
      <c r="G876" t="s">
        <v>1685</v>
      </c>
      <c r="H876" t="b">
        <v>0</v>
      </c>
      <c r="I876" t="b">
        <v>0</v>
      </c>
      <c r="J876" t="s">
        <v>1337</v>
      </c>
      <c r="K876" t="s">
        <v>1239</v>
      </c>
      <c r="L876" t="s">
        <v>1239</v>
      </c>
      <c r="M876" t="s">
        <v>1239</v>
      </c>
      <c r="N876" t="s">
        <v>1239</v>
      </c>
    </row>
    <row r="877" spans="1:14" x14ac:dyDescent="0.15">
      <c r="A877" t="s">
        <v>1080</v>
      </c>
      <c r="B877" t="s">
        <v>1338</v>
      </c>
      <c r="C877" t="s">
        <v>2662</v>
      </c>
      <c r="F877" s="22" t="s">
        <v>1686</v>
      </c>
      <c r="G877" t="s">
        <v>1686</v>
      </c>
      <c r="H877" t="b">
        <v>0</v>
      </c>
      <c r="I877" t="b">
        <v>0</v>
      </c>
      <c r="J877" t="s">
        <v>1338</v>
      </c>
      <c r="K877" t="s">
        <v>1239</v>
      </c>
      <c r="L877" t="s">
        <v>1239</v>
      </c>
      <c r="M877" t="s">
        <v>1239</v>
      </c>
      <c r="N877" t="s">
        <v>1239</v>
      </c>
    </row>
    <row r="878" spans="1:14" x14ac:dyDescent="0.15">
      <c r="A878" t="s">
        <v>1080</v>
      </c>
      <c r="B878" t="s">
        <v>1339</v>
      </c>
      <c r="C878" t="s">
        <v>2663</v>
      </c>
      <c r="F878" s="22" t="s">
        <v>1687</v>
      </c>
      <c r="G878" t="s">
        <v>1687</v>
      </c>
      <c r="H878" t="b">
        <v>0</v>
      </c>
      <c r="I878" t="b">
        <v>0</v>
      </c>
      <c r="K878" t="s">
        <v>1239</v>
      </c>
      <c r="L878" t="s">
        <v>1239</v>
      </c>
      <c r="M878" t="s">
        <v>1239</v>
      </c>
      <c r="N878" t="s">
        <v>1239</v>
      </c>
    </row>
    <row r="879" spans="1:14" x14ac:dyDescent="0.15">
      <c r="A879" t="s">
        <v>1080</v>
      </c>
      <c r="B879" t="s">
        <v>1340</v>
      </c>
      <c r="C879" t="s">
        <v>2664</v>
      </c>
      <c r="F879" s="22" t="s">
        <v>1688</v>
      </c>
      <c r="G879" t="s">
        <v>1688</v>
      </c>
      <c r="H879" t="b">
        <v>0</v>
      </c>
      <c r="I879" t="b">
        <v>0</v>
      </c>
      <c r="J879" t="s">
        <v>1340</v>
      </c>
      <c r="K879" t="s">
        <v>1239</v>
      </c>
      <c r="L879" t="s">
        <v>1239</v>
      </c>
      <c r="M879" t="s">
        <v>1239</v>
      </c>
      <c r="N879" t="s">
        <v>1239</v>
      </c>
    </row>
    <row r="880" spans="1:14" x14ac:dyDescent="0.15">
      <c r="A880" t="s">
        <v>1080</v>
      </c>
      <c r="B880" t="s">
        <v>1341</v>
      </c>
      <c r="C880" t="s">
        <v>2665</v>
      </c>
      <c r="F880" s="22" t="s">
        <v>1689</v>
      </c>
      <c r="G880" t="s">
        <v>1689</v>
      </c>
      <c r="H880" t="b">
        <v>0</v>
      </c>
      <c r="I880" t="b">
        <v>0</v>
      </c>
      <c r="K880" t="s">
        <v>1239</v>
      </c>
      <c r="L880" t="s">
        <v>1239</v>
      </c>
      <c r="M880" t="s">
        <v>1239</v>
      </c>
      <c r="N880" t="s">
        <v>1239</v>
      </c>
    </row>
    <row r="881" spans="1:14" x14ac:dyDescent="0.15">
      <c r="A881" t="s">
        <v>1080</v>
      </c>
      <c r="B881" t="s">
        <v>1342</v>
      </c>
      <c r="C881" t="s">
        <v>2666</v>
      </c>
      <c r="F881" s="22" t="s">
        <v>1690</v>
      </c>
      <c r="G881" t="s">
        <v>1690</v>
      </c>
      <c r="H881" t="b">
        <v>0</v>
      </c>
      <c r="I881" t="b">
        <v>0</v>
      </c>
      <c r="J881" t="s">
        <v>2345</v>
      </c>
      <c r="K881" t="s">
        <v>1239</v>
      </c>
      <c r="L881" t="s">
        <v>1239</v>
      </c>
      <c r="M881" t="s">
        <v>1239</v>
      </c>
      <c r="N881" t="s">
        <v>1239</v>
      </c>
    </row>
    <row r="882" spans="1:14" x14ac:dyDescent="0.15">
      <c r="A882" t="s">
        <v>1080</v>
      </c>
      <c r="B882" t="s">
        <v>1343</v>
      </c>
      <c r="C882" t="s">
        <v>2667</v>
      </c>
      <c r="F882" s="22" t="s">
        <v>1691</v>
      </c>
      <c r="G882" t="s">
        <v>1691</v>
      </c>
      <c r="H882" t="b">
        <v>0</v>
      </c>
      <c r="I882" t="b">
        <v>0</v>
      </c>
      <c r="K882" t="s">
        <v>1239</v>
      </c>
      <c r="L882" t="s">
        <v>1239</v>
      </c>
      <c r="M882" t="s">
        <v>1239</v>
      </c>
      <c r="N882" t="s">
        <v>1239</v>
      </c>
    </row>
    <row r="883" spans="1:14" x14ac:dyDescent="0.15">
      <c r="A883" t="s">
        <v>1080</v>
      </c>
      <c r="B883" t="s">
        <v>1345</v>
      </c>
      <c r="C883" t="s">
        <v>2668</v>
      </c>
      <c r="F883" s="22" t="s">
        <v>1692</v>
      </c>
      <c r="G883" t="s">
        <v>1692</v>
      </c>
      <c r="H883" t="b">
        <v>0</v>
      </c>
      <c r="I883" t="b">
        <v>0</v>
      </c>
      <c r="K883" t="s">
        <v>1239</v>
      </c>
      <c r="L883" t="s">
        <v>1239</v>
      </c>
      <c r="M883" t="s">
        <v>1239</v>
      </c>
      <c r="N883" t="s">
        <v>1239</v>
      </c>
    </row>
    <row r="884" spans="1:14" x14ac:dyDescent="0.15">
      <c r="A884" t="s">
        <v>1080</v>
      </c>
      <c r="B884" t="s">
        <v>1346</v>
      </c>
      <c r="C884" t="s">
        <v>2669</v>
      </c>
      <c r="F884" s="22" t="s">
        <v>1693</v>
      </c>
      <c r="G884" t="s">
        <v>1693</v>
      </c>
      <c r="H884" t="b">
        <v>0</v>
      </c>
      <c r="I884" t="b">
        <v>0</v>
      </c>
      <c r="K884" t="s">
        <v>1239</v>
      </c>
      <c r="L884" t="s">
        <v>1239</v>
      </c>
      <c r="M884" t="s">
        <v>1239</v>
      </c>
      <c r="N884" t="s">
        <v>1239</v>
      </c>
    </row>
    <row r="885" spans="1:14" x14ac:dyDescent="0.15">
      <c r="A885" t="s">
        <v>1080</v>
      </c>
      <c r="B885" t="s">
        <v>1347</v>
      </c>
      <c r="C885" t="s">
        <v>2670</v>
      </c>
      <c r="F885" s="22" t="s">
        <v>1694</v>
      </c>
      <c r="G885" t="s">
        <v>1694</v>
      </c>
      <c r="H885" t="b">
        <v>0</v>
      </c>
      <c r="I885" t="b">
        <v>0</v>
      </c>
      <c r="K885" t="s">
        <v>1239</v>
      </c>
      <c r="L885" t="s">
        <v>1239</v>
      </c>
      <c r="M885" t="s">
        <v>1239</v>
      </c>
      <c r="N885" t="s">
        <v>1239</v>
      </c>
    </row>
    <row r="886" spans="1:14" x14ac:dyDescent="0.15">
      <c r="A886" t="s">
        <v>1080</v>
      </c>
      <c r="B886" t="s">
        <v>1348</v>
      </c>
      <c r="C886" t="s">
        <v>2671</v>
      </c>
      <c r="F886" s="22" t="s">
        <v>1695</v>
      </c>
      <c r="G886" t="s">
        <v>1695</v>
      </c>
      <c r="H886" t="b">
        <v>0</v>
      </c>
      <c r="I886" t="b">
        <v>0</v>
      </c>
      <c r="K886" t="s">
        <v>1239</v>
      </c>
      <c r="L886" t="s">
        <v>1239</v>
      </c>
      <c r="M886" t="s">
        <v>1239</v>
      </c>
      <c r="N886" t="s">
        <v>1239</v>
      </c>
    </row>
    <row r="887" spans="1:14" x14ac:dyDescent="0.15">
      <c r="A887" t="s">
        <v>1080</v>
      </c>
      <c r="B887" t="s">
        <v>1350</v>
      </c>
      <c r="C887" t="s">
        <v>2672</v>
      </c>
      <c r="F887" s="22" t="s">
        <v>1696</v>
      </c>
      <c r="G887" t="s">
        <v>1696</v>
      </c>
      <c r="H887" t="b">
        <v>0</v>
      </c>
      <c r="I887" t="b">
        <v>0</v>
      </c>
      <c r="K887" t="s">
        <v>1239</v>
      </c>
      <c r="L887" t="s">
        <v>1239</v>
      </c>
      <c r="M887" t="s">
        <v>1239</v>
      </c>
      <c r="N887" t="s">
        <v>1239</v>
      </c>
    </row>
    <row r="888" spans="1:14" x14ac:dyDescent="0.15">
      <c r="A888" t="s">
        <v>1080</v>
      </c>
      <c r="B888" t="s">
        <v>1351</v>
      </c>
      <c r="C888" t="s">
        <v>2673</v>
      </c>
      <c r="F888" s="22" t="s">
        <v>1697</v>
      </c>
      <c r="G888" t="s">
        <v>1697</v>
      </c>
      <c r="H888" t="b">
        <v>0</v>
      </c>
      <c r="I888" t="b">
        <v>0</v>
      </c>
      <c r="K888" t="s">
        <v>1239</v>
      </c>
      <c r="L888" t="s">
        <v>1239</v>
      </c>
      <c r="M888" t="s">
        <v>1239</v>
      </c>
      <c r="N888" t="s">
        <v>1239</v>
      </c>
    </row>
    <row r="889" spans="1:14" x14ac:dyDescent="0.15">
      <c r="A889" t="s">
        <v>1080</v>
      </c>
      <c r="B889" t="s">
        <v>1355</v>
      </c>
      <c r="C889" t="s">
        <v>2674</v>
      </c>
      <c r="F889" s="22" t="s">
        <v>1698</v>
      </c>
      <c r="G889" t="s">
        <v>1698</v>
      </c>
      <c r="H889" t="b">
        <v>0</v>
      </c>
      <c r="I889" t="b">
        <v>0</v>
      </c>
      <c r="K889" t="s">
        <v>1239</v>
      </c>
      <c r="L889" t="s">
        <v>1239</v>
      </c>
      <c r="M889" t="s">
        <v>1239</v>
      </c>
      <c r="N889" t="s">
        <v>1239</v>
      </c>
    </row>
    <row r="890" spans="1:14" x14ac:dyDescent="0.15">
      <c r="A890" t="s">
        <v>1080</v>
      </c>
      <c r="B890" t="s">
        <v>1356</v>
      </c>
      <c r="C890" t="s">
        <v>2675</v>
      </c>
      <c r="F890" s="22" t="s">
        <v>1699</v>
      </c>
      <c r="G890" t="s">
        <v>1699</v>
      </c>
      <c r="H890" t="b">
        <v>0</v>
      </c>
      <c r="I890" t="b">
        <v>0</v>
      </c>
      <c r="K890" t="s">
        <v>1239</v>
      </c>
      <c r="L890" t="s">
        <v>1239</v>
      </c>
      <c r="M890" t="s">
        <v>1239</v>
      </c>
      <c r="N890" t="s">
        <v>1239</v>
      </c>
    </row>
    <row r="891" spans="1:14" x14ac:dyDescent="0.15">
      <c r="A891" t="s">
        <v>1080</v>
      </c>
      <c r="B891" t="s">
        <v>1358</v>
      </c>
      <c r="C891" t="s">
        <v>2676</v>
      </c>
      <c r="F891" s="22" t="s">
        <v>1700</v>
      </c>
      <c r="G891" t="s">
        <v>1700</v>
      </c>
      <c r="H891" t="b">
        <v>0</v>
      </c>
      <c r="I891" t="b">
        <v>0</v>
      </c>
      <c r="K891" t="s">
        <v>1239</v>
      </c>
      <c r="L891" t="s">
        <v>1239</v>
      </c>
      <c r="M891" t="s">
        <v>1239</v>
      </c>
      <c r="N891" t="s">
        <v>1239</v>
      </c>
    </row>
    <row r="892" spans="1:14" x14ac:dyDescent="0.15">
      <c r="A892" t="s">
        <v>1080</v>
      </c>
      <c r="B892" t="s">
        <v>1359</v>
      </c>
      <c r="C892" t="s">
        <v>2677</v>
      </c>
      <c r="F892" s="22" t="s">
        <v>1701</v>
      </c>
      <c r="G892" t="s">
        <v>1701</v>
      </c>
      <c r="H892" t="b">
        <v>0</v>
      </c>
      <c r="I892" t="b">
        <v>0</v>
      </c>
      <c r="K892" t="s">
        <v>1239</v>
      </c>
      <c r="L892" t="s">
        <v>1239</v>
      </c>
      <c r="M892" t="s">
        <v>1239</v>
      </c>
      <c r="N892" t="s">
        <v>1239</v>
      </c>
    </row>
    <row r="893" spans="1:14" x14ac:dyDescent="0.15">
      <c r="A893" t="s">
        <v>1080</v>
      </c>
      <c r="B893" t="s">
        <v>1361</v>
      </c>
      <c r="C893" t="s">
        <v>2678</v>
      </c>
      <c r="F893" s="22" t="s">
        <v>1702</v>
      </c>
      <c r="G893" t="s">
        <v>1702</v>
      </c>
      <c r="H893" t="b">
        <v>0</v>
      </c>
      <c r="I893" t="b">
        <v>0</v>
      </c>
      <c r="K893" t="s">
        <v>1239</v>
      </c>
      <c r="L893" t="s">
        <v>1239</v>
      </c>
      <c r="M893" t="s">
        <v>1239</v>
      </c>
      <c r="N893" t="s">
        <v>1239</v>
      </c>
    </row>
    <row r="894" spans="1:14" x14ac:dyDescent="0.15">
      <c r="A894" t="s">
        <v>1080</v>
      </c>
      <c r="B894" t="s">
        <v>1362</v>
      </c>
      <c r="C894" t="s">
        <v>2679</v>
      </c>
      <c r="F894" s="22" t="s">
        <v>1684</v>
      </c>
      <c r="G894" t="s">
        <v>1684</v>
      </c>
      <c r="H894" t="b">
        <v>0</v>
      </c>
      <c r="I894" t="b">
        <v>0</v>
      </c>
      <c r="K894" t="s">
        <v>1239</v>
      </c>
      <c r="L894" t="s">
        <v>1239</v>
      </c>
      <c r="M894" t="s">
        <v>1239</v>
      </c>
      <c r="N894" t="s">
        <v>1239</v>
      </c>
    </row>
    <row r="895" spans="1:14" x14ac:dyDescent="0.15">
      <c r="A895" t="s">
        <v>1080</v>
      </c>
      <c r="B895" t="s">
        <v>1364</v>
      </c>
      <c r="C895" t="s">
        <v>2680</v>
      </c>
      <c r="F895" s="22" t="s">
        <v>1683</v>
      </c>
      <c r="G895" t="s">
        <v>1683</v>
      </c>
      <c r="H895" t="b">
        <v>0</v>
      </c>
      <c r="I895" t="b">
        <v>0</v>
      </c>
      <c r="J895" t="s">
        <v>1364</v>
      </c>
      <c r="K895" t="s">
        <v>1239</v>
      </c>
      <c r="L895" t="s">
        <v>1239</v>
      </c>
      <c r="M895" t="s">
        <v>1239</v>
      </c>
      <c r="N895" t="s">
        <v>1239</v>
      </c>
    </row>
    <row r="896" spans="1:14" x14ac:dyDescent="0.15">
      <c r="A896" t="s">
        <v>1080</v>
      </c>
      <c r="B896" t="s">
        <v>1365</v>
      </c>
      <c r="C896" t="s">
        <v>2681</v>
      </c>
      <c r="F896" s="22" t="s">
        <v>1682</v>
      </c>
      <c r="G896" t="s">
        <v>1682</v>
      </c>
      <c r="H896" t="b">
        <v>0</v>
      </c>
      <c r="I896" t="b">
        <v>0</v>
      </c>
      <c r="K896" t="s">
        <v>1239</v>
      </c>
      <c r="L896" t="s">
        <v>1239</v>
      </c>
      <c r="M896" t="s">
        <v>1239</v>
      </c>
      <c r="N896" t="s">
        <v>1239</v>
      </c>
    </row>
    <row r="897" spans="1:14" x14ac:dyDescent="0.15">
      <c r="A897" t="s">
        <v>1080</v>
      </c>
      <c r="B897" t="s">
        <v>1367</v>
      </c>
      <c r="C897" t="s">
        <v>2682</v>
      </c>
      <c r="F897" s="22" t="s">
        <v>1681</v>
      </c>
      <c r="G897" t="s">
        <v>1681</v>
      </c>
      <c r="H897" t="b">
        <v>0</v>
      </c>
      <c r="I897" t="b">
        <v>0</v>
      </c>
      <c r="J897" t="s">
        <v>1367</v>
      </c>
      <c r="K897" t="s">
        <v>1239</v>
      </c>
      <c r="L897" t="s">
        <v>1239</v>
      </c>
      <c r="M897" t="s">
        <v>1239</v>
      </c>
      <c r="N897" t="s">
        <v>1239</v>
      </c>
    </row>
    <row r="898" spans="1:14" x14ac:dyDescent="0.15">
      <c r="A898" t="s">
        <v>1080</v>
      </c>
      <c r="B898" t="s">
        <v>1368</v>
      </c>
      <c r="C898" t="s">
        <v>2683</v>
      </c>
      <c r="F898" s="22" t="s">
        <v>1680</v>
      </c>
      <c r="G898" t="s">
        <v>1680</v>
      </c>
      <c r="H898" t="b">
        <v>0</v>
      </c>
      <c r="I898" t="b">
        <v>0</v>
      </c>
      <c r="K898" t="s">
        <v>1239</v>
      </c>
      <c r="L898" t="s">
        <v>1239</v>
      </c>
      <c r="M898" t="s">
        <v>1239</v>
      </c>
      <c r="N898" t="s">
        <v>1239</v>
      </c>
    </row>
    <row r="899" spans="1:14" x14ac:dyDescent="0.15">
      <c r="A899" t="s">
        <v>1080</v>
      </c>
      <c r="B899" t="s">
        <v>1372</v>
      </c>
      <c r="C899" t="s">
        <v>2684</v>
      </c>
      <c r="F899" s="22">
        <v>101</v>
      </c>
      <c r="G899">
        <v>101</v>
      </c>
      <c r="H899" t="b">
        <v>0</v>
      </c>
      <c r="I899" t="b">
        <v>0</v>
      </c>
      <c r="J899" t="s">
        <v>1372</v>
      </c>
      <c r="K899" t="s">
        <v>1239</v>
      </c>
      <c r="L899" t="s">
        <v>1239</v>
      </c>
      <c r="M899" t="s">
        <v>1239</v>
      </c>
      <c r="N899" t="s">
        <v>1239</v>
      </c>
    </row>
    <row r="900" spans="1:14" x14ac:dyDescent="0.15">
      <c r="A900" t="s">
        <v>1080</v>
      </c>
      <c r="B900" t="s">
        <v>1373</v>
      </c>
      <c r="C900" t="s">
        <v>2685</v>
      </c>
      <c r="F900" s="22">
        <v>102</v>
      </c>
      <c r="G900">
        <v>102</v>
      </c>
      <c r="H900" t="b">
        <v>0</v>
      </c>
      <c r="I900" t="b">
        <v>0</v>
      </c>
      <c r="K900" t="s">
        <v>1239</v>
      </c>
      <c r="L900" t="s">
        <v>1239</v>
      </c>
      <c r="M900" t="s">
        <v>1239</v>
      </c>
      <c r="N900" t="s">
        <v>1239</v>
      </c>
    </row>
    <row r="901" spans="1:14" x14ac:dyDescent="0.15">
      <c r="A901" t="s">
        <v>1080</v>
      </c>
      <c r="B901" t="s">
        <v>1374</v>
      </c>
      <c r="C901" t="s">
        <v>2686</v>
      </c>
      <c r="F901" s="22">
        <v>103</v>
      </c>
      <c r="G901">
        <v>103</v>
      </c>
      <c r="H901" t="b">
        <v>0</v>
      </c>
      <c r="I901" t="b">
        <v>0</v>
      </c>
      <c r="J901" t="s">
        <v>1374</v>
      </c>
      <c r="K901" t="s">
        <v>1239</v>
      </c>
      <c r="L901" t="s">
        <v>1239</v>
      </c>
      <c r="M901" t="s">
        <v>1239</v>
      </c>
      <c r="N901" t="s">
        <v>1239</v>
      </c>
    </row>
    <row r="902" spans="1:14" x14ac:dyDescent="0.15">
      <c r="A902" t="s">
        <v>1080</v>
      </c>
      <c r="B902" t="s">
        <v>1375</v>
      </c>
      <c r="C902" t="s">
        <v>2687</v>
      </c>
      <c r="F902" s="22">
        <v>104</v>
      </c>
      <c r="G902">
        <v>104</v>
      </c>
      <c r="H902" t="b">
        <v>0</v>
      </c>
      <c r="I902" t="b">
        <v>0</v>
      </c>
      <c r="J902" t="s">
        <v>1375</v>
      </c>
      <c r="K902" t="s">
        <v>1239</v>
      </c>
      <c r="L902" t="s">
        <v>1239</v>
      </c>
      <c r="M902" t="s">
        <v>1239</v>
      </c>
      <c r="N902" t="s">
        <v>1239</v>
      </c>
    </row>
    <row r="903" spans="1:14" x14ac:dyDescent="0.15">
      <c r="A903" t="s">
        <v>1080</v>
      </c>
      <c r="B903" t="s">
        <v>1376</v>
      </c>
      <c r="C903" t="s">
        <v>2688</v>
      </c>
      <c r="F903" s="22">
        <v>105</v>
      </c>
      <c r="G903">
        <v>105</v>
      </c>
      <c r="H903" t="b">
        <v>0</v>
      </c>
      <c r="I903" t="b">
        <v>0</v>
      </c>
      <c r="J903" t="s">
        <v>1376</v>
      </c>
      <c r="K903" t="s">
        <v>1239</v>
      </c>
      <c r="L903" t="s">
        <v>1239</v>
      </c>
      <c r="M903" t="s">
        <v>1239</v>
      </c>
      <c r="N903" t="s">
        <v>1239</v>
      </c>
    </row>
    <row r="904" spans="1:14" x14ac:dyDescent="0.15">
      <c r="A904" t="s">
        <v>1080</v>
      </c>
      <c r="B904" t="s">
        <v>1377</v>
      </c>
      <c r="C904" t="s">
        <v>2689</v>
      </c>
      <c r="F904" s="22">
        <v>106</v>
      </c>
      <c r="G904">
        <v>106</v>
      </c>
      <c r="H904" t="b">
        <v>0</v>
      </c>
      <c r="I904" t="b">
        <v>0</v>
      </c>
      <c r="J904" t="s">
        <v>2346</v>
      </c>
      <c r="K904" t="s">
        <v>1239</v>
      </c>
      <c r="L904" t="s">
        <v>1239</v>
      </c>
      <c r="M904" t="s">
        <v>1239</v>
      </c>
      <c r="N904" t="s">
        <v>1239</v>
      </c>
    </row>
    <row r="905" spans="1:14" x14ac:dyDescent="0.15">
      <c r="A905" t="s">
        <v>1080</v>
      </c>
      <c r="B905" t="s">
        <v>1378</v>
      </c>
      <c r="C905" t="s">
        <v>2690</v>
      </c>
      <c r="F905" s="22">
        <v>107</v>
      </c>
      <c r="G905">
        <v>107</v>
      </c>
      <c r="H905" t="b">
        <v>0</v>
      </c>
      <c r="I905" t="b">
        <v>0</v>
      </c>
      <c r="J905" t="s">
        <v>1378</v>
      </c>
      <c r="K905" t="s">
        <v>1239</v>
      </c>
      <c r="L905" t="s">
        <v>1239</v>
      </c>
      <c r="M905" t="s">
        <v>1239</v>
      </c>
      <c r="N905" t="s">
        <v>1239</v>
      </c>
    </row>
    <row r="906" spans="1:14" x14ac:dyDescent="0.15">
      <c r="A906" t="s">
        <v>1080</v>
      </c>
      <c r="B906" t="s">
        <v>1379</v>
      </c>
      <c r="C906" t="s">
        <v>2691</v>
      </c>
      <c r="F906" s="22">
        <v>108</v>
      </c>
      <c r="G906">
        <v>108</v>
      </c>
      <c r="H906" t="b">
        <v>0</v>
      </c>
      <c r="I906" t="b">
        <v>0</v>
      </c>
      <c r="J906" t="s">
        <v>1379</v>
      </c>
      <c r="K906" t="s">
        <v>1239</v>
      </c>
      <c r="L906" t="s">
        <v>1239</v>
      </c>
      <c r="M906" t="s">
        <v>1239</v>
      </c>
      <c r="N906" t="s">
        <v>1239</v>
      </c>
    </row>
    <row r="907" spans="1:14" x14ac:dyDescent="0.15">
      <c r="A907" t="s">
        <v>1080</v>
      </c>
      <c r="B907" t="s">
        <v>1380</v>
      </c>
      <c r="C907" t="s">
        <v>2692</v>
      </c>
      <c r="F907" s="22">
        <v>110</v>
      </c>
      <c r="G907">
        <v>110</v>
      </c>
      <c r="H907" t="b">
        <v>0</v>
      </c>
      <c r="I907" t="b">
        <v>0</v>
      </c>
      <c r="J907" t="s">
        <v>1380</v>
      </c>
      <c r="K907" t="s">
        <v>1239</v>
      </c>
      <c r="L907" t="s">
        <v>1239</v>
      </c>
      <c r="M907" t="s">
        <v>1239</v>
      </c>
      <c r="N907" t="s">
        <v>1239</v>
      </c>
    </row>
    <row r="908" spans="1:14" x14ac:dyDescent="0.15">
      <c r="A908" t="s">
        <v>1080</v>
      </c>
      <c r="B908" t="s">
        <v>1381</v>
      </c>
      <c r="C908" t="s">
        <v>2693</v>
      </c>
      <c r="F908" s="22">
        <v>120</v>
      </c>
      <c r="G908">
        <v>120</v>
      </c>
      <c r="H908" t="b">
        <v>0</v>
      </c>
      <c r="I908" t="b">
        <v>0</v>
      </c>
      <c r="J908" t="s">
        <v>1381</v>
      </c>
      <c r="K908" t="s">
        <v>1239</v>
      </c>
      <c r="L908" t="s">
        <v>1239</v>
      </c>
      <c r="M908" t="s">
        <v>1239</v>
      </c>
      <c r="N908" t="s">
        <v>1239</v>
      </c>
    </row>
    <row r="909" spans="1:14" x14ac:dyDescent="0.15">
      <c r="A909" t="s">
        <v>1080</v>
      </c>
      <c r="B909" t="s">
        <v>1383</v>
      </c>
      <c r="C909" t="s">
        <v>2694</v>
      </c>
      <c r="F909" s="22">
        <v>131</v>
      </c>
      <c r="G909">
        <v>131</v>
      </c>
      <c r="H909" t="b">
        <v>0</v>
      </c>
      <c r="I909" t="b">
        <v>0</v>
      </c>
      <c r="K909" t="s">
        <v>1239</v>
      </c>
      <c r="L909" t="s">
        <v>1239</v>
      </c>
      <c r="M909" t="s">
        <v>1239</v>
      </c>
      <c r="N909" t="s">
        <v>1239</v>
      </c>
    </row>
    <row r="910" spans="1:14" x14ac:dyDescent="0.15">
      <c r="A910" t="s">
        <v>1080</v>
      </c>
      <c r="B910" t="s">
        <v>1384</v>
      </c>
      <c r="C910" t="s">
        <v>2695</v>
      </c>
      <c r="F910" s="22">
        <v>139</v>
      </c>
      <c r="G910">
        <v>139</v>
      </c>
      <c r="H910" t="b">
        <v>0</v>
      </c>
      <c r="I910" t="b">
        <v>0</v>
      </c>
      <c r="J910" t="s">
        <v>1384</v>
      </c>
      <c r="K910" t="s">
        <v>1239</v>
      </c>
      <c r="L910" t="s">
        <v>1239</v>
      </c>
      <c r="M910" t="s">
        <v>1239</v>
      </c>
      <c r="N910" t="s">
        <v>1239</v>
      </c>
    </row>
    <row r="911" spans="1:14" x14ac:dyDescent="0.15">
      <c r="A911" t="s">
        <v>1080</v>
      </c>
      <c r="B911" t="s">
        <v>1386</v>
      </c>
      <c r="C911" t="s">
        <v>2696</v>
      </c>
      <c r="F911" s="22">
        <v>141</v>
      </c>
      <c r="G911">
        <v>141</v>
      </c>
      <c r="H911" t="b">
        <v>0</v>
      </c>
      <c r="I911" t="b">
        <v>0</v>
      </c>
      <c r="J911" t="s">
        <v>1386</v>
      </c>
      <c r="K911" t="s">
        <v>1239</v>
      </c>
      <c r="L911" t="s">
        <v>1239</v>
      </c>
      <c r="M911" t="s">
        <v>1239</v>
      </c>
      <c r="N911" t="s">
        <v>1239</v>
      </c>
    </row>
    <row r="912" spans="1:14" x14ac:dyDescent="0.15">
      <c r="A912" t="s">
        <v>1080</v>
      </c>
      <c r="B912" t="s">
        <v>1387</v>
      </c>
      <c r="C912" t="s">
        <v>2697</v>
      </c>
      <c r="F912" s="22">
        <v>142</v>
      </c>
      <c r="G912">
        <v>142</v>
      </c>
      <c r="H912" t="b">
        <v>0</v>
      </c>
      <c r="I912" t="b">
        <v>0</v>
      </c>
      <c r="K912" t="s">
        <v>1239</v>
      </c>
      <c r="L912" t="s">
        <v>1239</v>
      </c>
      <c r="M912" t="s">
        <v>1239</v>
      </c>
      <c r="N912" t="s">
        <v>1239</v>
      </c>
    </row>
    <row r="913" spans="1:14" x14ac:dyDescent="0.15">
      <c r="A913" t="s">
        <v>1080</v>
      </c>
      <c r="B913" t="s">
        <v>1388</v>
      </c>
      <c r="C913" t="s">
        <v>2698</v>
      </c>
      <c r="F913" s="22">
        <v>143</v>
      </c>
      <c r="G913">
        <v>143</v>
      </c>
      <c r="H913" t="b">
        <v>0</v>
      </c>
      <c r="I913" t="b">
        <v>0</v>
      </c>
      <c r="J913" t="s">
        <v>1388</v>
      </c>
      <c r="K913" t="s">
        <v>1239</v>
      </c>
      <c r="L913" t="s">
        <v>1239</v>
      </c>
      <c r="M913" t="s">
        <v>1239</v>
      </c>
      <c r="N913" t="s">
        <v>1239</v>
      </c>
    </row>
    <row r="914" spans="1:14" x14ac:dyDescent="0.15">
      <c r="A914" t="s">
        <v>1080</v>
      </c>
      <c r="B914" t="s">
        <v>1390</v>
      </c>
      <c r="C914" t="s">
        <v>2699</v>
      </c>
      <c r="F914" s="22">
        <v>151</v>
      </c>
      <c r="G914">
        <v>151</v>
      </c>
      <c r="H914" t="b">
        <v>0</v>
      </c>
      <c r="I914" t="b">
        <v>0</v>
      </c>
      <c r="J914" t="s">
        <v>2347</v>
      </c>
      <c r="K914" t="s">
        <v>1239</v>
      </c>
      <c r="L914" t="s">
        <v>1239</v>
      </c>
      <c r="M914" t="s">
        <v>1239</v>
      </c>
      <c r="N914" t="s">
        <v>1239</v>
      </c>
    </row>
    <row r="915" spans="1:14" x14ac:dyDescent="0.15">
      <c r="A915" t="s">
        <v>1080</v>
      </c>
      <c r="B915" t="s">
        <v>1391</v>
      </c>
      <c r="C915" t="s">
        <v>2700</v>
      </c>
      <c r="F915" s="22">
        <v>152</v>
      </c>
      <c r="G915">
        <v>152</v>
      </c>
      <c r="H915" t="b">
        <v>0</v>
      </c>
      <c r="I915" t="b">
        <v>0</v>
      </c>
      <c r="J915" t="s">
        <v>1391</v>
      </c>
      <c r="K915" t="s">
        <v>1239</v>
      </c>
      <c r="L915" t="s">
        <v>1239</v>
      </c>
      <c r="M915" t="s">
        <v>1239</v>
      </c>
      <c r="N915" t="s">
        <v>1239</v>
      </c>
    </row>
    <row r="916" spans="1:14" x14ac:dyDescent="0.15">
      <c r="A916" t="s">
        <v>1080</v>
      </c>
      <c r="B916" t="s">
        <v>1393</v>
      </c>
      <c r="C916" t="s">
        <v>2701</v>
      </c>
      <c r="F916" s="22">
        <v>161</v>
      </c>
      <c r="G916">
        <v>161</v>
      </c>
      <c r="H916" t="b">
        <v>0</v>
      </c>
      <c r="I916" t="b">
        <v>0</v>
      </c>
      <c r="J916" t="s">
        <v>1393</v>
      </c>
      <c r="K916" t="s">
        <v>1239</v>
      </c>
      <c r="L916" t="s">
        <v>1239</v>
      </c>
      <c r="M916" t="s">
        <v>1239</v>
      </c>
      <c r="N916" t="s">
        <v>1239</v>
      </c>
    </row>
    <row r="917" spans="1:14" x14ac:dyDescent="0.15">
      <c r="A917" t="s">
        <v>1080</v>
      </c>
      <c r="B917" t="s">
        <v>1394</v>
      </c>
      <c r="C917" t="s">
        <v>2702</v>
      </c>
      <c r="F917" s="22">
        <v>162</v>
      </c>
      <c r="G917">
        <v>162</v>
      </c>
      <c r="H917" t="b">
        <v>0</v>
      </c>
      <c r="I917" t="b">
        <v>0</v>
      </c>
      <c r="J917" t="s">
        <v>2348</v>
      </c>
      <c r="K917" t="s">
        <v>1239</v>
      </c>
      <c r="L917" t="s">
        <v>1239</v>
      </c>
      <c r="M917" t="s">
        <v>1239</v>
      </c>
      <c r="N917" t="s">
        <v>1239</v>
      </c>
    </row>
    <row r="918" spans="1:14" x14ac:dyDescent="0.15">
      <c r="A918" t="s">
        <v>1080</v>
      </c>
      <c r="B918" t="s">
        <v>1395</v>
      </c>
      <c r="C918" t="s">
        <v>2703</v>
      </c>
      <c r="F918" s="22">
        <v>170</v>
      </c>
      <c r="G918">
        <v>170</v>
      </c>
      <c r="H918" t="b">
        <v>0</v>
      </c>
      <c r="I918" t="b">
        <v>0</v>
      </c>
      <c r="J918" t="s">
        <v>1395</v>
      </c>
      <c r="K918" t="s">
        <v>1239</v>
      </c>
      <c r="L918" t="s">
        <v>1239</v>
      </c>
      <c r="M918" t="s">
        <v>1239</v>
      </c>
      <c r="N918" t="s">
        <v>1239</v>
      </c>
    </row>
    <row r="919" spans="1:14" x14ac:dyDescent="0.15">
      <c r="A919" t="s">
        <v>1080</v>
      </c>
      <c r="B919" t="s">
        <v>1397</v>
      </c>
      <c r="C919" t="s">
        <v>2704</v>
      </c>
      <c r="F919" s="22">
        <v>181</v>
      </c>
      <c r="G919">
        <v>181</v>
      </c>
      <c r="H919" t="b">
        <v>0</v>
      </c>
      <c r="I919" t="b">
        <v>0</v>
      </c>
      <c r="J919" t="s">
        <v>1397</v>
      </c>
      <c r="K919" t="s">
        <v>1239</v>
      </c>
      <c r="L919" t="s">
        <v>1239</v>
      </c>
      <c r="M919" t="s">
        <v>1239</v>
      </c>
      <c r="N919" t="s">
        <v>1239</v>
      </c>
    </row>
    <row r="920" spans="1:14" x14ac:dyDescent="0.15">
      <c r="A920" t="s">
        <v>1080</v>
      </c>
      <c r="B920" t="s">
        <v>1398</v>
      </c>
      <c r="C920" t="s">
        <v>2705</v>
      </c>
      <c r="F920" s="22">
        <v>182</v>
      </c>
      <c r="G920">
        <v>182</v>
      </c>
      <c r="H920" t="b">
        <v>0</v>
      </c>
      <c r="I920" t="b">
        <v>0</v>
      </c>
      <c r="K920" t="s">
        <v>1239</v>
      </c>
      <c r="L920" t="s">
        <v>1239</v>
      </c>
      <c r="M920" t="s">
        <v>1239</v>
      </c>
      <c r="N920" t="s">
        <v>1239</v>
      </c>
    </row>
    <row r="921" spans="1:14" x14ac:dyDescent="0.15">
      <c r="A921" t="s">
        <v>1080</v>
      </c>
      <c r="B921" t="s">
        <v>1400</v>
      </c>
      <c r="C921" t="s">
        <v>2706</v>
      </c>
      <c r="F921" s="22">
        <v>191</v>
      </c>
      <c r="G921">
        <v>191</v>
      </c>
      <c r="H921" t="b">
        <v>0</v>
      </c>
      <c r="I921" t="b">
        <v>0</v>
      </c>
      <c r="K921" t="s">
        <v>1239</v>
      </c>
      <c r="L921" t="s">
        <v>1239</v>
      </c>
      <c r="M921" t="s">
        <v>1239</v>
      </c>
      <c r="N921" t="s">
        <v>1239</v>
      </c>
    </row>
    <row r="922" spans="1:14" x14ac:dyDescent="0.15">
      <c r="A922" t="s">
        <v>1080</v>
      </c>
      <c r="B922" t="s">
        <v>1401</v>
      </c>
      <c r="C922" t="s">
        <v>2707</v>
      </c>
      <c r="F922" s="22">
        <v>192</v>
      </c>
      <c r="G922">
        <v>192</v>
      </c>
      <c r="H922" t="b">
        <v>0</v>
      </c>
      <c r="I922" t="b">
        <v>0</v>
      </c>
      <c r="J922" t="s">
        <v>1401</v>
      </c>
      <c r="K922" t="s">
        <v>1239</v>
      </c>
      <c r="L922" t="s">
        <v>1239</v>
      </c>
      <c r="M922" t="s">
        <v>1239</v>
      </c>
      <c r="N922" t="s">
        <v>1239</v>
      </c>
    </row>
    <row r="923" spans="1:14" x14ac:dyDescent="0.15">
      <c r="A923" t="s">
        <v>1080</v>
      </c>
      <c r="B923" t="s">
        <v>1403</v>
      </c>
      <c r="C923" t="s">
        <v>2708</v>
      </c>
      <c r="F923" s="22">
        <v>201</v>
      </c>
      <c r="G923">
        <v>201</v>
      </c>
      <c r="H923" t="b">
        <v>0</v>
      </c>
      <c r="I923" t="b">
        <v>0</v>
      </c>
      <c r="J923" t="s">
        <v>2349</v>
      </c>
      <c r="K923" t="s">
        <v>1239</v>
      </c>
      <c r="L923" t="s">
        <v>1239</v>
      </c>
      <c r="M923" t="s">
        <v>1239</v>
      </c>
      <c r="N923" t="s">
        <v>1239</v>
      </c>
    </row>
    <row r="924" spans="1:14" x14ac:dyDescent="0.15">
      <c r="A924" t="s">
        <v>1080</v>
      </c>
      <c r="B924" t="s">
        <v>1404</v>
      </c>
      <c r="C924" t="s">
        <v>2709</v>
      </c>
      <c r="F924" s="22">
        <v>202</v>
      </c>
      <c r="G924">
        <v>202</v>
      </c>
      <c r="H924" t="b">
        <v>0</v>
      </c>
      <c r="I924" t="b">
        <v>0</v>
      </c>
      <c r="J924" t="s">
        <v>1404</v>
      </c>
      <c r="K924" t="s">
        <v>1239</v>
      </c>
      <c r="L924" t="s">
        <v>1239</v>
      </c>
      <c r="M924" t="s">
        <v>1239</v>
      </c>
      <c r="N924" t="s">
        <v>1239</v>
      </c>
    </row>
    <row r="925" spans="1:14" x14ac:dyDescent="0.15">
      <c r="A925" t="s">
        <v>1080</v>
      </c>
      <c r="B925" t="s">
        <v>1405</v>
      </c>
      <c r="C925" t="s">
        <v>2710</v>
      </c>
      <c r="F925" s="22">
        <v>203</v>
      </c>
      <c r="G925">
        <v>203</v>
      </c>
      <c r="H925" t="b">
        <v>0</v>
      </c>
      <c r="I925" t="b">
        <v>0</v>
      </c>
      <c r="K925" t="s">
        <v>1239</v>
      </c>
      <c r="L925" t="s">
        <v>1239</v>
      </c>
      <c r="M925" t="s">
        <v>1239</v>
      </c>
      <c r="N925" t="s">
        <v>1239</v>
      </c>
    </row>
    <row r="926" spans="1:14" x14ac:dyDescent="0.15">
      <c r="A926" t="s">
        <v>1080</v>
      </c>
      <c r="B926" t="s">
        <v>1407</v>
      </c>
      <c r="C926" t="s">
        <v>2711</v>
      </c>
      <c r="F926" s="22">
        <v>210</v>
      </c>
      <c r="G926">
        <v>210</v>
      </c>
      <c r="H926" t="b">
        <v>0</v>
      </c>
      <c r="I926" t="b">
        <v>0</v>
      </c>
      <c r="J926" t="s">
        <v>2350</v>
      </c>
      <c r="K926" t="s">
        <v>1239</v>
      </c>
      <c r="L926" t="s">
        <v>1239</v>
      </c>
      <c r="M926" t="s">
        <v>1239</v>
      </c>
      <c r="N926" t="s">
        <v>1239</v>
      </c>
    </row>
    <row r="927" spans="1:14" x14ac:dyDescent="0.15">
      <c r="A927" t="s">
        <v>1080</v>
      </c>
      <c r="B927" t="s">
        <v>1409</v>
      </c>
      <c r="C927" t="s">
        <v>2712</v>
      </c>
      <c r="F927" s="22">
        <v>221</v>
      </c>
      <c r="G927">
        <v>221</v>
      </c>
      <c r="H927" t="b">
        <v>0</v>
      </c>
      <c r="I927" t="b">
        <v>0</v>
      </c>
      <c r="J927" t="s">
        <v>1409</v>
      </c>
      <c r="K927" t="s">
        <v>1239</v>
      </c>
      <c r="L927" t="s">
        <v>1239</v>
      </c>
      <c r="M927" t="s">
        <v>1239</v>
      </c>
      <c r="N927" t="s">
        <v>1239</v>
      </c>
    </row>
    <row r="928" spans="1:14" x14ac:dyDescent="0.15">
      <c r="A928" t="s">
        <v>1080</v>
      </c>
      <c r="B928" t="s">
        <v>1410</v>
      </c>
      <c r="C928" t="s">
        <v>2713</v>
      </c>
      <c r="F928" s="22">
        <v>222</v>
      </c>
      <c r="G928">
        <v>222</v>
      </c>
      <c r="H928" t="b">
        <v>0</v>
      </c>
      <c r="I928" t="b">
        <v>0</v>
      </c>
      <c r="J928" t="s">
        <v>1410</v>
      </c>
      <c r="K928" t="s">
        <v>1239</v>
      </c>
      <c r="L928" t="s">
        <v>1239</v>
      </c>
      <c r="M928" t="s">
        <v>1239</v>
      </c>
      <c r="N928" t="s">
        <v>1239</v>
      </c>
    </row>
    <row r="929" spans="1:14" x14ac:dyDescent="0.15">
      <c r="A929" t="s">
        <v>1080</v>
      </c>
      <c r="B929" t="s">
        <v>1412</v>
      </c>
      <c r="C929" t="s">
        <v>2714</v>
      </c>
      <c r="F929" s="22">
        <v>231</v>
      </c>
      <c r="G929">
        <v>231</v>
      </c>
      <c r="H929" t="b">
        <v>0</v>
      </c>
      <c r="I929" t="b">
        <v>0</v>
      </c>
      <c r="J929" t="s">
        <v>1412</v>
      </c>
      <c r="K929" t="s">
        <v>1239</v>
      </c>
      <c r="L929" t="s">
        <v>1239</v>
      </c>
      <c r="M929" t="s">
        <v>1239</v>
      </c>
      <c r="N929" t="s">
        <v>1239</v>
      </c>
    </row>
    <row r="930" spans="1:14" x14ac:dyDescent="0.15">
      <c r="A930" t="s">
        <v>1080</v>
      </c>
      <c r="B930" t="s">
        <v>1413</v>
      </c>
      <c r="C930" t="s">
        <v>2715</v>
      </c>
      <c r="F930" s="22">
        <v>239</v>
      </c>
      <c r="G930">
        <v>239</v>
      </c>
      <c r="H930" t="b">
        <v>0</v>
      </c>
      <c r="I930" t="b">
        <v>0</v>
      </c>
      <c r="J930" t="s">
        <v>2351</v>
      </c>
      <c r="K930" t="s">
        <v>1239</v>
      </c>
      <c r="L930" t="s">
        <v>1239</v>
      </c>
      <c r="M930" t="s">
        <v>1239</v>
      </c>
      <c r="N930" t="s">
        <v>1239</v>
      </c>
    </row>
    <row r="931" spans="1:14" x14ac:dyDescent="0.15">
      <c r="A931" t="s">
        <v>1080</v>
      </c>
      <c r="B931" t="s">
        <v>1415</v>
      </c>
      <c r="C931" t="s">
        <v>2716</v>
      </c>
      <c r="F931" s="22">
        <v>241</v>
      </c>
      <c r="G931">
        <v>241</v>
      </c>
      <c r="H931" t="b">
        <v>0</v>
      </c>
      <c r="I931" t="b">
        <v>0</v>
      </c>
      <c r="K931" t="s">
        <v>1239</v>
      </c>
      <c r="L931" t="s">
        <v>1239</v>
      </c>
      <c r="M931" t="s">
        <v>1239</v>
      </c>
      <c r="N931" t="s">
        <v>1239</v>
      </c>
    </row>
    <row r="932" spans="1:14" x14ac:dyDescent="0.15">
      <c r="A932" t="s">
        <v>1080</v>
      </c>
      <c r="B932" t="s">
        <v>1416</v>
      </c>
      <c r="C932" t="s">
        <v>2717</v>
      </c>
      <c r="F932" s="22">
        <v>242</v>
      </c>
      <c r="G932">
        <v>242</v>
      </c>
      <c r="H932" t="b">
        <v>0</v>
      </c>
      <c r="I932" t="b">
        <v>0</v>
      </c>
      <c r="J932" t="s">
        <v>1416</v>
      </c>
      <c r="K932" t="s">
        <v>1239</v>
      </c>
      <c r="L932" t="s">
        <v>1239</v>
      </c>
      <c r="M932" t="s">
        <v>1239</v>
      </c>
      <c r="N932" t="s">
        <v>1239</v>
      </c>
    </row>
    <row r="933" spans="1:14" x14ac:dyDescent="0.15">
      <c r="A933" t="s">
        <v>1080</v>
      </c>
      <c r="B933" t="s">
        <v>1417</v>
      </c>
      <c r="C933" t="s">
        <v>2718</v>
      </c>
      <c r="F933" s="22">
        <v>243</v>
      </c>
      <c r="G933">
        <v>243</v>
      </c>
      <c r="H933" t="b">
        <v>0</v>
      </c>
      <c r="I933" t="b">
        <v>0</v>
      </c>
      <c r="J933" t="s">
        <v>1417</v>
      </c>
      <c r="K933" t="s">
        <v>1239</v>
      </c>
      <c r="L933" t="s">
        <v>1239</v>
      </c>
      <c r="M933" t="s">
        <v>1239</v>
      </c>
      <c r="N933" t="s">
        <v>1239</v>
      </c>
    </row>
    <row r="934" spans="1:14" x14ac:dyDescent="0.15">
      <c r="A934" t="s">
        <v>1080</v>
      </c>
      <c r="B934" t="s">
        <v>1419</v>
      </c>
      <c r="C934" t="s">
        <v>2719</v>
      </c>
      <c r="F934" s="22">
        <v>251</v>
      </c>
      <c r="G934">
        <v>251</v>
      </c>
      <c r="H934" t="b">
        <v>0</v>
      </c>
      <c r="I934" t="b">
        <v>0</v>
      </c>
      <c r="J934" t="s">
        <v>2352</v>
      </c>
      <c r="K934" t="s">
        <v>1239</v>
      </c>
      <c r="L934" t="s">
        <v>1239</v>
      </c>
      <c r="M934" t="s">
        <v>1239</v>
      </c>
      <c r="N934" t="s">
        <v>1239</v>
      </c>
    </row>
    <row r="935" spans="1:14" x14ac:dyDescent="0.15">
      <c r="A935" t="s">
        <v>1080</v>
      </c>
      <c r="B935" t="s">
        <v>1420</v>
      </c>
      <c r="C935" t="s">
        <v>2720</v>
      </c>
      <c r="F935" s="22">
        <v>252</v>
      </c>
      <c r="G935">
        <v>252</v>
      </c>
      <c r="H935" t="b">
        <v>0</v>
      </c>
      <c r="I935" t="b">
        <v>0</v>
      </c>
      <c r="K935" t="s">
        <v>1239</v>
      </c>
      <c r="L935" t="s">
        <v>1239</v>
      </c>
      <c r="M935" t="s">
        <v>1239</v>
      </c>
      <c r="N935" t="s">
        <v>1239</v>
      </c>
    </row>
    <row r="936" spans="1:14" x14ac:dyDescent="0.15">
      <c r="A936" t="s">
        <v>1080</v>
      </c>
      <c r="B936" t="s">
        <v>1421</v>
      </c>
      <c r="C936" t="s">
        <v>2721</v>
      </c>
      <c r="F936" s="22">
        <v>259</v>
      </c>
      <c r="G936">
        <v>259</v>
      </c>
      <c r="H936" t="b">
        <v>0</v>
      </c>
      <c r="I936" t="b">
        <v>0</v>
      </c>
      <c r="J936" t="s">
        <v>2353</v>
      </c>
      <c r="K936" t="s">
        <v>1239</v>
      </c>
      <c r="L936" t="s">
        <v>1239</v>
      </c>
      <c r="M936" t="s">
        <v>1239</v>
      </c>
      <c r="N936" t="s">
        <v>1239</v>
      </c>
    </row>
    <row r="937" spans="1:14" x14ac:dyDescent="0.15">
      <c r="A937" t="s">
        <v>1080</v>
      </c>
      <c r="B937" t="s">
        <v>1423</v>
      </c>
      <c r="C937" t="s">
        <v>2722</v>
      </c>
      <c r="F937" s="22">
        <v>261</v>
      </c>
      <c r="G937">
        <v>261</v>
      </c>
      <c r="H937" t="b">
        <v>0</v>
      </c>
      <c r="I937" t="b">
        <v>0</v>
      </c>
      <c r="J937" t="s">
        <v>1423</v>
      </c>
      <c r="K937" t="s">
        <v>1239</v>
      </c>
      <c r="L937" t="s">
        <v>1239</v>
      </c>
      <c r="M937" t="s">
        <v>1239</v>
      </c>
      <c r="N937" t="s">
        <v>1239</v>
      </c>
    </row>
    <row r="938" spans="1:14" x14ac:dyDescent="0.15">
      <c r="A938" t="s">
        <v>1080</v>
      </c>
      <c r="B938" t="s">
        <v>1424</v>
      </c>
      <c r="C938" t="s">
        <v>2723</v>
      </c>
      <c r="F938" s="22">
        <v>262</v>
      </c>
      <c r="G938">
        <v>262</v>
      </c>
      <c r="H938" t="b">
        <v>0</v>
      </c>
      <c r="I938" t="b">
        <v>0</v>
      </c>
      <c r="K938" t="s">
        <v>1239</v>
      </c>
      <c r="L938" t="s">
        <v>1239</v>
      </c>
      <c r="M938" t="s">
        <v>1239</v>
      </c>
      <c r="N938" t="s">
        <v>1239</v>
      </c>
    </row>
    <row r="939" spans="1:14" x14ac:dyDescent="0.15">
      <c r="A939" t="s">
        <v>1080</v>
      </c>
      <c r="B939" t="s">
        <v>1425</v>
      </c>
      <c r="C939" t="s">
        <v>2724</v>
      </c>
      <c r="F939" s="22">
        <v>263</v>
      </c>
      <c r="G939">
        <v>263</v>
      </c>
      <c r="H939" t="b">
        <v>0</v>
      </c>
      <c r="I939" t="b">
        <v>0</v>
      </c>
      <c r="K939" t="s">
        <v>1239</v>
      </c>
      <c r="L939" t="s">
        <v>1239</v>
      </c>
      <c r="M939" t="s">
        <v>1239</v>
      </c>
      <c r="N939" t="s">
        <v>1239</v>
      </c>
    </row>
    <row r="940" spans="1:14" x14ac:dyDescent="0.15">
      <c r="A940" t="s">
        <v>1080</v>
      </c>
      <c r="B940" t="s">
        <v>1426</v>
      </c>
      <c r="C940" t="s">
        <v>2725</v>
      </c>
      <c r="F940" s="22">
        <v>264</v>
      </c>
      <c r="G940">
        <v>264</v>
      </c>
      <c r="H940" t="b">
        <v>0</v>
      </c>
      <c r="I940" t="b">
        <v>0</v>
      </c>
      <c r="K940" t="s">
        <v>1239</v>
      </c>
      <c r="L940" t="s">
        <v>1239</v>
      </c>
      <c r="M940" t="s">
        <v>1239</v>
      </c>
      <c r="N940" t="s">
        <v>1239</v>
      </c>
    </row>
    <row r="941" spans="1:14" x14ac:dyDescent="0.15">
      <c r="A941" t="s">
        <v>1080</v>
      </c>
      <c r="B941" t="s">
        <v>1427</v>
      </c>
      <c r="C941" t="s">
        <v>2726</v>
      </c>
      <c r="F941" s="22">
        <v>265</v>
      </c>
      <c r="G941">
        <v>265</v>
      </c>
      <c r="H941" t="b">
        <v>0</v>
      </c>
      <c r="I941" t="b">
        <v>0</v>
      </c>
      <c r="K941" t="s">
        <v>1239</v>
      </c>
      <c r="L941" t="s">
        <v>1239</v>
      </c>
      <c r="M941" t="s">
        <v>1239</v>
      </c>
      <c r="N941" t="s">
        <v>1239</v>
      </c>
    </row>
    <row r="942" spans="1:14" x14ac:dyDescent="0.15">
      <c r="A942" t="s">
        <v>1080</v>
      </c>
      <c r="B942" t="s">
        <v>1428</v>
      </c>
      <c r="C942" t="s">
        <v>2727</v>
      </c>
      <c r="F942" s="22">
        <v>266</v>
      </c>
      <c r="G942">
        <v>266</v>
      </c>
      <c r="H942" t="b">
        <v>0</v>
      </c>
      <c r="I942" t="b">
        <v>0</v>
      </c>
      <c r="J942" t="s">
        <v>2354</v>
      </c>
      <c r="K942" t="s">
        <v>1239</v>
      </c>
      <c r="L942" t="s">
        <v>1239</v>
      </c>
      <c r="M942" t="s">
        <v>1239</v>
      </c>
      <c r="N942" t="s">
        <v>1239</v>
      </c>
    </row>
    <row r="943" spans="1:14" x14ac:dyDescent="0.15">
      <c r="A943" t="s">
        <v>1080</v>
      </c>
      <c r="B943" t="s">
        <v>1429</v>
      </c>
      <c r="C943" t="s">
        <v>2728</v>
      </c>
      <c r="F943" s="22">
        <v>267</v>
      </c>
      <c r="G943">
        <v>267</v>
      </c>
      <c r="H943" t="b">
        <v>0</v>
      </c>
      <c r="I943" t="b">
        <v>0</v>
      </c>
      <c r="K943" t="s">
        <v>1239</v>
      </c>
      <c r="L943" t="s">
        <v>1239</v>
      </c>
      <c r="M943" t="s">
        <v>1239</v>
      </c>
      <c r="N943" t="s">
        <v>1239</v>
      </c>
    </row>
    <row r="944" spans="1:14" x14ac:dyDescent="0.15">
      <c r="A944" t="s">
        <v>1080</v>
      </c>
      <c r="B944" t="s">
        <v>1430</v>
      </c>
      <c r="C944" t="s">
        <v>2729</v>
      </c>
      <c r="F944" s="22">
        <v>268</v>
      </c>
      <c r="G944">
        <v>268</v>
      </c>
      <c r="H944" t="b">
        <v>0</v>
      </c>
      <c r="I944" t="b">
        <v>0</v>
      </c>
      <c r="K944" t="s">
        <v>1239</v>
      </c>
      <c r="L944" t="s">
        <v>1239</v>
      </c>
      <c r="M944" t="s">
        <v>1239</v>
      </c>
      <c r="N944" t="s">
        <v>1239</v>
      </c>
    </row>
    <row r="945" spans="1:14" x14ac:dyDescent="0.15">
      <c r="A945" t="s">
        <v>1080</v>
      </c>
      <c r="B945" t="s">
        <v>1432</v>
      </c>
      <c r="C945" t="s">
        <v>2730</v>
      </c>
      <c r="F945" s="22">
        <v>271</v>
      </c>
      <c r="G945">
        <v>271</v>
      </c>
      <c r="H945" t="b">
        <v>0</v>
      </c>
      <c r="I945" t="b">
        <v>0</v>
      </c>
      <c r="J945" t="s">
        <v>2355</v>
      </c>
      <c r="K945" t="s">
        <v>1239</v>
      </c>
      <c r="L945" t="s">
        <v>1239</v>
      </c>
      <c r="M945" t="s">
        <v>1239</v>
      </c>
      <c r="N945" t="s">
        <v>1239</v>
      </c>
    </row>
    <row r="946" spans="1:14" x14ac:dyDescent="0.15">
      <c r="A946" t="s">
        <v>1080</v>
      </c>
      <c r="B946" t="s">
        <v>1433</v>
      </c>
      <c r="C946" t="s">
        <v>2731</v>
      </c>
      <c r="F946" s="22">
        <v>272</v>
      </c>
      <c r="G946">
        <v>272</v>
      </c>
      <c r="H946" t="b">
        <v>0</v>
      </c>
      <c r="I946" t="b">
        <v>0</v>
      </c>
      <c r="J946" t="s">
        <v>1433</v>
      </c>
      <c r="K946" t="s">
        <v>1239</v>
      </c>
      <c r="L946" t="s">
        <v>1239</v>
      </c>
      <c r="M946" t="s">
        <v>1239</v>
      </c>
      <c r="N946" t="s">
        <v>1239</v>
      </c>
    </row>
    <row r="947" spans="1:14" x14ac:dyDescent="0.15">
      <c r="A947" t="s">
        <v>1080</v>
      </c>
      <c r="B947" t="s">
        <v>1434</v>
      </c>
      <c r="C947" t="s">
        <v>2732</v>
      </c>
      <c r="F947" s="22">
        <v>273</v>
      </c>
      <c r="G947">
        <v>273</v>
      </c>
      <c r="H947" t="b">
        <v>0</v>
      </c>
      <c r="I947" t="b">
        <v>0</v>
      </c>
      <c r="J947" t="s">
        <v>1434</v>
      </c>
      <c r="K947" t="s">
        <v>1239</v>
      </c>
      <c r="L947" t="s">
        <v>1239</v>
      </c>
      <c r="M947" t="s">
        <v>1239</v>
      </c>
      <c r="N947" t="s">
        <v>1239</v>
      </c>
    </row>
    <row r="948" spans="1:14" x14ac:dyDescent="0.15">
      <c r="A948" t="s">
        <v>1080</v>
      </c>
      <c r="B948" t="s">
        <v>1435</v>
      </c>
      <c r="C948" t="s">
        <v>2733</v>
      </c>
      <c r="F948" s="22">
        <v>274</v>
      </c>
      <c r="G948">
        <v>274</v>
      </c>
      <c r="H948" t="b">
        <v>0</v>
      </c>
      <c r="I948" t="b">
        <v>0</v>
      </c>
      <c r="J948" t="s">
        <v>1435</v>
      </c>
      <c r="K948" t="s">
        <v>1239</v>
      </c>
      <c r="L948" t="s">
        <v>1239</v>
      </c>
      <c r="M948" t="s">
        <v>1239</v>
      </c>
      <c r="N948" t="s">
        <v>1239</v>
      </c>
    </row>
    <row r="949" spans="1:14" x14ac:dyDescent="0.15">
      <c r="A949" t="s">
        <v>1080</v>
      </c>
      <c r="B949" t="s">
        <v>1436</v>
      </c>
      <c r="C949" t="s">
        <v>2734</v>
      </c>
      <c r="F949" s="22">
        <v>275</v>
      </c>
      <c r="G949">
        <v>275</v>
      </c>
      <c r="H949" t="b">
        <v>0</v>
      </c>
      <c r="I949" t="b">
        <v>0</v>
      </c>
      <c r="J949" t="s">
        <v>1436</v>
      </c>
      <c r="K949" t="s">
        <v>1239</v>
      </c>
      <c r="L949" t="s">
        <v>1239</v>
      </c>
      <c r="M949" t="s">
        <v>1239</v>
      </c>
      <c r="N949" t="s">
        <v>1239</v>
      </c>
    </row>
    <row r="950" spans="1:14" x14ac:dyDescent="0.15">
      <c r="A950" t="s">
        <v>1080</v>
      </c>
      <c r="B950" t="s">
        <v>1437</v>
      </c>
      <c r="C950" t="s">
        <v>2735</v>
      </c>
      <c r="F950" s="22">
        <v>279</v>
      </c>
      <c r="G950">
        <v>279</v>
      </c>
      <c r="H950" t="b">
        <v>0</v>
      </c>
      <c r="I950" t="b">
        <v>0</v>
      </c>
      <c r="K950" t="s">
        <v>1239</v>
      </c>
      <c r="L950" t="s">
        <v>1239</v>
      </c>
      <c r="M950" t="s">
        <v>1239</v>
      </c>
      <c r="N950" t="s">
        <v>1239</v>
      </c>
    </row>
    <row r="951" spans="1:14" x14ac:dyDescent="0.15">
      <c r="A951" t="s">
        <v>1080</v>
      </c>
      <c r="B951" t="s">
        <v>1439</v>
      </c>
      <c r="C951" t="s">
        <v>2736</v>
      </c>
      <c r="F951" s="22">
        <v>281</v>
      </c>
      <c r="G951">
        <v>281</v>
      </c>
      <c r="H951" t="b">
        <v>0</v>
      </c>
      <c r="I951" t="b">
        <v>0</v>
      </c>
      <c r="J951" t="s">
        <v>1439</v>
      </c>
      <c r="K951" t="s">
        <v>1239</v>
      </c>
      <c r="L951" t="s">
        <v>1239</v>
      </c>
      <c r="M951" t="s">
        <v>1239</v>
      </c>
      <c r="N951" t="s">
        <v>1239</v>
      </c>
    </row>
    <row r="952" spans="1:14" x14ac:dyDescent="0.15">
      <c r="A952" t="s">
        <v>1080</v>
      </c>
      <c r="B952" t="s">
        <v>1440</v>
      </c>
      <c r="C952" t="s">
        <v>2737</v>
      </c>
      <c r="F952" s="22">
        <v>282</v>
      </c>
      <c r="G952">
        <v>282</v>
      </c>
      <c r="H952" t="b">
        <v>0</v>
      </c>
      <c r="I952" t="b">
        <v>0</v>
      </c>
      <c r="J952" t="s">
        <v>1440</v>
      </c>
      <c r="K952" t="s">
        <v>1239</v>
      </c>
      <c r="L952" t="s">
        <v>1239</v>
      </c>
      <c r="M952" t="s">
        <v>1239</v>
      </c>
      <c r="N952" t="s">
        <v>1239</v>
      </c>
    </row>
    <row r="953" spans="1:14" x14ac:dyDescent="0.15">
      <c r="A953" t="s">
        <v>1080</v>
      </c>
      <c r="B953" t="s">
        <v>1442</v>
      </c>
      <c r="C953" t="s">
        <v>2738</v>
      </c>
      <c r="F953" s="22">
        <v>291</v>
      </c>
      <c r="G953">
        <v>291</v>
      </c>
      <c r="H953" t="b">
        <v>0</v>
      </c>
      <c r="I953" t="b">
        <v>0</v>
      </c>
      <c r="K953" t="s">
        <v>1239</v>
      </c>
      <c r="L953" t="s">
        <v>1239</v>
      </c>
      <c r="M953" t="s">
        <v>1239</v>
      </c>
      <c r="N953" t="s">
        <v>1239</v>
      </c>
    </row>
    <row r="954" spans="1:14" x14ac:dyDescent="0.15">
      <c r="A954" t="s">
        <v>1080</v>
      </c>
      <c r="B954" t="s">
        <v>1443</v>
      </c>
      <c r="C954" t="s">
        <v>2739</v>
      </c>
      <c r="F954" s="22">
        <v>292</v>
      </c>
      <c r="G954">
        <v>292</v>
      </c>
      <c r="H954" t="b">
        <v>0</v>
      </c>
      <c r="I954" t="b">
        <v>0</v>
      </c>
      <c r="J954" t="s">
        <v>2356</v>
      </c>
      <c r="K954" t="s">
        <v>1239</v>
      </c>
      <c r="L954" t="s">
        <v>1239</v>
      </c>
      <c r="M954" t="s">
        <v>1239</v>
      </c>
      <c r="N954" t="s">
        <v>1239</v>
      </c>
    </row>
    <row r="955" spans="1:14" x14ac:dyDescent="0.15">
      <c r="A955" t="s">
        <v>1080</v>
      </c>
      <c r="B955" t="s">
        <v>1444</v>
      </c>
      <c r="C955" t="s">
        <v>2740</v>
      </c>
      <c r="F955" s="22">
        <v>293</v>
      </c>
      <c r="G955">
        <v>293</v>
      </c>
      <c r="H955" t="b">
        <v>0</v>
      </c>
      <c r="I955" t="b">
        <v>0</v>
      </c>
      <c r="K955" t="s">
        <v>1239</v>
      </c>
      <c r="L955" t="s">
        <v>1239</v>
      </c>
      <c r="M955" t="s">
        <v>1239</v>
      </c>
      <c r="N955" t="s">
        <v>1239</v>
      </c>
    </row>
    <row r="956" spans="1:14" x14ac:dyDescent="0.15">
      <c r="A956" t="s">
        <v>1080</v>
      </c>
      <c r="B956" t="s">
        <v>1446</v>
      </c>
      <c r="C956" t="s">
        <v>2741</v>
      </c>
      <c r="F956" s="22">
        <v>301</v>
      </c>
      <c r="G956">
        <v>301</v>
      </c>
      <c r="H956" t="b">
        <v>0</v>
      </c>
      <c r="I956" t="b">
        <v>0</v>
      </c>
      <c r="K956" t="s">
        <v>1239</v>
      </c>
      <c r="L956" t="s">
        <v>1239</v>
      </c>
      <c r="M956" t="s">
        <v>1239</v>
      </c>
      <c r="N956" t="s">
        <v>1239</v>
      </c>
    </row>
    <row r="957" spans="1:14" x14ac:dyDescent="0.15">
      <c r="A957" t="s">
        <v>1080</v>
      </c>
      <c r="B957" t="s">
        <v>1447</v>
      </c>
      <c r="C957" t="s">
        <v>2742</v>
      </c>
      <c r="F957" s="22">
        <v>302</v>
      </c>
      <c r="G957">
        <v>302</v>
      </c>
      <c r="H957" t="b">
        <v>0</v>
      </c>
      <c r="I957" t="b">
        <v>0</v>
      </c>
      <c r="K957" t="s">
        <v>1239</v>
      </c>
      <c r="L957" t="s">
        <v>1239</v>
      </c>
      <c r="M957" t="s">
        <v>1239</v>
      </c>
      <c r="N957" t="s">
        <v>1239</v>
      </c>
    </row>
    <row r="958" spans="1:14" x14ac:dyDescent="0.15">
      <c r="A958" t="s">
        <v>1080</v>
      </c>
      <c r="B958" t="s">
        <v>1448</v>
      </c>
      <c r="C958" t="s">
        <v>2743</v>
      </c>
      <c r="F958" s="22">
        <v>303</v>
      </c>
      <c r="G958">
        <v>303</v>
      </c>
      <c r="H958" t="b">
        <v>0</v>
      </c>
      <c r="I958" t="b">
        <v>0</v>
      </c>
      <c r="K958" t="s">
        <v>1239</v>
      </c>
      <c r="L958" t="s">
        <v>1239</v>
      </c>
      <c r="M958" t="s">
        <v>1239</v>
      </c>
      <c r="N958" t="s">
        <v>1239</v>
      </c>
    </row>
    <row r="959" spans="1:14" x14ac:dyDescent="0.15">
      <c r="A959" t="s">
        <v>1080</v>
      </c>
      <c r="B959" t="s">
        <v>1449</v>
      </c>
      <c r="C959" t="s">
        <v>2744</v>
      </c>
      <c r="F959" s="22">
        <v>304</v>
      </c>
      <c r="G959">
        <v>304</v>
      </c>
      <c r="H959" t="b">
        <v>0</v>
      </c>
      <c r="I959" t="b">
        <v>0</v>
      </c>
      <c r="K959" t="s">
        <v>1239</v>
      </c>
      <c r="L959" t="s">
        <v>1239</v>
      </c>
      <c r="M959" t="s">
        <v>1239</v>
      </c>
      <c r="N959" t="s">
        <v>1239</v>
      </c>
    </row>
    <row r="960" spans="1:14" x14ac:dyDescent="0.15">
      <c r="A960" t="s">
        <v>1080</v>
      </c>
      <c r="B960" t="s">
        <v>1450</v>
      </c>
      <c r="C960" t="s">
        <v>2745</v>
      </c>
      <c r="F960" s="22">
        <v>309</v>
      </c>
      <c r="G960">
        <v>309</v>
      </c>
      <c r="H960" t="b">
        <v>0</v>
      </c>
      <c r="I960" t="b">
        <v>0</v>
      </c>
      <c r="K960" t="s">
        <v>1239</v>
      </c>
      <c r="L960" t="s">
        <v>1239</v>
      </c>
      <c r="M960" t="s">
        <v>1239</v>
      </c>
      <c r="N960" t="s">
        <v>1239</v>
      </c>
    </row>
    <row r="961" spans="1:14" x14ac:dyDescent="0.15">
      <c r="A961" t="s">
        <v>1080</v>
      </c>
      <c r="B961" t="s">
        <v>1451</v>
      </c>
      <c r="C961" t="s">
        <v>2746</v>
      </c>
      <c r="F961" s="22">
        <v>310</v>
      </c>
      <c r="G961">
        <v>310</v>
      </c>
      <c r="H961" t="b">
        <v>0</v>
      </c>
      <c r="I961" t="b">
        <v>0</v>
      </c>
      <c r="J961" t="s">
        <v>1451</v>
      </c>
      <c r="K961" t="s">
        <v>1239</v>
      </c>
      <c r="L961" t="s">
        <v>1239</v>
      </c>
      <c r="M961" t="s">
        <v>1239</v>
      </c>
      <c r="N961" t="s">
        <v>1239</v>
      </c>
    </row>
    <row r="962" spans="1:14" x14ac:dyDescent="0.15">
      <c r="A962" t="s">
        <v>1080</v>
      </c>
      <c r="B962" t="s">
        <v>1453</v>
      </c>
      <c r="C962" t="s">
        <v>2747</v>
      </c>
      <c r="F962" s="22">
        <v>321</v>
      </c>
      <c r="G962">
        <v>321</v>
      </c>
      <c r="H962" t="b">
        <v>0</v>
      </c>
      <c r="I962" t="b">
        <v>0</v>
      </c>
      <c r="J962" t="s">
        <v>1453</v>
      </c>
      <c r="K962" t="s">
        <v>1239</v>
      </c>
      <c r="L962" t="s">
        <v>1239</v>
      </c>
      <c r="M962" t="s">
        <v>1239</v>
      </c>
      <c r="N962" t="s">
        <v>1239</v>
      </c>
    </row>
    <row r="963" spans="1:14" x14ac:dyDescent="0.15">
      <c r="A963" t="s">
        <v>1080</v>
      </c>
      <c r="B963" t="s">
        <v>1454</v>
      </c>
      <c r="C963" t="s">
        <v>2748</v>
      </c>
      <c r="F963" s="22">
        <v>322</v>
      </c>
      <c r="G963">
        <v>322</v>
      </c>
      <c r="H963" t="b">
        <v>0</v>
      </c>
      <c r="I963" t="b">
        <v>0</v>
      </c>
      <c r="K963" t="s">
        <v>1239</v>
      </c>
      <c r="L963" t="s">
        <v>1239</v>
      </c>
      <c r="M963" t="s">
        <v>1239</v>
      </c>
      <c r="N963" t="s">
        <v>1239</v>
      </c>
    </row>
    <row r="964" spans="1:14" x14ac:dyDescent="0.15">
      <c r="A964" t="s">
        <v>1080</v>
      </c>
      <c r="B964" t="s">
        <v>1455</v>
      </c>
      <c r="C964" t="s">
        <v>2749</v>
      </c>
      <c r="F964" s="22">
        <v>323</v>
      </c>
      <c r="G964">
        <v>323</v>
      </c>
      <c r="H964" t="b">
        <v>0</v>
      </c>
      <c r="I964" t="b">
        <v>0</v>
      </c>
      <c r="K964" t="s">
        <v>1239</v>
      </c>
      <c r="L964" t="s">
        <v>1239</v>
      </c>
      <c r="M964" t="s">
        <v>1239</v>
      </c>
      <c r="N964" t="s">
        <v>1239</v>
      </c>
    </row>
    <row r="965" spans="1:14" x14ac:dyDescent="0.15">
      <c r="A965" t="s">
        <v>1080</v>
      </c>
      <c r="B965" t="s">
        <v>1456</v>
      </c>
      <c r="C965" t="s">
        <v>2750</v>
      </c>
      <c r="F965" s="22">
        <v>324</v>
      </c>
      <c r="G965">
        <v>324</v>
      </c>
      <c r="H965" t="b">
        <v>0</v>
      </c>
      <c r="I965" t="b">
        <v>0</v>
      </c>
      <c r="K965" t="s">
        <v>1239</v>
      </c>
      <c r="L965" t="s">
        <v>1239</v>
      </c>
      <c r="M965" t="s">
        <v>1239</v>
      </c>
      <c r="N965" t="s">
        <v>1239</v>
      </c>
    </row>
    <row r="966" spans="1:14" x14ac:dyDescent="0.15">
      <c r="A966" t="s">
        <v>1080</v>
      </c>
      <c r="B966" t="s">
        <v>1457</v>
      </c>
      <c r="C966" t="s">
        <v>2751</v>
      </c>
      <c r="F966" s="22">
        <v>325</v>
      </c>
      <c r="G966">
        <v>325</v>
      </c>
      <c r="H966" t="b">
        <v>0</v>
      </c>
      <c r="I966" t="b">
        <v>0</v>
      </c>
      <c r="K966" t="s">
        <v>1239</v>
      </c>
      <c r="L966" t="s">
        <v>1239</v>
      </c>
      <c r="M966" t="s">
        <v>1239</v>
      </c>
      <c r="N966" t="s">
        <v>1239</v>
      </c>
    </row>
    <row r="967" spans="1:14" x14ac:dyDescent="0.15">
      <c r="A967" t="s">
        <v>1080</v>
      </c>
      <c r="B967" t="s">
        <v>1458</v>
      </c>
      <c r="C967" t="s">
        <v>2752</v>
      </c>
      <c r="F967" s="22">
        <v>329</v>
      </c>
      <c r="G967">
        <v>329</v>
      </c>
      <c r="H967" t="b">
        <v>0</v>
      </c>
      <c r="I967" t="b">
        <v>0</v>
      </c>
      <c r="J967" t="s">
        <v>1458</v>
      </c>
      <c r="K967" t="s">
        <v>1239</v>
      </c>
      <c r="L967" t="s">
        <v>1239</v>
      </c>
      <c r="M967" t="s">
        <v>1239</v>
      </c>
      <c r="N967" t="s">
        <v>1239</v>
      </c>
    </row>
    <row r="968" spans="1:14" x14ac:dyDescent="0.15">
      <c r="A968" t="s">
        <v>1080</v>
      </c>
      <c r="B968" t="s">
        <v>1460</v>
      </c>
      <c r="C968" t="s">
        <v>2753</v>
      </c>
      <c r="F968" s="22">
        <v>331</v>
      </c>
      <c r="G968">
        <v>331</v>
      </c>
      <c r="H968" t="b">
        <v>0</v>
      </c>
      <c r="I968" t="b">
        <v>0</v>
      </c>
      <c r="J968" t="s">
        <v>1460</v>
      </c>
      <c r="K968" t="s">
        <v>1239</v>
      </c>
      <c r="L968" t="s">
        <v>1239</v>
      </c>
      <c r="M968" t="s">
        <v>1239</v>
      </c>
      <c r="N968" t="s">
        <v>1239</v>
      </c>
    </row>
    <row r="969" spans="1:14" x14ac:dyDescent="0.15">
      <c r="A969" t="s">
        <v>1080</v>
      </c>
      <c r="B969" t="s">
        <v>1461</v>
      </c>
      <c r="C969" t="s">
        <v>2754</v>
      </c>
      <c r="F969" s="22">
        <v>332</v>
      </c>
      <c r="G969">
        <v>332</v>
      </c>
      <c r="H969" t="b">
        <v>0</v>
      </c>
      <c r="I969" t="b">
        <v>0</v>
      </c>
      <c r="J969" t="s">
        <v>1461</v>
      </c>
      <c r="K969" t="s">
        <v>1239</v>
      </c>
      <c r="L969" t="s">
        <v>1239</v>
      </c>
      <c r="M969" t="s">
        <v>1239</v>
      </c>
      <c r="N969" t="s">
        <v>1239</v>
      </c>
    </row>
    <row r="970" spans="1:14" x14ac:dyDescent="0.15">
      <c r="A970" t="s">
        <v>1080</v>
      </c>
      <c r="B970" t="s">
        <v>1464</v>
      </c>
      <c r="C970" t="s">
        <v>2755</v>
      </c>
      <c r="F970" s="22">
        <v>351</v>
      </c>
      <c r="G970">
        <v>351</v>
      </c>
      <c r="H970" t="b">
        <v>0</v>
      </c>
      <c r="I970" t="b">
        <v>0</v>
      </c>
      <c r="J970" t="s">
        <v>1464</v>
      </c>
      <c r="K970" t="s">
        <v>1239</v>
      </c>
      <c r="L970" t="s">
        <v>1239</v>
      </c>
      <c r="M970" t="s">
        <v>1239</v>
      </c>
      <c r="N970" t="s">
        <v>1239</v>
      </c>
    </row>
    <row r="971" spans="1:14" x14ac:dyDescent="0.15">
      <c r="A971" t="s">
        <v>1080</v>
      </c>
      <c r="B971" t="s">
        <v>1465</v>
      </c>
      <c r="C971" t="s">
        <v>2756</v>
      </c>
      <c r="F971" s="22">
        <v>352</v>
      </c>
      <c r="G971">
        <v>352</v>
      </c>
      <c r="H971" t="b">
        <v>0</v>
      </c>
      <c r="I971" t="b">
        <v>0</v>
      </c>
      <c r="K971" t="s">
        <v>1239</v>
      </c>
      <c r="L971" t="s">
        <v>1239</v>
      </c>
      <c r="M971" t="s">
        <v>1239</v>
      </c>
      <c r="N971" t="s">
        <v>1239</v>
      </c>
    </row>
    <row r="972" spans="1:14" x14ac:dyDescent="0.15">
      <c r="A972" t="s">
        <v>1080</v>
      </c>
      <c r="B972" t="s">
        <v>1466</v>
      </c>
      <c r="C972" t="s">
        <v>2757</v>
      </c>
      <c r="F972" s="22">
        <v>353</v>
      </c>
      <c r="G972">
        <v>353</v>
      </c>
      <c r="H972" t="b">
        <v>0</v>
      </c>
      <c r="I972" t="b">
        <v>0</v>
      </c>
      <c r="K972" t="s">
        <v>1239</v>
      </c>
      <c r="L972" t="s">
        <v>1239</v>
      </c>
      <c r="M972" t="s">
        <v>1239</v>
      </c>
      <c r="N972" t="s">
        <v>1239</v>
      </c>
    </row>
    <row r="973" spans="1:14" x14ac:dyDescent="0.15">
      <c r="A973" t="s">
        <v>1080</v>
      </c>
      <c r="B973" t="s">
        <v>1469</v>
      </c>
      <c r="C973" t="s">
        <v>2758</v>
      </c>
      <c r="F973" s="22">
        <v>360</v>
      </c>
      <c r="G973">
        <v>360</v>
      </c>
      <c r="H973" t="b">
        <v>0</v>
      </c>
      <c r="I973" t="b">
        <v>0</v>
      </c>
      <c r="K973" t="s">
        <v>1239</v>
      </c>
      <c r="L973" t="s">
        <v>1239</v>
      </c>
      <c r="M973" t="s">
        <v>1239</v>
      </c>
      <c r="N973" t="s">
        <v>1239</v>
      </c>
    </row>
    <row r="974" spans="1:14" x14ac:dyDescent="0.15">
      <c r="A974" t="s">
        <v>1080</v>
      </c>
      <c r="B974" t="s">
        <v>1470</v>
      </c>
      <c r="C974" t="s">
        <v>2759</v>
      </c>
      <c r="F974" s="22">
        <v>370</v>
      </c>
      <c r="G974">
        <v>370</v>
      </c>
      <c r="H974" t="b">
        <v>0</v>
      </c>
      <c r="I974" t="b">
        <v>0</v>
      </c>
      <c r="K974" t="s">
        <v>1239</v>
      </c>
      <c r="L974" t="s">
        <v>1239</v>
      </c>
      <c r="M974" t="s">
        <v>1239</v>
      </c>
      <c r="N974" t="s">
        <v>1239</v>
      </c>
    </row>
    <row r="975" spans="1:14" x14ac:dyDescent="0.15">
      <c r="A975" t="s">
        <v>1080</v>
      </c>
      <c r="B975" t="s">
        <v>1472</v>
      </c>
      <c r="C975" t="s">
        <v>2760</v>
      </c>
      <c r="F975" s="22">
        <v>381</v>
      </c>
      <c r="G975">
        <v>381</v>
      </c>
      <c r="H975" t="b">
        <v>0</v>
      </c>
      <c r="I975" t="b">
        <v>0</v>
      </c>
      <c r="K975" t="s">
        <v>1239</v>
      </c>
      <c r="L975" t="s">
        <v>1239</v>
      </c>
      <c r="M975" t="s">
        <v>1239</v>
      </c>
      <c r="N975" t="s">
        <v>1239</v>
      </c>
    </row>
    <row r="976" spans="1:14" x14ac:dyDescent="0.15">
      <c r="A976" t="s">
        <v>1080</v>
      </c>
      <c r="B976" t="s">
        <v>1473</v>
      </c>
      <c r="C976" t="s">
        <v>2761</v>
      </c>
      <c r="F976" s="22">
        <v>382</v>
      </c>
      <c r="G976">
        <v>382</v>
      </c>
      <c r="H976" t="b">
        <v>0</v>
      </c>
      <c r="I976" t="b">
        <v>0</v>
      </c>
      <c r="K976" t="s">
        <v>1239</v>
      </c>
      <c r="L976" t="s">
        <v>1239</v>
      </c>
      <c r="M976" t="s">
        <v>1239</v>
      </c>
      <c r="N976" t="s">
        <v>1239</v>
      </c>
    </row>
    <row r="977" spans="1:14" x14ac:dyDescent="0.15">
      <c r="A977" t="s">
        <v>1080</v>
      </c>
      <c r="B977" t="s">
        <v>1474</v>
      </c>
      <c r="C977" t="s">
        <v>2762</v>
      </c>
      <c r="F977" s="22">
        <v>383</v>
      </c>
      <c r="G977">
        <v>383</v>
      </c>
      <c r="H977" t="b">
        <v>0</v>
      </c>
      <c r="I977" t="b">
        <v>0</v>
      </c>
      <c r="K977" t="s">
        <v>1239</v>
      </c>
      <c r="L977" t="s">
        <v>1239</v>
      </c>
      <c r="M977" t="s">
        <v>1239</v>
      </c>
      <c r="N977" t="s">
        <v>1239</v>
      </c>
    </row>
    <row r="978" spans="1:14" x14ac:dyDescent="0.15">
      <c r="A978" t="s">
        <v>1080</v>
      </c>
      <c r="B978" t="s">
        <v>1475</v>
      </c>
      <c r="C978" t="s">
        <v>2763</v>
      </c>
      <c r="F978" s="22">
        <v>390</v>
      </c>
      <c r="G978">
        <v>390</v>
      </c>
      <c r="H978" t="b">
        <v>0</v>
      </c>
      <c r="I978" t="b">
        <v>0</v>
      </c>
      <c r="K978" t="s">
        <v>1239</v>
      </c>
      <c r="L978" t="s">
        <v>1239</v>
      </c>
      <c r="M978" t="s">
        <v>1239</v>
      </c>
      <c r="N978" t="s">
        <v>1239</v>
      </c>
    </row>
    <row r="979" spans="1:14" x14ac:dyDescent="0.15">
      <c r="A979" t="s">
        <v>1080</v>
      </c>
      <c r="B979" t="s">
        <v>1478</v>
      </c>
      <c r="C979" t="s">
        <v>2764</v>
      </c>
      <c r="F979" s="22">
        <v>410</v>
      </c>
      <c r="G979">
        <v>410</v>
      </c>
      <c r="H979" t="b">
        <v>0</v>
      </c>
      <c r="I979" t="b">
        <v>0</v>
      </c>
      <c r="J979" t="s">
        <v>1478</v>
      </c>
      <c r="K979" t="s">
        <v>1239</v>
      </c>
      <c r="L979" t="s">
        <v>1239</v>
      </c>
      <c r="M979" t="s">
        <v>1239</v>
      </c>
      <c r="N979" t="s">
        <v>1239</v>
      </c>
    </row>
    <row r="980" spans="1:14" x14ac:dyDescent="0.15">
      <c r="A980" t="s">
        <v>1080</v>
      </c>
      <c r="B980" t="s">
        <v>1480</v>
      </c>
      <c r="C980" t="s">
        <v>2765</v>
      </c>
      <c r="F980" s="22">
        <v>421</v>
      </c>
      <c r="G980">
        <v>421</v>
      </c>
      <c r="H980" t="b">
        <v>0</v>
      </c>
      <c r="I980" t="b">
        <v>0</v>
      </c>
      <c r="J980" t="s">
        <v>1480</v>
      </c>
      <c r="K980" t="s">
        <v>1239</v>
      </c>
      <c r="L980" t="s">
        <v>1239</v>
      </c>
      <c r="M980" t="s">
        <v>1239</v>
      </c>
      <c r="N980" t="s">
        <v>1239</v>
      </c>
    </row>
    <row r="981" spans="1:14" x14ac:dyDescent="0.15">
      <c r="A981" t="s">
        <v>1080</v>
      </c>
      <c r="B981" t="s">
        <v>1481</v>
      </c>
      <c r="C981" t="s">
        <v>2766</v>
      </c>
      <c r="F981" s="22">
        <v>422</v>
      </c>
      <c r="G981">
        <v>422</v>
      </c>
      <c r="H981" t="b">
        <v>0</v>
      </c>
      <c r="I981" t="b">
        <v>0</v>
      </c>
      <c r="K981" t="s">
        <v>1239</v>
      </c>
      <c r="L981" t="s">
        <v>1239</v>
      </c>
      <c r="M981" t="s">
        <v>1239</v>
      </c>
      <c r="N981" t="s">
        <v>1239</v>
      </c>
    </row>
    <row r="982" spans="1:14" x14ac:dyDescent="0.15">
      <c r="A982" t="s">
        <v>1080</v>
      </c>
      <c r="B982" t="s">
        <v>1482</v>
      </c>
      <c r="C982" t="s">
        <v>2767</v>
      </c>
      <c r="F982" s="22">
        <v>429</v>
      </c>
      <c r="G982">
        <v>429</v>
      </c>
      <c r="H982" t="b">
        <v>0</v>
      </c>
      <c r="I982" t="b">
        <v>0</v>
      </c>
      <c r="K982" t="s">
        <v>1239</v>
      </c>
      <c r="L982" t="s">
        <v>1239</v>
      </c>
      <c r="M982" t="s">
        <v>1239</v>
      </c>
      <c r="N982" t="s">
        <v>1239</v>
      </c>
    </row>
    <row r="983" spans="1:14" x14ac:dyDescent="0.15">
      <c r="A983" t="s">
        <v>1080</v>
      </c>
      <c r="B983" t="s">
        <v>1484</v>
      </c>
      <c r="C983" t="s">
        <v>2768</v>
      </c>
      <c r="F983" s="22">
        <v>431</v>
      </c>
      <c r="G983">
        <v>431</v>
      </c>
      <c r="H983" t="b">
        <v>0</v>
      </c>
      <c r="I983" t="b">
        <v>0</v>
      </c>
      <c r="K983" t="s">
        <v>1239</v>
      </c>
      <c r="L983" t="s">
        <v>1239</v>
      </c>
      <c r="M983" t="s">
        <v>1239</v>
      </c>
      <c r="N983" t="s">
        <v>1239</v>
      </c>
    </row>
    <row r="984" spans="1:14" x14ac:dyDescent="0.15">
      <c r="A984" t="s">
        <v>1080</v>
      </c>
      <c r="B984" t="s">
        <v>1485</v>
      </c>
      <c r="C984" t="s">
        <v>2769</v>
      </c>
      <c r="F984" s="22">
        <v>432</v>
      </c>
      <c r="G984">
        <v>432</v>
      </c>
      <c r="H984" t="b">
        <v>0</v>
      </c>
      <c r="I984" t="b">
        <v>0</v>
      </c>
      <c r="J984" t="s">
        <v>2357</v>
      </c>
      <c r="K984" t="s">
        <v>1239</v>
      </c>
      <c r="L984" t="s">
        <v>1239</v>
      </c>
      <c r="M984" t="s">
        <v>1239</v>
      </c>
      <c r="N984" t="s">
        <v>1239</v>
      </c>
    </row>
    <row r="985" spans="1:14" x14ac:dyDescent="0.15">
      <c r="A985" t="s">
        <v>1080</v>
      </c>
      <c r="B985" t="s">
        <v>1486</v>
      </c>
      <c r="C985" t="s">
        <v>2770</v>
      </c>
      <c r="F985" s="22">
        <v>433</v>
      </c>
      <c r="G985">
        <v>433</v>
      </c>
      <c r="H985" t="b">
        <v>0</v>
      </c>
      <c r="I985" t="b">
        <v>0</v>
      </c>
      <c r="J985" t="s">
        <v>1486</v>
      </c>
      <c r="K985" t="s">
        <v>1239</v>
      </c>
      <c r="L985" t="s">
        <v>1239</v>
      </c>
      <c r="M985" t="s">
        <v>1239</v>
      </c>
      <c r="N985" t="s">
        <v>1239</v>
      </c>
    </row>
    <row r="986" spans="1:14" x14ac:dyDescent="0.15">
      <c r="A986" t="s">
        <v>1080</v>
      </c>
      <c r="B986" t="s">
        <v>1487</v>
      </c>
      <c r="C986" t="s">
        <v>2771</v>
      </c>
      <c r="F986" s="22">
        <v>439</v>
      </c>
      <c r="G986">
        <v>439</v>
      </c>
      <c r="H986" t="b">
        <v>0</v>
      </c>
      <c r="I986" t="b">
        <v>0</v>
      </c>
      <c r="K986" t="s">
        <v>1239</v>
      </c>
      <c r="L986" t="s">
        <v>1239</v>
      </c>
      <c r="M986" t="s">
        <v>1239</v>
      </c>
      <c r="N986" t="s">
        <v>1239</v>
      </c>
    </row>
    <row r="987" spans="1:14" x14ac:dyDescent="0.15">
      <c r="A987" t="s">
        <v>1080</v>
      </c>
      <c r="B987" t="s">
        <v>1491</v>
      </c>
      <c r="C987" t="s">
        <v>2772</v>
      </c>
      <c r="F987" s="22">
        <v>451</v>
      </c>
      <c r="G987">
        <v>451</v>
      </c>
      <c r="H987" t="b">
        <v>0</v>
      </c>
      <c r="I987" t="b">
        <v>0</v>
      </c>
      <c r="J987" t="s">
        <v>1491</v>
      </c>
      <c r="K987" t="s">
        <v>1239</v>
      </c>
      <c r="L987" t="s">
        <v>1239</v>
      </c>
      <c r="M987" t="s">
        <v>1239</v>
      </c>
      <c r="N987" t="s">
        <v>1239</v>
      </c>
    </row>
    <row r="988" spans="1:14" x14ac:dyDescent="0.15">
      <c r="A988" t="s">
        <v>1080</v>
      </c>
      <c r="B988" t="s">
        <v>1492</v>
      </c>
      <c r="C988" t="s">
        <v>2773</v>
      </c>
      <c r="F988" s="22">
        <v>452</v>
      </c>
      <c r="G988">
        <v>452</v>
      </c>
      <c r="H988" t="b">
        <v>0</v>
      </c>
      <c r="I988" t="b">
        <v>0</v>
      </c>
      <c r="J988" t="s">
        <v>1492</v>
      </c>
      <c r="K988" t="s">
        <v>1239</v>
      </c>
      <c r="L988" t="s">
        <v>1239</v>
      </c>
      <c r="M988" t="s">
        <v>1239</v>
      </c>
      <c r="N988" t="s">
        <v>1239</v>
      </c>
    </row>
    <row r="989" spans="1:14" x14ac:dyDescent="0.15">
      <c r="A989" t="s">
        <v>1080</v>
      </c>
      <c r="B989" t="s">
        <v>1493</v>
      </c>
      <c r="C989" t="s">
        <v>2774</v>
      </c>
      <c r="F989" s="22">
        <v>453</v>
      </c>
      <c r="G989">
        <v>453</v>
      </c>
      <c r="H989" t="b">
        <v>0</v>
      </c>
      <c r="I989" t="b">
        <v>0</v>
      </c>
      <c r="J989" t="s">
        <v>1493</v>
      </c>
      <c r="K989" t="s">
        <v>1239</v>
      </c>
      <c r="L989" t="s">
        <v>1239</v>
      </c>
      <c r="M989" t="s">
        <v>1239</v>
      </c>
      <c r="N989" t="s">
        <v>1239</v>
      </c>
    </row>
    <row r="990" spans="1:14" x14ac:dyDescent="0.15">
      <c r="A990" t="s">
        <v>1080</v>
      </c>
      <c r="B990" t="s">
        <v>1494</v>
      </c>
      <c r="C990" t="s">
        <v>2775</v>
      </c>
      <c r="F990" s="22">
        <v>454</v>
      </c>
      <c r="G990">
        <v>454</v>
      </c>
      <c r="H990" t="b">
        <v>0</v>
      </c>
      <c r="I990" t="b">
        <v>0</v>
      </c>
      <c r="K990" t="s">
        <v>1239</v>
      </c>
      <c r="L990" t="s">
        <v>1239</v>
      </c>
      <c r="M990" t="s">
        <v>1239</v>
      </c>
      <c r="N990" t="s">
        <v>1239</v>
      </c>
    </row>
    <row r="991" spans="1:14" x14ac:dyDescent="0.15">
      <c r="A991" t="s">
        <v>1080</v>
      </c>
      <c r="B991" t="s">
        <v>1496</v>
      </c>
      <c r="C991" t="s">
        <v>2776</v>
      </c>
      <c r="F991" s="22">
        <v>461</v>
      </c>
      <c r="G991">
        <v>461</v>
      </c>
      <c r="H991" t="b">
        <v>0</v>
      </c>
      <c r="I991" t="b">
        <v>0</v>
      </c>
      <c r="K991" t="s">
        <v>1239</v>
      </c>
      <c r="L991" t="s">
        <v>1239</v>
      </c>
      <c r="M991" t="s">
        <v>1239</v>
      </c>
      <c r="N991" t="s">
        <v>1239</v>
      </c>
    </row>
    <row r="992" spans="1:14" x14ac:dyDescent="0.15">
      <c r="A992" t="s">
        <v>1080</v>
      </c>
      <c r="B992" t="s">
        <v>1497</v>
      </c>
      <c r="C992" t="s">
        <v>2777</v>
      </c>
      <c r="F992" s="22">
        <v>462</v>
      </c>
      <c r="G992">
        <v>462</v>
      </c>
      <c r="H992" t="b">
        <v>0</v>
      </c>
      <c r="I992" t="b">
        <v>0</v>
      </c>
      <c r="J992" t="s">
        <v>1497</v>
      </c>
      <c r="K992" t="s">
        <v>1239</v>
      </c>
      <c r="L992" t="s">
        <v>1239</v>
      </c>
      <c r="M992" t="s">
        <v>1239</v>
      </c>
      <c r="N992" t="s">
        <v>1239</v>
      </c>
    </row>
    <row r="993" spans="1:14" x14ac:dyDescent="0.15">
      <c r="A993" t="s">
        <v>1080</v>
      </c>
      <c r="B993" t="s">
        <v>1498</v>
      </c>
      <c r="C993" t="s">
        <v>2778</v>
      </c>
      <c r="F993" s="22">
        <v>463</v>
      </c>
      <c r="G993">
        <v>463</v>
      </c>
      <c r="H993" t="b">
        <v>0</v>
      </c>
      <c r="I993" t="b">
        <v>0</v>
      </c>
      <c r="K993" t="s">
        <v>1239</v>
      </c>
      <c r="L993" t="s">
        <v>1239</v>
      </c>
      <c r="M993" t="s">
        <v>1239</v>
      </c>
      <c r="N993" t="s">
        <v>1239</v>
      </c>
    </row>
    <row r="994" spans="1:14" x14ac:dyDescent="0.15">
      <c r="A994" t="s">
        <v>1080</v>
      </c>
      <c r="B994" t="s">
        <v>1499</v>
      </c>
      <c r="C994" t="s">
        <v>2779</v>
      </c>
      <c r="F994" s="22">
        <v>464</v>
      </c>
      <c r="G994">
        <v>464</v>
      </c>
      <c r="H994" t="b">
        <v>0</v>
      </c>
      <c r="I994" t="b">
        <v>0</v>
      </c>
      <c r="K994" t="s">
        <v>1239</v>
      </c>
      <c r="L994" t="s">
        <v>1239</v>
      </c>
      <c r="M994" t="s">
        <v>1239</v>
      </c>
      <c r="N994" t="s">
        <v>1239</v>
      </c>
    </row>
    <row r="995" spans="1:14" x14ac:dyDescent="0.15">
      <c r="A995" t="s">
        <v>1080</v>
      </c>
      <c r="B995" t="s">
        <v>1500</v>
      </c>
      <c r="C995" t="s">
        <v>2780</v>
      </c>
      <c r="F995" s="22">
        <v>465</v>
      </c>
      <c r="G995">
        <v>465</v>
      </c>
      <c r="H995" t="b">
        <v>0</v>
      </c>
      <c r="I995" t="b">
        <v>0</v>
      </c>
      <c r="J995" t="s">
        <v>1500</v>
      </c>
      <c r="K995" t="s">
        <v>1239</v>
      </c>
      <c r="L995" t="s">
        <v>1239</v>
      </c>
      <c r="M995" t="s">
        <v>1239</v>
      </c>
      <c r="N995" t="s">
        <v>1239</v>
      </c>
    </row>
    <row r="996" spans="1:14" x14ac:dyDescent="0.15">
      <c r="A996" t="s">
        <v>1080</v>
      </c>
      <c r="B996" t="s">
        <v>1501</v>
      </c>
      <c r="C996" t="s">
        <v>2781</v>
      </c>
      <c r="F996" s="22">
        <v>466</v>
      </c>
      <c r="G996">
        <v>466</v>
      </c>
      <c r="H996" t="b">
        <v>0</v>
      </c>
      <c r="I996" t="b">
        <v>0</v>
      </c>
      <c r="J996" t="s">
        <v>1501</v>
      </c>
      <c r="K996" t="s">
        <v>1239</v>
      </c>
      <c r="L996" t="s">
        <v>1239</v>
      </c>
      <c r="M996" t="s">
        <v>1239</v>
      </c>
      <c r="N996" t="s">
        <v>1239</v>
      </c>
    </row>
    <row r="997" spans="1:14" x14ac:dyDescent="0.15">
      <c r="A997" t="s">
        <v>1080</v>
      </c>
      <c r="B997" t="s">
        <v>1502</v>
      </c>
      <c r="C997" t="s">
        <v>2782</v>
      </c>
      <c r="F997" s="22">
        <v>469</v>
      </c>
      <c r="G997">
        <v>469</v>
      </c>
      <c r="H997" t="b">
        <v>0</v>
      </c>
      <c r="I997" t="b">
        <v>0</v>
      </c>
      <c r="J997" t="s">
        <v>1502</v>
      </c>
      <c r="K997" t="s">
        <v>1239</v>
      </c>
      <c r="L997" t="s">
        <v>1239</v>
      </c>
      <c r="M997" t="s">
        <v>1239</v>
      </c>
      <c r="N997" t="s">
        <v>1239</v>
      </c>
    </row>
    <row r="998" spans="1:14" x14ac:dyDescent="0.15">
      <c r="A998" t="s">
        <v>1080</v>
      </c>
      <c r="B998" t="s">
        <v>1504</v>
      </c>
      <c r="C998" t="s">
        <v>2783</v>
      </c>
      <c r="F998" s="22">
        <v>471</v>
      </c>
      <c r="G998">
        <v>471</v>
      </c>
      <c r="H998" t="b">
        <v>0</v>
      </c>
      <c r="I998" t="b">
        <v>0</v>
      </c>
      <c r="J998" t="s">
        <v>1504</v>
      </c>
      <c r="K998" t="s">
        <v>1239</v>
      </c>
      <c r="L998" t="s">
        <v>1239</v>
      </c>
      <c r="M998" t="s">
        <v>1239</v>
      </c>
      <c r="N998" t="s">
        <v>1239</v>
      </c>
    </row>
    <row r="999" spans="1:14" x14ac:dyDescent="0.15">
      <c r="A999" t="s">
        <v>1080</v>
      </c>
      <c r="B999" t="s">
        <v>1505</v>
      </c>
      <c r="C999" t="s">
        <v>2784</v>
      </c>
      <c r="F999" s="22">
        <v>472</v>
      </c>
      <c r="G999">
        <v>472</v>
      </c>
      <c r="H999" t="b">
        <v>0</v>
      </c>
      <c r="I999" t="b">
        <v>0</v>
      </c>
      <c r="J999" t="s">
        <v>2358</v>
      </c>
      <c r="K999" t="s">
        <v>1239</v>
      </c>
      <c r="L999" t="s">
        <v>1239</v>
      </c>
      <c r="M999" t="s">
        <v>1239</v>
      </c>
      <c r="N999" t="s">
        <v>1239</v>
      </c>
    </row>
    <row r="1000" spans="1:14" x14ac:dyDescent="0.15">
      <c r="A1000" t="s">
        <v>1080</v>
      </c>
      <c r="B1000" t="s">
        <v>1506</v>
      </c>
      <c r="C1000" t="s">
        <v>2785</v>
      </c>
      <c r="F1000" s="22">
        <v>473</v>
      </c>
      <c r="G1000">
        <v>473</v>
      </c>
      <c r="H1000" t="b">
        <v>0</v>
      </c>
      <c r="I1000" t="b">
        <v>0</v>
      </c>
      <c r="J1000" t="s">
        <v>1506</v>
      </c>
      <c r="K1000" t="s">
        <v>1239</v>
      </c>
      <c r="L1000" t="s">
        <v>1239</v>
      </c>
      <c r="M1000" t="s">
        <v>1239</v>
      </c>
      <c r="N1000" t="s">
        <v>1239</v>
      </c>
    </row>
    <row r="1001" spans="1:14" x14ac:dyDescent="0.15">
      <c r="A1001" t="s">
        <v>1080</v>
      </c>
      <c r="B1001" t="s">
        <v>1507</v>
      </c>
      <c r="C1001" t="s">
        <v>2786</v>
      </c>
      <c r="F1001" s="22">
        <v>474</v>
      </c>
      <c r="G1001">
        <v>474</v>
      </c>
      <c r="H1001" t="b">
        <v>0</v>
      </c>
      <c r="I1001" t="b">
        <v>0</v>
      </c>
      <c r="J1001" t="s">
        <v>2359</v>
      </c>
      <c r="K1001" t="s">
        <v>1239</v>
      </c>
      <c r="L1001" t="s">
        <v>1239</v>
      </c>
      <c r="M1001" t="s">
        <v>1239</v>
      </c>
      <c r="N1001" t="s">
        <v>1239</v>
      </c>
    </row>
    <row r="1002" spans="1:14" x14ac:dyDescent="0.15">
      <c r="A1002" t="s">
        <v>1080</v>
      </c>
      <c r="B1002" t="s">
        <v>1508</v>
      </c>
      <c r="C1002" t="s">
        <v>2787</v>
      </c>
      <c r="F1002" s="22">
        <v>475</v>
      </c>
      <c r="G1002">
        <v>475</v>
      </c>
      <c r="H1002" t="b">
        <v>0</v>
      </c>
      <c r="I1002" t="b">
        <v>0</v>
      </c>
      <c r="J1002" t="s">
        <v>2360</v>
      </c>
      <c r="K1002" t="s">
        <v>1239</v>
      </c>
      <c r="L1002" t="s">
        <v>1239</v>
      </c>
      <c r="M1002" t="s">
        <v>1239</v>
      </c>
      <c r="N1002" t="s">
        <v>1239</v>
      </c>
    </row>
    <row r="1003" spans="1:14" x14ac:dyDescent="0.15">
      <c r="A1003" t="s">
        <v>1080</v>
      </c>
      <c r="B1003" t="s">
        <v>1509</v>
      </c>
      <c r="C1003" t="s">
        <v>2788</v>
      </c>
      <c r="F1003" s="22">
        <v>476</v>
      </c>
      <c r="G1003">
        <v>476</v>
      </c>
      <c r="H1003" t="b">
        <v>0</v>
      </c>
      <c r="I1003" t="b">
        <v>0</v>
      </c>
      <c r="J1003" t="s">
        <v>2361</v>
      </c>
      <c r="K1003" t="s">
        <v>1239</v>
      </c>
      <c r="L1003" t="s">
        <v>1239</v>
      </c>
      <c r="M1003" t="s">
        <v>1239</v>
      </c>
      <c r="N1003" t="s">
        <v>1239</v>
      </c>
    </row>
    <row r="1004" spans="1:14" x14ac:dyDescent="0.15">
      <c r="A1004" t="s">
        <v>1080</v>
      </c>
      <c r="B1004" t="s">
        <v>1510</v>
      </c>
      <c r="C1004" t="s">
        <v>2789</v>
      </c>
      <c r="F1004" s="22">
        <v>477</v>
      </c>
      <c r="G1004">
        <v>477</v>
      </c>
      <c r="H1004" t="b">
        <v>0</v>
      </c>
      <c r="I1004" t="b">
        <v>0</v>
      </c>
      <c r="J1004" t="s">
        <v>1510</v>
      </c>
      <c r="K1004" t="s">
        <v>1239</v>
      </c>
      <c r="L1004" t="s">
        <v>1239</v>
      </c>
      <c r="M1004" t="s">
        <v>1239</v>
      </c>
      <c r="N1004" t="s">
        <v>1239</v>
      </c>
    </row>
    <row r="1005" spans="1:14" x14ac:dyDescent="0.15">
      <c r="A1005" t="s">
        <v>1080</v>
      </c>
      <c r="B1005" t="s">
        <v>1511</v>
      </c>
      <c r="C1005" t="s">
        <v>2790</v>
      </c>
      <c r="F1005" s="22">
        <v>478</v>
      </c>
      <c r="G1005">
        <v>478</v>
      </c>
      <c r="H1005" t="b">
        <v>0</v>
      </c>
      <c r="I1005" t="b">
        <v>0</v>
      </c>
      <c r="J1005" t="s">
        <v>1511</v>
      </c>
      <c r="K1005" t="s">
        <v>1239</v>
      </c>
      <c r="L1005" t="s">
        <v>1239</v>
      </c>
      <c r="M1005" t="s">
        <v>1239</v>
      </c>
      <c r="N1005" t="s">
        <v>1239</v>
      </c>
    </row>
    <row r="1006" spans="1:14" x14ac:dyDescent="0.15">
      <c r="A1006" t="s">
        <v>1080</v>
      </c>
      <c r="B1006" t="s">
        <v>1512</v>
      </c>
      <c r="C1006" t="s">
        <v>2791</v>
      </c>
      <c r="F1006" s="22">
        <v>479</v>
      </c>
      <c r="G1006">
        <v>479</v>
      </c>
      <c r="H1006" t="b">
        <v>0</v>
      </c>
      <c r="I1006" t="b">
        <v>0</v>
      </c>
      <c r="J1006" t="s">
        <v>1512</v>
      </c>
      <c r="K1006" t="s">
        <v>1239</v>
      </c>
      <c r="L1006" t="s">
        <v>1239</v>
      </c>
      <c r="M1006" t="s">
        <v>1239</v>
      </c>
      <c r="N1006" t="s">
        <v>1239</v>
      </c>
    </row>
    <row r="1007" spans="1:14" x14ac:dyDescent="0.15">
      <c r="A1007" t="s">
        <v>1080</v>
      </c>
      <c r="B1007" t="s">
        <v>1516</v>
      </c>
      <c r="C1007" t="s">
        <v>2792</v>
      </c>
      <c r="F1007" s="22">
        <v>491</v>
      </c>
      <c r="G1007">
        <v>491</v>
      </c>
      <c r="H1007" t="b">
        <v>0</v>
      </c>
      <c r="I1007" t="b">
        <v>0</v>
      </c>
      <c r="K1007" t="s">
        <v>1239</v>
      </c>
      <c r="L1007" t="s">
        <v>1239</v>
      </c>
      <c r="M1007" t="s">
        <v>1239</v>
      </c>
      <c r="N1007" t="s">
        <v>1239</v>
      </c>
    </row>
    <row r="1008" spans="1:14" x14ac:dyDescent="0.15">
      <c r="A1008" t="s">
        <v>1080</v>
      </c>
      <c r="B1008" t="s">
        <v>1517</v>
      </c>
      <c r="C1008" t="s">
        <v>2793</v>
      </c>
      <c r="F1008" s="22">
        <v>492</v>
      </c>
      <c r="G1008">
        <v>492</v>
      </c>
      <c r="H1008" t="b">
        <v>0</v>
      </c>
      <c r="I1008" t="b">
        <v>0</v>
      </c>
      <c r="J1008" t="s">
        <v>1517</v>
      </c>
      <c r="K1008" t="s">
        <v>1239</v>
      </c>
      <c r="L1008" t="s">
        <v>1239</v>
      </c>
      <c r="M1008" t="s">
        <v>1239</v>
      </c>
      <c r="N1008" t="s">
        <v>1239</v>
      </c>
    </row>
    <row r="1009" spans="1:14" x14ac:dyDescent="0.15">
      <c r="A1009" t="s">
        <v>1080</v>
      </c>
      <c r="B1009" t="s">
        <v>1518</v>
      </c>
      <c r="C1009" t="s">
        <v>2794</v>
      </c>
      <c r="F1009" s="22">
        <v>493</v>
      </c>
      <c r="G1009">
        <v>493</v>
      </c>
      <c r="H1009" t="b">
        <v>0</v>
      </c>
      <c r="I1009" t="b">
        <v>0</v>
      </c>
      <c r="K1009" t="s">
        <v>1239</v>
      </c>
      <c r="L1009" t="s">
        <v>1239</v>
      </c>
      <c r="M1009" t="s">
        <v>1239</v>
      </c>
      <c r="N1009" t="s">
        <v>1239</v>
      </c>
    </row>
    <row r="1010" spans="1:14" x14ac:dyDescent="0.15">
      <c r="A1010" t="s">
        <v>1080</v>
      </c>
      <c r="B1010" t="s">
        <v>1520</v>
      </c>
      <c r="C1010" t="s">
        <v>2795</v>
      </c>
      <c r="F1010" s="22">
        <v>501</v>
      </c>
      <c r="G1010">
        <v>501</v>
      </c>
      <c r="H1010" t="b">
        <v>0</v>
      </c>
      <c r="I1010" t="b">
        <v>0</v>
      </c>
      <c r="K1010" t="s">
        <v>1239</v>
      </c>
      <c r="L1010" t="s">
        <v>1239</v>
      </c>
      <c r="M1010" t="s">
        <v>1239</v>
      </c>
      <c r="N1010" t="s">
        <v>1239</v>
      </c>
    </row>
    <row r="1011" spans="1:14" x14ac:dyDescent="0.15">
      <c r="A1011" t="s">
        <v>1080</v>
      </c>
      <c r="B1011" t="s">
        <v>1521</v>
      </c>
      <c r="C1011" t="s">
        <v>2796</v>
      </c>
      <c r="F1011" s="22">
        <v>502</v>
      </c>
      <c r="G1011">
        <v>502</v>
      </c>
      <c r="H1011" t="b">
        <v>0</v>
      </c>
      <c r="I1011" t="b">
        <v>0</v>
      </c>
      <c r="J1011" t="s">
        <v>1521</v>
      </c>
      <c r="K1011" t="s">
        <v>1239</v>
      </c>
      <c r="L1011" t="s">
        <v>1239</v>
      </c>
      <c r="M1011" t="s">
        <v>1239</v>
      </c>
      <c r="N1011" t="s">
        <v>1239</v>
      </c>
    </row>
    <row r="1012" spans="1:14" x14ac:dyDescent="0.15">
      <c r="A1012" t="s">
        <v>1080</v>
      </c>
      <c r="B1012" t="s">
        <v>1523</v>
      </c>
      <c r="C1012" t="s">
        <v>2797</v>
      </c>
      <c r="F1012" s="22">
        <v>511</v>
      </c>
      <c r="G1012">
        <v>511</v>
      </c>
      <c r="H1012" t="b">
        <v>0</v>
      </c>
      <c r="I1012" t="b">
        <v>0</v>
      </c>
      <c r="K1012" t="s">
        <v>1239</v>
      </c>
      <c r="L1012" t="s">
        <v>1239</v>
      </c>
      <c r="M1012" t="s">
        <v>1239</v>
      </c>
      <c r="N1012" t="s">
        <v>1239</v>
      </c>
    </row>
    <row r="1013" spans="1:14" x14ac:dyDescent="0.15">
      <c r="A1013" t="s">
        <v>1080</v>
      </c>
      <c r="B1013" t="s">
        <v>1524</v>
      </c>
      <c r="C1013" t="s">
        <v>2798</v>
      </c>
      <c r="F1013" s="22">
        <v>512</v>
      </c>
      <c r="G1013">
        <v>512</v>
      </c>
      <c r="H1013" t="b">
        <v>0</v>
      </c>
      <c r="I1013" t="b">
        <v>0</v>
      </c>
      <c r="K1013" t="s">
        <v>1239</v>
      </c>
      <c r="L1013" t="s">
        <v>1239</v>
      </c>
      <c r="M1013" t="s">
        <v>1239</v>
      </c>
      <c r="N1013" t="s">
        <v>1239</v>
      </c>
    </row>
    <row r="1014" spans="1:14" x14ac:dyDescent="0.15">
      <c r="A1014" t="s">
        <v>1080</v>
      </c>
      <c r="B1014" t="s">
        <v>1526</v>
      </c>
      <c r="C1014" t="s">
        <v>2799</v>
      </c>
      <c r="F1014" s="22">
        <v>521</v>
      </c>
      <c r="G1014">
        <v>521</v>
      </c>
      <c r="H1014" t="b">
        <v>0</v>
      </c>
      <c r="I1014" t="b">
        <v>0</v>
      </c>
      <c r="J1014" t="s">
        <v>1526</v>
      </c>
      <c r="K1014" t="s">
        <v>1239</v>
      </c>
      <c r="L1014" t="s">
        <v>1239</v>
      </c>
      <c r="M1014" t="s">
        <v>1239</v>
      </c>
      <c r="N1014" t="s">
        <v>1239</v>
      </c>
    </row>
    <row r="1015" spans="1:14" x14ac:dyDescent="0.15">
      <c r="A1015" t="s">
        <v>1080</v>
      </c>
      <c r="B1015" t="s">
        <v>1527</v>
      </c>
      <c r="C1015" t="s">
        <v>2800</v>
      </c>
      <c r="F1015" s="22">
        <v>522</v>
      </c>
      <c r="G1015">
        <v>522</v>
      </c>
      <c r="H1015" t="b">
        <v>0</v>
      </c>
      <c r="I1015" t="b">
        <v>0</v>
      </c>
      <c r="J1015" t="s">
        <v>1527</v>
      </c>
      <c r="K1015" t="s">
        <v>1239</v>
      </c>
      <c r="L1015" t="s">
        <v>1239</v>
      </c>
      <c r="M1015" t="s">
        <v>1239</v>
      </c>
      <c r="N1015" t="s">
        <v>1239</v>
      </c>
    </row>
    <row r="1016" spans="1:14" x14ac:dyDescent="0.15">
      <c r="A1016" t="s">
        <v>1080</v>
      </c>
      <c r="B1016" t="s">
        <v>1529</v>
      </c>
      <c r="C1016" t="s">
        <v>2801</v>
      </c>
      <c r="F1016" s="22">
        <v>531</v>
      </c>
      <c r="G1016">
        <v>531</v>
      </c>
      <c r="H1016" t="b">
        <v>0</v>
      </c>
      <c r="I1016" t="b">
        <v>0</v>
      </c>
      <c r="K1016" t="s">
        <v>1239</v>
      </c>
      <c r="L1016" t="s">
        <v>1239</v>
      </c>
      <c r="M1016" t="s">
        <v>1239</v>
      </c>
      <c r="N1016" t="s">
        <v>1239</v>
      </c>
    </row>
    <row r="1017" spans="1:14" x14ac:dyDescent="0.15">
      <c r="A1017" t="s">
        <v>1080</v>
      </c>
      <c r="B1017" t="s">
        <v>1530</v>
      </c>
      <c r="C1017" t="s">
        <v>2802</v>
      </c>
      <c r="F1017" s="22">
        <v>532</v>
      </c>
      <c r="G1017">
        <v>532</v>
      </c>
      <c r="H1017" t="b">
        <v>0</v>
      </c>
      <c r="I1017" t="b">
        <v>0</v>
      </c>
      <c r="J1017" t="s">
        <v>1530</v>
      </c>
      <c r="K1017" t="s">
        <v>1239</v>
      </c>
      <c r="L1017" t="s">
        <v>1239</v>
      </c>
      <c r="M1017" t="s">
        <v>1239</v>
      </c>
      <c r="N1017" t="s">
        <v>1239</v>
      </c>
    </row>
    <row r="1018" spans="1:14" x14ac:dyDescent="0.15">
      <c r="A1018" t="s">
        <v>1080</v>
      </c>
      <c r="B1018" t="s">
        <v>1534</v>
      </c>
      <c r="C1018" t="s">
        <v>2803</v>
      </c>
      <c r="F1018" s="22">
        <v>551</v>
      </c>
      <c r="G1018">
        <v>551</v>
      </c>
      <c r="H1018" t="b">
        <v>0</v>
      </c>
      <c r="I1018" t="b">
        <v>0</v>
      </c>
      <c r="K1018" t="s">
        <v>1239</v>
      </c>
      <c r="L1018" t="s">
        <v>1239</v>
      </c>
      <c r="M1018" t="s">
        <v>1239</v>
      </c>
      <c r="N1018" t="s">
        <v>1239</v>
      </c>
    </row>
    <row r="1019" spans="1:14" x14ac:dyDescent="0.15">
      <c r="A1019" t="s">
        <v>1080</v>
      </c>
      <c r="B1019" t="s">
        <v>1535</v>
      </c>
      <c r="C1019" t="s">
        <v>2804</v>
      </c>
      <c r="F1019" s="22">
        <v>552</v>
      </c>
      <c r="G1019">
        <v>552</v>
      </c>
      <c r="H1019" t="b">
        <v>0</v>
      </c>
      <c r="I1019" t="b">
        <v>0</v>
      </c>
      <c r="K1019" t="s">
        <v>1239</v>
      </c>
      <c r="L1019" t="s">
        <v>1239</v>
      </c>
      <c r="M1019" t="s">
        <v>1239</v>
      </c>
      <c r="N1019" t="s">
        <v>1239</v>
      </c>
    </row>
    <row r="1020" spans="1:14" x14ac:dyDescent="0.15">
      <c r="A1020" t="s">
        <v>1080</v>
      </c>
      <c r="B1020" t="s">
        <v>1536</v>
      </c>
      <c r="C1020" t="s">
        <v>2805</v>
      </c>
      <c r="F1020" s="22">
        <v>559</v>
      </c>
      <c r="G1020">
        <v>559</v>
      </c>
      <c r="H1020" t="b">
        <v>0</v>
      </c>
      <c r="I1020" t="b">
        <v>0</v>
      </c>
      <c r="K1020" t="s">
        <v>1239</v>
      </c>
      <c r="L1020" t="s">
        <v>1239</v>
      </c>
      <c r="M1020" t="s">
        <v>1239</v>
      </c>
      <c r="N1020" t="s">
        <v>1239</v>
      </c>
    </row>
    <row r="1021" spans="1:14" x14ac:dyDescent="0.15">
      <c r="A1021" t="s">
        <v>1080</v>
      </c>
      <c r="B1021" t="s">
        <v>1538</v>
      </c>
      <c r="C1021" t="s">
        <v>2806</v>
      </c>
      <c r="F1021" s="22">
        <v>561</v>
      </c>
      <c r="G1021">
        <v>561</v>
      </c>
      <c r="H1021" t="b">
        <v>0</v>
      </c>
      <c r="I1021" t="b">
        <v>0</v>
      </c>
      <c r="J1021" t="s">
        <v>1538</v>
      </c>
      <c r="K1021" t="s">
        <v>1239</v>
      </c>
      <c r="L1021" t="s">
        <v>1239</v>
      </c>
      <c r="M1021" t="s">
        <v>1239</v>
      </c>
      <c r="N1021" t="s">
        <v>1239</v>
      </c>
    </row>
    <row r="1022" spans="1:14" x14ac:dyDescent="0.15">
      <c r="A1022" t="s">
        <v>1080</v>
      </c>
      <c r="B1022" t="s">
        <v>1539</v>
      </c>
      <c r="C1022" t="s">
        <v>2807</v>
      </c>
      <c r="F1022" s="22">
        <v>562</v>
      </c>
      <c r="G1022">
        <v>562</v>
      </c>
      <c r="H1022" t="b">
        <v>0</v>
      </c>
      <c r="I1022" t="b">
        <v>0</v>
      </c>
      <c r="J1022" t="s">
        <v>1539</v>
      </c>
      <c r="K1022" t="s">
        <v>1239</v>
      </c>
      <c r="L1022" t="s">
        <v>1239</v>
      </c>
      <c r="M1022" t="s">
        <v>1239</v>
      </c>
      <c r="N1022" t="s">
        <v>1239</v>
      </c>
    </row>
    <row r="1023" spans="1:14" x14ac:dyDescent="0.15">
      <c r="A1023" t="s">
        <v>1080</v>
      </c>
      <c r="B1023" t="s">
        <v>1540</v>
      </c>
      <c r="C1023" t="s">
        <v>2808</v>
      </c>
      <c r="F1023" s="22">
        <v>563</v>
      </c>
      <c r="G1023">
        <v>563</v>
      </c>
      <c r="H1023" t="b">
        <v>0</v>
      </c>
      <c r="I1023" t="b">
        <v>0</v>
      </c>
      <c r="J1023" t="s">
        <v>1540</v>
      </c>
      <c r="K1023" t="s">
        <v>1239</v>
      </c>
      <c r="L1023" t="s">
        <v>1239</v>
      </c>
      <c r="M1023" t="s">
        <v>1239</v>
      </c>
      <c r="N1023" t="s">
        <v>1239</v>
      </c>
    </row>
    <row r="1024" spans="1:14" x14ac:dyDescent="0.15">
      <c r="A1024" t="s">
        <v>1080</v>
      </c>
      <c r="B1024" t="s">
        <v>1544</v>
      </c>
      <c r="C1024" t="s">
        <v>2809</v>
      </c>
      <c r="F1024" s="22">
        <v>581</v>
      </c>
      <c r="G1024">
        <v>581</v>
      </c>
      <c r="H1024" t="b">
        <v>0</v>
      </c>
      <c r="I1024" t="b">
        <v>0</v>
      </c>
      <c r="J1024" t="s">
        <v>2362</v>
      </c>
      <c r="K1024" t="s">
        <v>1239</v>
      </c>
      <c r="L1024" t="s">
        <v>1239</v>
      </c>
      <c r="M1024" t="s">
        <v>1239</v>
      </c>
      <c r="N1024" t="s">
        <v>1239</v>
      </c>
    </row>
    <row r="1025" spans="1:14" x14ac:dyDescent="0.15">
      <c r="A1025" t="s">
        <v>1080</v>
      </c>
      <c r="B1025" t="s">
        <v>1545</v>
      </c>
      <c r="C1025" t="s">
        <v>2810</v>
      </c>
      <c r="F1025" s="22">
        <v>582</v>
      </c>
      <c r="G1025">
        <v>582</v>
      </c>
      <c r="H1025" t="b">
        <v>0</v>
      </c>
      <c r="I1025" t="b">
        <v>0</v>
      </c>
      <c r="K1025" t="s">
        <v>1239</v>
      </c>
      <c r="L1025" t="s">
        <v>1239</v>
      </c>
      <c r="M1025" t="s">
        <v>1239</v>
      </c>
      <c r="N1025" t="s">
        <v>1239</v>
      </c>
    </row>
    <row r="1026" spans="1:14" x14ac:dyDescent="0.15">
      <c r="A1026" t="s">
        <v>1080</v>
      </c>
      <c r="B1026" t="s">
        <v>1547</v>
      </c>
      <c r="C1026" t="s">
        <v>2811</v>
      </c>
      <c r="F1026" s="22">
        <v>591</v>
      </c>
      <c r="G1026">
        <v>591</v>
      </c>
      <c r="H1026" t="b">
        <v>0</v>
      </c>
      <c r="I1026" t="b">
        <v>0</v>
      </c>
      <c r="K1026" t="s">
        <v>1239</v>
      </c>
      <c r="L1026" t="s">
        <v>1239</v>
      </c>
      <c r="M1026" t="s">
        <v>1239</v>
      </c>
      <c r="N1026" t="s">
        <v>1239</v>
      </c>
    </row>
    <row r="1027" spans="1:14" x14ac:dyDescent="0.15">
      <c r="A1027" t="s">
        <v>1080</v>
      </c>
      <c r="B1027" t="s">
        <v>1548</v>
      </c>
      <c r="C1027" t="s">
        <v>2812</v>
      </c>
      <c r="F1027" s="22">
        <v>592</v>
      </c>
      <c r="G1027">
        <v>592</v>
      </c>
      <c r="H1027" t="b">
        <v>0</v>
      </c>
      <c r="I1027" t="b">
        <v>0</v>
      </c>
      <c r="K1027" t="s">
        <v>1239</v>
      </c>
      <c r="L1027" t="s">
        <v>1239</v>
      </c>
      <c r="M1027" t="s">
        <v>1239</v>
      </c>
      <c r="N1027" t="s">
        <v>1239</v>
      </c>
    </row>
    <row r="1028" spans="1:14" x14ac:dyDescent="0.15">
      <c r="A1028" t="s">
        <v>1080</v>
      </c>
      <c r="B1028" t="s">
        <v>1550</v>
      </c>
      <c r="C1028" t="s">
        <v>2813</v>
      </c>
      <c r="F1028" s="22">
        <v>601</v>
      </c>
      <c r="G1028">
        <v>601</v>
      </c>
      <c r="H1028" t="b">
        <v>0</v>
      </c>
      <c r="I1028" t="b">
        <v>0</v>
      </c>
      <c r="K1028" t="s">
        <v>1239</v>
      </c>
      <c r="L1028" t="s">
        <v>1239</v>
      </c>
      <c r="M1028" t="s">
        <v>1239</v>
      </c>
      <c r="N1028" t="s">
        <v>1239</v>
      </c>
    </row>
    <row r="1029" spans="1:14" x14ac:dyDescent="0.15">
      <c r="A1029" t="s">
        <v>1080</v>
      </c>
      <c r="B1029" t="s">
        <v>1551</v>
      </c>
      <c r="C1029" t="s">
        <v>2814</v>
      </c>
      <c r="F1029" s="22">
        <v>602</v>
      </c>
      <c r="G1029">
        <v>602</v>
      </c>
      <c r="H1029" t="b">
        <v>0</v>
      </c>
      <c r="I1029" t="b">
        <v>0</v>
      </c>
      <c r="K1029" t="s">
        <v>1239</v>
      </c>
      <c r="L1029" t="s">
        <v>1239</v>
      </c>
      <c r="M1029" t="s">
        <v>1239</v>
      </c>
      <c r="N1029" t="s">
        <v>1239</v>
      </c>
    </row>
    <row r="1030" spans="1:14" x14ac:dyDescent="0.15">
      <c r="A1030" t="s">
        <v>1080</v>
      </c>
      <c r="B1030" t="s">
        <v>1553</v>
      </c>
      <c r="C1030" t="s">
        <v>2815</v>
      </c>
      <c r="F1030" s="22">
        <v>611</v>
      </c>
      <c r="G1030">
        <v>611</v>
      </c>
      <c r="H1030" t="b">
        <v>0</v>
      </c>
      <c r="I1030" t="b">
        <v>0</v>
      </c>
      <c r="K1030" t="s">
        <v>1239</v>
      </c>
      <c r="L1030" t="s">
        <v>1239</v>
      </c>
      <c r="M1030" t="s">
        <v>1239</v>
      </c>
      <c r="N1030" t="s">
        <v>1239</v>
      </c>
    </row>
    <row r="1031" spans="1:14" x14ac:dyDescent="0.15">
      <c r="A1031" t="s">
        <v>1080</v>
      </c>
      <c r="B1031" t="s">
        <v>1554</v>
      </c>
      <c r="C1031" t="s">
        <v>2816</v>
      </c>
      <c r="F1031" s="22">
        <v>612</v>
      </c>
      <c r="G1031">
        <v>612</v>
      </c>
      <c r="H1031" t="b">
        <v>0</v>
      </c>
      <c r="I1031" t="b">
        <v>0</v>
      </c>
      <c r="J1031" t="s">
        <v>1554</v>
      </c>
      <c r="K1031" t="s">
        <v>1239</v>
      </c>
      <c r="L1031" t="s">
        <v>1239</v>
      </c>
      <c r="M1031" t="s">
        <v>1239</v>
      </c>
      <c r="N1031" t="s">
        <v>1239</v>
      </c>
    </row>
    <row r="1032" spans="1:14" x14ac:dyDescent="0.15">
      <c r="A1032" t="s">
        <v>1080</v>
      </c>
      <c r="B1032" t="s">
        <v>1555</v>
      </c>
      <c r="C1032" t="s">
        <v>2817</v>
      </c>
      <c r="F1032" s="22">
        <v>613</v>
      </c>
      <c r="G1032">
        <v>613</v>
      </c>
      <c r="H1032" t="b">
        <v>0</v>
      </c>
      <c r="I1032" t="b">
        <v>0</v>
      </c>
      <c r="K1032" t="s">
        <v>1239</v>
      </c>
      <c r="L1032" t="s">
        <v>1239</v>
      </c>
      <c r="M1032" t="s">
        <v>1239</v>
      </c>
      <c r="N1032" t="s">
        <v>1239</v>
      </c>
    </row>
    <row r="1033" spans="1:14" x14ac:dyDescent="0.15">
      <c r="A1033" t="s">
        <v>1080</v>
      </c>
      <c r="B1033" t="s">
        <v>1556</v>
      </c>
      <c r="C1033" t="s">
        <v>2818</v>
      </c>
      <c r="F1033" s="22">
        <v>619</v>
      </c>
      <c r="G1033">
        <v>619</v>
      </c>
      <c r="H1033" t="b">
        <v>0</v>
      </c>
      <c r="I1033" t="b">
        <v>0</v>
      </c>
      <c r="K1033" t="s">
        <v>1239</v>
      </c>
      <c r="L1033" t="s">
        <v>1239</v>
      </c>
      <c r="M1033" t="s">
        <v>1239</v>
      </c>
      <c r="N1033" t="s">
        <v>1239</v>
      </c>
    </row>
    <row r="1034" spans="1:14" x14ac:dyDescent="0.15">
      <c r="A1034" t="s">
        <v>1080</v>
      </c>
      <c r="B1034" t="s">
        <v>1557</v>
      </c>
      <c r="C1034" t="s">
        <v>2819</v>
      </c>
      <c r="F1034" s="22">
        <v>620</v>
      </c>
      <c r="G1034">
        <v>620</v>
      </c>
      <c r="H1034" t="b">
        <v>0</v>
      </c>
      <c r="I1034" t="b">
        <v>0</v>
      </c>
      <c r="J1034" t="s">
        <v>1557</v>
      </c>
      <c r="K1034" t="s">
        <v>1239</v>
      </c>
      <c r="L1034" t="s">
        <v>1239</v>
      </c>
      <c r="M1034" t="s">
        <v>1239</v>
      </c>
      <c r="N1034" t="s">
        <v>1239</v>
      </c>
    </row>
    <row r="1035" spans="1:14" x14ac:dyDescent="0.15">
      <c r="A1035" t="s">
        <v>1080</v>
      </c>
      <c r="B1035" t="s">
        <v>1559</v>
      </c>
      <c r="C1035" t="s">
        <v>2820</v>
      </c>
      <c r="F1035" s="22">
        <v>631</v>
      </c>
      <c r="G1035">
        <v>631</v>
      </c>
      <c r="H1035" t="b">
        <v>0</v>
      </c>
      <c r="I1035" t="b">
        <v>0</v>
      </c>
      <c r="J1035" t="s">
        <v>1559</v>
      </c>
      <c r="K1035" t="s">
        <v>1239</v>
      </c>
      <c r="L1035" t="s">
        <v>1239</v>
      </c>
      <c r="M1035" t="s">
        <v>1239</v>
      </c>
      <c r="N1035" t="s">
        <v>1239</v>
      </c>
    </row>
    <row r="1036" spans="1:14" x14ac:dyDescent="0.15">
      <c r="A1036" t="s">
        <v>1080</v>
      </c>
      <c r="B1036" t="s">
        <v>1560</v>
      </c>
      <c r="C1036" t="s">
        <v>2821</v>
      </c>
      <c r="F1036" s="22">
        <v>639</v>
      </c>
      <c r="G1036">
        <v>639</v>
      </c>
      <c r="H1036" t="b">
        <v>0</v>
      </c>
      <c r="I1036" t="b">
        <v>0</v>
      </c>
      <c r="K1036" t="s">
        <v>1239</v>
      </c>
      <c r="L1036" t="s">
        <v>1239</v>
      </c>
      <c r="M1036" t="s">
        <v>1239</v>
      </c>
      <c r="N1036" t="s">
        <v>1239</v>
      </c>
    </row>
    <row r="1037" spans="1:14" x14ac:dyDescent="0.15">
      <c r="A1037" t="s">
        <v>1080</v>
      </c>
      <c r="B1037" t="s">
        <v>1564</v>
      </c>
      <c r="C1037" t="s">
        <v>2822</v>
      </c>
      <c r="F1037" s="22">
        <v>641</v>
      </c>
      <c r="G1037">
        <v>641</v>
      </c>
      <c r="H1037" t="b">
        <v>0</v>
      </c>
      <c r="I1037" t="b">
        <v>0</v>
      </c>
      <c r="J1037" t="s">
        <v>1564</v>
      </c>
      <c r="K1037" t="s">
        <v>1239</v>
      </c>
      <c r="L1037" t="s">
        <v>1239</v>
      </c>
      <c r="M1037" t="s">
        <v>1239</v>
      </c>
      <c r="N1037" t="s">
        <v>1239</v>
      </c>
    </row>
    <row r="1038" spans="1:14" x14ac:dyDescent="0.15">
      <c r="A1038" t="s">
        <v>1080</v>
      </c>
      <c r="B1038" t="s">
        <v>1565</v>
      </c>
      <c r="C1038" t="s">
        <v>2823</v>
      </c>
      <c r="F1038" s="22">
        <v>642</v>
      </c>
      <c r="G1038">
        <v>642</v>
      </c>
      <c r="H1038" t="b">
        <v>0</v>
      </c>
      <c r="I1038" t="b">
        <v>0</v>
      </c>
      <c r="K1038" t="s">
        <v>1239</v>
      </c>
      <c r="L1038" t="s">
        <v>1239</v>
      </c>
      <c r="M1038" t="s">
        <v>1239</v>
      </c>
      <c r="N1038" t="s">
        <v>1239</v>
      </c>
    </row>
    <row r="1039" spans="1:14" x14ac:dyDescent="0.15">
      <c r="A1039" t="s">
        <v>1080</v>
      </c>
      <c r="B1039" t="s">
        <v>1566</v>
      </c>
      <c r="C1039" t="s">
        <v>2824</v>
      </c>
      <c r="F1039" s="22">
        <v>643</v>
      </c>
      <c r="G1039">
        <v>643</v>
      </c>
      <c r="H1039" t="b">
        <v>0</v>
      </c>
      <c r="I1039" t="b">
        <v>0</v>
      </c>
      <c r="J1039" t="s">
        <v>1566</v>
      </c>
      <c r="K1039" t="s">
        <v>1239</v>
      </c>
      <c r="L1039" t="s">
        <v>1239</v>
      </c>
      <c r="M1039" t="s">
        <v>1239</v>
      </c>
      <c r="N1039" t="s">
        <v>1239</v>
      </c>
    </row>
    <row r="1040" spans="1:14" x14ac:dyDescent="0.15">
      <c r="A1040" t="s">
        <v>1080</v>
      </c>
      <c r="B1040" t="s">
        <v>1567</v>
      </c>
      <c r="C1040" t="s">
        <v>2825</v>
      </c>
      <c r="F1040" s="22">
        <v>649</v>
      </c>
      <c r="G1040">
        <v>649</v>
      </c>
      <c r="H1040" t="b">
        <v>0</v>
      </c>
      <c r="I1040" t="b">
        <v>0</v>
      </c>
      <c r="J1040" t="s">
        <v>2363</v>
      </c>
      <c r="K1040" t="s">
        <v>1239</v>
      </c>
      <c r="L1040" t="s">
        <v>1239</v>
      </c>
      <c r="M1040" t="s">
        <v>1239</v>
      </c>
      <c r="N1040" t="s">
        <v>1239</v>
      </c>
    </row>
    <row r="1041" spans="1:14" x14ac:dyDescent="0.15">
      <c r="A1041" t="s">
        <v>1080</v>
      </c>
      <c r="B1041" t="s">
        <v>1569</v>
      </c>
      <c r="C1041" t="s">
        <v>2826</v>
      </c>
      <c r="F1041" s="22">
        <v>651</v>
      </c>
      <c r="G1041">
        <v>651</v>
      </c>
      <c r="H1041" t="b">
        <v>0</v>
      </c>
      <c r="I1041" t="b">
        <v>0</v>
      </c>
      <c r="J1041" t="s">
        <v>1569</v>
      </c>
      <c r="K1041" t="s">
        <v>1239</v>
      </c>
      <c r="L1041" t="s">
        <v>1239</v>
      </c>
      <c r="M1041" t="s">
        <v>1239</v>
      </c>
      <c r="N1041" t="s">
        <v>1239</v>
      </c>
    </row>
    <row r="1042" spans="1:14" x14ac:dyDescent="0.15">
      <c r="A1042" t="s">
        <v>1080</v>
      </c>
      <c r="B1042" t="s">
        <v>1570</v>
      </c>
      <c r="C1042" t="s">
        <v>2827</v>
      </c>
      <c r="F1042" s="22">
        <v>652</v>
      </c>
      <c r="G1042">
        <v>652</v>
      </c>
      <c r="H1042" t="b">
        <v>0</v>
      </c>
      <c r="I1042" t="b">
        <v>0</v>
      </c>
      <c r="K1042" t="s">
        <v>1239</v>
      </c>
      <c r="L1042" t="s">
        <v>1239</v>
      </c>
      <c r="M1042" t="s">
        <v>1239</v>
      </c>
      <c r="N1042" t="s">
        <v>1239</v>
      </c>
    </row>
    <row r="1043" spans="1:14" x14ac:dyDescent="0.15">
      <c r="A1043" t="s">
        <v>1080</v>
      </c>
      <c r="B1043" t="s">
        <v>1571</v>
      </c>
      <c r="C1043" t="s">
        <v>2828</v>
      </c>
      <c r="F1043" s="22">
        <v>653</v>
      </c>
      <c r="G1043">
        <v>653</v>
      </c>
      <c r="H1043" t="b">
        <v>0</v>
      </c>
      <c r="I1043" t="b">
        <v>0</v>
      </c>
      <c r="K1043" t="s">
        <v>1239</v>
      </c>
      <c r="L1043" t="s">
        <v>1239</v>
      </c>
      <c r="M1043" t="s">
        <v>1239</v>
      </c>
      <c r="N1043" t="s">
        <v>1239</v>
      </c>
    </row>
    <row r="1044" spans="1:14" x14ac:dyDescent="0.15">
      <c r="A1044" t="s">
        <v>1080</v>
      </c>
      <c r="B1044" t="s">
        <v>1573</v>
      </c>
      <c r="C1044" t="s">
        <v>2829</v>
      </c>
      <c r="F1044" s="22">
        <v>661</v>
      </c>
      <c r="G1044">
        <v>661</v>
      </c>
      <c r="H1044" t="b">
        <v>0</v>
      </c>
      <c r="I1044" t="b">
        <v>0</v>
      </c>
      <c r="J1044" t="s">
        <v>2364</v>
      </c>
      <c r="K1044" t="s">
        <v>1239</v>
      </c>
      <c r="L1044" t="s">
        <v>1239</v>
      </c>
      <c r="M1044" t="s">
        <v>1239</v>
      </c>
      <c r="N1044" t="s">
        <v>1239</v>
      </c>
    </row>
    <row r="1045" spans="1:14" x14ac:dyDescent="0.15">
      <c r="A1045" t="s">
        <v>1080</v>
      </c>
      <c r="B1045" t="s">
        <v>1574</v>
      </c>
      <c r="C1045" t="s">
        <v>2830</v>
      </c>
      <c r="F1045" s="22">
        <v>662</v>
      </c>
      <c r="G1045">
        <v>662</v>
      </c>
      <c r="H1045" t="b">
        <v>0</v>
      </c>
      <c r="I1045" t="b">
        <v>0</v>
      </c>
      <c r="K1045" t="s">
        <v>1239</v>
      </c>
      <c r="L1045" t="s">
        <v>1239</v>
      </c>
      <c r="M1045" t="s">
        <v>1239</v>
      </c>
      <c r="N1045" t="s">
        <v>1239</v>
      </c>
    </row>
    <row r="1046" spans="1:14" x14ac:dyDescent="0.15">
      <c r="A1046" t="s">
        <v>1080</v>
      </c>
      <c r="B1046" t="s">
        <v>1575</v>
      </c>
      <c r="C1046" t="s">
        <v>2831</v>
      </c>
      <c r="F1046" s="22">
        <v>663</v>
      </c>
      <c r="G1046">
        <v>663</v>
      </c>
      <c r="H1046" t="b">
        <v>0</v>
      </c>
      <c r="I1046" t="b">
        <v>0</v>
      </c>
      <c r="K1046" t="s">
        <v>1239</v>
      </c>
      <c r="L1046" t="s">
        <v>1239</v>
      </c>
      <c r="M1046" t="s">
        <v>1239</v>
      </c>
      <c r="N1046" t="s">
        <v>1239</v>
      </c>
    </row>
    <row r="1047" spans="1:14" x14ac:dyDescent="0.15">
      <c r="A1047" t="s">
        <v>1080</v>
      </c>
      <c r="B1047" t="s">
        <v>1578</v>
      </c>
      <c r="C1047" t="s">
        <v>2832</v>
      </c>
      <c r="F1047" s="22">
        <v>681</v>
      </c>
      <c r="G1047">
        <v>681</v>
      </c>
      <c r="H1047" t="b">
        <v>0</v>
      </c>
      <c r="I1047" t="b">
        <v>0</v>
      </c>
      <c r="J1047" t="s">
        <v>1578</v>
      </c>
      <c r="K1047" t="s">
        <v>1239</v>
      </c>
      <c r="L1047" t="s">
        <v>1239</v>
      </c>
      <c r="M1047" t="s">
        <v>1239</v>
      </c>
      <c r="N1047" t="s">
        <v>1239</v>
      </c>
    </row>
    <row r="1048" spans="1:14" x14ac:dyDescent="0.15">
      <c r="A1048" t="s">
        <v>1080</v>
      </c>
      <c r="B1048" t="s">
        <v>1579</v>
      </c>
      <c r="C1048" t="s">
        <v>2833</v>
      </c>
      <c r="F1048" s="22">
        <v>682</v>
      </c>
      <c r="G1048">
        <v>682</v>
      </c>
      <c r="H1048" t="b">
        <v>0</v>
      </c>
      <c r="I1048" t="b">
        <v>0</v>
      </c>
      <c r="K1048" t="s">
        <v>1239</v>
      </c>
      <c r="L1048" t="s">
        <v>1239</v>
      </c>
      <c r="M1048" t="s">
        <v>1239</v>
      </c>
      <c r="N1048" t="s">
        <v>1239</v>
      </c>
    </row>
    <row r="1049" spans="1:14" x14ac:dyDescent="0.15">
      <c r="A1049" t="s">
        <v>1080</v>
      </c>
      <c r="B1049" t="s">
        <v>1583</v>
      </c>
      <c r="C1049" t="s">
        <v>2834</v>
      </c>
      <c r="F1049" s="22">
        <v>691</v>
      </c>
      <c r="G1049">
        <v>691</v>
      </c>
      <c r="H1049" t="b">
        <v>0</v>
      </c>
      <c r="I1049" t="b">
        <v>0</v>
      </c>
      <c r="J1049" t="s">
        <v>1583</v>
      </c>
      <c r="K1049" t="s">
        <v>1239</v>
      </c>
      <c r="L1049" t="s">
        <v>1239</v>
      </c>
      <c r="M1049" t="s">
        <v>1239</v>
      </c>
      <c r="N1049" t="s">
        <v>1239</v>
      </c>
    </row>
    <row r="1050" spans="1:14" x14ac:dyDescent="0.15">
      <c r="A1050" t="s">
        <v>1080</v>
      </c>
      <c r="B1050" t="s">
        <v>1584</v>
      </c>
      <c r="C1050" t="s">
        <v>2835</v>
      </c>
      <c r="F1050" s="22">
        <v>692</v>
      </c>
      <c r="G1050">
        <v>692</v>
      </c>
      <c r="H1050" t="b">
        <v>0</v>
      </c>
      <c r="I1050" t="b">
        <v>0</v>
      </c>
      <c r="J1050" t="s">
        <v>2365</v>
      </c>
      <c r="K1050" t="s">
        <v>1239</v>
      </c>
      <c r="L1050" t="s">
        <v>1239</v>
      </c>
      <c r="M1050" t="s">
        <v>1239</v>
      </c>
      <c r="N1050" t="s">
        <v>1239</v>
      </c>
    </row>
    <row r="1051" spans="1:14" x14ac:dyDescent="0.15">
      <c r="A1051" t="s">
        <v>1080</v>
      </c>
      <c r="B1051" t="s">
        <v>1586</v>
      </c>
      <c r="C1051" t="s">
        <v>2836</v>
      </c>
      <c r="F1051" s="22">
        <v>701</v>
      </c>
      <c r="G1051">
        <v>701</v>
      </c>
      <c r="H1051" t="b">
        <v>0</v>
      </c>
      <c r="I1051" t="b">
        <v>0</v>
      </c>
      <c r="K1051" t="s">
        <v>1239</v>
      </c>
      <c r="L1051" t="s">
        <v>1239</v>
      </c>
      <c r="M1051" t="s">
        <v>1239</v>
      </c>
      <c r="N1051" t="s">
        <v>1239</v>
      </c>
    </row>
    <row r="1052" spans="1:14" x14ac:dyDescent="0.15">
      <c r="A1052" t="s">
        <v>1080</v>
      </c>
      <c r="B1052" t="s">
        <v>1587</v>
      </c>
      <c r="C1052" t="s">
        <v>2837</v>
      </c>
      <c r="F1052" s="22">
        <v>702</v>
      </c>
      <c r="G1052">
        <v>702</v>
      </c>
      <c r="H1052" t="b">
        <v>0</v>
      </c>
      <c r="I1052" t="b">
        <v>0</v>
      </c>
      <c r="K1052" t="s">
        <v>1239</v>
      </c>
      <c r="L1052" t="s">
        <v>1239</v>
      </c>
      <c r="M1052" t="s">
        <v>1239</v>
      </c>
      <c r="N1052" t="s">
        <v>1239</v>
      </c>
    </row>
    <row r="1053" spans="1:14" x14ac:dyDescent="0.15">
      <c r="A1053" t="s">
        <v>1080</v>
      </c>
      <c r="B1053" t="s">
        <v>1589</v>
      </c>
      <c r="C1053" t="s">
        <v>2838</v>
      </c>
      <c r="F1053" s="22">
        <v>711</v>
      </c>
      <c r="G1053">
        <v>711</v>
      </c>
      <c r="H1053" t="b">
        <v>0</v>
      </c>
      <c r="I1053" t="b">
        <v>0</v>
      </c>
      <c r="J1053" t="s">
        <v>2366</v>
      </c>
      <c r="K1053" t="s">
        <v>1239</v>
      </c>
      <c r="L1053" t="s">
        <v>1239</v>
      </c>
      <c r="M1053" t="s">
        <v>1239</v>
      </c>
      <c r="N1053" t="s">
        <v>1239</v>
      </c>
    </row>
    <row r="1054" spans="1:14" x14ac:dyDescent="0.15">
      <c r="A1054" t="s">
        <v>1080</v>
      </c>
      <c r="B1054" t="s">
        <v>1590</v>
      </c>
      <c r="C1054" t="s">
        <v>2839</v>
      </c>
      <c r="F1054" s="22">
        <v>712</v>
      </c>
      <c r="G1054">
        <v>712</v>
      </c>
      <c r="H1054" t="b">
        <v>0</v>
      </c>
      <c r="I1054" t="b">
        <v>0</v>
      </c>
      <c r="K1054" t="s">
        <v>1239</v>
      </c>
      <c r="L1054" t="s">
        <v>1239</v>
      </c>
      <c r="M1054" t="s">
        <v>1239</v>
      </c>
      <c r="N1054" t="s">
        <v>1239</v>
      </c>
    </row>
    <row r="1055" spans="1:14" x14ac:dyDescent="0.15">
      <c r="A1055" t="s">
        <v>1080</v>
      </c>
      <c r="B1055" t="s">
        <v>1592</v>
      </c>
      <c r="C1055" t="s">
        <v>2840</v>
      </c>
      <c r="F1055" s="22">
        <v>721</v>
      </c>
      <c r="G1055">
        <v>721</v>
      </c>
      <c r="H1055" t="b">
        <v>0</v>
      </c>
      <c r="I1055" t="b">
        <v>0</v>
      </c>
      <c r="K1055" t="s">
        <v>1239</v>
      </c>
      <c r="L1055" t="s">
        <v>1239</v>
      </c>
      <c r="M1055" t="s">
        <v>1239</v>
      </c>
      <c r="N1055" t="s">
        <v>1239</v>
      </c>
    </row>
    <row r="1056" spans="1:14" x14ac:dyDescent="0.15">
      <c r="A1056" t="s">
        <v>1080</v>
      </c>
      <c r="B1056" t="s">
        <v>1593</v>
      </c>
      <c r="C1056" t="s">
        <v>2841</v>
      </c>
      <c r="F1056" s="22">
        <v>722</v>
      </c>
      <c r="G1056">
        <v>722</v>
      </c>
      <c r="H1056" t="b">
        <v>0</v>
      </c>
      <c r="I1056" t="b">
        <v>0</v>
      </c>
      <c r="K1056" t="s">
        <v>1239</v>
      </c>
      <c r="L1056" t="s">
        <v>1239</v>
      </c>
      <c r="M1056" t="s">
        <v>1239</v>
      </c>
      <c r="N1056" t="s">
        <v>1239</v>
      </c>
    </row>
    <row r="1057" spans="1:14" x14ac:dyDescent="0.15">
      <c r="A1057" t="s">
        <v>1080</v>
      </c>
      <c r="B1057" t="s">
        <v>1595</v>
      </c>
      <c r="C1057" t="s">
        <v>2842</v>
      </c>
      <c r="F1057" s="22">
        <v>731</v>
      </c>
      <c r="G1057">
        <v>731</v>
      </c>
      <c r="H1057" t="b">
        <v>0</v>
      </c>
      <c r="I1057" t="b">
        <v>0</v>
      </c>
      <c r="J1057" t="s">
        <v>1595</v>
      </c>
      <c r="K1057" t="s">
        <v>1239</v>
      </c>
      <c r="L1057" t="s">
        <v>1239</v>
      </c>
      <c r="M1057" t="s">
        <v>1239</v>
      </c>
      <c r="N1057" t="s">
        <v>1239</v>
      </c>
    </row>
    <row r="1058" spans="1:14" x14ac:dyDescent="0.15">
      <c r="A1058" t="s">
        <v>1080</v>
      </c>
      <c r="B1058" t="s">
        <v>1596</v>
      </c>
      <c r="C1058" t="s">
        <v>2843</v>
      </c>
      <c r="F1058" s="22">
        <v>732</v>
      </c>
      <c r="G1058">
        <v>732</v>
      </c>
      <c r="H1058" t="b">
        <v>0</v>
      </c>
      <c r="I1058" t="b">
        <v>0</v>
      </c>
      <c r="J1058" t="s">
        <v>1596</v>
      </c>
      <c r="K1058" t="s">
        <v>1239</v>
      </c>
      <c r="L1058" t="s">
        <v>1239</v>
      </c>
      <c r="M1058" t="s">
        <v>1239</v>
      </c>
      <c r="N1058" t="s">
        <v>1239</v>
      </c>
    </row>
    <row r="1059" spans="1:14" x14ac:dyDescent="0.15">
      <c r="A1059" t="s">
        <v>1080</v>
      </c>
      <c r="B1059" t="s">
        <v>1598</v>
      </c>
      <c r="C1059" t="s">
        <v>2844</v>
      </c>
      <c r="F1059" s="22">
        <v>741</v>
      </c>
      <c r="G1059">
        <v>741</v>
      </c>
      <c r="H1059" t="b">
        <v>0</v>
      </c>
      <c r="I1059" t="b">
        <v>0</v>
      </c>
      <c r="K1059" t="s">
        <v>1239</v>
      </c>
      <c r="L1059" t="s">
        <v>1239</v>
      </c>
      <c r="M1059" t="s">
        <v>1239</v>
      </c>
      <c r="N1059" t="s">
        <v>1239</v>
      </c>
    </row>
    <row r="1060" spans="1:14" x14ac:dyDescent="0.15">
      <c r="A1060" t="s">
        <v>1080</v>
      </c>
      <c r="B1060" t="s">
        <v>1599</v>
      </c>
      <c r="C1060" t="s">
        <v>2845</v>
      </c>
      <c r="F1060" s="22">
        <v>742</v>
      </c>
      <c r="G1060">
        <v>742</v>
      </c>
      <c r="H1060" t="b">
        <v>0</v>
      </c>
      <c r="I1060" t="b">
        <v>0</v>
      </c>
      <c r="J1060" t="s">
        <v>1599</v>
      </c>
      <c r="K1060" t="s">
        <v>1239</v>
      </c>
      <c r="L1060" t="s">
        <v>1239</v>
      </c>
      <c r="M1060" t="s">
        <v>1239</v>
      </c>
      <c r="N1060" t="s">
        <v>1239</v>
      </c>
    </row>
    <row r="1061" spans="1:14" x14ac:dyDescent="0.15">
      <c r="A1061" t="s">
        <v>1080</v>
      </c>
      <c r="B1061" t="s">
        <v>1600</v>
      </c>
      <c r="C1061" t="s">
        <v>2846</v>
      </c>
      <c r="F1061" s="22">
        <v>749</v>
      </c>
      <c r="G1061">
        <v>749</v>
      </c>
      <c r="H1061" t="b">
        <v>0</v>
      </c>
      <c r="I1061" t="b">
        <v>0</v>
      </c>
      <c r="J1061" t="s">
        <v>2367</v>
      </c>
      <c r="K1061" t="s">
        <v>1239</v>
      </c>
      <c r="L1061" t="s">
        <v>1239</v>
      </c>
      <c r="M1061" t="s">
        <v>1239</v>
      </c>
      <c r="N1061" t="s">
        <v>1239</v>
      </c>
    </row>
    <row r="1062" spans="1:14" x14ac:dyDescent="0.15">
      <c r="A1062" t="s">
        <v>1080</v>
      </c>
      <c r="B1062" t="s">
        <v>1601</v>
      </c>
      <c r="C1062" t="s">
        <v>2847</v>
      </c>
      <c r="F1062" s="22">
        <v>750</v>
      </c>
      <c r="G1062">
        <v>750</v>
      </c>
      <c r="H1062" t="b">
        <v>0</v>
      </c>
      <c r="I1062" t="b">
        <v>0</v>
      </c>
      <c r="K1062" t="s">
        <v>1239</v>
      </c>
      <c r="L1062" t="s">
        <v>1239</v>
      </c>
      <c r="M1062" t="s">
        <v>1239</v>
      </c>
      <c r="N1062" t="s">
        <v>1239</v>
      </c>
    </row>
    <row r="1063" spans="1:14" x14ac:dyDescent="0.15">
      <c r="A1063" t="s">
        <v>1080</v>
      </c>
      <c r="B1063" t="s">
        <v>1605</v>
      </c>
      <c r="C1063" t="s">
        <v>2848</v>
      </c>
      <c r="F1063" s="22">
        <v>771</v>
      </c>
      <c r="G1063">
        <v>771</v>
      </c>
      <c r="H1063" t="b">
        <v>0</v>
      </c>
      <c r="I1063" t="b">
        <v>0</v>
      </c>
      <c r="J1063" t="s">
        <v>1605</v>
      </c>
      <c r="K1063" t="s">
        <v>1239</v>
      </c>
      <c r="L1063" t="s">
        <v>1239</v>
      </c>
      <c r="M1063" t="s">
        <v>1239</v>
      </c>
      <c r="N1063" t="s">
        <v>1239</v>
      </c>
    </row>
    <row r="1064" spans="1:14" x14ac:dyDescent="0.15">
      <c r="A1064" t="s">
        <v>1080</v>
      </c>
      <c r="B1064" t="s">
        <v>1606</v>
      </c>
      <c r="C1064" t="s">
        <v>2849</v>
      </c>
      <c r="F1064" s="22">
        <v>772</v>
      </c>
      <c r="G1064">
        <v>772</v>
      </c>
      <c r="H1064" t="b">
        <v>0</v>
      </c>
      <c r="I1064" t="b">
        <v>0</v>
      </c>
      <c r="J1064" t="s">
        <v>1606</v>
      </c>
      <c r="K1064" t="s">
        <v>1239</v>
      </c>
      <c r="L1064" t="s">
        <v>1239</v>
      </c>
      <c r="M1064" t="s">
        <v>1239</v>
      </c>
      <c r="N1064" t="s">
        <v>1239</v>
      </c>
    </row>
    <row r="1065" spans="1:14" x14ac:dyDescent="0.15">
      <c r="A1065" t="s">
        <v>1080</v>
      </c>
      <c r="B1065" t="s">
        <v>1607</v>
      </c>
      <c r="C1065" t="s">
        <v>2850</v>
      </c>
      <c r="F1065" s="22">
        <v>773</v>
      </c>
      <c r="G1065">
        <v>773</v>
      </c>
      <c r="H1065" t="b">
        <v>0</v>
      </c>
      <c r="I1065" t="b">
        <v>0</v>
      </c>
      <c r="J1065" t="s">
        <v>2368</v>
      </c>
      <c r="K1065" t="s">
        <v>1239</v>
      </c>
      <c r="L1065" t="s">
        <v>1239</v>
      </c>
      <c r="M1065" t="s">
        <v>1239</v>
      </c>
      <c r="N1065" t="s">
        <v>1239</v>
      </c>
    </row>
    <row r="1066" spans="1:14" x14ac:dyDescent="0.15">
      <c r="A1066" t="s">
        <v>1080</v>
      </c>
      <c r="B1066" t="s">
        <v>1608</v>
      </c>
      <c r="C1066" t="s">
        <v>2851</v>
      </c>
      <c r="F1066" s="22">
        <v>774</v>
      </c>
      <c r="G1066">
        <v>774</v>
      </c>
      <c r="H1066" t="b">
        <v>0</v>
      </c>
      <c r="I1066" t="b">
        <v>0</v>
      </c>
      <c r="K1066" t="s">
        <v>1239</v>
      </c>
      <c r="L1066" t="s">
        <v>1239</v>
      </c>
      <c r="M1066" t="s">
        <v>1239</v>
      </c>
      <c r="N1066" t="s">
        <v>1239</v>
      </c>
    </row>
    <row r="1067" spans="1:14" x14ac:dyDescent="0.15">
      <c r="A1067" t="s">
        <v>1080</v>
      </c>
      <c r="B1067" t="s">
        <v>1610</v>
      </c>
      <c r="C1067" t="s">
        <v>2852</v>
      </c>
      <c r="F1067" s="22">
        <v>781</v>
      </c>
      <c r="G1067">
        <v>781</v>
      </c>
      <c r="H1067" t="b">
        <v>0</v>
      </c>
      <c r="I1067" t="b">
        <v>0</v>
      </c>
      <c r="J1067" t="s">
        <v>1610</v>
      </c>
      <c r="K1067" t="s">
        <v>1239</v>
      </c>
      <c r="L1067" t="s">
        <v>1239</v>
      </c>
      <c r="M1067" t="s">
        <v>1239</v>
      </c>
      <c r="N1067" t="s">
        <v>1239</v>
      </c>
    </row>
    <row r="1068" spans="1:14" x14ac:dyDescent="0.15">
      <c r="A1068" t="s">
        <v>1080</v>
      </c>
      <c r="B1068" t="s">
        <v>1611</v>
      </c>
      <c r="C1068" t="s">
        <v>2853</v>
      </c>
      <c r="F1068" s="22">
        <v>782</v>
      </c>
      <c r="G1068">
        <v>782</v>
      </c>
      <c r="H1068" t="b">
        <v>0</v>
      </c>
      <c r="I1068" t="b">
        <v>0</v>
      </c>
      <c r="K1068" t="s">
        <v>1239</v>
      </c>
      <c r="L1068" t="s">
        <v>1239</v>
      </c>
      <c r="M1068" t="s">
        <v>1239</v>
      </c>
      <c r="N1068" t="s">
        <v>1239</v>
      </c>
    </row>
    <row r="1069" spans="1:14" x14ac:dyDescent="0.15">
      <c r="A1069" t="s">
        <v>1080</v>
      </c>
      <c r="B1069" t="s">
        <v>1612</v>
      </c>
      <c r="C1069" t="s">
        <v>2854</v>
      </c>
      <c r="F1069" s="22">
        <v>783</v>
      </c>
      <c r="G1069">
        <v>783</v>
      </c>
      <c r="H1069" t="b">
        <v>0</v>
      </c>
      <c r="I1069" t="b">
        <v>0</v>
      </c>
      <c r="K1069" t="s">
        <v>1239</v>
      </c>
      <c r="L1069" t="s">
        <v>1239</v>
      </c>
      <c r="M1069" t="s">
        <v>1239</v>
      </c>
      <c r="N1069" t="s">
        <v>1239</v>
      </c>
    </row>
    <row r="1070" spans="1:14" x14ac:dyDescent="0.15">
      <c r="A1070" t="s">
        <v>1080</v>
      </c>
      <c r="B1070" t="s">
        <v>1614</v>
      </c>
      <c r="C1070" t="s">
        <v>2855</v>
      </c>
      <c r="F1070" s="22">
        <v>791</v>
      </c>
      <c r="G1070">
        <v>791</v>
      </c>
      <c r="H1070" t="b">
        <v>0</v>
      </c>
      <c r="I1070" t="b">
        <v>0</v>
      </c>
      <c r="J1070" t="s">
        <v>1614</v>
      </c>
      <c r="K1070" t="s">
        <v>1239</v>
      </c>
      <c r="L1070" t="s">
        <v>1239</v>
      </c>
      <c r="M1070" t="s">
        <v>1239</v>
      </c>
      <c r="N1070" t="s">
        <v>1239</v>
      </c>
    </row>
    <row r="1071" spans="1:14" x14ac:dyDescent="0.15">
      <c r="A1071" t="s">
        <v>1080</v>
      </c>
      <c r="B1071" t="s">
        <v>1615</v>
      </c>
      <c r="C1071" t="s">
        <v>2856</v>
      </c>
      <c r="F1071" s="22">
        <v>799</v>
      </c>
      <c r="G1071">
        <v>799</v>
      </c>
      <c r="H1071" t="b">
        <v>0</v>
      </c>
      <c r="I1071" t="b">
        <v>0</v>
      </c>
      <c r="K1071" t="s">
        <v>1239</v>
      </c>
      <c r="L1071" t="s">
        <v>1239</v>
      </c>
      <c r="M1071" t="s">
        <v>1239</v>
      </c>
      <c r="N1071" t="s">
        <v>1239</v>
      </c>
    </row>
    <row r="1072" spans="1:14" x14ac:dyDescent="0.15">
      <c r="A1072" t="s">
        <v>1080</v>
      </c>
      <c r="B1072" t="s">
        <v>1617</v>
      </c>
      <c r="C1072" t="s">
        <v>2857</v>
      </c>
      <c r="F1072" s="22">
        <v>801</v>
      </c>
      <c r="G1072">
        <v>801</v>
      </c>
      <c r="H1072" t="b">
        <v>0</v>
      </c>
      <c r="I1072" t="b">
        <v>0</v>
      </c>
      <c r="J1072" t="s">
        <v>1617</v>
      </c>
      <c r="K1072" t="s">
        <v>1239</v>
      </c>
      <c r="L1072" t="s">
        <v>1239</v>
      </c>
      <c r="M1072" t="s">
        <v>1239</v>
      </c>
      <c r="N1072" t="s">
        <v>1239</v>
      </c>
    </row>
    <row r="1073" spans="1:14" x14ac:dyDescent="0.15">
      <c r="A1073" t="s">
        <v>1080</v>
      </c>
      <c r="B1073" t="s">
        <v>1618</v>
      </c>
      <c r="C1073" t="s">
        <v>2858</v>
      </c>
      <c r="F1073" s="22">
        <v>802</v>
      </c>
      <c r="G1073">
        <v>802</v>
      </c>
      <c r="H1073" t="b">
        <v>0</v>
      </c>
      <c r="I1073" t="b">
        <v>0</v>
      </c>
      <c r="K1073" t="s">
        <v>1239</v>
      </c>
      <c r="L1073" t="s">
        <v>1239</v>
      </c>
      <c r="M1073" t="s">
        <v>1239</v>
      </c>
      <c r="N1073" t="s">
        <v>1239</v>
      </c>
    </row>
    <row r="1074" spans="1:14" x14ac:dyDescent="0.15">
      <c r="A1074" t="s">
        <v>1080</v>
      </c>
      <c r="B1074" t="s">
        <v>1619</v>
      </c>
      <c r="C1074" t="s">
        <v>2859</v>
      </c>
      <c r="F1074" s="22">
        <v>803</v>
      </c>
      <c r="G1074">
        <v>803</v>
      </c>
      <c r="H1074" t="b">
        <v>0</v>
      </c>
      <c r="I1074" t="b">
        <v>0</v>
      </c>
      <c r="K1074" t="s">
        <v>1239</v>
      </c>
      <c r="L1074" t="s">
        <v>1239</v>
      </c>
      <c r="M1074" t="s">
        <v>1239</v>
      </c>
      <c r="N1074" t="s">
        <v>1239</v>
      </c>
    </row>
    <row r="1075" spans="1:14" x14ac:dyDescent="0.15">
      <c r="A1075" t="s">
        <v>1080</v>
      </c>
      <c r="B1075" t="s">
        <v>1621</v>
      </c>
      <c r="C1075" t="s">
        <v>2860</v>
      </c>
      <c r="F1075" s="22">
        <v>811</v>
      </c>
      <c r="G1075">
        <v>811</v>
      </c>
      <c r="H1075" t="b">
        <v>0</v>
      </c>
      <c r="I1075" t="b">
        <v>0</v>
      </c>
      <c r="K1075" t="s">
        <v>1239</v>
      </c>
      <c r="L1075" t="s">
        <v>1239</v>
      </c>
      <c r="M1075" t="s">
        <v>1239</v>
      </c>
      <c r="N1075" t="s">
        <v>1239</v>
      </c>
    </row>
    <row r="1076" spans="1:14" x14ac:dyDescent="0.15">
      <c r="A1076" t="s">
        <v>1080</v>
      </c>
      <c r="B1076" t="s">
        <v>1622</v>
      </c>
      <c r="C1076" t="s">
        <v>2861</v>
      </c>
      <c r="F1076" s="22">
        <v>812</v>
      </c>
      <c r="G1076">
        <v>812</v>
      </c>
      <c r="H1076" t="b">
        <v>0</v>
      </c>
      <c r="I1076" t="b">
        <v>0</v>
      </c>
      <c r="K1076" t="s">
        <v>1239</v>
      </c>
      <c r="L1076" t="s">
        <v>1239</v>
      </c>
      <c r="M1076" t="s">
        <v>1239</v>
      </c>
      <c r="N1076" t="s">
        <v>1239</v>
      </c>
    </row>
    <row r="1077" spans="1:14" x14ac:dyDescent="0.15">
      <c r="A1077" t="s">
        <v>1080</v>
      </c>
      <c r="B1077" t="s">
        <v>1623</v>
      </c>
      <c r="C1077" t="s">
        <v>2862</v>
      </c>
      <c r="F1077" s="22">
        <v>813</v>
      </c>
      <c r="G1077">
        <v>813</v>
      </c>
      <c r="H1077" t="b">
        <v>0</v>
      </c>
      <c r="I1077" t="b">
        <v>0</v>
      </c>
      <c r="K1077" t="s">
        <v>1239</v>
      </c>
      <c r="L1077" t="s">
        <v>1239</v>
      </c>
      <c r="M1077" t="s">
        <v>1239</v>
      </c>
      <c r="N1077" t="s">
        <v>1239</v>
      </c>
    </row>
    <row r="1078" spans="1:14" x14ac:dyDescent="0.15">
      <c r="A1078" t="s">
        <v>1080</v>
      </c>
      <c r="B1078" t="s">
        <v>1625</v>
      </c>
      <c r="C1078" t="s">
        <v>2863</v>
      </c>
      <c r="F1078" s="22">
        <v>821</v>
      </c>
      <c r="G1078">
        <v>821</v>
      </c>
      <c r="H1078" t="b">
        <v>0</v>
      </c>
      <c r="I1078" t="b">
        <v>0</v>
      </c>
      <c r="K1078" t="s">
        <v>1239</v>
      </c>
      <c r="L1078" t="s">
        <v>1239</v>
      </c>
      <c r="M1078" t="s">
        <v>1239</v>
      </c>
      <c r="N1078" t="s">
        <v>1239</v>
      </c>
    </row>
    <row r="1079" spans="1:14" x14ac:dyDescent="0.15">
      <c r="A1079" t="s">
        <v>1080</v>
      </c>
      <c r="B1079" t="s">
        <v>1626</v>
      </c>
      <c r="C1079" t="s">
        <v>2864</v>
      </c>
      <c r="F1079" s="22">
        <v>822</v>
      </c>
      <c r="G1079">
        <v>822</v>
      </c>
      <c r="H1079" t="b">
        <v>0</v>
      </c>
      <c r="I1079" t="b">
        <v>0</v>
      </c>
      <c r="K1079" t="s">
        <v>1239</v>
      </c>
      <c r="L1079" t="s">
        <v>1239</v>
      </c>
      <c r="M1079" t="s">
        <v>1239</v>
      </c>
      <c r="N1079" t="s">
        <v>1239</v>
      </c>
    </row>
    <row r="1080" spans="1:14" x14ac:dyDescent="0.15">
      <c r="A1080" t="s">
        <v>1080</v>
      </c>
      <c r="B1080" t="s">
        <v>1627</v>
      </c>
      <c r="C1080" t="s">
        <v>2865</v>
      </c>
      <c r="F1080" s="22">
        <v>823</v>
      </c>
      <c r="G1080">
        <v>823</v>
      </c>
      <c r="H1080" t="b">
        <v>0</v>
      </c>
      <c r="I1080" t="b">
        <v>0</v>
      </c>
      <c r="K1080" t="s">
        <v>1239</v>
      </c>
      <c r="L1080" t="s">
        <v>1239</v>
      </c>
      <c r="M1080" t="s">
        <v>1239</v>
      </c>
      <c r="N1080" t="s">
        <v>1239</v>
      </c>
    </row>
    <row r="1081" spans="1:14" x14ac:dyDescent="0.15">
      <c r="A1081" t="s">
        <v>1080</v>
      </c>
      <c r="B1081" t="s">
        <v>1628</v>
      </c>
      <c r="C1081" t="s">
        <v>2866</v>
      </c>
      <c r="F1081" s="22">
        <v>829</v>
      </c>
      <c r="G1081">
        <v>829</v>
      </c>
      <c r="H1081" t="b">
        <v>0</v>
      </c>
      <c r="I1081" t="b">
        <v>0</v>
      </c>
      <c r="J1081" t="s">
        <v>1628</v>
      </c>
      <c r="K1081" t="s">
        <v>1239</v>
      </c>
      <c r="L1081" t="s">
        <v>1239</v>
      </c>
      <c r="M1081" t="s">
        <v>1239</v>
      </c>
      <c r="N1081" t="s">
        <v>1239</v>
      </c>
    </row>
    <row r="1082" spans="1:14" x14ac:dyDescent="0.15">
      <c r="A1082" t="s">
        <v>1080</v>
      </c>
      <c r="B1082" t="s">
        <v>1631</v>
      </c>
      <c r="C1082" t="s">
        <v>2867</v>
      </c>
      <c r="F1082" s="22">
        <v>841</v>
      </c>
      <c r="G1082">
        <v>841</v>
      </c>
      <c r="H1082" t="b">
        <v>0</v>
      </c>
      <c r="I1082" t="b">
        <v>0</v>
      </c>
      <c r="J1082" t="s">
        <v>2369</v>
      </c>
      <c r="K1082" t="s">
        <v>1239</v>
      </c>
      <c r="L1082" t="s">
        <v>1239</v>
      </c>
      <c r="M1082" t="s">
        <v>1239</v>
      </c>
      <c r="N1082" t="s">
        <v>1239</v>
      </c>
    </row>
    <row r="1083" spans="1:14" x14ac:dyDescent="0.15">
      <c r="A1083" t="s">
        <v>1080</v>
      </c>
      <c r="B1083" t="s">
        <v>1632</v>
      </c>
      <c r="C1083" t="s">
        <v>2868</v>
      </c>
      <c r="F1083" s="22">
        <v>842</v>
      </c>
      <c r="G1083">
        <v>842</v>
      </c>
      <c r="H1083" t="b">
        <v>0</v>
      </c>
      <c r="I1083" t="b">
        <v>0</v>
      </c>
      <c r="K1083" t="s">
        <v>1239</v>
      </c>
      <c r="L1083" t="s">
        <v>1239</v>
      </c>
      <c r="M1083" t="s">
        <v>1239</v>
      </c>
      <c r="N1083" t="s">
        <v>1239</v>
      </c>
    </row>
    <row r="1084" spans="1:14" x14ac:dyDescent="0.15">
      <c r="A1084" t="s">
        <v>1080</v>
      </c>
      <c r="B1084" t="s">
        <v>1633</v>
      </c>
      <c r="C1084" t="s">
        <v>2869</v>
      </c>
      <c r="F1084" s="22">
        <v>843</v>
      </c>
      <c r="G1084">
        <v>843</v>
      </c>
      <c r="H1084" t="b">
        <v>0</v>
      </c>
      <c r="I1084" t="b">
        <v>0</v>
      </c>
      <c r="K1084" t="s">
        <v>1239</v>
      </c>
      <c r="L1084" t="s">
        <v>1239</v>
      </c>
      <c r="M1084" t="s">
        <v>1239</v>
      </c>
      <c r="N1084" t="s">
        <v>1239</v>
      </c>
    </row>
    <row r="1085" spans="1:14" x14ac:dyDescent="0.15">
      <c r="A1085" t="s">
        <v>1080</v>
      </c>
      <c r="B1085" t="s">
        <v>1635</v>
      </c>
      <c r="C1085" t="s">
        <v>2870</v>
      </c>
      <c r="F1085" s="22">
        <v>851</v>
      </c>
      <c r="G1085">
        <v>851</v>
      </c>
      <c r="H1085" t="b">
        <v>0</v>
      </c>
      <c r="I1085" t="b">
        <v>0</v>
      </c>
      <c r="J1085" t="s">
        <v>1635</v>
      </c>
      <c r="K1085" t="s">
        <v>1239</v>
      </c>
      <c r="L1085" t="s">
        <v>1239</v>
      </c>
      <c r="M1085" t="s">
        <v>1239</v>
      </c>
      <c r="N1085" t="s">
        <v>1239</v>
      </c>
    </row>
    <row r="1086" spans="1:14" x14ac:dyDescent="0.15">
      <c r="A1086" t="s">
        <v>1080</v>
      </c>
      <c r="B1086" t="s">
        <v>1636</v>
      </c>
      <c r="C1086" t="s">
        <v>2871</v>
      </c>
      <c r="F1086" s="22">
        <v>852</v>
      </c>
      <c r="G1086">
        <v>852</v>
      </c>
      <c r="H1086" t="b">
        <v>0</v>
      </c>
      <c r="I1086" t="b">
        <v>0</v>
      </c>
      <c r="J1086" t="s">
        <v>1636</v>
      </c>
      <c r="K1086" t="s">
        <v>1239</v>
      </c>
      <c r="L1086" t="s">
        <v>1239</v>
      </c>
      <c r="M1086" t="s">
        <v>1239</v>
      </c>
      <c r="N1086" t="s">
        <v>1239</v>
      </c>
    </row>
    <row r="1087" spans="1:14" x14ac:dyDescent="0.15">
      <c r="A1087" t="s">
        <v>1080</v>
      </c>
      <c r="B1087" t="s">
        <v>1637</v>
      </c>
      <c r="C1087" t="s">
        <v>2872</v>
      </c>
      <c r="F1087" s="22">
        <v>853</v>
      </c>
      <c r="G1087">
        <v>853</v>
      </c>
      <c r="H1087" t="b">
        <v>0</v>
      </c>
      <c r="I1087" t="b">
        <v>0</v>
      </c>
      <c r="K1087" t="s">
        <v>1239</v>
      </c>
      <c r="L1087" t="s">
        <v>1239</v>
      </c>
      <c r="M1087" t="s">
        <v>1239</v>
      </c>
      <c r="N1087" t="s">
        <v>1239</v>
      </c>
    </row>
    <row r="1088" spans="1:14" x14ac:dyDescent="0.15">
      <c r="A1088" t="s">
        <v>1080</v>
      </c>
      <c r="B1088" t="s">
        <v>1638</v>
      </c>
      <c r="C1088" t="s">
        <v>2873</v>
      </c>
      <c r="F1088" s="22">
        <v>854</v>
      </c>
      <c r="G1088">
        <v>854</v>
      </c>
      <c r="H1088" t="b">
        <v>0</v>
      </c>
      <c r="I1088" t="b">
        <v>0</v>
      </c>
      <c r="J1088" t="s">
        <v>1638</v>
      </c>
      <c r="K1088" t="s">
        <v>1239</v>
      </c>
      <c r="L1088" t="s">
        <v>1239</v>
      </c>
      <c r="M1088" t="s">
        <v>1239</v>
      </c>
      <c r="N1088" t="s">
        <v>1239</v>
      </c>
    </row>
    <row r="1089" spans="1:14" x14ac:dyDescent="0.15">
      <c r="A1089" t="s">
        <v>1080</v>
      </c>
      <c r="B1089" t="s">
        <v>1639</v>
      </c>
      <c r="C1089" t="s">
        <v>2874</v>
      </c>
      <c r="F1089" s="22">
        <v>855</v>
      </c>
      <c r="G1089">
        <v>855</v>
      </c>
      <c r="H1089" t="b">
        <v>0</v>
      </c>
      <c r="I1089" t="b">
        <v>0</v>
      </c>
      <c r="K1089" t="s">
        <v>1239</v>
      </c>
      <c r="L1089" t="s">
        <v>1239</v>
      </c>
      <c r="M1089" t="s">
        <v>1239</v>
      </c>
      <c r="N1089" t="s">
        <v>1239</v>
      </c>
    </row>
    <row r="1090" spans="1:14" x14ac:dyDescent="0.15">
      <c r="A1090" t="s">
        <v>1080</v>
      </c>
      <c r="B1090" t="s">
        <v>1643</v>
      </c>
      <c r="C1090" t="s">
        <v>2875</v>
      </c>
      <c r="F1090" s="22">
        <v>861</v>
      </c>
      <c r="G1090">
        <v>861</v>
      </c>
      <c r="H1090" t="b">
        <v>0</v>
      </c>
      <c r="I1090" t="b">
        <v>0</v>
      </c>
      <c r="J1090" t="s">
        <v>1643</v>
      </c>
      <c r="K1090" t="s">
        <v>1239</v>
      </c>
      <c r="L1090" t="s">
        <v>1239</v>
      </c>
      <c r="M1090" t="s">
        <v>1239</v>
      </c>
      <c r="N1090" t="s">
        <v>1239</v>
      </c>
    </row>
    <row r="1091" spans="1:14" x14ac:dyDescent="0.15">
      <c r="A1091" t="s">
        <v>1080</v>
      </c>
      <c r="B1091" t="s">
        <v>1644</v>
      </c>
      <c r="C1091" t="s">
        <v>2876</v>
      </c>
      <c r="F1091" s="22">
        <v>862</v>
      </c>
      <c r="G1091">
        <v>862</v>
      </c>
      <c r="H1091" t="b">
        <v>0</v>
      </c>
      <c r="I1091" t="b">
        <v>0</v>
      </c>
      <c r="J1091" t="s">
        <v>1644</v>
      </c>
      <c r="K1091" t="s">
        <v>1239</v>
      </c>
      <c r="L1091" t="s">
        <v>1239</v>
      </c>
      <c r="M1091" t="s">
        <v>1239</v>
      </c>
      <c r="N1091" t="s">
        <v>1239</v>
      </c>
    </row>
    <row r="1092" spans="1:14" x14ac:dyDescent="0.15">
      <c r="A1092" t="s">
        <v>1080</v>
      </c>
      <c r="B1092" t="s">
        <v>1645</v>
      </c>
      <c r="C1092" t="s">
        <v>2877</v>
      </c>
      <c r="F1092" s="22">
        <v>869</v>
      </c>
      <c r="G1092">
        <v>869</v>
      </c>
      <c r="H1092" t="b">
        <v>0</v>
      </c>
      <c r="I1092" t="b">
        <v>0</v>
      </c>
      <c r="K1092" t="s">
        <v>1239</v>
      </c>
      <c r="L1092" t="s">
        <v>1239</v>
      </c>
      <c r="M1092" t="s">
        <v>1239</v>
      </c>
      <c r="N1092" t="s">
        <v>1239</v>
      </c>
    </row>
    <row r="1093" spans="1:14" x14ac:dyDescent="0.15">
      <c r="A1093" t="s">
        <v>1080</v>
      </c>
      <c r="B1093" t="s">
        <v>1647</v>
      </c>
      <c r="C1093" t="s">
        <v>2878</v>
      </c>
      <c r="F1093" s="22">
        <v>871</v>
      </c>
      <c r="G1093">
        <v>871</v>
      </c>
      <c r="H1093" t="b">
        <v>0</v>
      </c>
      <c r="I1093" t="b">
        <v>0</v>
      </c>
      <c r="K1093" t="s">
        <v>1239</v>
      </c>
      <c r="L1093" t="s">
        <v>1239</v>
      </c>
      <c r="M1093" t="s">
        <v>1239</v>
      </c>
      <c r="N1093" t="s">
        <v>1239</v>
      </c>
    </row>
    <row r="1094" spans="1:14" x14ac:dyDescent="0.15">
      <c r="A1094" t="s">
        <v>1080</v>
      </c>
      <c r="B1094" t="s">
        <v>1648</v>
      </c>
      <c r="C1094" t="s">
        <v>2879</v>
      </c>
      <c r="F1094" s="22">
        <v>872</v>
      </c>
      <c r="G1094">
        <v>872</v>
      </c>
      <c r="H1094" t="b">
        <v>0</v>
      </c>
      <c r="I1094" t="b">
        <v>0</v>
      </c>
      <c r="K1094" t="s">
        <v>1239</v>
      </c>
      <c r="L1094" t="s">
        <v>1239</v>
      </c>
      <c r="M1094" t="s">
        <v>1239</v>
      </c>
      <c r="N1094" t="s">
        <v>1239</v>
      </c>
    </row>
    <row r="1095" spans="1:14" x14ac:dyDescent="0.15">
      <c r="A1095" t="s">
        <v>1080</v>
      </c>
      <c r="B1095" t="s">
        <v>1649</v>
      </c>
      <c r="C1095" t="s">
        <v>2880</v>
      </c>
      <c r="F1095" s="22">
        <v>873</v>
      </c>
      <c r="G1095">
        <v>873</v>
      </c>
      <c r="H1095" t="b">
        <v>0</v>
      </c>
      <c r="I1095" t="b">
        <v>0</v>
      </c>
      <c r="J1095" t="s">
        <v>1649</v>
      </c>
      <c r="K1095" t="s">
        <v>1239</v>
      </c>
      <c r="L1095" t="s">
        <v>1239</v>
      </c>
      <c r="M1095" t="s">
        <v>1239</v>
      </c>
      <c r="N1095" t="s">
        <v>1239</v>
      </c>
    </row>
    <row r="1096" spans="1:14" x14ac:dyDescent="0.15">
      <c r="A1096" t="s">
        <v>1080</v>
      </c>
      <c r="B1096" t="s">
        <v>1650</v>
      </c>
      <c r="C1096" t="s">
        <v>2881</v>
      </c>
      <c r="F1096" s="22">
        <v>879</v>
      </c>
      <c r="G1096">
        <v>879</v>
      </c>
      <c r="H1096" t="b">
        <v>0</v>
      </c>
      <c r="I1096" t="b">
        <v>0</v>
      </c>
      <c r="J1096" t="s">
        <v>1650</v>
      </c>
      <c r="K1096" t="s">
        <v>1239</v>
      </c>
      <c r="L1096" t="s">
        <v>1239</v>
      </c>
      <c r="M1096" t="s">
        <v>1239</v>
      </c>
      <c r="N1096" t="s">
        <v>1239</v>
      </c>
    </row>
    <row r="1097" spans="1:14" x14ac:dyDescent="0.15">
      <c r="A1097" t="s">
        <v>1080</v>
      </c>
      <c r="B1097" t="s">
        <v>1652</v>
      </c>
      <c r="C1097" t="s">
        <v>2882</v>
      </c>
      <c r="F1097" s="22">
        <v>881</v>
      </c>
      <c r="G1097">
        <v>881</v>
      </c>
      <c r="H1097" t="b">
        <v>0</v>
      </c>
      <c r="I1097" t="b">
        <v>0</v>
      </c>
      <c r="K1097" t="s">
        <v>1239</v>
      </c>
      <c r="L1097" t="s">
        <v>1239</v>
      </c>
      <c r="M1097" t="s">
        <v>1239</v>
      </c>
      <c r="N1097" t="s">
        <v>1239</v>
      </c>
    </row>
    <row r="1098" spans="1:14" x14ac:dyDescent="0.15">
      <c r="A1098" t="s">
        <v>1080</v>
      </c>
      <c r="B1098" t="s">
        <v>1653</v>
      </c>
      <c r="C1098" t="s">
        <v>2883</v>
      </c>
      <c r="F1098" s="22">
        <v>889</v>
      </c>
      <c r="G1098">
        <v>889</v>
      </c>
      <c r="H1098" t="b">
        <v>0</v>
      </c>
      <c r="I1098" t="b">
        <v>0</v>
      </c>
      <c r="K1098" t="s">
        <v>1239</v>
      </c>
      <c r="L1098" t="s">
        <v>1239</v>
      </c>
      <c r="M1098" t="s">
        <v>1239</v>
      </c>
      <c r="N1098" t="s">
        <v>1239</v>
      </c>
    </row>
    <row r="1099" spans="1:14" x14ac:dyDescent="0.15">
      <c r="A1099" t="s">
        <v>1080</v>
      </c>
      <c r="B1099" t="s">
        <v>1656</v>
      </c>
      <c r="C1099" t="s">
        <v>2884</v>
      </c>
      <c r="F1099" s="22">
        <v>900</v>
      </c>
      <c r="G1099">
        <v>900</v>
      </c>
      <c r="H1099" t="b">
        <v>0</v>
      </c>
      <c r="I1099" t="b">
        <v>0</v>
      </c>
      <c r="J1099" t="s">
        <v>1656</v>
      </c>
      <c r="K1099" t="s">
        <v>1239</v>
      </c>
      <c r="L1099" t="s">
        <v>1239</v>
      </c>
      <c r="M1099" t="s">
        <v>1239</v>
      </c>
      <c r="N1099" t="s">
        <v>1239</v>
      </c>
    </row>
    <row r="1100" spans="1:14" x14ac:dyDescent="0.15">
      <c r="A1100" t="s">
        <v>1080</v>
      </c>
      <c r="B1100" t="s">
        <v>1657</v>
      </c>
      <c r="C1100" t="s">
        <v>2885</v>
      </c>
      <c r="F1100" s="22">
        <v>910</v>
      </c>
      <c r="G1100">
        <v>910</v>
      </c>
      <c r="H1100" t="b">
        <v>0</v>
      </c>
      <c r="I1100" t="b">
        <v>0</v>
      </c>
      <c r="J1100" t="s">
        <v>1657</v>
      </c>
      <c r="K1100" t="s">
        <v>1239</v>
      </c>
      <c r="L1100" t="s">
        <v>1239</v>
      </c>
      <c r="M1100" t="s">
        <v>1239</v>
      </c>
      <c r="N1100" t="s">
        <v>1239</v>
      </c>
    </row>
    <row r="1101" spans="1:14" x14ac:dyDescent="0.15">
      <c r="A1101" t="s">
        <v>1080</v>
      </c>
      <c r="B1101" t="s">
        <v>1658</v>
      </c>
      <c r="C1101" t="s">
        <v>2886</v>
      </c>
      <c r="F1101" s="22">
        <v>920</v>
      </c>
      <c r="G1101">
        <v>920</v>
      </c>
      <c r="H1101" t="b">
        <v>0</v>
      </c>
      <c r="I1101" t="b">
        <v>0</v>
      </c>
      <c r="K1101" t="s">
        <v>1239</v>
      </c>
      <c r="L1101" t="s">
        <v>1239</v>
      </c>
      <c r="M1101" t="s">
        <v>1239</v>
      </c>
      <c r="N1101" t="s">
        <v>1239</v>
      </c>
    </row>
    <row r="1102" spans="1:14" x14ac:dyDescent="0.15">
      <c r="A1102" t="s">
        <v>1080</v>
      </c>
      <c r="B1102" t="s">
        <v>1660</v>
      </c>
      <c r="C1102" t="s">
        <v>2887</v>
      </c>
      <c r="F1102" s="22">
        <v>931</v>
      </c>
      <c r="G1102">
        <v>931</v>
      </c>
      <c r="H1102" t="b">
        <v>0</v>
      </c>
      <c r="I1102" t="b">
        <v>0</v>
      </c>
      <c r="J1102" t="s">
        <v>1660</v>
      </c>
      <c r="K1102" t="s">
        <v>1239</v>
      </c>
      <c r="L1102" t="s">
        <v>1239</v>
      </c>
      <c r="M1102" t="s">
        <v>1239</v>
      </c>
      <c r="N1102" t="s">
        <v>1239</v>
      </c>
    </row>
    <row r="1103" spans="1:14" x14ac:dyDescent="0.15">
      <c r="A1103" t="s">
        <v>1080</v>
      </c>
      <c r="B1103" t="s">
        <v>1661</v>
      </c>
      <c r="C1103" t="s">
        <v>2888</v>
      </c>
      <c r="F1103" s="22">
        <v>932</v>
      </c>
      <c r="G1103">
        <v>932</v>
      </c>
      <c r="H1103" t="b">
        <v>0</v>
      </c>
      <c r="I1103" t="b">
        <v>0</v>
      </c>
      <c r="J1103" t="s">
        <v>1661</v>
      </c>
      <c r="K1103" t="s">
        <v>1239</v>
      </c>
      <c r="L1103" t="s">
        <v>1239</v>
      </c>
      <c r="M1103" t="s">
        <v>1239</v>
      </c>
      <c r="N1103" t="s">
        <v>1239</v>
      </c>
    </row>
    <row r="1104" spans="1:14" x14ac:dyDescent="0.15">
      <c r="A1104" t="s">
        <v>1080</v>
      </c>
      <c r="B1104" t="s">
        <v>1665</v>
      </c>
      <c r="C1104" t="s">
        <v>2889</v>
      </c>
      <c r="F1104" s="22">
        <v>941</v>
      </c>
      <c r="G1104">
        <v>941</v>
      </c>
      <c r="H1104" t="b">
        <v>0</v>
      </c>
      <c r="I1104" t="b">
        <v>0</v>
      </c>
      <c r="K1104" t="s">
        <v>1239</v>
      </c>
      <c r="L1104" t="s">
        <v>1239</v>
      </c>
      <c r="M1104" t="s">
        <v>1239</v>
      </c>
      <c r="N1104" t="s">
        <v>1239</v>
      </c>
    </row>
    <row r="1105" spans="1:14" x14ac:dyDescent="0.15">
      <c r="A1105" t="s">
        <v>1080</v>
      </c>
      <c r="B1105" t="s">
        <v>1666</v>
      </c>
      <c r="C1105" t="s">
        <v>2890</v>
      </c>
      <c r="F1105" s="22">
        <v>942</v>
      </c>
      <c r="G1105">
        <v>942</v>
      </c>
      <c r="H1105" t="b">
        <v>0</v>
      </c>
      <c r="I1105" t="b">
        <v>0</v>
      </c>
      <c r="K1105" t="s">
        <v>1239</v>
      </c>
      <c r="L1105" t="s">
        <v>1239</v>
      </c>
      <c r="M1105" t="s">
        <v>1239</v>
      </c>
      <c r="N1105" t="s">
        <v>1239</v>
      </c>
    </row>
    <row r="1106" spans="1:14" x14ac:dyDescent="0.15">
      <c r="A1106" t="s">
        <v>1080</v>
      </c>
      <c r="B1106" t="s">
        <v>1667</v>
      </c>
      <c r="C1106" t="s">
        <v>2891</v>
      </c>
      <c r="F1106" s="22">
        <v>949</v>
      </c>
      <c r="G1106">
        <v>949</v>
      </c>
      <c r="H1106" t="b">
        <v>0</v>
      </c>
      <c r="I1106" t="b">
        <v>0</v>
      </c>
      <c r="J1106" t="s">
        <v>1667</v>
      </c>
      <c r="K1106" t="s">
        <v>1239</v>
      </c>
      <c r="L1106" t="s">
        <v>1239</v>
      </c>
      <c r="M1106" t="s">
        <v>1239</v>
      </c>
      <c r="N1106" t="s">
        <v>1239</v>
      </c>
    </row>
    <row r="1107" spans="1:14" x14ac:dyDescent="0.15">
      <c r="A1107" t="s">
        <v>1080</v>
      </c>
      <c r="B1107" t="s">
        <v>1669</v>
      </c>
      <c r="C1107" t="s">
        <v>2892</v>
      </c>
      <c r="F1107" s="22">
        <v>951</v>
      </c>
      <c r="G1107">
        <v>951</v>
      </c>
      <c r="H1107" t="b">
        <v>0</v>
      </c>
      <c r="I1107" t="b">
        <v>0</v>
      </c>
      <c r="J1107" t="s">
        <v>1669</v>
      </c>
      <c r="K1107" t="s">
        <v>1239</v>
      </c>
      <c r="L1107" t="s">
        <v>1239</v>
      </c>
      <c r="M1107" t="s">
        <v>1239</v>
      </c>
      <c r="N1107" t="s">
        <v>1239</v>
      </c>
    </row>
    <row r="1108" spans="1:14" x14ac:dyDescent="0.15">
      <c r="A1108" t="s">
        <v>1080</v>
      </c>
      <c r="B1108" t="s">
        <v>1670</v>
      </c>
      <c r="C1108" t="s">
        <v>2893</v>
      </c>
      <c r="F1108" s="22">
        <v>952</v>
      </c>
      <c r="G1108">
        <v>952</v>
      </c>
      <c r="H1108" t="b">
        <v>0</v>
      </c>
      <c r="I1108" t="b">
        <v>0</v>
      </c>
      <c r="J1108" t="s">
        <v>1670</v>
      </c>
      <c r="K1108" t="s">
        <v>1239</v>
      </c>
      <c r="L1108" t="s">
        <v>1239</v>
      </c>
      <c r="M1108" t="s">
        <v>1239</v>
      </c>
      <c r="N1108" t="s">
        <v>1239</v>
      </c>
    </row>
    <row r="1109" spans="1:14" x14ac:dyDescent="0.15">
      <c r="A1109" t="s">
        <v>1080</v>
      </c>
      <c r="B1109" t="s">
        <v>1671</v>
      </c>
      <c r="C1109" t="s">
        <v>2894</v>
      </c>
      <c r="F1109" s="22">
        <v>960</v>
      </c>
      <c r="G1109">
        <v>960</v>
      </c>
      <c r="H1109" t="b">
        <v>0</v>
      </c>
      <c r="I1109" t="b">
        <v>0</v>
      </c>
      <c r="J1109" t="s">
        <v>1671</v>
      </c>
      <c r="K1109" t="s">
        <v>1239</v>
      </c>
      <c r="L1109" t="s">
        <v>1239</v>
      </c>
      <c r="M1109" t="s">
        <v>1239</v>
      </c>
      <c r="N1109" t="s">
        <v>1239</v>
      </c>
    </row>
    <row r="1110" spans="1:14" x14ac:dyDescent="0.15">
      <c r="A1110" t="s">
        <v>1080</v>
      </c>
      <c r="B1110" t="s">
        <v>1674</v>
      </c>
      <c r="C1110" t="s">
        <v>2895</v>
      </c>
      <c r="F1110" s="22">
        <v>970</v>
      </c>
      <c r="G1110">
        <v>970</v>
      </c>
      <c r="H1110" t="b">
        <v>0</v>
      </c>
      <c r="I1110" t="b">
        <v>0</v>
      </c>
      <c r="J1110" t="s">
        <v>1674</v>
      </c>
      <c r="K1110" t="s">
        <v>1239</v>
      </c>
      <c r="L1110" t="s">
        <v>1239</v>
      </c>
      <c r="M1110" t="s">
        <v>1239</v>
      </c>
      <c r="N1110" t="s">
        <v>1239</v>
      </c>
    </row>
    <row r="1111" spans="1:14" x14ac:dyDescent="0.15">
      <c r="A1111" t="s">
        <v>1080</v>
      </c>
      <c r="B1111" t="s">
        <v>1676</v>
      </c>
      <c r="C1111" t="s">
        <v>2896</v>
      </c>
      <c r="F1111" s="22">
        <v>981</v>
      </c>
      <c r="G1111">
        <v>981</v>
      </c>
      <c r="H1111" t="b">
        <v>0</v>
      </c>
      <c r="I1111" t="b">
        <v>0</v>
      </c>
      <c r="K1111" t="s">
        <v>1239</v>
      </c>
      <c r="L1111" t="s">
        <v>1239</v>
      </c>
      <c r="M1111" t="s">
        <v>1239</v>
      </c>
      <c r="N1111" t="s">
        <v>1239</v>
      </c>
    </row>
    <row r="1112" spans="1:14" x14ac:dyDescent="0.15">
      <c r="A1112" t="s">
        <v>1080</v>
      </c>
      <c r="B1112" t="s">
        <v>1677</v>
      </c>
      <c r="C1112" t="s">
        <v>2897</v>
      </c>
      <c r="F1112" s="22">
        <v>982</v>
      </c>
      <c r="G1112">
        <v>982</v>
      </c>
      <c r="H1112" t="b">
        <v>0</v>
      </c>
      <c r="I1112" t="b">
        <v>0</v>
      </c>
      <c r="K1112" t="s">
        <v>1239</v>
      </c>
      <c r="L1112" t="s">
        <v>1239</v>
      </c>
      <c r="M1112" t="s">
        <v>1239</v>
      </c>
      <c r="N1112" t="s">
        <v>1239</v>
      </c>
    </row>
    <row r="1113" spans="1:14" x14ac:dyDescent="0.15">
      <c r="A1113" t="s">
        <v>1080</v>
      </c>
      <c r="B1113" t="s">
        <v>1679</v>
      </c>
      <c r="C1113" t="s">
        <v>2898</v>
      </c>
      <c r="F1113" s="22">
        <v>990</v>
      </c>
      <c r="G1113">
        <v>990</v>
      </c>
      <c r="H1113" t="b">
        <v>0</v>
      </c>
      <c r="I1113" t="b">
        <v>0</v>
      </c>
      <c r="K1113" t="s">
        <v>1239</v>
      </c>
      <c r="L1113" t="s">
        <v>1239</v>
      </c>
      <c r="M1113" t="s">
        <v>1239</v>
      </c>
      <c r="N1113" t="s">
        <v>1239</v>
      </c>
    </row>
    <row r="1114" spans="1:14" x14ac:dyDescent="0.15">
      <c r="A1114" t="s">
        <v>1080</v>
      </c>
      <c r="B1114" t="s">
        <v>59</v>
      </c>
      <c r="C1114" t="s">
        <v>3195</v>
      </c>
      <c r="F1114">
        <v>9999</v>
      </c>
      <c r="G1114">
        <v>9999</v>
      </c>
      <c r="H1114" t="b">
        <v>0</v>
      </c>
      <c r="I1114" t="b">
        <v>0</v>
      </c>
      <c r="J1114" t="s">
        <v>2370</v>
      </c>
      <c r="K1114" t="s">
        <v>1239</v>
      </c>
      <c r="L1114" t="s">
        <v>1239</v>
      </c>
      <c r="M1114" t="s">
        <v>1239</v>
      </c>
      <c r="N1114" t="s">
        <v>1239</v>
      </c>
    </row>
    <row r="1115" spans="1:14" x14ac:dyDescent="0.15">
      <c r="A1115" t="s">
        <v>3587</v>
      </c>
      <c r="B1115" t="s">
        <v>3530</v>
      </c>
      <c r="C1115" t="s">
        <v>3530</v>
      </c>
      <c r="F1115">
        <v>1</v>
      </c>
      <c r="G1115">
        <v>1</v>
      </c>
      <c r="H1115" t="b">
        <v>0</v>
      </c>
      <c r="I1115" t="b">
        <v>0</v>
      </c>
      <c r="J1115" t="s">
        <v>3530</v>
      </c>
    </row>
    <row r="1116" spans="1:14" x14ac:dyDescent="0.15">
      <c r="A1116" t="s">
        <v>3587</v>
      </c>
      <c r="B1116" t="s">
        <v>3531</v>
      </c>
      <c r="C1116" t="s">
        <v>3531</v>
      </c>
      <c r="F1116">
        <v>2</v>
      </c>
      <c r="G1116">
        <v>2</v>
      </c>
      <c r="H1116" t="b">
        <v>0</v>
      </c>
      <c r="I1116" t="b">
        <v>0</v>
      </c>
      <c r="J1116" t="s">
        <v>3531</v>
      </c>
    </row>
    <row r="1117" spans="1:14" x14ac:dyDescent="0.15">
      <c r="A1117" t="s">
        <v>3587</v>
      </c>
      <c r="B1117" t="s">
        <v>3532</v>
      </c>
      <c r="C1117" t="s">
        <v>3532</v>
      </c>
      <c r="F1117">
        <v>3</v>
      </c>
      <c r="G1117">
        <v>3</v>
      </c>
      <c r="H1117" t="b">
        <v>0</v>
      </c>
      <c r="I1117" t="b">
        <v>0</v>
      </c>
      <c r="J1117" t="s">
        <v>3532</v>
      </c>
    </row>
    <row r="1118" spans="1:14" x14ac:dyDescent="0.15">
      <c r="A1118" t="s">
        <v>3587</v>
      </c>
      <c r="B1118" t="s">
        <v>3533</v>
      </c>
      <c r="C1118" t="s">
        <v>3533</v>
      </c>
      <c r="F1118">
        <v>4</v>
      </c>
      <c r="G1118">
        <v>4</v>
      </c>
      <c r="H1118" t="b">
        <v>0</v>
      </c>
      <c r="I1118" t="b">
        <v>0</v>
      </c>
      <c r="J1118" t="s">
        <v>3533</v>
      </c>
    </row>
    <row r="1119" spans="1:14" x14ac:dyDescent="0.15">
      <c r="A1119" t="s">
        <v>3587</v>
      </c>
      <c r="B1119" t="s">
        <v>3534</v>
      </c>
      <c r="C1119" t="s">
        <v>3534</v>
      </c>
      <c r="F1119">
        <v>5</v>
      </c>
      <c r="G1119">
        <v>5</v>
      </c>
      <c r="H1119" t="b">
        <v>0</v>
      </c>
      <c r="I1119" t="b">
        <v>0</v>
      </c>
      <c r="J1119" t="s">
        <v>3534</v>
      </c>
    </row>
    <row r="1120" spans="1:14" x14ac:dyDescent="0.15">
      <c r="A1120" t="s">
        <v>3587</v>
      </c>
      <c r="B1120" t="s">
        <v>3535</v>
      </c>
      <c r="C1120" t="s">
        <v>3535</v>
      </c>
      <c r="F1120">
        <v>6</v>
      </c>
      <c r="G1120">
        <v>6</v>
      </c>
      <c r="H1120" t="b">
        <v>0</v>
      </c>
      <c r="I1120" t="b">
        <v>0</v>
      </c>
      <c r="J1120" t="s">
        <v>3535</v>
      </c>
    </row>
    <row r="1121" spans="1:10" x14ac:dyDescent="0.15">
      <c r="A1121" t="s">
        <v>3587</v>
      </c>
      <c r="B1121" t="s">
        <v>3536</v>
      </c>
      <c r="C1121" t="s">
        <v>3536</v>
      </c>
      <c r="F1121">
        <v>7</v>
      </c>
      <c r="G1121">
        <v>7</v>
      </c>
      <c r="H1121" t="b">
        <v>0</v>
      </c>
      <c r="I1121" t="b">
        <v>0</v>
      </c>
      <c r="J1121" t="s">
        <v>3536</v>
      </c>
    </row>
    <row r="1122" spans="1:10" x14ac:dyDescent="0.15">
      <c r="A1122" t="s">
        <v>3587</v>
      </c>
      <c r="B1122" t="s">
        <v>3537</v>
      </c>
      <c r="C1122" t="s">
        <v>3537</v>
      </c>
      <c r="F1122">
        <v>8</v>
      </c>
      <c r="G1122">
        <v>8</v>
      </c>
      <c r="H1122" t="b">
        <v>0</v>
      </c>
      <c r="I1122" t="b">
        <v>0</v>
      </c>
      <c r="J1122" t="s">
        <v>3537</v>
      </c>
    </row>
    <row r="1123" spans="1:10" x14ac:dyDescent="0.15">
      <c r="A1123" t="s">
        <v>3587</v>
      </c>
      <c r="B1123" t="s">
        <v>3538</v>
      </c>
      <c r="C1123" t="s">
        <v>3538</v>
      </c>
      <c r="F1123">
        <v>9</v>
      </c>
      <c r="G1123">
        <v>9</v>
      </c>
      <c r="H1123" t="b">
        <v>0</v>
      </c>
      <c r="I1123" t="b">
        <v>0</v>
      </c>
      <c r="J1123" t="s">
        <v>3538</v>
      </c>
    </row>
    <row r="1124" spans="1:10" x14ac:dyDescent="0.15">
      <c r="A1124" t="s">
        <v>3587</v>
      </c>
      <c r="B1124" t="s">
        <v>3539</v>
      </c>
      <c r="C1124" t="s">
        <v>3539</v>
      </c>
      <c r="F1124">
        <v>10</v>
      </c>
      <c r="G1124">
        <v>10</v>
      </c>
      <c r="H1124" t="b">
        <v>0</v>
      </c>
      <c r="I1124" t="b">
        <v>0</v>
      </c>
      <c r="J1124" t="s">
        <v>3539</v>
      </c>
    </row>
    <row r="1125" spans="1:10" x14ac:dyDescent="0.15">
      <c r="A1125" t="s">
        <v>3587</v>
      </c>
      <c r="B1125" t="s">
        <v>3540</v>
      </c>
      <c r="C1125" t="s">
        <v>3540</v>
      </c>
      <c r="F1125">
        <v>11</v>
      </c>
      <c r="G1125">
        <v>11</v>
      </c>
      <c r="H1125" t="b">
        <v>0</v>
      </c>
      <c r="I1125" t="b">
        <v>0</v>
      </c>
      <c r="J1125" t="s">
        <v>3540</v>
      </c>
    </row>
    <row r="1126" spans="1:10" x14ac:dyDescent="0.15">
      <c r="A1126" t="s">
        <v>3587</v>
      </c>
      <c r="B1126" t="s">
        <v>3541</v>
      </c>
      <c r="C1126" t="s">
        <v>3541</v>
      </c>
      <c r="F1126">
        <v>12</v>
      </c>
      <c r="G1126">
        <v>12</v>
      </c>
      <c r="H1126" t="b">
        <v>0</v>
      </c>
      <c r="I1126" t="b">
        <v>0</v>
      </c>
      <c r="J1126" t="s">
        <v>3541</v>
      </c>
    </row>
    <row r="1127" spans="1:10" x14ac:dyDescent="0.15">
      <c r="A1127" t="s">
        <v>3587</v>
      </c>
      <c r="B1127" t="s">
        <v>3542</v>
      </c>
      <c r="C1127" t="s">
        <v>3542</v>
      </c>
      <c r="F1127">
        <v>13</v>
      </c>
      <c r="G1127">
        <v>13</v>
      </c>
      <c r="H1127" t="b">
        <v>0</v>
      </c>
      <c r="I1127" t="b">
        <v>0</v>
      </c>
      <c r="J1127" t="s">
        <v>3542</v>
      </c>
    </row>
    <row r="1128" spans="1:10" x14ac:dyDescent="0.15">
      <c r="A1128" t="s">
        <v>3587</v>
      </c>
      <c r="B1128" t="s">
        <v>3543</v>
      </c>
      <c r="C1128" t="s">
        <v>3543</v>
      </c>
      <c r="F1128">
        <v>14</v>
      </c>
      <c r="G1128">
        <v>14</v>
      </c>
      <c r="H1128" t="b">
        <v>0</v>
      </c>
      <c r="I1128" t="b">
        <v>0</v>
      </c>
      <c r="J1128" t="s">
        <v>3543</v>
      </c>
    </row>
    <row r="1129" spans="1:10" x14ac:dyDescent="0.15">
      <c r="A1129" t="s">
        <v>3587</v>
      </c>
      <c r="B1129" t="s">
        <v>3544</v>
      </c>
      <c r="C1129" t="s">
        <v>3544</v>
      </c>
      <c r="F1129">
        <v>15</v>
      </c>
      <c r="G1129">
        <v>15</v>
      </c>
      <c r="H1129" t="b">
        <v>0</v>
      </c>
      <c r="I1129" t="b">
        <v>0</v>
      </c>
      <c r="J1129" t="s">
        <v>3544</v>
      </c>
    </row>
    <row r="1130" spans="1:10" x14ac:dyDescent="0.15">
      <c r="A1130" t="s">
        <v>3587</v>
      </c>
      <c r="B1130" t="s">
        <v>3545</v>
      </c>
      <c r="C1130" t="s">
        <v>3545</v>
      </c>
      <c r="F1130">
        <v>16</v>
      </c>
      <c r="G1130">
        <v>16</v>
      </c>
      <c r="H1130" t="b">
        <v>0</v>
      </c>
      <c r="I1130" t="b">
        <v>0</v>
      </c>
      <c r="J1130" t="s">
        <v>3545</v>
      </c>
    </row>
    <row r="1131" spans="1:10" x14ac:dyDescent="0.15">
      <c r="A1131" t="s">
        <v>3587</v>
      </c>
      <c r="B1131" t="s">
        <v>3546</v>
      </c>
      <c r="C1131" t="s">
        <v>3546</v>
      </c>
      <c r="F1131">
        <v>17</v>
      </c>
      <c r="G1131">
        <v>17</v>
      </c>
      <c r="H1131" t="b">
        <v>0</v>
      </c>
      <c r="I1131" t="b">
        <v>0</v>
      </c>
      <c r="J1131" t="s">
        <v>3546</v>
      </c>
    </row>
    <row r="1132" spans="1:10" x14ac:dyDescent="0.15">
      <c r="A1132" t="s">
        <v>3587</v>
      </c>
      <c r="B1132" t="s">
        <v>3590</v>
      </c>
      <c r="C1132" t="s">
        <v>3590</v>
      </c>
      <c r="F1132">
        <v>18</v>
      </c>
      <c r="G1132">
        <v>18</v>
      </c>
      <c r="H1132" t="b">
        <v>0</v>
      </c>
      <c r="I1132" t="b">
        <v>0</v>
      </c>
      <c r="J1132" t="s">
        <v>3547</v>
      </c>
    </row>
    <row r="1133" spans="1:10" x14ac:dyDescent="0.15">
      <c r="A1133" t="s">
        <v>3587</v>
      </c>
      <c r="B1133" t="s">
        <v>3548</v>
      </c>
      <c r="C1133" t="s">
        <v>3548</v>
      </c>
      <c r="F1133">
        <v>19</v>
      </c>
      <c r="G1133">
        <v>19</v>
      </c>
      <c r="H1133" t="b">
        <v>0</v>
      </c>
      <c r="I1133" t="b">
        <v>0</v>
      </c>
      <c r="J1133" t="s">
        <v>3548</v>
      </c>
    </row>
    <row r="1134" spans="1:10" x14ac:dyDescent="0.15">
      <c r="A1134" t="s">
        <v>3587</v>
      </c>
      <c r="B1134" t="s">
        <v>3549</v>
      </c>
      <c r="C1134" t="s">
        <v>3549</v>
      </c>
      <c r="F1134">
        <v>20</v>
      </c>
      <c r="G1134">
        <v>20</v>
      </c>
      <c r="H1134" t="b">
        <v>0</v>
      </c>
      <c r="I1134" t="b">
        <v>0</v>
      </c>
      <c r="J1134" t="s">
        <v>3549</v>
      </c>
    </row>
    <row r="1135" spans="1:10" x14ac:dyDescent="0.15">
      <c r="A1135" t="s">
        <v>3587</v>
      </c>
      <c r="B1135" t="s">
        <v>3550</v>
      </c>
      <c r="C1135" t="s">
        <v>3550</v>
      </c>
      <c r="F1135">
        <v>21</v>
      </c>
      <c r="G1135">
        <v>21</v>
      </c>
      <c r="H1135" t="b">
        <v>0</v>
      </c>
      <c r="I1135" t="b">
        <v>0</v>
      </c>
      <c r="J1135" t="s">
        <v>3550</v>
      </c>
    </row>
    <row r="1136" spans="1:10" x14ac:dyDescent="0.15">
      <c r="A1136" t="s">
        <v>3587</v>
      </c>
      <c r="B1136" t="s">
        <v>3591</v>
      </c>
      <c r="C1136" t="s">
        <v>3591</v>
      </c>
      <c r="F1136">
        <v>22</v>
      </c>
      <c r="G1136">
        <v>22</v>
      </c>
      <c r="H1136" t="b">
        <v>0</v>
      </c>
      <c r="I1136" t="b">
        <v>0</v>
      </c>
      <c r="J1136" t="s">
        <v>3551</v>
      </c>
    </row>
    <row r="1137" spans="1:10" x14ac:dyDescent="0.15">
      <c r="A1137" t="s">
        <v>3587</v>
      </c>
      <c r="B1137" t="s">
        <v>3552</v>
      </c>
      <c r="C1137" t="s">
        <v>3552</v>
      </c>
      <c r="F1137">
        <v>23</v>
      </c>
      <c r="G1137">
        <v>23</v>
      </c>
      <c r="H1137" t="b">
        <v>0</v>
      </c>
      <c r="I1137" t="b">
        <v>0</v>
      </c>
      <c r="J1137" t="s">
        <v>3552</v>
      </c>
    </row>
    <row r="1138" spans="1:10" x14ac:dyDescent="0.15">
      <c r="A1138" t="s">
        <v>3587</v>
      </c>
      <c r="B1138" t="s">
        <v>3553</v>
      </c>
      <c r="C1138" t="s">
        <v>3553</v>
      </c>
      <c r="F1138">
        <v>24</v>
      </c>
      <c r="G1138">
        <v>24</v>
      </c>
      <c r="H1138" t="b">
        <v>0</v>
      </c>
      <c r="I1138" t="b">
        <v>0</v>
      </c>
      <c r="J1138" t="s">
        <v>3553</v>
      </c>
    </row>
    <row r="1139" spans="1:10" x14ac:dyDescent="0.15">
      <c r="A1139" t="s">
        <v>3587</v>
      </c>
      <c r="B1139" t="s">
        <v>3554</v>
      </c>
      <c r="C1139" t="s">
        <v>3554</v>
      </c>
      <c r="F1139">
        <v>25</v>
      </c>
      <c r="G1139">
        <v>25</v>
      </c>
      <c r="H1139" t="b">
        <v>0</v>
      </c>
      <c r="I1139" t="b">
        <v>0</v>
      </c>
      <c r="J1139" t="s">
        <v>3554</v>
      </c>
    </row>
    <row r="1140" spans="1:10" x14ac:dyDescent="0.15">
      <c r="A1140" t="s">
        <v>3587</v>
      </c>
      <c r="B1140" t="s">
        <v>3555</v>
      </c>
      <c r="C1140" t="s">
        <v>3555</v>
      </c>
      <c r="F1140">
        <v>26</v>
      </c>
      <c r="G1140">
        <v>26</v>
      </c>
      <c r="H1140" t="b">
        <v>0</v>
      </c>
      <c r="I1140" t="b">
        <v>0</v>
      </c>
      <c r="J1140" t="s">
        <v>3555</v>
      </c>
    </row>
    <row r="1141" spans="1:10" x14ac:dyDescent="0.15">
      <c r="A1141" t="s">
        <v>3587</v>
      </c>
      <c r="B1141" t="s">
        <v>3556</v>
      </c>
      <c r="C1141" t="s">
        <v>3556</v>
      </c>
      <c r="F1141">
        <v>27</v>
      </c>
      <c r="G1141">
        <v>27</v>
      </c>
      <c r="H1141" t="b">
        <v>0</v>
      </c>
      <c r="I1141" t="b">
        <v>0</v>
      </c>
      <c r="J1141" t="s">
        <v>3556</v>
      </c>
    </row>
    <row r="1142" spans="1:10" x14ac:dyDescent="0.15">
      <c r="A1142" t="s">
        <v>3587</v>
      </c>
      <c r="B1142" t="s">
        <v>3557</v>
      </c>
      <c r="C1142" t="s">
        <v>3557</v>
      </c>
      <c r="F1142">
        <v>28</v>
      </c>
      <c r="G1142">
        <v>28</v>
      </c>
      <c r="H1142" t="b">
        <v>0</v>
      </c>
      <c r="I1142" t="b">
        <v>0</v>
      </c>
      <c r="J1142" t="s">
        <v>3557</v>
      </c>
    </row>
    <row r="1143" spans="1:10" x14ac:dyDescent="0.15">
      <c r="A1143" t="s">
        <v>3587</v>
      </c>
      <c r="B1143" t="s">
        <v>3558</v>
      </c>
      <c r="C1143" t="s">
        <v>3558</v>
      </c>
      <c r="F1143">
        <v>29</v>
      </c>
      <c r="G1143">
        <v>29</v>
      </c>
      <c r="H1143" t="b">
        <v>0</v>
      </c>
      <c r="I1143" t="b">
        <v>0</v>
      </c>
      <c r="J1143" t="s">
        <v>3558</v>
      </c>
    </row>
    <row r="1144" spans="1:10" x14ac:dyDescent="0.15">
      <c r="A1144" t="s">
        <v>3587</v>
      </c>
      <c r="B1144" t="s">
        <v>3559</v>
      </c>
      <c r="C1144" t="s">
        <v>3559</v>
      </c>
      <c r="F1144">
        <v>30</v>
      </c>
      <c r="G1144">
        <v>30</v>
      </c>
      <c r="H1144" t="b">
        <v>0</v>
      </c>
      <c r="I1144" t="b">
        <v>0</v>
      </c>
      <c r="J1144" t="s">
        <v>3559</v>
      </c>
    </row>
    <row r="1145" spans="1:10" x14ac:dyDescent="0.15">
      <c r="A1145" t="s">
        <v>3587</v>
      </c>
      <c r="B1145" t="s">
        <v>3560</v>
      </c>
      <c r="C1145" t="s">
        <v>3560</v>
      </c>
      <c r="F1145">
        <v>31</v>
      </c>
      <c r="G1145">
        <v>31</v>
      </c>
      <c r="H1145" t="b">
        <v>0</v>
      </c>
      <c r="I1145" t="b">
        <v>0</v>
      </c>
      <c r="J1145" t="s">
        <v>3560</v>
      </c>
    </row>
    <row r="1146" spans="1:10" x14ac:dyDescent="0.15">
      <c r="A1146" t="s">
        <v>3587</v>
      </c>
      <c r="B1146" t="s">
        <v>3561</v>
      </c>
      <c r="C1146" t="s">
        <v>3561</v>
      </c>
      <c r="F1146">
        <v>32</v>
      </c>
      <c r="G1146">
        <v>32</v>
      </c>
      <c r="H1146" t="b">
        <v>0</v>
      </c>
      <c r="I1146" t="b">
        <v>0</v>
      </c>
      <c r="J1146" t="s">
        <v>3561</v>
      </c>
    </row>
    <row r="1147" spans="1:10" x14ac:dyDescent="0.15">
      <c r="A1147" t="s">
        <v>3587</v>
      </c>
      <c r="B1147" t="s">
        <v>3562</v>
      </c>
      <c r="C1147" t="s">
        <v>3562</v>
      </c>
      <c r="F1147">
        <v>33</v>
      </c>
      <c r="G1147">
        <v>33</v>
      </c>
      <c r="H1147" t="b">
        <v>0</v>
      </c>
      <c r="I1147" t="b">
        <v>0</v>
      </c>
      <c r="J1147" t="s">
        <v>3562</v>
      </c>
    </row>
    <row r="1148" spans="1:10" x14ac:dyDescent="0.15">
      <c r="A1148" t="s">
        <v>3587</v>
      </c>
      <c r="B1148" t="s">
        <v>3563</v>
      </c>
      <c r="C1148" t="s">
        <v>3563</v>
      </c>
      <c r="F1148">
        <v>34</v>
      </c>
      <c r="G1148">
        <v>34</v>
      </c>
      <c r="H1148" t="b">
        <v>0</v>
      </c>
      <c r="I1148" t="b">
        <v>0</v>
      </c>
      <c r="J1148" t="s">
        <v>3563</v>
      </c>
    </row>
    <row r="1149" spans="1:10" x14ac:dyDescent="0.15">
      <c r="A1149" t="s">
        <v>3587</v>
      </c>
      <c r="B1149" t="s">
        <v>3564</v>
      </c>
      <c r="C1149" t="s">
        <v>3564</v>
      </c>
      <c r="F1149">
        <v>35</v>
      </c>
      <c r="G1149">
        <v>35</v>
      </c>
      <c r="H1149" t="b">
        <v>0</v>
      </c>
      <c r="I1149" t="b">
        <v>0</v>
      </c>
      <c r="J1149" t="s">
        <v>3564</v>
      </c>
    </row>
    <row r="1150" spans="1:10" x14ac:dyDescent="0.15">
      <c r="A1150" t="s">
        <v>3587</v>
      </c>
      <c r="B1150" t="s">
        <v>3565</v>
      </c>
      <c r="C1150" t="s">
        <v>3565</v>
      </c>
      <c r="F1150">
        <v>36</v>
      </c>
      <c r="G1150">
        <v>36</v>
      </c>
      <c r="H1150" t="b">
        <v>0</v>
      </c>
      <c r="I1150" t="b">
        <v>0</v>
      </c>
      <c r="J1150" t="s">
        <v>3565</v>
      </c>
    </row>
    <row r="1151" spans="1:10" x14ac:dyDescent="0.15">
      <c r="A1151" t="s">
        <v>3587</v>
      </c>
      <c r="B1151" t="s">
        <v>3566</v>
      </c>
      <c r="C1151" t="s">
        <v>3566</v>
      </c>
      <c r="F1151">
        <v>37</v>
      </c>
      <c r="G1151">
        <v>37</v>
      </c>
      <c r="H1151" t="b">
        <v>0</v>
      </c>
      <c r="I1151" t="b">
        <v>0</v>
      </c>
      <c r="J1151" t="s">
        <v>3566</v>
      </c>
    </row>
    <row r="1152" spans="1:10" x14ac:dyDescent="0.15">
      <c r="A1152" t="s">
        <v>3587</v>
      </c>
      <c r="B1152" t="s">
        <v>3567</v>
      </c>
      <c r="C1152" t="s">
        <v>3567</v>
      </c>
      <c r="F1152">
        <v>38</v>
      </c>
      <c r="G1152">
        <v>38</v>
      </c>
      <c r="H1152" t="b">
        <v>0</v>
      </c>
      <c r="I1152" t="b">
        <v>1</v>
      </c>
      <c r="J1152" t="s">
        <v>3567</v>
      </c>
    </row>
    <row r="1153" spans="1:10" x14ac:dyDescent="0.15">
      <c r="A1153" t="s">
        <v>3587</v>
      </c>
      <c r="B1153" t="s">
        <v>3568</v>
      </c>
      <c r="C1153" t="s">
        <v>3568</v>
      </c>
      <c r="F1153">
        <v>39</v>
      </c>
      <c r="G1153">
        <v>39</v>
      </c>
      <c r="H1153" t="b">
        <v>0</v>
      </c>
      <c r="I1153" t="b">
        <v>0</v>
      </c>
      <c r="J1153" t="s">
        <v>3568</v>
      </c>
    </row>
    <row r="1154" spans="1:10" x14ac:dyDescent="0.15">
      <c r="A1154" t="s">
        <v>3587</v>
      </c>
      <c r="B1154" t="s">
        <v>3569</v>
      </c>
      <c r="C1154" t="s">
        <v>3569</v>
      </c>
      <c r="F1154">
        <v>40</v>
      </c>
      <c r="G1154">
        <v>40</v>
      </c>
      <c r="H1154" t="b">
        <v>0</v>
      </c>
      <c r="I1154" t="b">
        <v>0</v>
      </c>
      <c r="J1154" t="s">
        <v>3569</v>
      </c>
    </row>
    <row r="1155" spans="1:10" x14ac:dyDescent="0.15">
      <c r="A1155" t="s">
        <v>3587</v>
      </c>
      <c r="B1155" t="s">
        <v>3570</v>
      </c>
      <c r="C1155" t="s">
        <v>3570</v>
      </c>
      <c r="F1155">
        <v>41</v>
      </c>
      <c r="G1155">
        <v>41</v>
      </c>
      <c r="H1155" t="b">
        <v>0</v>
      </c>
      <c r="I1155" t="b">
        <v>0</v>
      </c>
      <c r="J1155" t="s">
        <v>3570</v>
      </c>
    </row>
    <row r="1156" spans="1:10" x14ac:dyDescent="0.15">
      <c r="A1156" t="s">
        <v>3587</v>
      </c>
      <c r="B1156" t="s">
        <v>3804</v>
      </c>
      <c r="C1156" t="s">
        <v>3804</v>
      </c>
      <c r="F1156">
        <v>42</v>
      </c>
      <c r="G1156">
        <v>42</v>
      </c>
      <c r="H1156" t="b">
        <v>0</v>
      </c>
      <c r="I1156" t="b">
        <v>0</v>
      </c>
      <c r="J1156" t="s">
        <v>3571</v>
      </c>
    </row>
    <row r="1157" spans="1:10" x14ac:dyDescent="0.15">
      <c r="A1157" t="s">
        <v>3587</v>
      </c>
      <c r="B1157" t="s">
        <v>3572</v>
      </c>
      <c r="C1157" t="s">
        <v>3572</v>
      </c>
      <c r="F1157">
        <v>43</v>
      </c>
      <c r="G1157">
        <v>43</v>
      </c>
      <c r="H1157" t="b">
        <v>0</v>
      </c>
      <c r="I1157" t="b">
        <v>0</v>
      </c>
      <c r="J1157" t="s">
        <v>3572</v>
      </c>
    </row>
    <row r="1158" spans="1:10" x14ac:dyDescent="0.15">
      <c r="A1158" t="s">
        <v>3587</v>
      </c>
      <c r="B1158" t="s">
        <v>3573</v>
      </c>
      <c r="C1158" t="s">
        <v>3573</v>
      </c>
      <c r="F1158">
        <v>44</v>
      </c>
      <c r="G1158">
        <v>44</v>
      </c>
      <c r="H1158" t="b">
        <v>0</v>
      </c>
      <c r="I1158" t="b">
        <v>0</v>
      </c>
      <c r="J1158" t="s">
        <v>3573</v>
      </c>
    </row>
    <row r="1159" spans="1:10" x14ac:dyDescent="0.15">
      <c r="A1159" t="s">
        <v>3587</v>
      </c>
      <c r="B1159" t="s">
        <v>3574</v>
      </c>
      <c r="C1159" t="s">
        <v>3574</v>
      </c>
      <c r="F1159">
        <v>45</v>
      </c>
      <c r="G1159">
        <v>45</v>
      </c>
      <c r="H1159" t="b">
        <v>0</v>
      </c>
      <c r="I1159" t="b">
        <v>0</v>
      </c>
      <c r="J1159" t="s">
        <v>3574</v>
      </c>
    </row>
    <row r="1160" spans="1:10" x14ac:dyDescent="0.15">
      <c r="A1160" t="s">
        <v>3587</v>
      </c>
      <c r="B1160" t="s">
        <v>3575</v>
      </c>
      <c r="C1160" t="s">
        <v>3575</v>
      </c>
      <c r="F1160">
        <v>46</v>
      </c>
      <c r="G1160">
        <v>46</v>
      </c>
      <c r="H1160" t="b">
        <v>0</v>
      </c>
      <c r="I1160" t="b">
        <v>0</v>
      </c>
      <c r="J1160" t="s">
        <v>3575</v>
      </c>
    </row>
    <row r="1161" spans="1:10" x14ac:dyDescent="0.15">
      <c r="A1161" t="s">
        <v>3587</v>
      </c>
      <c r="B1161" t="s">
        <v>3576</v>
      </c>
      <c r="C1161" t="s">
        <v>3576</v>
      </c>
      <c r="F1161">
        <v>47</v>
      </c>
      <c r="G1161">
        <v>47</v>
      </c>
      <c r="H1161" t="b">
        <v>0</v>
      </c>
      <c r="I1161" t="b">
        <v>0</v>
      </c>
      <c r="J1161" t="s">
        <v>3576</v>
      </c>
    </row>
    <row r="1162" spans="1:10" x14ac:dyDescent="0.15">
      <c r="A1162" t="s">
        <v>3587</v>
      </c>
      <c r="B1162" t="s">
        <v>3577</v>
      </c>
      <c r="C1162" t="s">
        <v>3577</v>
      </c>
      <c r="F1162">
        <v>48</v>
      </c>
      <c r="G1162">
        <v>48</v>
      </c>
      <c r="H1162" t="b">
        <v>0</v>
      </c>
      <c r="I1162" t="b">
        <v>0</v>
      </c>
      <c r="J1162" t="s">
        <v>3577</v>
      </c>
    </row>
    <row r="1163" spans="1:10" x14ac:dyDescent="0.15">
      <c r="A1163" t="s">
        <v>3587</v>
      </c>
      <c r="B1163" t="s">
        <v>3578</v>
      </c>
      <c r="C1163" t="s">
        <v>3578</v>
      </c>
      <c r="F1163">
        <v>49</v>
      </c>
      <c r="G1163">
        <v>49</v>
      </c>
      <c r="H1163" t="b">
        <v>0</v>
      </c>
      <c r="I1163" t="b">
        <v>0</v>
      </c>
      <c r="J1163" t="s">
        <v>3578</v>
      </c>
    </row>
    <row r="1164" spans="1:10" x14ac:dyDescent="0.15">
      <c r="A1164" t="s">
        <v>3587</v>
      </c>
      <c r="B1164" t="s">
        <v>3579</v>
      </c>
      <c r="C1164" t="s">
        <v>3579</v>
      </c>
      <c r="F1164">
        <v>50</v>
      </c>
      <c r="G1164">
        <v>50</v>
      </c>
      <c r="H1164" t="b">
        <v>0</v>
      </c>
      <c r="I1164" t="b">
        <v>0</v>
      </c>
      <c r="J1164" t="s">
        <v>3579</v>
      </c>
    </row>
    <row r="1165" spans="1:10" x14ac:dyDescent="0.15">
      <c r="A1165" t="s">
        <v>3587</v>
      </c>
      <c r="B1165" t="s">
        <v>3580</v>
      </c>
      <c r="C1165" t="s">
        <v>3580</v>
      </c>
      <c r="F1165">
        <v>51</v>
      </c>
      <c r="G1165">
        <v>51</v>
      </c>
      <c r="H1165" t="b">
        <v>0</v>
      </c>
      <c r="I1165" t="b">
        <v>0</v>
      </c>
      <c r="J1165" t="s">
        <v>3580</v>
      </c>
    </row>
    <row r="1166" spans="1:10" x14ac:dyDescent="0.15">
      <c r="A1166" t="s">
        <v>3587</v>
      </c>
      <c r="B1166" t="s">
        <v>3581</v>
      </c>
      <c r="C1166" t="s">
        <v>3581</v>
      </c>
      <c r="F1166">
        <v>52</v>
      </c>
      <c r="G1166">
        <v>52</v>
      </c>
      <c r="H1166" t="b">
        <v>0</v>
      </c>
      <c r="I1166" t="b">
        <v>0</v>
      </c>
      <c r="J1166" t="s">
        <v>3581</v>
      </c>
    </row>
    <row r="1167" spans="1:10" x14ac:dyDescent="0.15">
      <c r="A1167" t="s">
        <v>3587</v>
      </c>
      <c r="B1167" t="s">
        <v>3582</v>
      </c>
      <c r="C1167" t="s">
        <v>3582</v>
      </c>
      <c r="F1167">
        <v>53</v>
      </c>
      <c r="G1167">
        <v>53</v>
      </c>
      <c r="H1167" t="b">
        <v>0</v>
      </c>
      <c r="I1167" t="b">
        <v>0</v>
      </c>
      <c r="J1167" t="s">
        <v>3582</v>
      </c>
    </row>
    <row r="1168" spans="1:10" x14ac:dyDescent="0.15">
      <c r="A1168" t="s">
        <v>3587</v>
      </c>
      <c r="B1168" t="s">
        <v>3583</v>
      </c>
      <c r="C1168" t="s">
        <v>3583</v>
      </c>
      <c r="F1168">
        <v>54</v>
      </c>
      <c r="G1168">
        <v>54</v>
      </c>
      <c r="H1168" t="b">
        <v>0</v>
      </c>
      <c r="I1168" t="b">
        <v>0</v>
      </c>
      <c r="J1168" t="s">
        <v>3583</v>
      </c>
    </row>
    <row r="1169" spans="1:15" x14ac:dyDescent="0.15">
      <c r="A1169" t="s">
        <v>3587</v>
      </c>
      <c r="B1169" t="s">
        <v>3584</v>
      </c>
      <c r="C1169" t="s">
        <v>3584</v>
      </c>
      <c r="F1169">
        <v>55</v>
      </c>
      <c r="G1169">
        <v>55</v>
      </c>
      <c r="H1169" t="b">
        <v>0</v>
      </c>
      <c r="I1169" t="b">
        <v>0</v>
      </c>
      <c r="J1169" t="s">
        <v>3584</v>
      </c>
    </row>
    <row r="1170" spans="1:15" x14ac:dyDescent="0.15">
      <c r="A1170" t="s">
        <v>3587</v>
      </c>
      <c r="B1170" t="s">
        <v>3592</v>
      </c>
      <c r="C1170" t="s">
        <v>3592</v>
      </c>
      <c r="F1170">
        <v>56</v>
      </c>
      <c r="G1170">
        <v>56</v>
      </c>
      <c r="H1170" t="b">
        <v>0</v>
      </c>
      <c r="I1170" t="b">
        <v>0</v>
      </c>
      <c r="J1170" t="s">
        <v>3585</v>
      </c>
    </row>
    <row r="1171" spans="1:15" x14ac:dyDescent="0.15">
      <c r="A1171" t="s">
        <v>3587</v>
      </c>
      <c r="B1171" s="8" t="s">
        <v>3586</v>
      </c>
      <c r="C1171" s="8" t="s">
        <v>3586</v>
      </c>
      <c r="D1171" s="8"/>
      <c r="F1171" s="8">
        <v>57</v>
      </c>
      <c r="G1171" s="8">
        <v>57</v>
      </c>
      <c r="H1171" t="b">
        <v>0</v>
      </c>
      <c r="I1171" t="b">
        <v>0</v>
      </c>
      <c r="J1171" s="8" t="s">
        <v>3586</v>
      </c>
      <c r="K1171" s="8"/>
      <c r="L1171" s="8"/>
      <c r="M1171" s="8"/>
      <c r="N1171" s="8"/>
      <c r="O1171" s="8"/>
    </row>
    <row r="1172" spans="1:15" x14ac:dyDescent="0.15">
      <c r="A1172" s="8" t="s">
        <v>3511</v>
      </c>
      <c r="B1172" s="8" t="s">
        <v>3619</v>
      </c>
      <c r="C1172" s="8" t="s">
        <v>3821</v>
      </c>
      <c r="D1172" s="8"/>
      <c r="E1172" s="8"/>
      <c r="F1172" s="8">
        <v>1</v>
      </c>
      <c r="G1172" s="8">
        <v>1</v>
      </c>
      <c r="H1172" s="8" t="b">
        <v>0</v>
      </c>
      <c r="I1172" s="8" t="b">
        <v>0</v>
      </c>
      <c r="J1172" s="8"/>
      <c r="K1172" s="8"/>
      <c r="L1172" s="8"/>
      <c r="M1172" s="8"/>
      <c r="N1172" s="8"/>
      <c r="O1172" s="8"/>
    </row>
    <row r="1173" spans="1:15" x14ac:dyDescent="0.15">
      <c r="A1173" s="8" t="s">
        <v>3511</v>
      </c>
      <c r="B1173" s="8" t="s">
        <v>3620</v>
      </c>
      <c r="C1173" s="8" t="s">
        <v>3822</v>
      </c>
      <c r="D1173" s="8"/>
      <c r="E1173" s="8"/>
      <c r="F1173" s="8">
        <v>2</v>
      </c>
      <c r="G1173" s="8">
        <v>2</v>
      </c>
      <c r="H1173" s="8" t="b">
        <v>0</v>
      </c>
      <c r="I1173" s="8" t="b">
        <v>0</v>
      </c>
      <c r="J1173" s="8"/>
      <c r="K1173" s="8"/>
      <c r="L1173" s="8"/>
      <c r="M1173" s="8"/>
      <c r="N1173" s="8"/>
      <c r="O1173" s="8"/>
    </row>
    <row r="1174" spans="1:15" x14ac:dyDescent="0.15">
      <c r="A1174" s="8" t="s">
        <v>3627</v>
      </c>
      <c r="B1174" s="8"/>
      <c r="C1174" s="8"/>
      <c r="D1174" s="8"/>
      <c r="E1174" s="8"/>
      <c r="F1174" s="8"/>
      <c r="G1174" s="8"/>
      <c r="H1174" s="8" t="b">
        <v>0</v>
      </c>
      <c r="I1174" s="8" t="b">
        <v>0</v>
      </c>
      <c r="J1174" s="8"/>
      <c r="K1174" s="8"/>
      <c r="L1174" s="8"/>
      <c r="M1174" s="8"/>
      <c r="N1174" s="8"/>
      <c r="O1174" s="8"/>
    </row>
    <row r="1175" spans="1:15" x14ac:dyDescent="0.15">
      <c r="A1175" s="8" t="s">
        <v>3632</v>
      </c>
      <c r="B1175" s="8"/>
      <c r="C1175" s="8"/>
      <c r="D1175" s="8"/>
      <c r="E1175" s="8"/>
      <c r="F1175" s="8"/>
      <c r="G1175" s="8"/>
      <c r="H1175" s="8" t="b">
        <v>0</v>
      </c>
      <c r="I1175" s="8" t="b">
        <v>0</v>
      </c>
      <c r="J1175" s="8"/>
      <c r="K1175" s="8"/>
      <c r="L1175" s="8"/>
      <c r="M1175" s="8"/>
      <c r="N1175" s="8"/>
      <c r="O1175" s="8"/>
    </row>
    <row r="1176" spans="1:15" x14ac:dyDescent="0.15">
      <c r="A1176" s="8" t="s">
        <v>3631</v>
      </c>
      <c r="B1176" s="8"/>
      <c r="C1176" s="8"/>
      <c r="D1176" s="8"/>
      <c r="E1176" s="8"/>
      <c r="F1176" s="8"/>
      <c r="G1176" s="8"/>
      <c r="H1176" s="8" t="b">
        <v>0</v>
      </c>
      <c r="I1176" s="8" t="b">
        <v>0</v>
      </c>
      <c r="J1176" s="8"/>
      <c r="K1176" s="8"/>
      <c r="L1176" s="8"/>
      <c r="M1176" s="8"/>
      <c r="N1176" s="8"/>
      <c r="O1176" s="8"/>
    </row>
    <row r="1177" spans="1:15" x14ac:dyDescent="0.15">
      <c r="A1177" s="8" t="s">
        <v>3701</v>
      </c>
      <c r="B1177" s="8" t="s">
        <v>3784</v>
      </c>
      <c r="C1177" s="8" t="s">
        <v>3730</v>
      </c>
      <c r="D1177" s="8"/>
      <c r="E1177" s="8"/>
      <c r="F1177" s="8">
        <v>1</v>
      </c>
      <c r="G1177" s="8">
        <v>1</v>
      </c>
      <c r="H1177" s="8" t="b">
        <v>0</v>
      </c>
      <c r="I1177" s="8" t="b">
        <v>0</v>
      </c>
      <c r="J1177" s="8" t="s">
        <v>3577</v>
      </c>
      <c r="K1177" s="8"/>
      <c r="L1177" s="8"/>
      <c r="M1177" s="8"/>
      <c r="N1177" s="8"/>
      <c r="O1177" s="8"/>
    </row>
    <row r="1178" spans="1:15" x14ac:dyDescent="0.15">
      <c r="A1178" s="8" t="s">
        <v>3701</v>
      </c>
      <c r="B1178" s="8" t="s">
        <v>3769</v>
      </c>
      <c r="C1178" t="s">
        <v>3731</v>
      </c>
      <c r="F1178">
        <v>2</v>
      </c>
      <c r="G1178">
        <v>2</v>
      </c>
      <c r="H1178" s="8" t="b">
        <v>0</v>
      </c>
      <c r="I1178" s="8" t="b">
        <v>0</v>
      </c>
      <c r="J1178" t="s">
        <v>3704</v>
      </c>
    </row>
    <row r="1179" spans="1:15" x14ac:dyDescent="0.15">
      <c r="A1179" s="8" t="s">
        <v>3701</v>
      </c>
      <c r="B1179" s="8" t="s">
        <v>3771</v>
      </c>
      <c r="C1179" t="s">
        <v>3732</v>
      </c>
      <c r="F1179">
        <v>3</v>
      </c>
      <c r="G1179">
        <v>3</v>
      </c>
      <c r="H1179" s="8" t="b">
        <v>0</v>
      </c>
      <c r="I1179" s="8" t="b">
        <v>0</v>
      </c>
      <c r="J1179" t="s">
        <v>3705</v>
      </c>
    </row>
    <row r="1180" spans="1:15" x14ac:dyDescent="0.15">
      <c r="A1180" s="8" t="s">
        <v>3701</v>
      </c>
      <c r="B1180" s="8" t="s">
        <v>3772</v>
      </c>
      <c r="C1180" t="s">
        <v>3733</v>
      </c>
      <c r="F1180">
        <v>4</v>
      </c>
      <c r="G1180">
        <v>4</v>
      </c>
      <c r="H1180" s="8" t="b">
        <v>0</v>
      </c>
      <c r="I1180" s="8" t="b">
        <v>0</v>
      </c>
      <c r="J1180" t="s">
        <v>3706</v>
      </c>
    </row>
    <row r="1181" spans="1:15" x14ac:dyDescent="0.15">
      <c r="A1181" s="8" t="s">
        <v>3701</v>
      </c>
      <c r="B1181" s="8" t="s">
        <v>3780</v>
      </c>
      <c r="C1181" t="s">
        <v>3734</v>
      </c>
      <c r="F1181" s="8">
        <v>5</v>
      </c>
      <c r="G1181" s="8">
        <v>5</v>
      </c>
      <c r="H1181" s="8" t="b">
        <v>0</v>
      </c>
      <c r="I1181" s="8" t="b">
        <v>0</v>
      </c>
      <c r="J1181" t="s">
        <v>3570</v>
      </c>
    </row>
    <row r="1182" spans="1:15" x14ac:dyDescent="0.15">
      <c r="A1182" s="8" t="s">
        <v>3701</v>
      </c>
      <c r="B1182" s="8" t="s">
        <v>3785</v>
      </c>
      <c r="C1182" t="s">
        <v>3735</v>
      </c>
      <c r="F1182">
        <v>6</v>
      </c>
      <c r="G1182">
        <v>6</v>
      </c>
      <c r="H1182" s="8" t="b">
        <v>0</v>
      </c>
      <c r="I1182" s="8" t="b">
        <v>0</v>
      </c>
      <c r="J1182" t="s">
        <v>3546</v>
      </c>
    </row>
    <row r="1183" spans="1:15" x14ac:dyDescent="0.15">
      <c r="A1183" s="8" t="s">
        <v>3701</v>
      </c>
      <c r="B1183" s="8" t="s">
        <v>3775</v>
      </c>
      <c r="C1183" t="s">
        <v>3736</v>
      </c>
      <c r="F1183">
        <v>7</v>
      </c>
      <c r="G1183">
        <v>7</v>
      </c>
      <c r="H1183" s="8" t="b">
        <v>0</v>
      </c>
      <c r="I1183" s="8" t="b">
        <v>0</v>
      </c>
      <c r="J1183" t="s">
        <v>3707</v>
      </c>
    </row>
    <row r="1184" spans="1:15" x14ac:dyDescent="0.15">
      <c r="A1184" s="8" t="s">
        <v>3701</v>
      </c>
      <c r="B1184" s="8" t="s">
        <v>3773</v>
      </c>
      <c r="C1184" t="s">
        <v>3737</v>
      </c>
      <c r="F1184">
        <v>8</v>
      </c>
      <c r="G1184">
        <v>8</v>
      </c>
      <c r="H1184" s="8" t="b">
        <v>0</v>
      </c>
      <c r="I1184" s="8" t="b">
        <v>0</v>
      </c>
      <c r="J1184" t="s">
        <v>3708</v>
      </c>
    </row>
    <row r="1185" spans="1:10" x14ac:dyDescent="0.15">
      <c r="A1185" s="8" t="s">
        <v>3701</v>
      </c>
      <c r="B1185" s="8" t="s">
        <v>3790</v>
      </c>
      <c r="C1185" t="s">
        <v>3738</v>
      </c>
      <c r="F1185" s="8">
        <v>9</v>
      </c>
      <c r="G1185" s="8">
        <v>9</v>
      </c>
      <c r="H1185" s="8" t="b">
        <v>0</v>
      </c>
      <c r="I1185" s="8" t="b">
        <v>0</v>
      </c>
      <c r="J1185" t="s">
        <v>3709</v>
      </c>
    </row>
    <row r="1186" spans="1:10" x14ac:dyDescent="0.15">
      <c r="A1186" s="8" t="s">
        <v>3701</v>
      </c>
      <c r="B1186" s="8" t="s">
        <v>3789</v>
      </c>
      <c r="C1186" t="s">
        <v>3739</v>
      </c>
      <c r="F1186">
        <v>10</v>
      </c>
      <c r="G1186">
        <v>10</v>
      </c>
      <c r="H1186" s="8" t="b">
        <v>0</v>
      </c>
      <c r="I1186" s="8" t="b">
        <v>0</v>
      </c>
      <c r="J1186" t="s">
        <v>3710</v>
      </c>
    </row>
    <row r="1187" spans="1:10" x14ac:dyDescent="0.15">
      <c r="A1187" s="8" t="s">
        <v>3701</v>
      </c>
      <c r="B1187" s="8" t="s">
        <v>3788</v>
      </c>
      <c r="C1187" t="s">
        <v>3740</v>
      </c>
      <c r="F1187">
        <v>11</v>
      </c>
      <c r="G1187">
        <v>11</v>
      </c>
      <c r="H1187" s="8" t="b">
        <v>0</v>
      </c>
      <c r="I1187" s="8" t="b">
        <v>0</v>
      </c>
      <c r="J1187" t="s">
        <v>3711</v>
      </c>
    </row>
    <row r="1188" spans="1:10" x14ac:dyDescent="0.15">
      <c r="A1188" s="8" t="s">
        <v>3701</v>
      </c>
      <c r="B1188" s="8" t="s">
        <v>3787</v>
      </c>
      <c r="C1188" t="s">
        <v>3741</v>
      </c>
      <c r="F1188">
        <v>12</v>
      </c>
      <c r="G1188">
        <v>12</v>
      </c>
      <c r="H1188" s="8" t="b">
        <v>0</v>
      </c>
      <c r="I1188" s="8" t="b">
        <v>0</v>
      </c>
      <c r="J1188" t="s">
        <v>3712</v>
      </c>
    </row>
    <row r="1189" spans="1:10" x14ac:dyDescent="0.15">
      <c r="A1189" s="8" t="s">
        <v>3701</v>
      </c>
      <c r="B1189" s="8" t="s">
        <v>3764</v>
      </c>
      <c r="C1189" t="s">
        <v>3742</v>
      </c>
      <c r="F1189" s="8">
        <v>13</v>
      </c>
      <c r="G1189" s="8">
        <v>13</v>
      </c>
      <c r="H1189" s="8" t="b">
        <v>0</v>
      </c>
      <c r="I1189" s="8" t="b">
        <v>0</v>
      </c>
      <c r="J1189" t="s">
        <v>3713</v>
      </c>
    </row>
    <row r="1190" spans="1:10" x14ac:dyDescent="0.15">
      <c r="A1190" s="8" t="s">
        <v>3701</v>
      </c>
      <c r="B1190" s="8" t="s">
        <v>3786</v>
      </c>
      <c r="C1190" t="s">
        <v>3743</v>
      </c>
      <c r="F1190">
        <v>14</v>
      </c>
      <c r="G1190">
        <v>14</v>
      </c>
      <c r="H1190" s="8" t="b">
        <v>0</v>
      </c>
      <c r="I1190" s="8" t="b">
        <v>0</v>
      </c>
      <c r="J1190" t="s">
        <v>3714</v>
      </c>
    </row>
    <row r="1191" spans="1:10" x14ac:dyDescent="0.15">
      <c r="A1191" s="8" t="s">
        <v>3701</v>
      </c>
      <c r="B1191" s="8" t="s">
        <v>3767</v>
      </c>
      <c r="C1191" t="s">
        <v>3744</v>
      </c>
      <c r="F1191">
        <v>15</v>
      </c>
      <c r="G1191">
        <v>15</v>
      </c>
      <c r="H1191" s="8" t="b">
        <v>0</v>
      </c>
      <c r="I1191" s="8" t="b">
        <v>0</v>
      </c>
      <c r="J1191" t="s">
        <v>3715</v>
      </c>
    </row>
    <row r="1192" spans="1:10" x14ac:dyDescent="0.15">
      <c r="A1192" s="8" t="s">
        <v>3701</v>
      </c>
      <c r="B1192" s="8" t="s">
        <v>3783</v>
      </c>
      <c r="C1192" t="s">
        <v>3745</v>
      </c>
      <c r="F1192">
        <v>16</v>
      </c>
      <c r="G1192">
        <v>16</v>
      </c>
      <c r="H1192" s="8" t="b">
        <v>0</v>
      </c>
      <c r="I1192" s="8" t="b">
        <v>0</v>
      </c>
      <c r="J1192" t="s">
        <v>3532</v>
      </c>
    </row>
    <row r="1193" spans="1:10" x14ac:dyDescent="0.15">
      <c r="A1193" s="8" t="s">
        <v>3701</v>
      </c>
      <c r="B1193" s="8" t="s">
        <v>3777</v>
      </c>
      <c r="C1193" t="s">
        <v>3746</v>
      </c>
      <c r="F1193" s="8">
        <v>17</v>
      </c>
      <c r="G1193" s="8">
        <v>17</v>
      </c>
      <c r="H1193" s="8" t="b">
        <v>0</v>
      </c>
      <c r="I1193" s="8" t="b">
        <v>0</v>
      </c>
      <c r="J1193" t="s">
        <v>3549</v>
      </c>
    </row>
    <row r="1194" spans="1:10" x14ac:dyDescent="0.15">
      <c r="A1194" s="8" t="s">
        <v>3701</v>
      </c>
      <c r="B1194" s="8" t="s">
        <v>3774</v>
      </c>
      <c r="C1194" t="s">
        <v>3747</v>
      </c>
      <c r="F1194">
        <v>18</v>
      </c>
      <c r="G1194">
        <v>18</v>
      </c>
      <c r="H1194" s="8" t="b">
        <v>0</v>
      </c>
      <c r="I1194" s="8" t="b">
        <v>0</v>
      </c>
      <c r="J1194" t="s">
        <v>3716</v>
      </c>
    </row>
    <row r="1195" spans="1:10" x14ac:dyDescent="0.15">
      <c r="A1195" s="8" t="s">
        <v>3701</v>
      </c>
      <c r="B1195" s="8" t="s">
        <v>3717</v>
      </c>
      <c r="C1195" t="s">
        <v>3748</v>
      </c>
      <c r="F1195">
        <v>19</v>
      </c>
      <c r="G1195">
        <v>19</v>
      </c>
      <c r="H1195" s="8" t="b">
        <v>0</v>
      </c>
      <c r="I1195" s="8" t="b">
        <v>0</v>
      </c>
      <c r="J1195" t="s">
        <v>3717</v>
      </c>
    </row>
    <row r="1196" spans="1:10" x14ac:dyDescent="0.15">
      <c r="A1196" s="8" t="s">
        <v>3701</v>
      </c>
      <c r="B1196" s="8" t="s">
        <v>3766</v>
      </c>
      <c r="C1196" t="s">
        <v>3749</v>
      </c>
      <c r="F1196">
        <v>20</v>
      </c>
      <c r="G1196">
        <v>20</v>
      </c>
      <c r="H1196" s="8" t="b">
        <v>0</v>
      </c>
      <c r="I1196" s="8" t="b">
        <v>0</v>
      </c>
      <c r="J1196" t="s">
        <v>3718</v>
      </c>
    </row>
    <row r="1197" spans="1:10" x14ac:dyDescent="0.15">
      <c r="A1197" s="8" t="s">
        <v>3701</v>
      </c>
      <c r="B1197" s="8" t="s">
        <v>3768</v>
      </c>
      <c r="C1197" t="s">
        <v>3750</v>
      </c>
      <c r="F1197" s="8">
        <v>21</v>
      </c>
      <c r="G1197" s="8">
        <v>21</v>
      </c>
      <c r="H1197" s="8" t="b">
        <v>0</v>
      </c>
      <c r="I1197" s="8" t="b">
        <v>0</v>
      </c>
      <c r="J1197" t="s">
        <v>3719</v>
      </c>
    </row>
    <row r="1198" spans="1:10" x14ac:dyDescent="0.15">
      <c r="A1198" s="8" t="s">
        <v>3701</v>
      </c>
      <c r="B1198" s="8" t="s">
        <v>3540</v>
      </c>
      <c r="C1198" t="s">
        <v>3751</v>
      </c>
      <c r="F1198">
        <v>22</v>
      </c>
      <c r="G1198">
        <v>22</v>
      </c>
      <c r="H1198" s="8" t="b">
        <v>0</v>
      </c>
      <c r="I1198" s="8" t="b">
        <v>0</v>
      </c>
      <c r="J1198" t="s">
        <v>3540</v>
      </c>
    </row>
    <row r="1199" spans="1:10" x14ac:dyDescent="0.15">
      <c r="A1199" s="8" t="s">
        <v>3701</v>
      </c>
      <c r="B1199" s="8" t="s">
        <v>3763</v>
      </c>
      <c r="C1199" t="s">
        <v>3752</v>
      </c>
      <c r="F1199">
        <v>23</v>
      </c>
      <c r="G1199">
        <v>23</v>
      </c>
      <c r="H1199" s="8" t="b">
        <v>0</v>
      </c>
      <c r="I1199" s="8" t="b">
        <v>0</v>
      </c>
      <c r="J1199" t="s">
        <v>3720</v>
      </c>
    </row>
    <row r="1200" spans="1:10" x14ac:dyDescent="0.15">
      <c r="A1200" s="8" t="s">
        <v>3701</v>
      </c>
      <c r="B1200" s="8" t="s">
        <v>3762</v>
      </c>
      <c r="C1200" t="s">
        <v>3753</v>
      </c>
      <c r="F1200">
        <v>24</v>
      </c>
      <c r="G1200">
        <v>24</v>
      </c>
      <c r="H1200" s="8" t="b">
        <v>0</v>
      </c>
      <c r="I1200" s="8" t="b">
        <v>0</v>
      </c>
      <c r="J1200" t="s">
        <v>3721</v>
      </c>
    </row>
    <row r="1201" spans="1:10" x14ac:dyDescent="0.15">
      <c r="A1201" s="8" t="s">
        <v>3701</v>
      </c>
      <c r="B1201" s="8" t="s">
        <v>3765</v>
      </c>
      <c r="C1201" t="s">
        <v>3754</v>
      </c>
      <c r="F1201" s="8">
        <v>25</v>
      </c>
      <c r="G1201" s="8">
        <v>25</v>
      </c>
      <c r="H1201" s="8" t="b">
        <v>0</v>
      </c>
      <c r="I1201" s="8" t="b">
        <v>0</v>
      </c>
      <c r="J1201" t="s">
        <v>3722</v>
      </c>
    </row>
    <row r="1202" spans="1:10" x14ac:dyDescent="0.15">
      <c r="A1202" s="8" t="s">
        <v>3701</v>
      </c>
      <c r="B1202" s="8" t="s">
        <v>3778</v>
      </c>
      <c r="C1202" t="s">
        <v>3755</v>
      </c>
      <c r="F1202">
        <v>26</v>
      </c>
      <c r="G1202">
        <v>26</v>
      </c>
      <c r="H1202" s="8" t="b">
        <v>0</v>
      </c>
      <c r="I1202" s="8" t="b">
        <v>0</v>
      </c>
      <c r="J1202" t="s">
        <v>3723</v>
      </c>
    </row>
    <row r="1203" spans="1:10" x14ac:dyDescent="0.15">
      <c r="A1203" s="8" t="s">
        <v>3701</v>
      </c>
      <c r="B1203" s="8" t="s">
        <v>3779</v>
      </c>
      <c r="C1203" t="s">
        <v>3756</v>
      </c>
      <c r="F1203">
        <v>27</v>
      </c>
      <c r="G1203">
        <v>27</v>
      </c>
      <c r="H1203" s="8" t="b">
        <v>0</v>
      </c>
      <c r="I1203" s="8" t="b">
        <v>0</v>
      </c>
      <c r="J1203" t="s">
        <v>3724</v>
      </c>
    </row>
    <row r="1204" spans="1:10" x14ac:dyDescent="0.15">
      <c r="A1204" s="8" t="s">
        <v>3701</v>
      </c>
      <c r="B1204" s="8" t="s">
        <v>3782</v>
      </c>
      <c r="C1204" t="s">
        <v>3757</v>
      </c>
      <c r="F1204">
        <v>28</v>
      </c>
      <c r="G1204">
        <v>28</v>
      </c>
      <c r="H1204" s="8" t="b">
        <v>0</v>
      </c>
      <c r="I1204" s="8" t="b">
        <v>0</v>
      </c>
      <c r="J1204" t="s">
        <v>3725</v>
      </c>
    </row>
    <row r="1205" spans="1:10" x14ac:dyDescent="0.15">
      <c r="A1205" s="8" t="s">
        <v>3701</v>
      </c>
      <c r="B1205" s="8" t="s">
        <v>3781</v>
      </c>
      <c r="C1205" t="s">
        <v>3758</v>
      </c>
      <c r="F1205" s="8">
        <v>29</v>
      </c>
      <c r="G1205" s="8">
        <v>29</v>
      </c>
      <c r="H1205" s="8" t="b">
        <v>0</v>
      </c>
      <c r="I1205" s="8" t="b">
        <v>0</v>
      </c>
      <c r="J1205" t="s">
        <v>3726</v>
      </c>
    </row>
    <row r="1206" spans="1:10" x14ac:dyDescent="0.15">
      <c r="A1206" s="8" t="s">
        <v>3701</v>
      </c>
      <c r="B1206" s="8" t="s">
        <v>3770</v>
      </c>
      <c r="C1206" t="s">
        <v>3759</v>
      </c>
      <c r="F1206">
        <v>30</v>
      </c>
      <c r="G1206">
        <v>30</v>
      </c>
      <c r="H1206" s="8" t="b">
        <v>0</v>
      </c>
      <c r="I1206" s="8" t="b">
        <v>0</v>
      </c>
      <c r="J1206" t="s">
        <v>3727</v>
      </c>
    </row>
    <row r="1207" spans="1:10" x14ac:dyDescent="0.15">
      <c r="A1207" s="8" t="s">
        <v>3701</v>
      </c>
      <c r="B1207" s="8" t="s">
        <v>3728</v>
      </c>
      <c r="C1207" t="s">
        <v>3760</v>
      </c>
      <c r="F1207">
        <v>31</v>
      </c>
      <c r="G1207">
        <v>31</v>
      </c>
      <c r="H1207" s="8" t="b">
        <v>0</v>
      </c>
      <c r="I1207" s="8" t="b">
        <v>0</v>
      </c>
      <c r="J1207" t="s">
        <v>3728</v>
      </c>
    </row>
    <row r="1208" spans="1:10" x14ac:dyDescent="0.15">
      <c r="A1208" s="8" t="s">
        <v>3701</v>
      </c>
      <c r="B1208" s="8" t="s">
        <v>3776</v>
      </c>
      <c r="C1208" t="s">
        <v>3761</v>
      </c>
      <c r="F1208">
        <v>32</v>
      </c>
      <c r="G1208">
        <v>32</v>
      </c>
      <c r="H1208" s="8" t="b">
        <v>0</v>
      </c>
      <c r="I1208" s="8" t="b">
        <v>0</v>
      </c>
      <c r="J1208" t="s">
        <v>3729</v>
      </c>
    </row>
    <row r="1209" spans="1:10" x14ac:dyDescent="0.15">
      <c r="A1209" t="s">
        <v>3897</v>
      </c>
      <c r="B1209" t="s">
        <v>3865</v>
      </c>
      <c r="C1209" t="s">
        <v>3864</v>
      </c>
      <c r="F1209" s="34"/>
      <c r="G1209">
        <v>1</v>
      </c>
      <c r="H1209" s="8" t="b">
        <v>0</v>
      </c>
      <c r="I1209" s="8" t="b">
        <v>0</v>
      </c>
    </row>
    <row r="1210" spans="1:10" x14ac:dyDescent="0.15">
      <c r="A1210" t="s">
        <v>3897</v>
      </c>
      <c r="B1210" t="s">
        <v>3867</v>
      </c>
      <c r="C1210" t="s">
        <v>3866</v>
      </c>
      <c r="F1210" s="34"/>
      <c r="G1210">
        <v>3</v>
      </c>
      <c r="H1210" s="8" t="b">
        <v>0</v>
      </c>
      <c r="I1210" s="8" t="b">
        <v>0</v>
      </c>
    </row>
    <row r="1211" spans="1:10" x14ac:dyDescent="0.15">
      <c r="A1211" t="s">
        <v>3897</v>
      </c>
      <c r="B1211" t="s">
        <v>2098</v>
      </c>
      <c r="C1211" t="s">
        <v>42</v>
      </c>
      <c r="F1211" s="34"/>
      <c r="G1211">
        <v>97</v>
      </c>
      <c r="H1211" t="b">
        <v>1</v>
      </c>
      <c r="I1211" t="b">
        <v>0</v>
      </c>
    </row>
    <row r="1212" spans="1:10" x14ac:dyDescent="0.15">
      <c r="A1212" t="s">
        <v>3897</v>
      </c>
      <c r="B1212" t="s">
        <v>43</v>
      </c>
      <c r="C1212" t="s">
        <v>44</v>
      </c>
      <c r="F1212" s="34"/>
      <c r="G1212">
        <v>98</v>
      </c>
      <c r="H1212" t="b">
        <v>1</v>
      </c>
      <c r="I1212" t="b">
        <v>0</v>
      </c>
    </row>
    <row r="1213" spans="1:10" x14ac:dyDescent="0.15">
      <c r="A1213" t="s">
        <v>3900</v>
      </c>
      <c r="B1213" t="s">
        <v>3902</v>
      </c>
      <c r="C1213" t="s">
        <v>3870</v>
      </c>
      <c r="F1213" s="34"/>
      <c r="G1213">
        <v>1</v>
      </c>
      <c r="H1213" t="b">
        <v>0</v>
      </c>
      <c r="I1213" t="b">
        <v>0</v>
      </c>
    </row>
    <row r="1214" spans="1:10" x14ac:dyDescent="0.15">
      <c r="A1214" t="s">
        <v>3900</v>
      </c>
      <c r="B1214" t="s">
        <v>30</v>
      </c>
      <c r="C1214" t="s">
        <v>3192</v>
      </c>
      <c r="F1214" s="34"/>
      <c r="G1214">
        <v>2</v>
      </c>
      <c r="H1214" t="b">
        <v>0</v>
      </c>
      <c r="I1214" t="b">
        <v>1</v>
      </c>
    </row>
    <row r="1215" spans="1:10" x14ac:dyDescent="0.15">
      <c r="A1215" t="s">
        <v>3900</v>
      </c>
      <c r="B1215" t="s">
        <v>2098</v>
      </c>
      <c r="C1215" t="s">
        <v>42</v>
      </c>
      <c r="F1215" s="34"/>
      <c r="G1215">
        <v>97</v>
      </c>
      <c r="H1215" t="b">
        <v>1</v>
      </c>
      <c r="I1215" t="b">
        <v>0</v>
      </c>
    </row>
    <row r="1216" spans="1:10" x14ac:dyDescent="0.15">
      <c r="A1216" t="s">
        <v>3900</v>
      </c>
      <c r="B1216" t="s">
        <v>43</v>
      </c>
      <c r="C1216" t="s">
        <v>44</v>
      </c>
      <c r="F1216" s="34"/>
      <c r="G1216">
        <v>98</v>
      </c>
      <c r="H1216" t="b">
        <v>1</v>
      </c>
      <c r="I1216" t="b">
        <v>0</v>
      </c>
    </row>
  </sheetData>
  <sheetProtection selectLockedCells="1" selectUnlockedCells="1"/>
  <conditionalFormatting sqref="B2:C122 B124:C1208 B123">
    <cfRule type="containsBlanks" dxfId="12" priority="3">
      <formula>LEN(TRIM(B2))=0</formula>
    </cfRule>
  </conditionalFormatting>
  <conditionalFormatting sqref="B1211:C1212">
    <cfRule type="containsBlanks" dxfId="11" priority="2">
      <formula>LEN(TRIM(B1211))=0</formula>
    </cfRule>
  </conditionalFormatting>
  <conditionalFormatting sqref="B1213:C1216">
    <cfRule type="containsBlanks" dxfId="10" priority="1">
      <formula>LEN(TRIM(B1213))=0</formula>
    </cfRule>
  </conditionalFormatting>
  <pageMargins left="0.78749999999999998" right="0.78749999999999998" top="1.0527777777777778" bottom="1.0527777777777778" header="0.78749999999999998" footer="0.78749999999999998"/>
  <headerFooter alignWithMargins="0">
    <oddHeader>&amp;C&amp;"Times New Roman,Regular"&amp;12&amp;A</oddHeader>
    <oddFooter>&amp;C&amp;"Times New Roman,Regular"&amp;12Page &amp;P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P239"/>
  <sheetViews>
    <sheetView topLeftCell="A215" workbookViewId="0">
      <selection activeCell="A240" sqref="A240"/>
    </sheetView>
  </sheetViews>
  <sheetFormatPr baseColWidth="10" defaultColWidth="8.83203125" defaultRowHeight="13" x14ac:dyDescent="0.15"/>
  <cols>
    <col min="3" max="3" width="12.83203125" customWidth="1"/>
    <col min="4" max="5" width="8.83203125" customWidth="1"/>
    <col min="6" max="6" width="6.33203125" customWidth="1"/>
    <col min="7" max="8" width="17.33203125" customWidth="1"/>
    <col min="9" max="9" width="30.5" customWidth="1"/>
    <col min="10" max="10" width="40" customWidth="1"/>
    <col min="11" max="11" width="8.83203125" customWidth="1"/>
    <col min="12" max="12" width="9.83203125" customWidth="1"/>
    <col min="13" max="13" width="8.83203125" customWidth="1"/>
  </cols>
  <sheetData>
    <row r="1" spans="1:16" x14ac:dyDescent="0.15">
      <c r="A1" s="6" t="s">
        <v>2138</v>
      </c>
      <c r="B1" s="6" t="s">
        <v>2139</v>
      </c>
      <c r="C1" s="6" t="s">
        <v>2140</v>
      </c>
      <c r="D1" s="6" t="s">
        <v>2141</v>
      </c>
      <c r="E1" s="6" t="s">
        <v>3835</v>
      </c>
      <c r="F1" s="6" t="s">
        <v>3793</v>
      </c>
      <c r="G1" s="6" t="s">
        <v>3836</v>
      </c>
      <c r="H1" s="6" t="s">
        <v>3885</v>
      </c>
      <c r="I1" s="6" t="s">
        <v>3795</v>
      </c>
      <c r="J1" s="6" t="s">
        <v>3794</v>
      </c>
      <c r="K1" s="6" t="s">
        <v>2132</v>
      </c>
      <c r="L1" s="6" t="s">
        <v>2142</v>
      </c>
      <c r="M1" s="6" t="s">
        <v>2143</v>
      </c>
      <c r="N1" t="s">
        <v>2145</v>
      </c>
      <c r="O1" t="s">
        <v>2144</v>
      </c>
      <c r="P1" t="s">
        <v>2133</v>
      </c>
    </row>
    <row r="2" spans="1:16" x14ac:dyDescent="0.15">
      <c r="A2" s="18" t="s">
        <v>1685</v>
      </c>
      <c r="B2" s="19" t="s">
        <v>1334</v>
      </c>
      <c r="C2" s="18" t="s">
        <v>1703</v>
      </c>
      <c r="D2" s="18" t="s">
        <v>1685</v>
      </c>
      <c r="E2" s="19" t="s">
        <v>3833</v>
      </c>
      <c r="F2" s="19" t="s">
        <v>1334</v>
      </c>
      <c r="G2" s="19" t="s">
        <v>112</v>
      </c>
      <c r="H2" s="19" t="s">
        <v>3895</v>
      </c>
      <c r="I2" s="29" t="s">
        <v>3843</v>
      </c>
      <c r="J2" t="s">
        <v>3844</v>
      </c>
      <c r="K2" s="6" t="s">
        <v>1335</v>
      </c>
      <c r="L2" s="6" t="s">
        <v>1336</v>
      </c>
      <c r="M2" s="6" t="s">
        <v>1337</v>
      </c>
      <c r="N2" t="s">
        <v>2661</v>
      </c>
      <c r="O2" t="s">
        <v>3066</v>
      </c>
      <c r="P2" t="s">
        <v>3046</v>
      </c>
    </row>
    <row r="3" spans="1:16" x14ac:dyDescent="0.15">
      <c r="A3" s="18" t="s">
        <v>1686</v>
      </c>
      <c r="B3" s="19" t="s">
        <v>1334</v>
      </c>
      <c r="C3" s="18" t="s">
        <v>1703</v>
      </c>
      <c r="D3" s="18" t="s">
        <v>1686</v>
      </c>
      <c r="E3" s="19" t="s">
        <v>3833</v>
      </c>
      <c r="F3" s="19" t="s">
        <v>1334</v>
      </c>
      <c r="G3" s="19" t="s">
        <v>112</v>
      </c>
      <c r="H3" s="19" t="s">
        <v>3895</v>
      </c>
      <c r="I3" s="29" t="s">
        <v>3843</v>
      </c>
      <c r="J3" t="s">
        <v>3844</v>
      </c>
      <c r="K3" s="6" t="s">
        <v>1335</v>
      </c>
      <c r="L3" s="6" t="s">
        <v>1336</v>
      </c>
      <c r="M3" s="6" t="s">
        <v>1338</v>
      </c>
      <c r="N3" t="s">
        <v>2662</v>
      </c>
      <c r="O3" t="s">
        <v>3066</v>
      </c>
      <c r="P3" t="s">
        <v>3046</v>
      </c>
    </row>
    <row r="4" spans="1:16" x14ac:dyDescent="0.15">
      <c r="A4" s="18" t="s">
        <v>1687</v>
      </c>
      <c r="B4" s="19" t="s">
        <v>1334</v>
      </c>
      <c r="C4" s="18" t="s">
        <v>1703</v>
      </c>
      <c r="D4" s="18" t="s">
        <v>1687</v>
      </c>
      <c r="E4" s="19" t="s">
        <v>3833</v>
      </c>
      <c r="F4" s="19" t="s">
        <v>1334</v>
      </c>
      <c r="G4" s="19" t="s">
        <v>112</v>
      </c>
      <c r="H4" s="19" t="s">
        <v>3895</v>
      </c>
      <c r="I4" s="29" t="s">
        <v>3843</v>
      </c>
      <c r="J4" t="s">
        <v>3844</v>
      </c>
      <c r="K4" s="6" t="s">
        <v>1335</v>
      </c>
      <c r="L4" s="6" t="s">
        <v>1336</v>
      </c>
      <c r="M4" s="6" t="s">
        <v>1339</v>
      </c>
      <c r="N4" t="s">
        <v>2663</v>
      </c>
      <c r="O4" t="s">
        <v>3066</v>
      </c>
      <c r="P4" t="s">
        <v>3046</v>
      </c>
    </row>
    <row r="5" spans="1:16" x14ac:dyDescent="0.15">
      <c r="A5" s="18" t="s">
        <v>1688</v>
      </c>
      <c r="B5" s="19" t="s">
        <v>1334</v>
      </c>
      <c r="C5" s="18" t="s">
        <v>1703</v>
      </c>
      <c r="D5" s="18" t="s">
        <v>1688</v>
      </c>
      <c r="E5" s="19" t="s">
        <v>3833</v>
      </c>
      <c r="F5" s="19" t="s">
        <v>1334</v>
      </c>
      <c r="G5" s="19" t="s">
        <v>112</v>
      </c>
      <c r="H5" s="19" t="s">
        <v>3895</v>
      </c>
      <c r="I5" s="29" t="s">
        <v>3843</v>
      </c>
      <c r="J5" t="s">
        <v>3844</v>
      </c>
      <c r="K5" s="6" t="s">
        <v>1335</v>
      </c>
      <c r="L5" s="6" t="s">
        <v>1336</v>
      </c>
      <c r="M5" s="6" t="s">
        <v>1340</v>
      </c>
      <c r="N5" t="s">
        <v>2664</v>
      </c>
      <c r="O5" t="s">
        <v>3066</v>
      </c>
      <c r="P5" t="s">
        <v>3046</v>
      </c>
    </row>
    <row r="6" spans="1:16" x14ac:dyDescent="0.15">
      <c r="A6" s="18" t="s">
        <v>1689</v>
      </c>
      <c r="B6" s="19" t="s">
        <v>1334</v>
      </c>
      <c r="C6" s="18" t="s">
        <v>1703</v>
      </c>
      <c r="D6" s="18" t="s">
        <v>1689</v>
      </c>
      <c r="E6" s="19" t="s">
        <v>3833</v>
      </c>
      <c r="F6" s="19" t="s">
        <v>1334</v>
      </c>
      <c r="G6" s="19" t="s">
        <v>112</v>
      </c>
      <c r="H6" s="19" t="s">
        <v>3895</v>
      </c>
      <c r="I6" s="29" t="s">
        <v>3843</v>
      </c>
      <c r="J6" t="s">
        <v>3844</v>
      </c>
      <c r="K6" s="6" t="s">
        <v>1335</v>
      </c>
      <c r="L6" s="6" t="s">
        <v>1336</v>
      </c>
      <c r="M6" s="6" t="s">
        <v>1341</v>
      </c>
      <c r="N6" t="s">
        <v>2665</v>
      </c>
      <c r="O6" t="s">
        <v>3066</v>
      </c>
      <c r="P6" t="s">
        <v>3046</v>
      </c>
    </row>
    <row r="7" spans="1:16" x14ac:dyDescent="0.15">
      <c r="A7" s="18" t="s">
        <v>1690</v>
      </c>
      <c r="B7" s="19" t="s">
        <v>1334</v>
      </c>
      <c r="C7" s="18" t="s">
        <v>1703</v>
      </c>
      <c r="D7" s="18" t="s">
        <v>1690</v>
      </c>
      <c r="E7" s="19" t="s">
        <v>3833</v>
      </c>
      <c r="F7" s="19" t="s">
        <v>1334</v>
      </c>
      <c r="G7" s="19" t="s">
        <v>112</v>
      </c>
      <c r="H7" s="19" t="s">
        <v>3895</v>
      </c>
      <c r="I7" s="29" t="s">
        <v>3843</v>
      </c>
      <c r="J7" t="s">
        <v>3844</v>
      </c>
      <c r="K7" s="6" t="s">
        <v>1335</v>
      </c>
      <c r="L7" s="6" t="s">
        <v>1336</v>
      </c>
      <c r="M7" s="6" t="s">
        <v>1342</v>
      </c>
      <c r="N7" t="s">
        <v>2666</v>
      </c>
      <c r="O7" t="s">
        <v>3066</v>
      </c>
      <c r="P7" t="s">
        <v>3046</v>
      </c>
    </row>
    <row r="8" spans="1:16" x14ac:dyDescent="0.15">
      <c r="A8" s="18" t="s">
        <v>1691</v>
      </c>
      <c r="B8" s="19" t="s">
        <v>1334</v>
      </c>
      <c r="C8" s="18" t="s">
        <v>1703</v>
      </c>
      <c r="D8" s="18" t="s">
        <v>1691</v>
      </c>
      <c r="E8" s="19" t="s">
        <v>3833</v>
      </c>
      <c r="F8" s="19" t="s">
        <v>1334</v>
      </c>
      <c r="G8" s="19" t="s">
        <v>112</v>
      </c>
      <c r="H8" s="19" t="s">
        <v>3895</v>
      </c>
      <c r="I8" s="29" t="s">
        <v>3843</v>
      </c>
      <c r="J8" t="s">
        <v>3844</v>
      </c>
      <c r="K8" s="6" t="s">
        <v>1335</v>
      </c>
      <c r="L8" s="6" t="s">
        <v>1336</v>
      </c>
      <c r="M8" s="6" t="s">
        <v>1343</v>
      </c>
      <c r="N8" t="s">
        <v>2667</v>
      </c>
      <c r="O8" t="s">
        <v>3066</v>
      </c>
      <c r="P8" t="s">
        <v>3046</v>
      </c>
    </row>
    <row r="9" spans="1:16" x14ac:dyDescent="0.15">
      <c r="A9" s="18" t="s">
        <v>1692</v>
      </c>
      <c r="B9" s="19" t="s">
        <v>1334</v>
      </c>
      <c r="C9" s="18" t="s">
        <v>1704</v>
      </c>
      <c r="D9" s="18" t="s">
        <v>1692</v>
      </c>
      <c r="E9" s="19" t="s">
        <v>3833</v>
      </c>
      <c r="F9" s="19" t="s">
        <v>1334</v>
      </c>
      <c r="G9" s="19" t="s">
        <v>112</v>
      </c>
      <c r="H9" s="19" t="s">
        <v>3895</v>
      </c>
      <c r="I9" s="29" t="s">
        <v>3843</v>
      </c>
      <c r="J9" t="s">
        <v>3844</v>
      </c>
      <c r="K9" s="6" t="s">
        <v>1335</v>
      </c>
      <c r="L9" s="6" t="s">
        <v>1344</v>
      </c>
      <c r="M9" s="6" t="s">
        <v>1345</v>
      </c>
      <c r="N9" t="s">
        <v>2668</v>
      </c>
      <c r="O9" t="s">
        <v>3067</v>
      </c>
      <c r="P9" t="s">
        <v>3046</v>
      </c>
    </row>
    <row r="10" spans="1:16" x14ac:dyDescent="0.15">
      <c r="A10" s="18" t="s">
        <v>1693</v>
      </c>
      <c r="B10" s="19" t="s">
        <v>1334</v>
      </c>
      <c r="C10" s="18" t="s">
        <v>1704</v>
      </c>
      <c r="D10" s="18" t="s">
        <v>1693</v>
      </c>
      <c r="E10" s="19" t="s">
        <v>3833</v>
      </c>
      <c r="F10" s="19" t="s">
        <v>1334</v>
      </c>
      <c r="G10" s="19" t="s">
        <v>112</v>
      </c>
      <c r="H10" s="19" t="s">
        <v>3895</v>
      </c>
      <c r="I10" s="29" t="s">
        <v>3843</v>
      </c>
      <c r="J10" t="s">
        <v>3844</v>
      </c>
      <c r="K10" s="6" t="s">
        <v>1335</v>
      </c>
      <c r="L10" s="6" t="s">
        <v>1344</v>
      </c>
      <c r="M10" s="6" t="s">
        <v>1346</v>
      </c>
      <c r="N10" t="s">
        <v>2669</v>
      </c>
      <c r="O10" t="s">
        <v>3067</v>
      </c>
      <c r="P10" t="s">
        <v>3046</v>
      </c>
    </row>
    <row r="11" spans="1:16" x14ac:dyDescent="0.15">
      <c r="A11" s="18" t="s">
        <v>1694</v>
      </c>
      <c r="B11" s="19" t="s">
        <v>1334</v>
      </c>
      <c r="C11" s="18" t="s">
        <v>1704</v>
      </c>
      <c r="D11" s="18" t="s">
        <v>1694</v>
      </c>
      <c r="E11" s="19" t="s">
        <v>3833</v>
      </c>
      <c r="F11" s="19" t="s">
        <v>1334</v>
      </c>
      <c r="G11" s="19" t="s">
        <v>112</v>
      </c>
      <c r="H11" s="19" t="s">
        <v>3895</v>
      </c>
      <c r="I11" s="29" t="s">
        <v>3843</v>
      </c>
      <c r="J11" t="s">
        <v>3844</v>
      </c>
      <c r="K11" s="6" t="s">
        <v>1335</v>
      </c>
      <c r="L11" s="6" t="s">
        <v>1344</v>
      </c>
      <c r="M11" s="6" t="s">
        <v>1347</v>
      </c>
      <c r="N11" t="s">
        <v>2670</v>
      </c>
      <c r="O11" t="s">
        <v>3067</v>
      </c>
      <c r="P11" t="s">
        <v>3046</v>
      </c>
    </row>
    <row r="12" spans="1:16" x14ac:dyDescent="0.15">
      <c r="A12" s="18" t="s">
        <v>1695</v>
      </c>
      <c r="B12" s="19" t="s">
        <v>1334</v>
      </c>
      <c r="C12" s="18" t="s">
        <v>1704</v>
      </c>
      <c r="D12" s="18" t="s">
        <v>1695</v>
      </c>
      <c r="E12" s="19" t="s">
        <v>3833</v>
      </c>
      <c r="F12" s="19" t="s">
        <v>1334</v>
      </c>
      <c r="G12" s="19" t="s">
        <v>112</v>
      </c>
      <c r="H12" s="19" t="s">
        <v>3895</v>
      </c>
      <c r="I12" s="29" t="s">
        <v>3843</v>
      </c>
      <c r="J12" t="s">
        <v>3844</v>
      </c>
      <c r="K12" s="6" t="s">
        <v>1335</v>
      </c>
      <c r="L12" s="6" t="s">
        <v>1344</v>
      </c>
      <c r="M12" s="6" t="s">
        <v>1348</v>
      </c>
      <c r="N12" t="s">
        <v>2671</v>
      </c>
      <c r="O12" t="s">
        <v>3067</v>
      </c>
      <c r="P12" t="s">
        <v>3046</v>
      </c>
    </row>
    <row r="13" spans="1:16" x14ac:dyDescent="0.15">
      <c r="A13" s="18" t="s">
        <v>1696</v>
      </c>
      <c r="B13" s="19" t="s">
        <v>1334</v>
      </c>
      <c r="C13" s="18" t="s">
        <v>1705</v>
      </c>
      <c r="D13" s="18" t="s">
        <v>1696</v>
      </c>
      <c r="E13" s="19" t="s">
        <v>3833</v>
      </c>
      <c r="F13" s="19" t="s">
        <v>1334</v>
      </c>
      <c r="G13" s="19" t="s">
        <v>112</v>
      </c>
      <c r="H13" s="19" t="s">
        <v>3895</v>
      </c>
      <c r="I13" s="29" t="s">
        <v>3843</v>
      </c>
      <c r="J13" t="s">
        <v>3844</v>
      </c>
      <c r="K13" s="6" t="s">
        <v>1335</v>
      </c>
      <c r="L13" s="6" t="s">
        <v>1349</v>
      </c>
      <c r="M13" s="6" t="s">
        <v>1350</v>
      </c>
      <c r="N13" t="s">
        <v>2672</v>
      </c>
      <c r="O13" t="s">
        <v>3068</v>
      </c>
      <c r="P13" t="s">
        <v>3046</v>
      </c>
    </row>
    <row r="14" spans="1:16" x14ac:dyDescent="0.15">
      <c r="A14" s="18" t="s">
        <v>1697</v>
      </c>
      <c r="B14" s="19" t="s">
        <v>1334</v>
      </c>
      <c r="C14" s="18" t="s">
        <v>1705</v>
      </c>
      <c r="D14" s="18" t="s">
        <v>1697</v>
      </c>
      <c r="E14" s="19" t="s">
        <v>3833</v>
      </c>
      <c r="F14" s="19" t="s">
        <v>1334</v>
      </c>
      <c r="G14" s="19" t="s">
        <v>112</v>
      </c>
      <c r="H14" s="19" t="s">
        <v>3895</v>
      </c>
      <c r="I14" s="29" t="s">
        <v>3843</v>
      </c>
      <c r="J14" t="s">
        <v>3844</v>
      </c>
      <c r="K14" s="6" t="s">
        <v>1335</v>
      </c>
      <c r="L14" s="6" t="s">
        <v>1349</v>
      </c>
      <c r="M14" s="6" t="s">
        <v>1351</v>
      </c>
      <c r="N14" t="s">
        <v>2673</v>
      </c>
      <c r="O14" t="s">
        <v>3068</v>
      </c>
      <c r="P14" t="s">
        <v>3046</v>
      </c>
    </row>
    <row r="15" spans="1:16" x14ac:dyDescent="0.15">
      <c r="A15" s="18" t="s">
        <v>1698</v>
      </c>
      <c r="B15" s="19" t="s">
        <v>1352</v>
      </c>
      <c r="C15" s="18" t="s">
        <v>1706</v>
      </c>
      <c r="D15" s="18" t="s">
        <v>1698</v>
      </c>
      <c r="E15" s="19" t="s">
        <v>3796</v>
      </c>
      <c r="F15" s="30" t="s">
        <v>3796</v>
      </c>
      <c r="G15" s="30" t="s">
        <v>112</v>
      </c>
      <c r="H15" s="19" t="s">
        <v>3895</v>
      </c>
      <c r="I15" s="37" t="s">
        <v>112</v>
      </c>
      <c r="J15" s="29" t="s">
        <v>3797</v>
      </c>
      <c r="K15" s="6" t="s">
        <v>1353</v>
      </c>
      <c r="L15" s="6" t="s">
        <v>1354</v>
      </c>
      <c r="M15" s="6" t="s">
        <v>1355</v>
      </c>
      <c r="N15" t="s">
        <v>2674</v>
      </c>
      <c r="O15" t="s">
        <v>3069</v>
      </c>
      <c r="P15" t="s">
        <v>3047</v>
      </c>
    </row>
    <row r="16" spans="1:16" x14ac:dyDescent="0.15">
      <c r="A16" s="18" t="s">
        <v>1699</v>
      </c>
      <c r="B16" s="19" t="s">
        <v>1352</v>
      </c>
      <c r="C16" s="18" t="s">
        <v>1706</v>
      </c>
      <c r="D16" s="18" t="s">
        <v>1699</v>
      </c>
      <c r="E16" s="19" t="s">
        <v>3796</v>
      </c>
      <c r="F16" s="30" t="s">
        <v>3796</v>
      </c>
      <c r="G16" s="30" t="s">
        <v>112</v>
      </c>
      <c r="H16" s="19" t="s">
        <v>3895</v>
      </c>
      <c r="I16" s="37" t="s">
        <v>112</v>
      </c>
      <c r="J16" s="29" t="s">
        <v>3797</v>
      </c>
      <c r="K16" s="6" t="s">
        <v>1353</v>
      </c>
      <c r="L16" s="6" t="s">
        <v>1354</v>
      </c>
      <c r="M16" s="6" t="s">
        <v>1356</v>
      </c>
      <c r="N16" t="s">
        <v>2675</v>
      </c>
      <c r="O16" t="s">
        <v>3069</v>
      </c>
      <c r="P16" t="s">
        <v>3047</v>
      </c>
    </row>
    <row r="17" spans="1:16" x14ac:dyDescent="0.15">
      <c r="A17" s="18" t="s">
        <v>1700</v>
      </c>
      <c r="B17" s="19" t="s">
        <v>1352</v>
      </c>
      <c r="C17" s="18" t="s">
        <v>1707</v>
      </c>
      <c r="D17" s="18" t="s">
        <v>1700</v>
      </c>
      <c r="E17" s="19" t="s">
        <v>3796</v>
      </c>
      <c r="F17" s="30" t="s">
        <v>3796</v>
      </c>
      <c r="G17" s="30" t="s">
        <v>112</v>
      </c>
      <c r="H17" s="19" t="s">
        <v>3895</v>
      </c>
      <c r="I17" s="37" t="s">
        <v>112</v>
      </c>
      <c r="J17" s="29" t="s">
        <v>3797</v>
      </c>
      <c r="K17" s="6" t="s">
        <v>1353</v>
      </c>
      <c r="L17" s="6" t="s">
        <v>1357</v>
      </c>
      <c r="M17" s="6" t="s">
        <v>1358</v>
      </c>
      <c r="N17" t="s">
        <v>2676</v>
      </c>
      <c r="O17" t="s">
        <v>3070</v>
      </c>
      <c r="P17" t="s">
        <v>3047</v>
      </c>
    </row>
    <row r="18" spans="1:16" x14ac:dyDescent="0.15">
      <c r="A18" s="18" t="s">
        <v>1701</v>
      </c>
      <c r="B18" s="19" t="s">
        <v>1352</v>
      </c>
      <c r="C18" s="18" t="s">
        <v>1707</v>
      </c>
      <c r="D18" s="18" t="s">
        <v>1701</v>
      </c>
      <c r="E18" s="19" t="s">
        <v>3796</v>
      </c>
      <c r="F18" s="30" t="s">
        <v>3796</v>
      </c>
      <c r="G18" s="30" t="s">
        <v>112</v>
      </c>
      <c r="H18" s="19" t="s">
        <v>3895</v>
      </c>
      <c r="I18" s="37" t="s">
        <v>112</v>
      </c>
      <c r="J18" s="29" t="s">
        <v>3797</v>
      </c>
      <c r="K18" s="6" t="s">
        <v>1353</v>
      </c>
      <c r="L18" s="6" t="s">
        <v>1357</v>
      </c>
      <c r="M18" s="6" t="s">
        <v>1359</v>
      </c>
      <c r="N18" t="s">
        <v>2677</v>
      </c>
      <c r="O18" t="s">
        <v>3070</v>
      </c>
      <c r="P18" t="s">
        <v>3047</v>
      </c>
    </row>
    <row r="19" spans="1:16" x14ac:dyDescent="0.15">
      <c r="A19" s="18" t="s">
        <v>1702</v>
      </c>
      <c r="B19" s="19" t="s">
        <v>1352</v>
      </c>
      <c r="C19" s="18" t="s">
        <v>1708</v>
      </c>
      <c r="D19" s="18" t="s">
        <v>1702</v>
      </c>
      <c r="E19" s="19" t="s">
        <v>3796</v>
      </c>
      <c r="F19" s="30" t="s">
        <v>3796</v>
      </c>
      <c r="G19" s="30" t="s">
        <v>112</v>
      </c>
      <c r="H19" s="19" t="s">
        <v>3895</v>
      </c>
      <c r="I19" s="37" t="s">
        <v>112</v>
      </c>
      <c r="J19" s="29" t="s">
        <v>3797</v>
      </c>
      <c r="K19" s="6" t="s">
        <v>1353</v>
      </c>
      <c r="L19" s="6" t="s">
        <v>1360</v>
      </c>
      <c r="M19" s="6" t="s">
        <v>1361</v>
      </c>
      <c r="N19" t="s">
        <v>2678</v>
      </c>
      <c r="O19" t="s">
        <v>3071</v>
      </c>
      <c r="P19" t="s">
        <v>3047</v>
      </c>
    </row>
    <row r="20" spans="1:16" x14ac:dyDescent="0.15">
      <c r="A20" s="18" t="s">
        <v>1684</v>
      </c>
      <c r="B20" s="19" t="s">
        <v>1352</v>
      </c>
      <c r="C20" s="18" t="s">
        <v>1708</v>
      </c>
      <c r="D20" s="18" t="s">
        <v>1684</v>
      </c>
      <c r="E20" s="19" t="s">
        <v>3796</v>
      </c>
      <c r="F20" s="30" t="s">
        <v>3796</v>
      </c>
      <c r="G20" s="30" t="s">
        <v>112</v>
      </c>
      <c r="H20" s="19" t="s">
        <v>3895</v>
      </c>
      <c r="I20" s="37" t="s">
        <v>112</v>
      </c>
      <c r="J20" s="29" t="s">
        <v>3797</v>
      </c>
      <c r="K20" s="6" t="s">
        <v>1353</v>
      </c>
      <c r="L20" s="6" t="s">
        <v>1360</v>
      </c>
      <c r="M20" s="6" t="s">
        <v>1362</v>
      </c>
      <c r="N20" t="s">
        <v>2679</v>
      </c>
      <c r="O20" t="s">
        <v>3071</v>
      </c>
      <c r="P20" t="s">
        <v>3047</v>
      </c>
    </row>
    <row r="21" spans="1:16" x14ac:dyDescent="0.15">
      <c r="A21" s="18" t="s">
        <v>1683</v>
      </c>
      <c r="B21" s="19" t="s">
        <v>1352</v>
      </c>
      <c r="C21" s="18" t="s">
        <v>1709</v>
      </c>
      <c r="D21" s="18" t="s">
        <v>1683</v>
      </c>
      <c r="E21" s="19" t="s">
        <v>3796</v>
      </c>
      <c r="F21" s="30" t="s">
        <v>3796</v>
      </c>
      <c r="G21" s="30" t="s">
        <v>112</v>
      </c>
      <c r="H21" s="19" t="s">
        <v>3895</v>
      </c>
      <c r="I21" s="37" t="s">
        <v>112</v>
      </c>
      <c r="J21" s="29" t="s">
        <v>3797</v>
      </c>
      <c r="K21" s="6" t="s">
        <v>1353</v>
      </c>
      <c r="L21" s="6" t="s">
        <v>1363</v>
      </c>
      <c r="M21" s="6" t="s">
        <v>1364</v>
      </c>
      <c r="N21" t="s">
        <v>2680</v>
      </c>
      <c r="O21" t="s">
        <v>3072</v>
      </c>
      <c r="P21" t="s">
        <v>3047</v>
      </c>
    </row>
    <row r="22" spans="1:16" x14ac:dyDescent="0.15">
      <c r="A22" s="18" t="s">
        <v>1682</v>
      </c>
      <c r="B22" s="19" t="s">
        <v>1352</v>
      </c>
      <c r="C22" s="18" t="s">
        <v>1709</v>
      </c>
      <c r="D22" s="18" t="s">
        <v>1682</v>
      </c>
      <c r="E22" s="19" t="s">
        <v>3796</v>
      </c>
      <c r="F22" s="30" t="s">
        <v>3796</v>
      </c>
      <c r="G22" s="30" t="s">
        <v>112</v>
      </c>
      <c r="H22" s="19" t="s">
        <v>3895</v>
      </c>
      <c r="I22" s="37" t="s">
        <v>112</v>
      </c>
      <c r="J22" s="29" t="s">
        <v>3797</v>
      </c>
      <c r="K22" s="6" t="s">
        <v>1353</v>
      </c>
      <c r="L22" s="6" t="s">
        <v>1363</v>
      </c>
      <c r="M22" s="6" t="s">
        <v>1365</v>
      </c>
      <c r="N22" t="s">
        <v>2681</v>
      </c>
      <c r="O22" t="s">
        <v>3072</v>
      </c>
      <c r="P22" t="s">
        <v>3047</v>
      </c>
    </row>
    <row r="23" spans="1:16" x14ac:dyDescent="0.15">
      <c r="A23" s="18" t="s">
        <v>1681</v>
      </c>
      <c r="B23" s="19" t="s">
        <v>1352</v>
      </c>
      <c r="C23" s="18" t="s">
        <v>1710</v>
      </c>
      <c r="D23" s="18" t="s">
        <v>1681</v>
      </c>
      <c r="E23" s="19" t="s">
        <v>3796</v>
      </c>
      <c r="F23" s="30" t="s">
        <v>3796</v>
      </c>
      <c r="G23" s="30" t="s">
        <v>112</v>
      </c>
      <c r="H23" s="19" t="s">
        <v>3895</v>
      </c>
      <c r="I23" s="37" t="s">
        <v>112</v>
      </c>
      <c r="J23" s="29" t="s">
        <v>3797</v>
      </c>
      <c r="K23" s="6" t="s">
        <v>1353</v>
      </c>
      <c r="L23" s="6" t="s">
        <v>1366</v>
      </c>
      <c r="M23" s="6" t="s">
        <v>1367</v>
      </c>
      <c r="N23" t="s">
        <v>2682</v>
      </c>
      <c r="O23" t="s">
        <v>3073</v>
      </c>
      <c r="P23" t="s">
        <v>3047</v>
      </c>
    </row>
    <row r="24" spans="1:16" x14ac:dyDescent="0.15">
      <c r="A24" s="18" t="s">
        <v>1680</v>
      </c>
      <c r="B24" s="19" t="s">
        <v>1352</v>
      </c>
      <c r="C24" s="18" t="s">
        <v>1710</v>
      </c>
      <c r="D24" s="18" t="s">
        <v>1680</v>
      </c>
      <c r="E24" s="19" t="s">
        <v>3796</v>
      </c>
      <c r="F24" s="30" t="s">
        <v>3796</v>
      </c>
      <c r="G24" s="30" t="s">
        <v>112</v>
      </c>
      <c r="H24" s="19" t="s">
        <v>3895</v>
      </c>
      <c r="I24" s="37" t="s">
        <v>112</v>
      </c>
      <c r="J24" s="29" t="s">
        <v>3797</v>
      </c>
      <c r="K24" s="6" t="s">
        <v>1353</v>
      </c>
      <c r="L24" s="6" t="s">
        <v>1366</v>
      </c>
      <c r="M24" s="6" t="s">
        <v>1368</v>
      </c>
      <c r="N24" t="s">
        <v>2683</v>
      </c>
      <c r="O24" t="s">
        <v>3073</v>
      </c>
      <c r="P24" t="s">
        <v>3047</v>
      </c>
    </row>
    <row r="25" spans="1:16" x14ac:dyDescent="0.15">
      <c r="A25" s="19">
        <v>101</v>
      </c>
      <c r="B25" s="19" t="s">
        <v>1369</v>
      </c>
      <c r="C25" s="18">
        <v>10</v>
      </c>
      <c r="D25" s="18">
        <v>101</v>
      </c>
      <c r="E25" s="19" t="s">
        <v>1541</v>
      </c>
      <c r="F25" s="28">
        <v>10</v>
      </c>
      <c r="G25" s="35" t="s">
        <v>1370</v>
      </c>
      <c r="H25" s="35" t="s">
        <v>3887</v>
      </c>
      <c r="I25" s="29" t="s">
        <v>1371</v>
      </c>
      <c r="J25" t="s">
        <v>2971</v>
      </c>
      <c r="K25" s="6" t="s">
        <v>1370</v>
      </c>
      <c r="L25" s="6" t="s">
        <v>1371</v>
      </c>
      <c r="M25" s="6" t="s">
        <v>1372</v>
      </c>
      <c r="N25" t="s">
        <v>2684</v>
      </c>
      <c r="O25" t="s">
        <v>2971</v>
      </c>
      <c r="P25" t="s">
        <v>3048</v>
      </c>
    </row>
    <row r="26" spans="1:16" x14ac:dyDescent="0.15">
      <c r="A26" s="19">
        <v>102</v>
      </c>
      <c r="B26" s="19" t="s">
        <v>1369</v>
      </c>
      <c r="C26" s="18">
        <v>10</v>
      </c>
      <c r="D26" s="18">
        <v>102</v>
      </c>
      <c r="E26" s="19" t="s">
        <v>1541</v>
      </c>
      <c r="F26" s="28">
        <v>10</v>
      </c>
      <c r="G26" s="35" t="s">
        <v>1370</v>
      </c>
      <c r="H26" s="35" t="s">
        <v>3887</v>
      </c>
      <c r="I26" s="29" t="s">
        <v>1371</v>
      </c>
      <c r="J26" t="s">
        <v>2971</v>
      </c>
      <c r="K26" s="6" t="s">
        <v>1370</v>
      </c>
      <c r="L26" s="6" t="s">
        <v>1371</v>
      </c>
      <c r="M26" s="6" t="s">
        <v>1373</v>
      </c>
      <c r="N26" t="s">
        <v>2685</v>
      </c>
      <c r="O26" t="s">
        <v>2971</v>
      </c>
      <c r="P26" t="s">
        <v>3048</v>
      </c>
    </row>
    <row r="27" spans="1:16" x14ac:dyDescent="0.15">
      <c r="A27" s="19">
        <v>103</v>
      </c>
      <c r="B27" s="19" t="s">
        <v>1369</v>
      </c>
      <c r="C27" s="18">
        <v>10</v>
      </c>
      <c r="D27" s="18">
        <v>103</v>
      </c>
      <c r="E27" s="19" t="s">
        <v>1541</v>
      </c>
      <c r="F27" s="28">
        <v>10</v>
      </c>
      <c r="G27" s="35" t="s">
        <v>1370</v>
      </c>
      <c r="H27" s="35" t="s">
        <v>3887</v>
      </c>
      <c r="I27" s="29" t="s">
        <v>1371</v>
      </c>
      <c r="J27" t="s">
        <v>2971</v>
      </c>
      <c r="K27" s="6" t="s">
        <v>1370</v>
      </c>
      <c r="L27" s="6" t="s">
        <v>1371</v>
      </c>
      <c r="M27" s="6" t="s">
        <v>1374</v>
      </c>
      <c r="N27" t="s">
        <v>2686</v>
      </c>
      <c r="O27" t="s">
        <v>2971</v>
      </c>
      <c r="P27" t="s">
        <v>3048</v>
      </c>
    </row>
    <row r="28" spans="1:16" x14ac:dyDescent="0.15">
      <c r="A28" s="19">
        <v>104</v>
      </c>
      <c r="B28" s="19" t="s">
        <v>1369</v>
      </c>
      <c r="C28" s="18">
        <v>10</v>
      </c>
      <c r="D28" s="18">
        <v>104</v>
      </c>
      <c r="E28" s="19" t="s">
        <v>1541</v>
      </c>
      <c r="F28" s="28">
        <v>10</v>
      </c>
      <c r="G28" s="35" t="s">
        <v>1370</v>
      </c>
      <c r="H28" s="35" t="s">
        <v>3887</v>
      </c>
      <c r="I28" s="29" t="s">
        <v>1371</v>
      </c>
      <c r="J28" t="s">
        <v>2971</v>
      </c>
      <c r="K28" s="6" t="s">
        <v>1370</v>
      </c>
      <c r="L28" s="6" t="s">
        <v>1371</v>
      </c>
      <c r="M28" s="6" t="s">
        <v>1375</v>
      </c>
      <c r="N28" t="s">
        <v>2687</v>
      </c>
      <c r="O28" t="s">
        <v>2971</v>
      </c>
      <c r="P28" t="s">
        <v>3048</v>
      </c>
    </row>
    <row r="29" spans="1:16" x14ac:dyDescent="0.15">
      <c r="A29" s="19">
        <v>105</v>
      </c>
      <c r="B29" s="19" t="s">
        <v>1369</v>
      </c>
      <c r="C29" s="18">
        <v>10</v>
      </c>
      <c r="D29" s="18">
        <v>105</v>
      </c>
      <c r="E29" s="19" t="s">
        <v>1541</v>
      </c>
      <c r="F29" s="28">
        <v>10</v>
      </c>
      <c r="G29" s="35" t="s">
        <v>1370</v>
      </c>
      <c r="H29" s="35" t="s">
        <v>3887</v>
      </c>
      <c r="I29" s="29" t="s">
        <v>1371</v>
      </c>
      <c r="J29" t="s">
        <v>2971</v>
      </c>
      <c r="K29" s="6" t="s">
        <v>1370</v>
      </c>
      <c r="L29" s="6" t="s">
        <v>1371</v>
      </c>
      <c r="M29" s="6" t="s">
        <v>1376</v>
      </c>
      <c r="N29" t="s">
        <v>2688</v>
      </c>
      <c r="O29" t="s">
        <v>2971</v>
      </c>
      <c r="P29" t="s">
        <v>3048</v>
      </c>
    </row>
    <row r="30" spans="1:16" x14ac:dyDescent="0.15">
      <c r="A30" s="19">
        <v>106</v>
      </c>
      <c r="B30" s="19" t="s">
        <v>1369</v>
      </c>
      <c r="C30" s="18">
        <v>10</v>
      </c>
      <c r="D30" s="18">
        <v>106</v>
      </c>
      <c r="E30" s="19" t="s">
        <v>1541</v>
      </c>
      <c r="F30" s="28">
        <v>10</v>
      </c>
      <c r="G30" s="35" t="s">
        <v>1370</v>
      </c>
      <c r="H30" s="35" t="s">
        <v>3887</v>
      </c>
      <c r="I30" s="29" t="s">
        <v>1371</v>
      </c>
      <c r="J30" t="s">
        <v>2971</v>
      </c>
      <c r="K30" s="6" t="s">
        <v>1370</v>
      </c>
      <c r="L30" s="6" t="s">
        <v>1371</v>
      </c>
      <c r="M30" s="6" t="s">
        <v>1377</v>
      </c>
      <c r="N30" t="s">
        <v>2689</v>
      </c>
      <c r="O30" t="s">
        <v>2971</v>
      </c>
      <c r="P30" t="s">
        <v>3048</v>
      </c>
    </row>
    <row r="31" spans="1:16" x14ac:dyDescent="0.15">
      <c r="A31" s="19">
        <v>107</v>
      </c>
      <c r="B31" s="19" t="s">
        <v>1369</v>
      </c>
      <c r="C31" s="18">
        <v>10</v>
      </c>
      <c r="D31" s="18">
        <v>107</v>
      </c>
      <c r="E31" s="19" t="s">
        <v>1541</v>
      </c>
      <c r="F31" s="28">
        <v>10</v>
      </c>
      <c r="G31" s="35" t="s">
        <v>1370</v>
      </c>
      <c r="H31" s="35" t="s">
        <v>3887</v>
      </c>
      <c r="I31" s="29" t="s">
        <v>1371</v>
      </c>
      <c r="J31" t="s">
        <v>2971</v>
      </c>
      <c r="K31" s="6" t="s">
        <v>1370</v>
      </c>
      <c r="L31" s="6" t="s">
        <v>1371</v>
      </c>
      <c r="M31" s="6" t="s">
        <v>1378</v>
      </c>
      <c r="N31" t="s">
        <v>2690</v>
      </c>
      <c r="O31" t="s">
        <v>2971</v>
      </c>
      <c r="P31" t="s">
        <v>3048</v>
      </c>
    </row>
    <row r="32" spans="1:16" x14ac:dyDescent="0.15">
      <c r="A32" s="19">
        <v>108</v>
      </c>
      <c r="B32" s="19" t="s">
        <v>1369</v>
      </c>
      <c r="C32" s="18">
        <v>10</v>
      </c>
      <c r="D32" s="18">
        <v>108</v>
      </c>
      <c r="E32" s="19" t="s">
        <v>1541</v>
      </c>
      <c r="F32" s="28">
        <v>10</v>
      </c>
      <c r="G32" s="35" t="s">
        <v>1370</v>
      </c>
      <c r="H32" s="35" t="s">
        <v>3887</v>
      </c>
      <c r="I32" s="29" t="s">
        <v>1371</v>
      </c>
      <c r="J32" t="s">
        <v>2971</v>
      </c>
      <c r="K32" s="6" t="s">
        <v>1370</v>
      </c>
      <c r="L32" s="6" t="s">
        <v>1371</v>
      </c>
      <c r="M32" s="6" t="s">
        <v>1379</v>
      </c>
      <c r="N32" t="s">
        <v>2691</v>
      </c>
      <c r="O32" t="s">
        <v>2971</v>
      </c>
      <c r="P32" t="s">
        <v>3048</v>
      </c>
    </row>
    <row r="33" spans="1:16" x14ac:dyDescent="0.15">
      <c r="A33" s="19">
        <v>110</v>
      </c>
      <c r="B33" s="19" t="s">
        <v>1369</v>
      </c>
      <c r="C33" s="18">
        <v>11</v>
      </c>
      <c r="D33" s="18">
        <v>110</v>
      </c>
      <c r="E33" s="19" t="s">
        <v>1561</v>
      </c>
      <c r="F33" s="28" t="s">
        <v>3792</v>
      </c>
      <c r="G33" s="35" t="s">
        <v>1370</v>
      </c>
      <c r="H33" s="35" t="s">
        <v>3887</v>
      </c>
      <c r="I33" s="29" t="s">
        <v>3839</v>
      </c>
      <c r="J33" t="s">
        <v>3850</v>
      </c>
      <c r="K33" s="6" t="s">
        <v>1370</v>
      </c>
      <c r="L33" s="6" t="s">
        <v>1380</v>
      </c>
      <c r="M33" s="6" t="s">
        <v>1380</v>
      </c>
      <c r="N33" t="s">
        <v>2692</v>
      </c>
      <c r="O33" t="s">
        <v>2972</v>
      </c>
      <c r="P33" t="s">
        <v>3048</v>
      </c>
    </row>
    <row r="34" spans="1:16" x14ac:dyDescent="0.15">
      <c r="A34" s="19">
        <v>120</v>
      </c>
      <c r="B34" s="19" t="s">
        <v>1369</v>
      </c>
      <c r="C34" s="18">
        <v>12</v>
      </c>
      <c r="D34" s="18">
        <v>120</v>
      </c>
      <c r="E34" s="19" t="s">
        <v>1561</v>
      </c>
      <c r="F34" s="28" t="s">
        <v>3792</v>
      </c>
      <c r="G34" s="35" t="s">
        <v>1370</v>
      </c>
      <c r="H34" s="35" t="s">
        <v>3887</v>
      </c>
      <c r="I34" s="29" t="s">
        <v>3839</v>
      </c>
      <c r="J34" t="s">
        <v>3850</v>
      </c>
      <c r="K34" s="6" t="s">
        <v>1370</v>
      </c>
      <c r="L34" s="6" t="s">
        <v>1381</v>
      </c>
      <c r="M34" s="6" t="s">
        <v>1381</v>
      </c>
      <c r="N34" t="s">
        <v>2693</v>
      </c>
      <c r="O34" t="s">
        <v>2973</v>
      </c>
      <c r="P34" t="s">
        <v>3048</v>
      </c>
    </row>
    <row r="35" spans="1:16" x14ac:dyDescent="0.15">
      <c r="A35" s="19">
        <v>131</v>
      </c>
      <c r="B35" s="19" t="s">
        <v>1369</v>
      </c>
      <c r="C35" s="18">
        <v>13</v>
      </c>
      <c r="D35" s="18">
        <v>131</v>
      </c>
      <c r="E35" s="19" t="s">
        <v>1561</v>
      </c>
      <c r="F35" s="28" t="s">
        <v>3792</v>
      </c>
      <c r="G35" s="35" t="s">
        <v>1370</v>
      </c>
      <c r="H35" s="35" t="s">
        <v>3887</v>
      </c>
      <c r="I35" s="29" t="s">
        <v>3839</v>
      </c>
      <c r="J35" t="s">
        <v>3850</v>
      </c>
      <c r="K35" s="6" t="s">
        <v>1370</v>
      </c>
      <c r="L35" s="6" t="s">
        <v>1382</v>
      </c>
      <c r="M35" s="6" t="s">
        <v>1383</v>
      </c>
      <c r="N35" t="s">
        <v>2694</v>
      </c>
      <c r="O35" t="s">
        <v>2974</v>
      </c>
      <c r="P35" t="s">
        <v>3048</v>
      </c>
    </row>
    <row r="36" spans="1:16" x14ac:dyDescent="0.15">
      <c r="A36" s="19">
        <v>139</v>
      </c>
      <c r="B36" s="19" t="s">
        <v>1369</v>
      </c>
      <c r="C36" s="18">
        <v>13</v>
      </c>
      <c r="D36" s="18">
        <v>139</v>
      </c>
      <c r="E36" s="19" t="s">
        <v>1561</v>
      </c>
      <c r="F36" s="28" t="s">
        <v>3792</v>
      </c>
      <c r="G36" s="35" t="s">
        <v>1370</v>
      </c>
      <c r="H36" s="35" t="s">
        <v>3887</v>
      </c>
      <c r="I36" s="29" t="s">
        <v>3839</v>
      </c>
      <c r="J36" t="s">
        <v>3850</v>
      </c>
      <c r="K36" s="6" t="s">
        <v>1370</v>
      </c>
      <c r="L36" s="6" t="s">
        <v>1382</v>
      </c>
      <c r="M36" s="6" t="s">
        <v>1384</v>
      </c>
      <c r="N36" t="s">
        <v>2695</v>
      </c>
      <c r="O36" t="s">
        <v>2974</v>
      </c>
      <c r="P36" t="s">
        <v>3048</v>
      </c>
    </row>
    <row r="37" spans="1:16" x14ac:dyDescent="0.15">
      <c r="A37" s="19">
        <v>141</v>
      </c>
      <c r="B37" s="19" t="s">
        <v>1369</v>
      </c>
      <c r="C37" s="18">
        <v>14</v>
      </c>
      <c r="D37" s="18">
        <v>141</v>
      </c>
      <c r="E37" s="19" t="s">
        <v>1576</v>
      </c>
      <c r="F37" s="28">
        <v>14</v>
      </c>
      <c r="G37" s="35" t="s">
        <v>1370</v>
      </c>
      <c r="H37" s="35" t="s">
        <v>3887</v>
      </c>
      <c r="I37" s="29" t="s">
        <v>1385</v>
      </c>
      <c r="J37" t="s">
        <v>2975</v>
      </c>
      <c r="K37" s="6" t="s">
        <v>1370</v>
      </c>
      <c r="L37" s="6" t="s">
        <v>1385</v>
      </c>
      <c r="M37" s="6" t="s">
        <v>1386</v>
      </c>
      <c r="N37" t="s">
        <v>2696</v>
      </c>
      <c r="O37" t="s">
        <v>2975</v>
      </c>
      <c r="P37" t="s">
        <v>3048</v>
      </c>
    </row>
    <row r="38" spans="1:16" x14ac:dyDescent="0.15">
      <c r="A38" s="19">
        <v>142</v>
      </c>
      <c r="B38" s="19" t="s">
        <v>1369</v>
      </c>
      <c r="C38" s="18">
        <v>14</v>
      </c>
      <c r="D38" s="18">
        <v>142</v>
      </c>
      <c r="E38" s="19" t="s">
        <v>1576</v>
      </c>
      <c r="F38" s="28">
        <v>14</v>
      </c>
      <c r="G38" s="35" t="s">
        <v>1370</v>
      </c>
      <c r="H38" s="35" t="s">
        <v>3887</v>
      </c>
      <c r="I38" s="29" t="s">
        <v>1385</v>
      </c>
      <c r="J38" t="s">
        <v>2975</v>
      </c>
      <c r="K38" s="6" t="s">
        <v>1370</v>
      </c>
      <c r="L38" s="6" t="s">
        <v>1385</v>
      </c>
      <c r="M38" s="6" t="s">
        <v>1387</v>
      </c>
      <c r="N38" t="s">
        <v>2697</v>
      </c>
      <c r="O38" t="s">
        <v>2975</v>
      </c>
      <c r="P38" t="s">
        <v>3048</v>
      </c>
    </row>
    <row r="39" spans="1:16" x14ac:dyDescent="0.15">
      <c r="A39" s="19">
        <v>143</v>
      </c>
      <c r="B39" s="19" t="s">
        <v>1369</v>
      </c>
      <c r="C39" s="18">
        <v>14</v>
      </c>
      <c r="D39" s="18">
        <v>143</v>
      </c>
      <c r="E39" s="19" t="s">
        <v>1576</v>
      </c>
      <c r="F39" s="28">
        <v>14</v>
      </c>
      <c r="G39" s="35" t="s">
        <v>1370</v>
      </c>
      <c r="H39" s="35" t="s">
        <v>3887</v>
      </c>
      <c r="I39" s="29" t="s">
        <v>1385</v>
      </c>
      <c r="J39" t="s">
        <v>2975</v>
      </c>
      <c r="K39" s="6" t="s">
        <v>1370</v>
      </c>
      <c r="L39" s="6" t="s">
        <v>1385</v>
      </c>
      <c r="M39" s="6" t="s">
        <v>1388</v>
      </c>
      <c r="N39" t="s">
        <v>2698</v>
      </c>
      <c r="O39" t="s">
        <v>2975</v>
      </c>
      <c r="P39" t="s">
        <v>3048</v>
      </c>
    </row>
    <row r="40" spans="1:16" x14ac:dyDescent="0.15">
      <c r="A40" s="19">
        <v>151</v>
      </c>
      <c r="B40" s="19" t="s">
        <v>1369</v>
      </c>
      <c r="C40" s="18">
        <v>15</v>
      </c>
      <c r="D40" s="18">
        <v>151</v>
      </c>
      <c r="E40" s="19" t="s">
        <v>1561</v>
      </c>
      <c r="F40" s="28" t="s">
        <v>3792</v>
      </c>
      <c r="G40" s="35" t="s">
        <v>1370</v>
      </c>
      <c r="H40" s="35" t="s">
        <v>3887</v>
      </c>
      <c r="I40" s="29" t="s">
        <v>3839</v>
      </c>
      <c r="J40" t="s">
        <v>3850</v>
      </c>
      <c r="K40" s="6" t="s">
        <v>1370</v>
      </c>
      <c r="L40" s="6" t="s">
        <v>1389</v>
      </c>
      <c r="M40" s="6" t="s">
        <v>1390</v>
      </c>
      <c r="N40" t="s">
        <v>2699</v>
      </c>
      <c r="O40" t="s">
        <v>2976</v>
      </c>
      <c r="P40" t="s">
        <v>3048</v>
      </c>
    </row>
    <row r="41" spans="1:16" x14ac:dyDescent="0.15">
      <c r="A41" s="19">
        <v>152</v>
      </c>
      <c r="B41" s="19" t="s">
        <v>1369</v>
      </c>
      <c r="C41" s="18">
        <v>15</v>
      </c>
      <c r="D41" s="18">
        <v>152</v>
      </c>
      <c r="E41" s="19" t="s">
        <v>1561</v>
      </c>
      <c r="F41" s="28" t="s">
        <v>3792</v>
      </c>
      <c r="G41" s="35" t="s">
        <v>1370</v>
      </c>
      <c r="H41" s="35" t="s">
        <v>3887</v>
      </c>
      <c r="I41" s="29" t="s">
        <v>3839</v>
      </c>
      <c r="J41" t="s">
        <v>3850</v>
      </c>
      <c r="K41" s="6" t="s">
        <v>1370</v>
      </c>
      <c r="L41" s="6" t="s">
        <v>1389</v>
      </c>
      <c r="M41" s="6" t="s">
        <v>1391</v>
      </c>
      <c r="N41" t="s">
        <v>2700</v>
      </c>
      <c r="O41" t="s">
        <v>2976</v>
      </c>
      <c r="P41" t="s">
        <v>3048</v>
      </c>
    </row>
    <row r="42" spans="1:16" x14ac:dyDescent="0.15">
      <c r="A42" s="19">
        <v>161</v>
      </c>
      <c r="B42" s="19" t="s">
        <v>1369</v>
      </c>
      <c r="C42" s="18">
        <v>16</v>
      </c>
      <c r="D42" s="18">
        <v>161</v>
      </c>
      <c r="E42" s="19" t="s">
        <v>1561</v>
      </c>
      <c r="F42" s="28" t="s">
        <v>3792</v>
      </c>
      <c r="G42" s="35" t="s">
        <v>1370</v>
      </c>
      <c r="H42" s="35" t="s">
        <v>3887</v>
      </c>
      <c r="I42" s="29" t="s">
        <v>3839</v>
      </c>
      <c r="J42" t="s">
        <v>3850</v>
      </c>
      <c r="K42" s="6" t="s">
        <v>1370</v>
      </c>
      <c r="L42" s="6" t="s">
        <v>1392</v>
      </c>
      <c r="M42" s="6" t="s">
        <v>1393</v>
      </c>
      <c r="N42" t="s">
        <v>2701</v>
      </c>
      <c r="O42" t="s">
        <v>2977</v>
      </c>
      <c r="P42" t="s">
        <v>3048</v>
      </c>
    </row>
    <row r="43" spans="1:16" x14ac:dyDescent="0.15">
      <c r="A43" s="19">
        <v>162</v>
      </c>
      <c r="B43" s="19" t="s">
        <v>1369</v>
      </c>
      <c r="C43" s="18">
        <v>16</v>
      </c>
      <c r="D43" s="18">
        <v>162</v>
      </c>
      <c r="E43" s="19" t="s">
        <v>1561</v>
      </c>
      <c r="F43" s="28" t="s">
        <v>3792</v>
      </c>
      <c r="G43" s="35" t="s">
        <v>1370</v>
      </c>
      <c r="H43" s="35" t="s">
        <v>3887</v>
      </c>
      <c r="I43" s="29" t="s">
        <v>3839</v>
      </c>
      <c r="J43" t="s">
        <v>3850</v>
      </c>
      <c r="K43" s="6" t="s">
        <v>1370</v>
      </c>
      <c r="L43" s="6" t="s">
        <v>1392</v>
      </c>
      <c r="M43" s="6" t="s">
        <v>1394</v>
      </c>
      <c r="N43" t="s">
        <v>2702</v>
      </c>
      <c r="O43" t="s">
        <v>2977</v>
      </c>
      <c r="P43" t="s">
        <v>3048</v>
      </c>
    </row>
    <row r="44" spans="1:16" x14ac:dyDescent="0.15">
      <c r="A44" s="19">
        <v>170</v>
      </c>
      <c r="B44" s="19" t="s">
        <v>1369</v>
      </c>
      <c r="C44" s="18">
        <v>17</v>
      </c>
      <c r="D44" s="18">
        <v>170</v>
      </c>
      <c r="E44" s="19" t="s">
        <v>1561</v>
      </c>
      <c r="F44" s="28" t="s">
        <v>3792</v>
      </c>
      <c r="G44" s="35" t="s">
        <v>1370</v>
      </c>
      <c r="H44" s="35" t="s">
        <v>3887</v>
      </c>
      <c r="I44" s="29" t="s">
        <v>3839</v>
      </c>
      <c r="J44" t="s">
        <v>3850</v>
      </c>
      <c r="K44" s="6" t="s">
        <v>1370</v>
      </c>
      <c r="L44" s="6" t="s">
        <v>1395</v>
      </c>
      <c r="M44" s="6" t="s">
        <v>1395</v>
      </c>
      <c r="N44" t="s">
        <v>2703</v>
      </c>
      <c r="O44" t="s">
        <v>2978</v>
      </c>
      <c r="P44" t="s">
        <v>3048</v>
      </c>
    </row>
    <row r="45" spans="1:16" x14ac:dyDescent="0.15">
      <c r="A45" s="19">
        <v>181</v>
      </c>
      <c r="B45" s="19" t="s">
        <v>1369</v>
      </c>
      <c r="C45" s="18">
        <v>18</v>
      </c>
      <c r="D45" s="18">
        <v>181</v>
      </c>
      <c r="E45" s="19" t="s">
        <v>1561</v>
      </c>
      <c r="F45" s="28" t="s">
        <v>3792</v>
      </c>
      <c r="G45" s="35" t="s">
        <v>1370</v>
      </c>
      <c r="H45" s="35" t="s">
        <v>3887</v>
      </c>
      <c r="I45" s="29" t="s">
        <v>3839</v>
      </c>
      <c r="J45" t="s">
        <v>3850</v>
      </c>
      <c r="K45" s="6" t="s">
        <v>1370</v>
      </c>
      <c r="L45" s="6" t="s">
        <v>1396</v>
      </c>
      <c r="M45" s="6" t="s">
        <v>1397</v>
      </c>
      <c r="N45" t="s">
        <v>2704</v>
      </c>
      <c r="O45" t="s">
        <v>2979</v>
      </c>
      <c r="P45" t="s">
        <v>3048</v>
      </c>
    </row>
    <row r="46" spans="1:16" x14ac:dyDescent="0.15">
      <c r="A46" s="19">
        <v>182</v>
      </c>
      <c r="B46" s="19" t="s">
        <v>1369</v>
      </c>
      <c r="C46" s="18">
        <v>18</v>
      </c>
      <c r="D46" s="18">
        <v>182</v>
      </c>
      <c r="E46" s="19" t="s">
        <v>1561</v>
      </c>
      <c r="F46" s="28" t="s">
        <v>3792</v>
      </c>
      <c r="G46" s="35" t="s">
        <v>1370</v>
      </c>
      <c r="H46" s="35" t="s">
        <v>3887</v>
      </c>
      <c r="I46" s="29" t="s">
        <v>3839</v>
      </c>
      <c r="J46" t="s">
        <v>3850</v>
      </c>
      <c r="K46" s="6" t="s">
        <v>1370</v>
      </c>
      <c r="L46" s="6" t="s">
        <v>1396</v>
      </c>
      <c r="M46" s="6" t="s">
        <v>1398</v>
      </c>
      <c r="N46" t="s">
        <v>2705</v>
      </c>
      <c r="O46" t="s">
        <v>2979</v>
      </c>
      <c r="P46" t="s">
        <v>3048</v>
      </c>
    </row>
    <row r="47" spans="1:16" x14ac:dyDescent="0.15">
      <c r="A47" s="19">
        <v>191</v>
      </c>
      <c r="B47" s="19" t="s">
        <v>1369</v>
      </c>
      <c r="C47" s="18">
        <v>19</v>
      </c>
      <c r="D47" s="18">
        <v>191</v>
      </c>
      <c r="E47" s="19" t="s">
        <v>1561</v>
      </c>
      <c r="F47" s="28" t="s">
        <v>3792</v>
      </c>
      <c r="G47" s="35" t="s">
        <v>1370</v>
      </c>
      <c r="H47" s="35" t="s">
        <v>3887</v>
      </c>
      <c r="I47" s="29" t="s">
        <v>3839</v>
      </c>
      <c r="J47" t="s">
        <v>3850</v>
      </c>
      <c r="K47" s="6" t="s">
        <v>1370</v>
      </c>
      <c r="L47" s="6" t="s">
        <v>1399</v>
      </c>
      <c r="M47" s="6" t="s">
        <v>1400</v>
      </c>
      <c r="N47" t="s">
        <v>2706</v>
      </c>
      <c r="O47" t="s">
        <v>2980</v>
      </c>
      <c r="P47" t="s">
        <v>3048</v>
      </c>
    </row>
    <row r="48" spans="1:16" x14ac:dyDescent="0.15">
      <c r="A48" s="19">
        <v>192</v>
      </c>
      <c r="B48" s="19" t="s">
        <v>1369</v>
      </c>
      <c r="C48" s="18">
        <v>19</v>
      </c>
      <c r="D48" s="18">
        <v>192</v>
      </c>
      <c r="E48" s="19" t="s">
        <v>1561</v>
      </c>
      <c r="F48" s="28" t="s">
        <v>3792</v>
      </c>
      <c r="G48" s="35" t="s">
        <v>1370</v>
      </c>
      <c r="H48" s="35" t="s">
        <v>3887</v>
      </c>
      <c r="I48" s="29" t="s">
        <v>3839</v>
      </c>
      <c r="J48" t="s">
        <v>3850</v>
      </c>
      <c r="K48" s="6" t="s">
        <v>1370</v>
      </c>
      <c r="L48" s="6" t="s">
        <v>1399</v>
      </c>
      <c r="M48" s="6" t="s">
        <v>1401</v>
      </c>
      <c r="N48" t="s">
        <v>2707</v>
      </c>
      <c r="O48" t="s">
        <v>2980</v>
      </c>
      <c r="P48" t="s">
        <v>3048</v>
      </c>
    </row>
    <row r="49" spans="1:16" x14ac:dyDescent="0.15">
      <c r="A49" s="19">
        <v>201</v>
      </c>
      <c r="B49" s="19" t="s">
        <v>1369</v>
      </c>
      <c r="C49" s="18">
        <v>20</v>
      </c>
      <c r="D49" s="18">
        <v>201</v>
      </c>
      <c r="E49" s="19" t="s">
        <v>1561</v>
      </c>
      <c r="F49" s="28" t="s">
        <v>3792</v>
      </c>
      <c r="G49" s="35" t="s">
        <v>1370</v>
      </c>
      <c r="H49" s="35" t="s">
        <v>3887</v>
      </c>
      <c r="I49" s="29" t="s">
        <v>3839</v>
      </c>
      <c r="J49" t="s">
        <v>3850</v>
      </c>
      <c r="K49" s="6" t="s">
        <v>1370</v>
      </c>
      <c r="L49" s="6" t="s">
        <v>1402</v>
      </c>
      <c r="M49" s="6" t="s">
        <v>1403</v>
      </c>
      <c r="N49" t="s">
        <v>2708</v>
      </c>
      <c r="O49" t="s">
        <v>2981</v>
      </c>
      <c r="P49" t="s">
        <v>3048</v>
      </c>
    </row>
    <row r="50" spans="1:16" x14ac:dyDescent="0.15">
      <c r="A50" s="19">
        <v>202</v>
      </c>
      <c r="B50" s="19" t="s">
        <v>1369</v>
      </c>
      <c r="C50" s="18">
        <v>20</v>
      </c>
      <c r="D50" s="18">
        <v>202</v>
      </c>
      <c r="E50" s="19" t="s">
        <v>1561</v>
      </c>
      <c r="F50" s="28" t="s">
        <v>3792</v>
      </c>
      <c r="G50" s="35" t="s">
        <v>1370</v>
      </c>
      <c r="H50" s="35" t="s">
        <v>3887</v>
      </c>
      <c r="I50" s="29" t="s">
        <v>3839</v>
      </c>
      <c r="J50" t="s">
        <v>3850</v>
      </c>
      <c r="K50" s="6" t="s">
        <v>1370</v>
      </c>
      <c r="L50" s="6" t="s">
        <v>1402</v>
      </c>
      <c r="M50" s="6" t="s">
        <v>1404</v>
      </c>
      <c r="N50" t="s">
        <v>2709</v>
      </c>
      <c r="O50" t="s">
        <v>2981</v>
      </c>
      <c r="P50" t="s">
        <v>3048</v>
      </c>
    </row>
    <row r="51" spans="1:16" x14ac:dyDescent="0.15">
      <c r="A51" s="19">
        <v>203</v>
      </c>
      <c r="B51" s="19" t="s">
        <v>1369</v>
      </c>
      <c r="C51" s="18">
        <v>20</v>
      </c>
      <c r="D51" s="18">
        <v>203</v>
      </c>
      <c r="E51" s="19" t="s">
        <v>1561</v>
      </c>
      <c r="F51" s="28" t="s">
        <v>3792</v>
      </c>
      <c r="G51" s="35" t="s">
        <v>1370</v>
      </c>
      <c r="H51" s="35" t="s">
        <v>3887</v>
      </c>
      <c r="I51" s="29" t="s">
        <v>3839</v>
      </c>
      <c r="J51" t="s">
        <v>3850</v>
      </c>
      <c r="K51" s="6" t="s">
        <v>1370</v>
      </c>
      <c r="L51" s="6" t="s">
        <v>1402</v>
      </c>
      <c r="M51" s="6" t="s">
        <v>1405</v>
      </c>
      <c r="N51" t="s">
        <v>2710</v>
      </c>
      <c r="O51" t="s">
        <v>2981</v>
      </c>
      <c r="P51" t="s">
        <v>3048</v>
      </c>
    </row>
    <row r="52" spans="1:16" x14ac:dyDescent="0.15">
      <c r="A52" s="19">
        <v>210</v>
      </c>
      <c r="B52" s="19" t="s">
        <v>1369</v>
      </c>
      <c r="C52" s="18">
        <v>21</v>
      </c>
      <c r="D52" s="18">
        <v>210</v>
      </c>
      <c r="E52" s="19" t="s">
        <v>1561</v>
      </c>
      <c r="F52" s="28" t="s">
        <v>3792</v>
      </c>
      <c r="G52" s="35" t="s">
        <v>1370</v>
      </c>
      <c r="H52" s="35" t="s">
        <v>3887</v>
      </c>
      <c r="I52" s="29" t="s">
        <v>3839</v>
      </c>
      <c r="J52" t="s">
        <v>3850</v>
      </c>
      <c r="K52" s="6" t="s">
        <v>1370</v>
      </c>
      <c r="L52" s="6" t="s">
        <v>1406</v>
      </c>
      <c r="M52" s="6" t="s">
        <v>1407</v>
      </c>
      <c r="N52" t="s">
        <v>2711</v>
      </c>
      <c r="O52" t="s">
        <v>2982</v>
      </c>
      <c r="P52" t="s">
        <v>3048</v>
      </c>
    </row>
    <row r="53" spans="1:16" x14ac:dyDescent="0.15">
      <c r="A53" s="19">
        <v>221</v>
      </c>
      <c r="B53" s="19" t="s">
        <v>1369</v>
      </c>
      <c r="C53" s="18">
        <v>22</v>
      </c>
      <c r="D53" s="18">
        <v>221</v>
      </c>
      <c r="E53" s="19" t="s">
        <v>1561</v>
      </c>
      <c r="F53" s="28" t="s">
        <v>3792</v>
      </c>
      <c r="G53" s="35" t="s">
        <v>1370</v>
      </c>
      <c r="H53" s="35" t="s">
        <v>3887</v>
      </c>
      <c r="I53" s="29" t="s">
        <v>3839</v>
      </c>
      <c r="J53" t="s">
        <v>3850</v>
      </c>
      <c r="K53" s="6" t="s">
        <v>1370</v>
      </c>
      <c r="L53" s="6" t="s">
        <v>1408</v>
      </c>
      <c r="M53" s="6" t="s">
        <v>1409</v>
      </c>
      <c r="N53" t="s">
        <v>2712</v>
      </c>
      <c r="O53" t="s">
        <v>2983</v>
      </c>
      <c r="P53" t="s">
        <v>3048</v>
      </c>
    </row>
    <row r="54" spans="1:16" x14ac:dyDescent="0.15">
      <c r="A54" s="19">
        <v>222</v>
      </c>
      <c r="B54" s="19" t="s">
        <v>1369</v>
      </c>
      <c r="C54" s="18">
        <v>22</v>
      </c>
      <c r="D54" s="18">
        <v>222</v>
      </c>
      <c r="E54" s="19" t="s">
        <v>1561</v>
      </c>
      <c r="F54" s="28" t="s">
        <v>3792</v>
      </c>
      <c r="G54" s="35" t="s">
        <v>1370</v>
      </c>
      <c r="H54" s="35" t="s">
        <v>3887</v>
      </c>
      <c r="I54" s="29" t="s">
        <v>3839</v>
      </c>
      <c r="J54" t="s">
        <v>3850</v>
      </c>
      <c r="K54" s="6" t="s">
        <v>1370</v>
      </c>
      <c r="L54" s="6" t="s">
        <v>1408</v>
      </c>
      <c r="M54" s="6" t="s">
        <v>1410</v>
      </c>
      <c r="N54" t="s">
        <v>2713</v>
      </c>
      <c r="O54" t="s">
        <v>2983</v>
      </c>
      <c r="P54" t="s">
        <v>3048</v>
      </c>
    </row>
    <row r="55" spans="1:16" x14ac:dyDescent="0.15">
      <c r="A55" s="19">
        <v>231</v>
      </c>
      <c r="B55" s="19" t="s">
        <v>1369</v>
      </c>
      <c r="C55" s="18">
        <v>23</v>
      </c>
      <c r="D55" s="18">
        <v>231</v>
      </c>
      <c r="E55" s="19" t="s">
        <v>1561</v>
      </c>
      <c r="F55" s="28" t="s">
        <v>3792</v>
      </c>
      <c r="G55" s="35" t="s">
        <v>1370</v>
      </c>
      <c r="H55" s="35" t="s">
        <v>3887</v>
      </c>
      <c r="I55" s="29" t="s">
        <v>3839</v>
      </c>
      <c r="J55" t="s">
        <v>3850</v>
      </c>
      <c r="K55" s="6" t="s">
        <v>1370</v>
      </c>
      <c r="L55" s="6" t="s">
        <v>1411</v>
      </c>
      <c r="M55" s="6" t="s">
        <v>1412</v>
      </c>
      <c r="N55" t="s">
        <v>2714</v>
      </c>
      <c r="O55" t="s">
        <v>2984</v>
      </c>
      <c r="P55" t="s">
        <v>3048</v>
      </c>
    </row>
    <row r="56" spans="1:16" x14ac:dyDescent="0.15">
      <c r="A56" s="19">
        <v>239</v>
      </c>
      <c r="B56" s="19" t="s">
        <v>1369</v>
      </c>
      <c r="C56" s="18">
        <v>23</v>
      </c>
      <c r="D56" s="18">
        <v>239</v>
      </c>
      <c r="E56" s="19" t="s">
        <v>1561</v>
      </c>
      <c r="F56" s="28" t="s">
        <v>3792</v>
      </c>
      <c r="G56" s="35" t="s">
        <v>1370</v>
      </c>
      <c r="H56" s="35" t="s">
        <v>3887</v>
      </c>
      <c r="I56" s="29" t="s">
        <v>3839</v>
      </c>
      <c r="J56" t="s">
        <v>3850</v>
      </c>
      <c r="K56" s="6" t="s">
        <v>1370</v>
      </c>
      <c r="L56" s="6" t="s">
        <v>1411</v>
      </c>
      <c r="M56" s="6" t="s">
        <v>1413</v>
      </c>
      <c r="N56" t="s">
        <v>2715</v>
      </c>
      <c r="O56" t="s">
        <v>2984</v>
      </c>
      <c r="P56" t="s">
        <v>3048</v>
      </c>
    </row>
    <row r="57" spans="1:16" x14ac:dyDescent="0.15">
      <c r="A57" s="19">
        <v>241</v>
      </c>
      <c r="B57" s="19" t="s">
        <v>1369</v>
      </c>
      <c r="C57" s="18">
        <v>24</v>
      </c>
      <c r="D57" s="18">
        <v>241</v>
      </c>
      <c r="E57" s="19" t="s">
        <v>1561</v>
      </c>
      <c r="F57" s="28" t="s">
        <v>3792</v>
      </c>
      <c r="G57" s="35" t="s">
        <v>1370</v>
      </c>
      <c r="H57" s="35" t="s">
        <v>3887</v>
      </c>
      <c r="I57" s="29" t="s">
        <v>3839</v>
      </c>
      <c r="J57" t="s">
        <v>3850</v>
      </c>
      <c r="K57" s="6" t="s">
        <v>1370</v>
      </c>
      <c r="L57" s="6" t="s">
        <v>1414</v>
      </c>
      <c r="M57" s="6" t="s">
        <v>1415</v>
      </c>
      <c r="N57" t="s">
        <v>2716</v>
      </c>
      <c r="O57" t="s">
        <v>2985</v>
      </c>
      <c r="P57" t="s">
        <v>3048</v>
      </c>
    </row>
    <row r="58" spans="1:16" x14ac:dyDescent="0.15">
      <c r="A58" s="19">
        <v>242</v>
      </c>
      <c r="B58" s="19" t="s">
        <v>1369</v>
      </c>
      <c r="C58" s="18">
        <v>24</v>
      </c>
      <c r="D58" s="18">
        <v>242</v>
      </c>
      <c r="E58" s="19" t="s">
        <v>1561</v>
      </c>
      <c r="F58" s="28" t="s">
        <v>3792</v>
      </c>
      <c r="G58" s="35" t="s">
        <v>1370</v>
      </c>
      <c r="H58" s="35" t="s">
        <v>3887</v>
      </c>
      <c r="I58" s="29" t="s">
        <v>3839</v>
      </c>
      <c r="J58" t="s">
        <v>3850</v>
      </c>
      <c r="K58" s="6" t="s">
        <v>1370</v>
      </c>
      <c r="L58" s="6" t="s">
        <v>1414</v>
      </c>
      <c r="M58" s="6" t="s">
        <v>1416</v>
      </c>
      <c r="N58" t="s">
        <v>2717</v>
      </c>
      <c r="O58" t="s">
        <v>2985</v>
      </c>
      <c r="P58" t="s">
        <v>3048</v>
      </c>
    </row>
    <row r="59" spans="1:16" x14ac:dyDescent="0.15">
      <c r="A59" s="19">
        <v>243</v>
      </c>
      <c r="B59" s="19" t="s">
        <v>1369</v>
      </c>
      <c r="C59" s="18">
        <v>24</v>
      </c>
      <c r="D59" s="18">
        <v>243</v>
      </c>
      <c r="E59" s="19" t="s">
        <v>1561</v>
      </c>
      <c r="F59" s="28" t="s">
        <v>3792</v>
      </c>
      <c r="G59" s="35" t="s">
        <v>1370</v>
      </c>
      <c r="H59" s="35" t="s">
        <v>3887</v>
      </c>
      <c r="I59" s="29" t="s">
        <v>3839</v>
      </c>
      <c r="J59" t="s">
        <v>3850</v>
      </c>
      <c r="K59" s="6" t="s">
        <v>1370</v>
      </c>
      <c r="L59" s="6" t="s">
        <v>1414</v>
      </c>
      <c r="M59" s="6" t="s">
        <v>1417</v>
      </c>
      <c r="N59" t="s">
        <v>2718</v>
      </c>
      <c r="O59" t="s">
        <v>2985</v>
      </c>
      <c r="P59" t="s">
        <v>3048</v>
      </c>
    </row>
    <row r="60" spans="1:16" x14ac:dyDescent="0.15">
      <c r="A60" s="19">
        <v>251</v>
      </c>
      <c r="B60" s="19" t="s">
        <v>1369</v>
      </c>
      <c r="C60" s="18">
        <v>25</v>
      </c>
      <c r="D60" s="18">
        <v>251</v>
      </c>
      <c r="E60" s="19" t="s">
        <v>1580</v>
      </c>
      <c r="F60" s="28">
        <v>25</v>
      </c>
      <c r="G60" s="35" t="s">
        <v>1370</v>
      </c>
      <c r="H60" s="35" t="s">
        <v>3887</v>
      </c>
      <c r="I60" s="29" t="s">
        <v>3851</v>
      </c>
      <c r="J60" t="s">
        <v>3852</v>
      </c>
      <c r="K60" s="6" t="s">
        <v>1370</v>
      </c>
      <c r="L60" s="6" t="s">
        <v>1418</v>
      </c>
      <c r="M60" s="6" t="s">
        <v>1419</v>
      </c>
      <c r="N60" t="s">
        <v>2719</v>
      </c>
      <c r="O60" t="s">
        <v>2986</v>
      </c>
      <c r="P60" t="s">
        <v>3048</v>
      </c>
    </row>
    <row r="61" spans="1:16" x14ac:dyDescent="0.15">
      <c r="A61" s="19">
        <v>252</v>
      </c>
      <c r="B61" s="19" t="s">
        <v>1369</v>
      </c>
      <c r="C61" s="18">
        <v>25</v>
      </c>
      <c r="D61" s="18">
        <v>252</v>
      </c>
      <c r="E61" s="19" t="s">
        <v>1580</v>
      </c>
      <c r="F61" s="28">
        <v>25</v>
      </c>
      <c r="G61" s="35" t="s">
        <v>1370</v>
      </c>
      <c r="H61" s="35" t="s">
        <v>3887</v>
      </c>
      <c r="I61" s="29" t="s">
        <v>3851</v>
      </c>
      <c r="J61" t="s">
        <v>3852</v>
      </c>
      <c r="K61" s="6" t="s">
        <v>1370</v>
      </c>
      <c r="L61" s="6" t="s">
        <v>1418</v>
      </c>
      <c r="M61" s="6" t="s">
        <v>1420</v>
      </c>
      <c r="N61" t="s">
        <v>2720</v>
      </c>
      <c r="O61" t="s">
        <v>2986</v>
      </c>
      <c r="P61" t="s">
        <v>3048</v>
      </c>
    </row>
    <row r="62" spans="1:16" x14ac:dyDescent="0.15">
      <c r="A62" s="19">
        <v>259</v>
      </c>
      <c r="B62" s="19" t="s">
        <v>1369</v>
      </c>
      <c r="C62" s="18">
        <v>25</v>
      </c>
      <c r="D62" s="18">
        <v>259</v>
      </c>
      <c r="E62" s="19" t="s">
        <v>1580</v>
      </c>
      <c r="F62" s="28">
        <v>25</v>
      </c>
      <c r="G62" s="35" t="s">
        <v>1370</v>
      </c>
      <c r="H62" s="35" t="s">
        <v>3887</v>
      </c>
      <c r="I62" s="29" t="s">
        <v>3851</v>
      </c>
      <c r="J62" t="s">
        <v>3852</v>
      </c>
      <c r="K62" s="6" t="s">
        <v>1370</v>
      </c>
      <c r="L62" s="6" t="s">
        <v>1418</v>
      </c>
      <c r="M62" s="6" t="s">
        <v>1421</v>
      </c>
      <c r="N62" t="s">
        <v>2721</v>
      </c>
      <c r="O62" t="s">
        <v>2986</v>
      </c>
      <c r="P62" t="s">
        <v>3048</v>
      </c>
    </row>
    <row r="63" spans="1:16" x14ac:dyDescent="0.15">
      <c r="A63" s="19">
        <v>261</v>
      </c>
      <c r="B63" s="19" t="s">
        <v>1369</v>
      </c>
      <c r="C63" s="18">
        <v>26</v>
      </c>
      <c r="D63" s="18">
        <v>261</v>
      </c>
      <c r="E63" s="19" t="s">
        <v>1561</v>
      </c>
      <c r="F63" s="28" t="s">
        <v>3792</v>
      </c>
      <c r="G63" s="35" t="s">
        <v>1370</v>
      </c>
      <c r="H63" s="35" t="s">
        <v>3887</v>
      </c>
      <c r="I63" s="29" t="s">
        <v>3839</v>
      </c>
      <c r="J63" t="s">
        <v>3850</v>
      </c>
      <c r="K63" s="6" t="s">
        <v>1370</v>
      </c>
      <c r="L63" s="6" t="s">
        <v>1422</v>
      </c>
      <c r="M63" s="6" t="s">
        <v>1423</v>
      </c>
      <c r="N63" t="s">
        <v>2722</v>
      </c>
      <c r="O63" t="s">
        <v>2987</v>
      </c>
      <c r="P63" t="s">
        <v>3048</v>
      </c>
    </row>
    <row r="64" spans="1:16" x14ac:dyDescent="0.15">
      <c r="A64" s="19">
        <v>262</v>
      </c>
      <c r="B64" s="19" t="s">
        <v>1369</v>
      </c>
      <c r="C64" s="18">
        <v>26</v>
      </c>
      <c r="D64" s="18">
        <v>262</v>
      </c>
      <c r="E64" s="19" t="s">
        <v>1561</v>
      </c>
      <c r="F64" s="28" t="s">
        <v>3792</v>
      </c>
      <c r="G64" s="35" t="s">
        <v>1370</v>
      </c>
      <c r="H64" s="35" t="s">
        <v>3887</v>
      </c>
      <c r="I64" s="29" t="s">
        <v>3839</v>
      </c>
      <c r="J64" t="s">
        <v>3850</v>
      </c>
      <c r="K64" s="6" t="s">
        <v>1370</v>
      </c>
      <c r="L64" s="6" t="s">
        <v>1422</v>
      </c>
      <c r="M64" s="6" t="s">
        <v>1424</v>
      </c>
      <c r="N64" t="s">
        <v>2723</v>
      </c>
      <c r="O64" t="s">
        <v>2987</v>
      </c>
      <c r="P64" t="s">
        <v>3048</v>
      </c>
    </row>
    <row r="65" spans="1:16" x14ac:dyDescent="0.15">
      <c r="A65" s="19">
        <v>263</v>
      </c>
      <c r="B65" s="19" t="s">
        <v>1369</v>
      </c>
      <c r="C65" s="18">
        <v>26</v>
      </c>
      <c r="D65" s="18">
        <v>263</v>
      </c>
      <c r="E65" s="19" t="s">
        <v>1561</v>
      </c>
      <c r="F65" s="28" t="s">
        <v>3792</v>
      </c>
      <c r="G65" s="35" t="s">
        <v>1370</v>
      </c>
      <c r="H65" s="35" t="s">
        <v>3887</v>
      </c>
      <c r="I65" s="29" t="s">
        <v>3839</v>
      </c>
      <c r="J65" t="s">
        <v>3850</v>
      </c>
      <c r="K65" s="6" t="s">
        <v>1370</v>
      </c>
      <c r="L65" s="6" t="s">
        <v>1422</v>
      </c>
      <c r="M65" s="6" t="s">
        <v>1425</v>
      </c>
      <c r="N65" t="s">
        <v>2724</v>
      </c>
      <c r="O65" t="s">
        <v>2987</v>
      </c>
      <c r="P65" t="s">
        <v>3048</v>
      </c>
    </row>
    <row r="66" spans="1:16" x14ac:dyDescent="0.15">
      <c r="A66" s="19">
        <v>264</v>
      </c>
      <c r="B66" s="19" t="s">
        <v>1369</v>
      </c>
      <c r="C66" s="18">
        <v>26</v>
      </c>
      <c r="D66" s="18">
        <v>264</v>
      </c>
      <c r="E66" s="19" t="s">
        <v>1561</v>
      </c>
      <c r="F66" s="28" t="s">
        <v>3792</v>
      </c>
      <c r="G66" s="35" t="s">
        <v>1370</v>
      </c>
      <c r="H66" s="35" t="s">
        <v>3887</v>
      </c>
      <c r="I66" s="29" t="s">
        <v>3839</v>
      </c>
      <c r="J66" t="s">
        <v>3850</v>
      </c>
      <c r="K66" s="6" t="s">
        <v>1370</v>
      </c>
      <c r="L66" s="6" t="s">
        <v>1422</v>
      </c>
      <c r="M66" s="6" t="s">
        <v>1426</v>
      </c>
      <c r="N66" t="s">
        <v>2725</v>
      </c>
      <c r="O66" t="s">
        <v>2987</v>
      </c>
      <c r="P66" t="s">
        <v>3048</v>
      </c>
    </row>
    <row r="67" spans="1:16" x14ac:dyDescent="0.15">
      <c r="A67" s="19">
        <v>265</v>
      </c>
      <c r="B67" s="19" t="s">
        <v>1369</v>
      </c>
      <c r="C67" s="18">
        <v>26</v>
      </c>
      <c r="D67" s="18">
        <v>265</v>
      </c>
      <c r="E67" s="19" t="s">
        <v>1561</v>
      </c>
      <c r="F67" s="28" t="s">
        <v>3792</v>
      </c>
      <c r="G67" s="35" t="s">
        <v>1370</v>
      </c>
      <c r="H67" s="35" t="s">
        <v>3887</v>
      </c>
      <c r="I67" s="29" t="s">
        <v>3839</v>
      </c>
      <c r="J67" t="s">
        <v>3850</v>
      </c>
      <c r="K67" s="6" t="s">
        <v>1370</v>
      </c>
      <c r="L67" s="6" t="s">
        <v>1422</v>
      </c>
      <c r="M67" s="6" t="s">
        <v>1427</v>
      </c>
      <c r="N67" t="s">
        <v>2726</v>
      </c>
      <c r="O67" t="s">
        <v>2987</v>
      </c>
      <c r="P67" t="s">
        <v>3048</v>
      </c>
    </row>
    <row r="68" spans="1:16" x14ac:dyDescent="0.15">
      <c r="A68" s="19">
        <v>266</v>
      </c>
      <c r="B68" s="19" t="s">
        <v>1369</v>
      </c>
      <c r="C68" s="18">
        <v>26</v>
      </c>
      <c r="D68" s="18">
        <v>266</v>
      </c>
      <c r="E68" s="19" t="s">
        <v>1561</v>
      </c>
      <c r="F68" s="28" t="s">
        <v>3792</v>
      </c>
      <c r="G68" s="35" t="s">
        <v>1370</v>
      </c>
      <c r="H68" s="35" t="s">
        <v>3887</v>
      </c>
      <c r="I68" s="29" t="s">
        <v>3839</v>
      </c>
      <c r="J68" t="s">
        <v>3850</v>
      </c>
      <c r="K68" s="6" t="s">
        <v>1370</v>
      </c>
      <c r="L68" s="6" t="s">
        <v>1422</v>
      </c>
      <c r="M68" s="6" t="s">
        <v>1428</v>
      </c>
      <c r="N68" t="s">
        <v>2727</v>
      </c>
      <c r="O68" t="s">
        <v>2987</v>
      </c>
      <c r="P68" t="s">
        <v>3048</v>
      </c>
    </row>
    <row r="69" spans="1:16" x14ac:dyDescent="0.15">
      <c r="A69" s="19">
        <v>267</v>
      </c>
      <c r="B69" s="19" t="s">
        <v>1369</v>
      </c>
      <c r="C69" s="18">
        <v>26</v>
      </c>
      <c r="D69" s="18">
        <v>267</v>
      </c>
      <c r="E69" s="19" t="s">
        <v>1561</v>
      </c>
      <c r="F69" s="28" t="s">
        <v>3792</v>
      </c>
      <c r="G69" s="35" t="s">
        <v>1370</v>
      </c>
      <c r="H69" s="35" t="s">
        <v>3887</v>
      </c>
      <c r="I69" s="29" t="s">
        <v>3839</v>
      </c>
      <c r="J69" t="s">
        <v>3850</v>
      </c>
      <c r="K69" s="6" t="s">
        <v>1370</v>
      </c>
      <c r="L69" s="6" t="s">
        <v>1422</v>
      </c>
      <c r="M69" s="6" t="s">
        <v>1429</v>
      </c>
      <c r="N69" t="s">
        <v>2728</v>
      </c>
      <c r="O69" t="s">
        <v>2987</v>
      </c>
      <c r="P69" t="s">
        <v>3048</v>
      </c>
    </row>
    <row r="70" spans="1:16" x14ac:dyDescent="0.15">
      <c r="A70" s="19">
        <v>268</v>
      </c>
      <c r="B70" s="19" t="s">
        <v>1369</v>
      </c>
      <c r="C70" s="18">
        <v>26</v>
      </c>
      <c r="D70" s="18">
        <v>268</v>
      </c>
      <c r="E70" s="19" t="s">
        <v>1561</v>
      </c>
      <c r="F70" s="28" t="s">
        <v>3792</v>
      </c>
      <c r="G70" s="35" t="s">
        <v>1370</v>
      </c>
      <c r="H70" s="35" t="s">
        <v>3887</v>
      </c>
      <c r="I70" s="29" t="s">
        <v>3839</v>
      </c>
      <c r="J70" t="s">
        <v>3850</v>
      </c>
      <c r="K70" s="6" t="s">
        <v>1370</v>
      </c>
      <c r="L70" s="6" t="s">
        <v>1422</v>
      </c>
      <c r="M70" s="6" t="s">
        <v>1430</v>
      </c>
      <c r="N70" t="s">
        <v>2729</v>
      </c>
      <c r="O70" t="s">
        <v>2987</v>
      </c>
      <c r="P70" t="s">
        <v>3048</v>
      </c>
    </row>
    <row r="71" spans="1:16" x14ac:dyDescent="0.15">
      <c r="A71" s="19">
        <v>271</v>
      </c>
      <c r="B71" s="19" t="s">
        <v>1369</v>
      </c>
      <c r="C71" s="18">
        <v>27</v>
      </c>
      <c r="D71" s="18">
        <v>271</v>
      </c>
      <c r="E71" s="19" t="s">
        <v>1561</v>
      </c>
      <c r="F71" s="28" t="s">
        <v>3792</v>
      </c>
      <c r="G71" s="35" t="s">
        <v>1370</v>
      </c>
      <c r="H71" s="35" t="s">
        <v>3887</v>
      </c>
      <c r="I71" s="29" t="s">
        <v>3839</v>
      </c>
      <c r="J71" t="s">
        <v>3850</v>
      </c>
      <c r="K71" s="6" t="s">
        <v>1370</v>
      </c>
      <c r="L71" s="6" t="s">
        <v>1431</v>
      </c>
      <c r="M71" s="6" t="s">
        <v>1432</v>
      </c>
      <c r="N71" t="s">
        <v>2730</v>
      </c>
      <c r="O71" t="s">
        <v>2988</v>
      </c>
      <c r="P71" t="s">
        <v>3048</v>
      </c>
    </row>
    <row r="72" spans="1:16" x14ac:dyDescent="0.15">
      <c r="A72" s="19">
        <v>272</v>
      </c>
      <c r="B72" s="19" t="s">
        <v>1369</v>
      </c>
      <c r="C72" s="18">
        <v>27</v>
      </c>
      <c r="D72" s="18">
        <v>272</v>
      </c>
      <c r="E72" s="19" t="s">
        <v>1561</v>
      </c>
      <c r="F72" s="28" t="s">
        <v>3792</v>
      </c>
      <c r="G72" s="35" t="s">
        <v>1370</v>
      </c>
      <c r="H72" s="35" t="s">
        <v>3887</v>
      </c>
      <c r="I72" s="29" t="s">
        <v>3839</v>
      </c>
      <c r="J72" t="s">
        <v>3850</v>
      </c>
      <c r="K72" s="6" t="s">
        <v>1370</v>
      </c>
      <c r="L72" s="6" t="s">
        <v>1431</v>
      </c>
      <c r="M72" s="6" t="s">
        <v>1433</v>
      </c>
      <c r="N72" t="s">
        <v>2731</v>
      </c>
      <c r="O72" t="s">
        <v>2988</v>
      </c>
      <c r="P72" t="s">
        <v>3048</v>
      </c>
    </row>
    <row r="73" spans="1:16" x14ac:dyDescent="0.15">
      <c r="A73" s="19">
        <v>273</v>
      </c>
      <c r="B73" s="19" t="s">
        <v>1369</v>
      </c>
      <c r="C73" s="18">
        <v>27</v>
      </c>
      <c r="D73" s="18">
        <v>273</v>
      </c>
      <c r="E73" s="19" t="s">
        <v>1561</v>
      </c>
      <c r="F73" s="28" t="s">
        <v>3792</v>
      </c>
      <c r="G73" s="35" t="s">
        <v>1370</v>
      </c>
      <c r="H73" s="35" t="s">
        <v>3887</v>
      </c>
      <c r="I73" s="29" t="s">
        <v>3839</v>
      </c>
      <c r="J73" t="s">
        <v>3850</v>
      </c>
      <c r="K73" s="6" t="s">
        <v>1370</v>
      </c>
      <c r="L73" s="6" t="s">
        <v>1431</v>
      </c>
      <c r="M73" s="6" t="s">
        <v>1434</v>
      </c>
      <c r="N73" t="s">
        <v>2732</v>
      </c>
      <c r="O73" t="s">
        <v>2988</v>
      </c>
      <c r="P73" t="s">
        <v>3048</v>
      </c>
    </row>
    <row r="74" spans="1:16" x14ac:dyDescent="0.15">
      <c r="A74" s="19">
        <v>274</v>
      </c>
      <c r="B74" s="19" t="s">
        <v>1369</v>
      </c>
      <c r="C74" s="18">
        <v>27</v>
      </c>
      <c r="D74" s="18">
        <v>274</v>
      </c>
      <c r="E74" s="19" t="s">
        <v>1561</v>
      </c>
      <c r="F74" s="28" t="s">
        <v>3792</v>
      </c>
      <c r="G74" s="35" t="s">
        <v>1370</v>
      </c>
      <c r="H74" s="35" t="s">
        <v>3887</v>
      </c>
      <c r="I74" s="29" t="s">
        <v>3839</v>
      </c>
      <c r="J74" t="s">
        <v>3850</v>
      </c>
      <c r="K74" s="6" t="s">
        <v>1370</v>
      </c>
      <c r="L74" s="6" t="s">
        <v>1431</v>
      </c>
      <c r="M74" s="6" t="s">
        <v>1435</v>
      </c>
      <c r="N74" t="s">
        <v>2733</v>
      </c>
      <c r="O74" t="s">
        <v>2988</v>
      </c>
      <c r="P74" t="s">
        <v>3048</v>
      </c>
    </row>
    <row r="75" spans="1:16" x14ac:dyDescent="0.15">
      <c r="A75" s="19">
        <v>275</v>
      </c>
      <c r="B75" s="19" t="s">
        <v>1369</v>
      </c>
      <c r="C75" s="18">
        <v>27</v>
      </c>
      <c r="D75" s="18">
        <v>275</v>
      </c>
      <c r="E75" s="19" t="s">
        <v>1561</v>
      </c>
      <c r="F75" s="28" t="s">
        <v>3792</v>
      </c>
      <c r="G75" s="35" t="s">
        <v>1370</v>
      </c>
      <c r="H75" s="35" t="s">
        <v>3887</v>
      </c>
      <c r="I75" s="29" t="s">
        <v>3839</v>
      </c>
      <c r="J75" t="s">
        <v>3850</v>
      </c>
      <c r="K75" s="6" t="s">
        <v>1370</v>
      </c>
      <c r="L75" s="6" t="s">
        <v>1431</v>
      </c>
      <c r="M75" s="6" t="s">
        <v>1436</v>
      </c>
      <c r="N75" t="s">
        <v>2734</v>
      </c>
      <c r="O75" t="s">
        <v>2988</v>
      </c>
      <c r="P75" t="s">
        <v>3048</v>
      </c>
    </row>
    <row r="76" spans="1:16" x14ac:dyDescent="0.15">
      <c r="A76" s="19">
        <v>279</v>
      </c>
      <c r="B76" s="19" t="s">
        <v>1369</v>
      </c>
      <c r="C76" s="18">
        <v>27</v>
      </c>
      <c r="D76" s="18">
        <v>279</v>
      </c>
      <c r="E76" s="19" t="s">
        <v>1561</v>
      </c>
      <c r="F76" s="28" t="s">
        <v>3792</v>
      </c>
      <c r="G76" s="35" t="s">
        <v>1370</v>
      </c>
      <c r="H76" s="35" t="s">
        <v>3887</v>
      </c>
      <c r="I76" s="29" t="s">
        <v>3839</v>
      </c>
      <c r="J76" t="s">
        <v>3850</v>
      </c>
      <c r="K76" s="6" t="s">
        <v>1370</v>
      </c>
      <c r="L76" s="6" t="s">
        <v>1431</v>
      </c>
      <c r="M76" s="6" t="s">
        <v>1437</v>
      </c>
      <c r="N76" t="s">
        <v>2735</v>
      </c>
      <c r="O76" t="s">
        <v>2988</v>
      </c>
      <c r="P76" t="s">
        <v>3048</v>
      </c>
    </row>
    <row r="77" spans="1:16" x14ac:dyDescent="0.15">
      <c r="A77" s="19">
        <v>281</v>
      </c>
      <c r="B77" s="19" t="s">
        <v>1369</v>
      </c>
      <c r="C77" s="18">
        <v>28</v>
      </c>
      <c r="D77" s="18">
        <v>281</v>
      </c>
      <c r="E77" s="19" t="s">
        <v>1561</v>
      </c>
      <c r="F77" s="28" t="s">
        <v>3792</v>
      </c>
      <c r="G77" s="35" t="s">
        <v>1370</v>
      </c>
      <c r="H77" s="35" t="s">
        <v>3887</v>
      </c>
      <c r="I77" s="29" t="s">
        <v>3839</v>
      </c>
      <c r="J77" t="s">
        <v>3850</v>
      </c>
      <c r="K77" s="6" t="s">
        <v>1370</v>
      </c>
      <c r="L77" s="6" t="s">
        <v>1438</v>
      </c>
      <c r="M77" s="6" t="s">
        <v>1439</v>
      </c>
      <c r="N77" t="s">
        <v>2736</v>
      </c>
      <c r="O77" t="s">
        <v>2989</v>
      </c>
      <c r="P77" t="s">
        <v>3048</v>
      </c>
    </row>
    <row r="78" spans="1:16" x14ac:dyDescent="0.15">
      <c r="A78" s="19">
        <v>282</v>
      </c>
      <c r="B78" s="19" t="s">
        <v>1369</v>
      </c>
      <c r="C78" s="18">
        <v>28</v>
      </c>
      <c r="D78" s="18">
        <v>282</v>
      </c>
      <c r="E78" s="19" t="s">
        <v>1561</v>
      </c>
      <c r="F78" s="28" t="s">
        <v>3792</v>
      </c>
      <c r="G78" s="35" t="s">
        <v>1370</v>
      </c>
      <c r="H78" s="35" t="s">
        <v>3887</v>
      </c>
      <c r="I78" s="29" t="s">
        <v>3839</v>
      </c>
      <c r="J78" t="s">
        <v>3850</v>
      </c>
      <c r="K78" s="6" t="s">
        <v>1370</v>
      </c>
      <c r="L78" s="6" t="s">
        <v>1438</v>
      </c>
      <c r="M78" s="6" t="s">
        <v>1440</v>
      </c>
      <c r="N78" t="s">
        <v>2737</v>
      </c>
      <c r="O78" t="s">
        <v>2989</v>
      </c>
      <c r="P78" t="s">
        <v>3048</v>
      </c>
    </row>
    <row r="79" spans="1:16" x14ac:dyDescent="0.15">
      <c r="A79" s="19">
        <v>291</v>
      </c>
      <c r="B79" s="19" t="s">
        <v>1369</v>
      </c>
      <c r="C79" s="18">
        <v>29</v>
      </c>
      <c r="D79" s="18">
        <v>291</v>
      </c>
      <c r="E79" s="19" t="s">
        <v>1561</v>
      </c>
      <c r="F79" s="28" t="s">
        <v>3792</v>
      </c>
      <c r="G79" s="35" t="s">
        <v>1370</v>
      </c>
      <c r="H79" s="35" t="s">
        <v>3887</v>
      </c>
      <c r="I79" s="29" t="s">
        <v>3839</v>
      </c>
      <c r="J79" t="s">
        <v>3850</v>
      </c>
      <c r="K79" s="6" t="s">
        <v>1370</v>
      </c>
      <c r="L79" s="6" t="s">
        <v>1441</v>
      </c>
      <c r="M79" s="6" t="s">
        <v>1442</v>
      </c>
      <c r="N79" t="s">
        <v>2738</v>
      </c>
      <c r="O79" t="s">
        <v>2990</v>
      </c>
      <c r="P79" t="s">
        <v>3048</v>
      </c>
    </row>
    <row r="80" spans="1:16" x14ac:dyDescent="0.15">
      <c r="A80" s="19">
        <v>292</v>
      </c>
      <c r="B80" s="19" t="s">
        <v>1369</v>
      </c>
      <c r="C80" s="18">
        <v>29</v>
      </c>
      <c r="D80" s="18">
        <v>292</v>
      </c>
      <c r="E80" s="19" t="s">
        <v>1561</v>
      </c>
      <c r="F80" s="28" t="s">
        <v>3792</v>
      </c>
      <c r="G80" s="35" t="s">
        <v>1370</v>
      </c>
      <c r="H80" s="35" t="s">
        <v>3887</v>
      </c>
      <c r="I80" s="29" t="s">
        <v>3839</v>
      </c>
      <c r="J80" t="s">
        <v>3850</v>
      </c>
      <c r="K80" s="6" t="s">
        <v>1370</v>
      </c>
      <c r="L80" s="6" t="s">
        <v>1441</v>
      </c>
      <c r="M80" s="6" t="s">
        <v>1443</v>
      </c>
      <c r="N80" t="s">
        <v>2739</v>
      </c>
      <c r="O80" t="s">
        <v>2990</v>
      </c>
      <c r="P80" t="s">
        <v>3048</v>
      </c>
    </row>
    <row r="81" spans="1:16" x14ac:dyDescent="0.15">
      <c r="A81" s="19">
        <v>293</v>
      </c>
      <c r="B81" s="19" t="s">
        <v>1369</v>
      </c>
      <c r="C81" s="18">
        <v>29</v>
      </c>
      <c r="D81" s="18">
        <v>293</v>
      </c>
      <c r="E81" s="19" t="s">
        <v>1561</v>
      </c>
      <c r="F81" s="28" t="s">
        <v>3792</v>
      </c>
      <c r="G81" s="35" t="s">
        <v>1370</v>
      </c>
      <c r="H81" s="35" t="s">
        <v>3887</v>
      </c>
      <c r="I81" s="29" t="s">
        <v>3839</v>
      </c>
      <c r="J81" t="s">
        <v>3850</v>
      </c>
      <c r="K81" s="6" t="s">
        <v>1370</v>
      </c>
      <c r="L81" s="6" t="s">
        <v>1441</v>
      </c>
      <c r="M81" s="6" t="s">
        <v>1444</v>
      </c>
      <c r="N81" t="s">
        <v>2740</v>
      </c>
      <c r="O81" t="s">
        <v>2990</v>
      </c>
      <c r="P81" t="s">
        <v>3048</v>
      </c>
    </row>
    <row r="82" spans="1:16" x14ac:dyDescent="0.15">
      <c r="A82" s="19">
        <v>301</v>
      </c>
      <c r="B82" s="19" t="s">
        <v>1369</v>
      </c>
      <c r="C82" s="18">
        <v>30</v>
      </c>
      <c r="D82" s="18">
        <v>301</v>
      </c>
      <c r="E82" s="19" t="s">
        <v>1561</v>
      </c>
      <c r="F82" s="28" t="s">
        <v>3792</v>
      </c>
      <c r="G82" s="35" t="s">
        <v>1370</v>
      </c>
      <c r="H82" s="35" t="s">
        <v>3887</v>
      </c>
      <c r="I82" s="29" t="s">
        <v>3839</v>
      </c>
      <c r="J82" t="s">
        <v>3850</v>
      </c>
      <c r="K82" s="6" t="s">
        <v>1370</v>
      </c>
      <c r="L82" s="6" t="s">
        <v>1445</v>
      </c>
      <c r="M82" s="6" t="s">
        <v>1446</v>
      </c>
      <c r="N82" t="s">
        <v>2741</v>
      </c>
      <c r="O82" t="s">
        <v>2991</v>
      </c>
      <c r="P82" t="s">
        <v>3048</v>
      </c>
    </row>
    <row r="83" spans="1:16" x14ac:dyDescent="0.15">
      <c r="A83" s="19">
        <v>302</v>
      </c>
      <c r="B83" s="19" t="s">
        <v>1369</v>
      </c>
      <c r="C83" s="18">
        <v>30</v>
      </c>
      <c r="D83" s="18">
        <v>302</v>
      </c>
      <c r="E83" s="19" t="s">
        <v>1561</v>
      </c>
      <c r="F83" s="28" t="s">
        <v>3792</v>
      </c>
      <c r="G83" s="35" t="s">
        <v>1370</v>
      </c>
      <c r="H83" s="35" t="s">
        <v>3887</v>
      </c>
      <c r="I83" s="29" t="s">
        <v>3839</v>
      </c>
      <c r="J83" t="s">
        <v>3850</v>
      </c>
      <c r="K83" s="6" t="s">
        <v>1370</v>
      </c>
      <c r="L83" s="6" t="s">
        <v>1445</v>
      </c>
      <c r="M83" s="6" t="s">
        <v>1447</v>
      </c>
      <c r="N83" t="s">
        <v>2742</v>
      </c>
      <c r="O83" t="s">
        <v>2991</v>
      </c>
      <c r="P83" t="s">
        <v>3048</v>
      </c>
    </row>
    <row r="84" spans="1:16" x14ac:dyDescent="0.15">
      <c r="A84" s="19">
        <v>303</v>
      </c>
      <c r="B84" s="19" t="s">
        <v>1369</v>
      </c>
      <c r="C84" s="18">
        <v>30</v>
      </c>
      <c r="D84" s="18">
        <v>303</v>
      </c>
      <c r="E84" s="19" t="s">
        <v>1561</v>
      </c>
      <c r="F84" s="28" t="s">
        <v>3792</v>
      </c>
      <c r="G84" s="35" t="s">
        <v>1370</v>
      </c>
      <c r="H84" s="35" t="s">
        <v>3887</v>
      </c>
      <c r="I84" s="29" t="s">
        <v>3839</v>
      </c>
      <c r="J84" t="s">
        <v>3850</v>
      </c>
      <c r="K84" s="6" t="s">
        <v>1370</v>
      </c>
      <c r="L84" s="6" t="s">
        <v>1445</v>
      </c>
      <c r="M84" s="6" t="s">
        <v>1448</v>
      </c>
      <c r="N84" t="s">
        <v>2743</v>
      </c>
      <c r="O84" t="s">
        <v>2991</v>
      </c>
      <c r="P84" t="s">
        <v>3048</v>
      </c>
    </row>
    <row r="85" spans="1:16" x14ac:dyDescent="0.15">
      <c r="A85" s="19">
        <v>304</v>
      </c>
      <c r="B85" s="19" t="s">
        <v>1369</v>
      </c>
      <c r="C85" s="18">
        <v>30</v>
      </c>
      <c r="D85" s="18">
        <v>304</v>
      </c>
      <c r="E85" s="19" t="s">
        <v>1561</v>
      </c>
      <c r="F85" s="28" t="s">
        <v>3792</v>
      </c>
      <c r="G85" s="35" t="s">
        <v>1370</v>
      </c>
      <c r="H85" s="35" t="s">
        <v>3887</v>
      </c>
      <c r="I85" s="29" t="s">
        <v>3839</v>
      </c>
      <c r="J85" t="s">
        <v>3850</v>
      </c>
      <c r="K85" s="6" t="s">
        <v>1370</v>
      </c>
      <c r="L85" s="6" t="s">
        <v>1445</v>
      </c>
      <c r="M85" s="6" t="s">
        <v>1449</v>
      </c>
      <c r="N85" t="s">
        <v>2744</v>
      </c>
      <c r="O85" t="s">
        <v>2991</v>
      </c>
      <c r="P85" t="s">
        <v>3048</v>
      </c>
    </row>
    <row r="86" spans="1:16" x14ac:dyDescent="0.15">
      <c r="A86" s="19">
        <v>309</v>
      </c>
      <c r="B86" s="19" t="s">
        <v>1369</v>
      </c>
      <c r="C86" s="18">
        <v>30</v>
      </c>
      <c r="D86" s="18">
        <v>309</v>
      </c>
      <c r="E86" s="19" t="s">
        <v>1561</v>
      </c>
      <c r="F86" s="28" t="s">
        <v>3792</v>
      </c>
      <c r="G86" s="35" t="s">
        <v>1370</v>
      </c>
      <c r="H86" s="35" t="s">
        <v>3887</v>
      </c>
      <c r="I86" s="29" t="s">
        <v>3839</v>
      </c>
      <c r="J86" t="s">
        <v>3850</v>
      </c>
      <c r="K86" s="6" t="s">
        <v>1370</v>
      </c>
      <c r="L86" s="6" t="s">
        <v>1445</v>
      </c>
      <c r="M86" s="6" t="s">
        <v>1450</v>
      </c>
      <c r="N86" t="s">
        <v>2745</v>
      </c>
      <c r="O86" t="s">
        <v>2991</v>
      </c>
      <c r="P86" t="s">
        <v>3048</v>
      </c>
    </row>
    <row r="87" spans="1:16" x14ac:dyDescent="0.15">
      <c r="A87" s="19">
        <v>310</v>
      </c>
      <c r="B87" s="19" t="s">
        <v>1369</v>
      </c>
      <c r="C87" s="18">
        <v>31</v>
      </c>
      <c r="D87" s="18">
        <v>310</v>
      </c>
      <c r="E87" s="19" t="s">
        <v>1602</v>
      </c>
      <c r="F87" s="28">
        <v>31</v>
      </c>
      <c r="G87" s="35" t="s">
        <v>1370</v>
      </c>
      <c r="H87" s="35" t="s">
        <v>3887</v>
      </c>
      <c r="I87" s="29" t="s">
        <v>1451</v>
      </c>
      <c r="J87" t="s">
        <v>2992</v>
      </c>
      <c r="K87" s="6" t="s">
        <v>1370</v>
      </c>
      <c r="L87" s="6" t="s">
        <v>1451</v>
      </c>
      <c r="M87" s="6" t="s">
        <v>1451</v>
      </c>
      <c r="N87" t="s">
        <v>2746</v>
      </c>
      <c r="O87" t="s">
        <v>2992</v>
      </c>
      <c r="P87" t="s">
        <v>3048</v>
      </c>
    </row>
    <row r="88" spans="1:16" x14ac:dyDescent="0.15">
      <c r="A88" s="19">
        <v>321</v>
      </c>
      <c r="B88" s="19" t="s">
        <v>1369</v>
      </c>
      <c r="C88" s="18">
        <v>32</v>
      </c>
      <c r="D88" s="18">
        <v>321</v>
      </c>
      <c r="E88" s="19" t="s">
        <v>1561</v>
      </c>
      <c r="F88" s="28" t="s">
        <v>3792</v>
      </c>
      <c r="G88" s="35" t="s">
        <v>1370</v>
      </c>
      <c r="H88" s="35" t="s">
        <v>3887</v>
      </c>
      <c r="I88" s="29" t="s">
        <v>3839</v>
      </c>
      <c r="J88" t="s">
        <v>3850</v>
      </c>
      <c r="K88" s="6" t="s">
        <v>1370</v>
      </c>
      <c r="L88" s="6" t="s">
        <v>1452</v>
      </c>
      <c r="M88" s="6" t="s">
        <v>1453</v>
      </c>
      <c r="N88" t="s">
        <v>2747</v>
      </c>
      <c r="O88" t="s">
        <v>2993</v>
      </c>
      <c r="P88" t="s">
        <v>3048</v>
      </c>
    </row>
    <row r="89" spans="1:16" x14ac:dyDescent="0.15">
      <c r="A89" s="19">
        <v>322</v>
      </c>
      <c r="B89" s="19" t="s">
        <v>1369</v>
      </c>
      <c r="C89" s="18">
        <v>32</v>
      </c>
      <c r="D89" s="18">
        <v>322</v>
      </c>
      <c r="E89" s="19" t="s">
        <v>1561</v>
      </c>
      <c r="F89" s="28" t="s">
        <v>3792</v>
      </c>
      <c r="G89" s="35" t="s">
        <v>1370</v>
      </c>
      <c r="H89" s="35" t="s">
        <v>3887</v>
      </c>
      <c r="I89" s="29" t="s">
        <v>3839</v>
      </c>
      <c r="J89" t="s">
        <v>3850</v>
      </c>
      <c r="K89" s="6" t="s">
        <v>1370</v>
      </c>
      <c r="L89" s="6" t="s">
        <v>1452</v>
      </c>
      <c r="M89" s="6" t="s">
        <v>1454</v>
      </c>
      <c r="N89" t="s">
        <v>2748</v>
      </c>
      <c r="O89" t="s">
        <v>2993</v>
      </c>
      <c r="P89" t="s">
        <v>3048</v>
      </c>
    </row>
    <row r="90" spans="1:16" x14ac:dyDescent="0.15">
      <c r="A90" s="19">
        <v>323</v>
      </c>
      <c r="B90" s="19" t="s">
        <v>1369</v>
      </c>
      <c r="C90" s="18">
        <v>32</v>
      </c>
      <c r="D90" s="18">
        <v>323</v>
      </c>
      <c r="E90" s="19" t="s">
        <v>1561</v>
      </c>
      <c r="F90" s="28" t="s">
        <v>3792</v>
      </c>
      <c r="G90" s="35" t="s">
        <v>1370</v>
      </c>
      <c r="H90" s="35" t="s">
        <v>3887</v>
      </c>
      <c r="I90" s="29" t="s">
        <v>3839</v>
      </c>
      <c r="J90" t="s">
        <v>3850</v>
      </c>
      <c r="K90" s="6" t="s">
        <v>1370</v>
      </c>
      <c r="L90" s="6" t="s">
        <v>1452</v>
      </c>
      <c r="M90" s="6" t="s">
        <v>1455</v>
      </c>
      <c r="N90" t="s">
        <v>2749</v>
      </c>
      <c r="O90" t="s">
        <v>2993</v>
      </c>
      <c r="P90" t="s">
        <v>3048</v>
      </c>
    </row>
    <row r="91" spans="1:16" x14ac:dyDescent="0.15">
      <c r="A91" s="19">
        <v>324</v>
      </c>
      <c r="B91" s="19" t="s">
        <v>1369</v>
      </c>
      <c r="C91" s="18">
        <v>32</v>
      </c>
      <c r="D91" s="18">
        <v>324</v>
      </c>
      <c r="E91" s="19" t="s">
        <v>1561</v>
      </c>
      <c r="F91" s="28" t="s">
        <v>3792</v>
      </c>
      <c r="G91" s="35" t="s">
        <v>1370</v>
      </c>
      <c r="H91" s="35" t="s">
        <v>3887</v>
      </c>
      <c r="I91" s="29" t="s">
        <v>3839</v>
      </c>
      <c r="J91" t="s">
        <v>3850</v>
      </c>
      <c r="K91" s="6" t="s">
        <v>1370</v>
      </c>
      <c r="L91" s="6" t="s">
        <v>1452</v>
      </c>
      <c r="M91" s="6" t="s">
        <v>1456</v>
      </c>
      <c r="N91" t="s">
        <v>2750</v>
      </c>
      <c r="O91" t="s">
        <v>2993</v>
      </c>
      <c r="P91" t="s">
        <v>3048</v>
      </c>
    </row>
    <row r="92" spans="1:16" x14ac:dyDescent="0.15">
      <c r="A92" s="19">
        <v>325</v>
      </c>
      <c r="B92" s="19" t="s">
        <v>1369</v>
      </c>
      <c r="C92" s="18">
        <v>32</v>
      </c>
      <c r="D92" s="18">
        <v>325</v>
      </c>
      <c r="E92" s="19" t="s">
        <v>1561</v>
      </c>
      <c r="F92" s="28" t="s">
        <v>3792</v>
      </c>
      <c r="G92" s="35" t="s">
        <v>1370</v>
      </c>
      <c r="H92" s="35" t="s">
        <v>3887</v>
      </c>
      <c r="I92" s="29" t="s">
        <v>3839</v>
      </c>
      <c r="J92" t="s">
        <v>3850</v>
      </c>
      <c r="K92" s="6" t="s">
        <v>1370</v>
      </c>
      <c r="L92" s="6" t="s">
        <v>1452</v>
      </c>
      <c r="M92" s="6" t="s">
        <v>1457</v>
      </c>
      <c r="N92" t="s">
        <v>2751</v>
      </c>
      <c r="O92" t="s">
        <v>2993</v>
      </c>
      <c r="P92" t="s">
        <v>3048</v>
      </c>
    </row>
    <row r="93" spans="1:16" x14ac:dyDescent="0.15">
      <c r="A93" s="19">
        <v>329</v>
      </c>
      <c r="B93" s="19" t="s">
        <v>1369</v>
      </c>
      <c r="C93" s="18">
        <v>32</v>
      </c>
      <c r="D93" s="18">
        <v>329</v>
      </c>
      <c r="E93" s="19" t="s">
        <v>1561</v>
      </c>
      <c r="F93" s="28" t="s">
        <v>3792</v>
      </c>
      <c r="G93" s="35" t="s">
        <v>1370</v>
      </c>
      <c r="H93" s="35" t="s">
        <v>3887</v>
      </c>
      <c r="I93" s="29" t="s">
        <v>3839</v>
      </c>
      <c r="J93" t="s">
        <v>3850</v>
      </c>
      <c r="K93" s="6" t="s">
        <v>1370</v>
      </c>
      <c r="L93" s="6" t="s">
        <v>1452</v>
      </c>
      <c r="M93" s="6" t="s">
        <v>1458</v>
      </c>
      <c r="N93" t="s">
        <v>2752</v>
      </c>
      <c r="O93" t="s">
        <v>2993</v>
      </c>
      <c r="P93" t="s">
        <v>3048</v>
      </c>
    </row>
    <row r="94" spans="1:16" x14ac:dyDescent="0.15">
      <c r="A94" s="19">
        <v>331</v>
      </c>
      <c r="B94" s="19" t="s">
        <v>1369</v>
      </c>
      <c r="C94" s="18">
        <v>33</v>
      </c>
      <c r="D94" s="18">
        <v>331</v>
      </c>
      <c r="E94" s="19" t="s">
        <v>1561</v>
      </c>
      <c r="F94" s="28" t="s">
        <v>3792</v>
      </c>
      <c r="G94" s="35" t="s">
        <v>1370</v>
      </c>
      <c r="H94" s="35" t="s">
        <v>3887</v>
      </c>
      <c r="I94" s="29" t="s">
        <v>3839</v>
      </c>
      <c r="J94" t="s">
        <v>3850</v>
      </c>
      <c r="K94" s="6" t="s">
        <v>1370</v>
      </c>
      <c r="L94" s="6" t="s">
        <v>1459</v>
      </c>
      <c r="M94" s="6" t="s">
        <v>1460</v>
      </c>
      <c r="N94" t="s">
        <v>2753</v>
      </c>
      <c r="O94" t="s">
        <v>2994</v>
      </c>
      <c r="P94" t="s">
        <v>3048</v>
      </c>
    </row>
    <row r="95" spans="1:16" x14ac:dyDescent="0.15">
      <c r="A95" s="19">
        <v>332</v>
      </c>
      <c r="B95" s="19" t="s">
        <v>1369</v>
      </c>
      <c r="C95" s="18">
        <v>33</v>
      </c>
      <c r="D95" s="18">
        <v>332</v>
      </c>
      <c r="E95" s="19" t="s">
        <v>1561</v>
      </c>
      <c r="F95" s="28" t="s">
        <v>3792</v>
      </c>
      <c r="G95" s="35" t="s">
        <v>1370</v>
      </c>
      <c r="H95" s="35" t="s">
        <v>3887</v>
      </c>
      <c r="I95" s="29" t="s">
        <v>3839</v>
      </c>
      <c r="J95" t="s">
        <v>3850</v>
      </c>
      <c r="K95" s="6" t="s">
        <v>1370</v>
      </c>
      <c r="L95" s="6" t="s">
        <v>1459</v>
      </c>
      <c r="M95" s="6" t="s">
        <v>1461</v>
      </c>
      <c r="N95" t="s">
        <v>2754</v>
      </c>
      <c r="O95" t="s">
        <v>2994</v>
      </c>
      <c r="P95" t="s">
        <v>3048</v>
      </c>
    </row>
    <row r="96" spans="1:16" x14ac:dyDescent="0.15">
      <c r="A96" s="19">
        <v>351</v>
      </c>
      <c r="B96" s="19" t="s">
        <v>1462</v>
      </c>
      <c r="C96" s="18">
        <v>35</v>
      </c>
      <c r="D96" s="18">
        <v>351</v>
      </c>
      <c r="E96" s="19" t="s">
        <v>3796</v>
      </c>
      <c r="F96" s="31" t="s">
        <v>3796</v>
      </c>
      <c r="G96" s="31" t="s">
        <v>112</v>
      </c>
      <c r="H96" s="31" t="s">
        <v>3895</v>
      </c>
      <c r="I96" s="37" t="s">
        <v>112</v>
      </c>
      <c r="J96" s="32" t="s">
        <v>3797</v>
      </c>
      <c r="K96" s="6" t="s">
        <v>1463</v>
      </c>
      <c r="L96" s="6" t="s">
        <v>1463</v>
      </c>
      <c r="M96" s="6" t="s">
        <v>1464</v>
      </c>
      <c r="N96" t="s">
        <v>2755</v>
      </c>
      <c r="O96" t="s">
        <v>2995</v>
      </c>
      <c r="P96" t="s">
        <v>3049</v>
      </c>
    </row>
    <row r="97" spans="1:16" x14ac:dyDescent="0.15">
      <c r="A97" s="19">
        <v>352</v>
      </c>
      <c r="B97" s="19" t="s">
        <v>1462</v>
      </c>
      <c r="C97" s="18">
        <v>35</v>
      </c>
      <c r="D97" s="18">
        <v>352</v>
      </c>
      <c r="E97" s="19" t="s">
        <v>3796</v>
      </c>
      <c r="F97" s="31" t="s">
        <v>3796</v>
      </c>
      <c r="G97" s="31" t="s">
        <v>112</v>
      </c>
      <c r="H97" s="31" t="s">
        <v>3895</v>
      </c>
      <c r="I97" s="37" t="s">
        <v>112</v>
      </c>
      <c r="J97" s="32" t="s">
        <v>3797</v>
      </c>
      <c r="K97" s="6" t="s">
        <v>1463</v>
      </c>
      <c r="L97" s="6" t="s">
        <v>1463</v>
      </c>
      <c r="M97" s="6" t="s">
        <v>1465</v>
      </c>
      <c r="N97" t="s">
        <v>2756</v>
      </c>
      <c r="O97" t="s">
        <v>2995</v>
      </c>
      <c r="P97" t="s">
        <v>3049</v>
      </c>
    </row>
    <row r="98" spans="1:16" x14ac:dyDescent="0.15">
      <c r="A98" s="19">
        <v>353</v>
      </c>
      <c r="B98" s="19" t="s">
        <v>1462</v>
      </c>
      <c r="C98" s="18">
        <v>35</v>
      </c>
      <c r="D98" s="18">
        <v>353</v>
      </c>
      <c r="E98" s="19" t="s">
        <v>3796</v>
      </c>
      <c r="F98" s="31" t="s">
        <v>3796</v>
      </c>
      <c r="G98" s="31" t="s">
        <v>112</v>
      </c>
      <c r="H98" s="31" t="s">
        <v>3895</v>
      </c>
      <c r="I98" s="37" t="s">
        <v>112</v>
      </c>
      <c r="J98" s="32" t="s">
        <v>3797</v>
      </c>
      <c r="K98" s="6" t="s">
        <v>1463</v>
      </c>
      <c r="L98" s="6" t="s">
        <v>1463</v>
      </c>
      <c r="M98" s="6" t="s">
        <v>1466</v>
      </c>
      <c r="N98" t="s">
        <v>2757</v>
      </c>
      <c r="O98" t="s">
        <v>2995</v>
      </c>
      <c r="P98" t="s">
        <v>3049</v>
      </c>
    </row>
    <row r="99" spans="1:16" x14ac:dyDescent="0.15">
      <c r="A99" s="19">
        <v>360</v>
      </c>
      <c r="B99" s="19" t="s">
        <v>1467</v>
      </c>
      <c r="C99" s="18">
        <v>36</v>
      </c>
      <c r="D99" s="18">
        <v>360</v>
      </c>
      <c r="E99" s="19" t="s">
        <v>3796</v>
      </c>
      <c r="F99" s="31" t="s">
        <v>3796</v>
      </c>
      <c r="G99" s="31" t="s">
        <v>112</v>
      </c>
      <c r="H99" s="31" t="s">
        <v>3895</v>
      </c>
      <c r="I99" s="37" t="s">
        <v>112</v>
      </c>
      <c r="J99" s="32" t="s">
        <v>3797</v>
      </c>
      <c r="K99" s="6" t="s">
        <v>1468</v>
      </c>
      <c r="L99" s="6" t="s">
        <v>1469</v>
      </c>
      <c r="M99" s="6" t="s">
        <v>1469</v>
      </c>
      <c r="N99" t="s">
        <v>2758</v>
      </c>
      <c r="O99" t="s">
        <v>2996</v>
      </c>
      <c r="P99" t="s">
        <v>3050</v>
      </c>
    </row>
    <row r="100" spans="1:16" x14ac:dyDescent="0.15">
      <c r="A100" s="19">
        <v>370</v>
      </c>
      <c r="B100" s="19" t="s">
        <v>1467</v>
      </c>
      <c r="C100" s="18">
        <v>37</v>
      </c>
      <c r="D100" s="18">
        <v>370</v>
      </c>
      <c r="E100" s="19" t="s">
        <v>3796</v>
      </c>
      <c r="F100" s="31" t="s">
        <v>3796</v>
      </c>
      <c r="G100" s="31" t="s">
        <v>112</v>
      </c>
      <c r="H100" s="31" t="s">
        <v>3895</v>
      </c>
      <c r="I100" s="37" t="s">
        <v>112</v>
      </c>
      <c r="J100" s="32" t="s">
        <v>3797</v>
      </c>
      <c r="K100" s="6" t="s">
        <v>1468</v>
      </c>
      <c r="L100" s="6" t="s">
        <v>1470</v>
      </c>
      <c r="M100" s="6" t="s">
        <v>1470</v>
      </c>
      <c r="N100" t="s">
        <v>2759</v>
      </c>
      <c r="O100" t="s">
        <v>2759</v>
      </c>
      <c r="P100" t="s">
        <v>3050</v>
      </c>
    </row>
    <row r="101" spans="1:16" x14ac:dyDescent="0.15">
      <c r="A101" s="19">
        <v>381</v>
      </c>
      <c r="B101" s="19" t="s">
        <v>1467</v>
      </c>
      <c r="C101" s="18">
        <v>38</v>
      </c>
      <c r="D101" s="18">
        <v>381</v>
      </c>
      <c r="E101" s="19" t="s">
        <v>3796</v>
      </c>
      <c r="F101" s="31" t="s">
        <v>3796</v>
      </c>
      <c r="G101" s="31" t="s">
        <v>112</v>
      </c>
      <c r="H101" s="31" t="s">
        <v>3895</v>
      </c>
      <c r="I101" s="37" t="s">
        <v>112</v>
      </c>
      <c r="J101" s="32" t="s">
        <v>3797</v>
      </c>
      <c r="K101" s="6" t="s">
        <v>1468</v>
      </c>
      <c r="L101" s="6" t="s">
        <v>1471</v>
      </c>
      <c r="M101" s="6" t="s">
        <v>1472</v>
      </c>
      <c r="N101" t="s">
        <v>2760</v>
      </c>
      <c r="O101" t="s">
        <v>2997</v>
      </c>
      <c r="P101" t="s">
        <v>3050</v>
      </c>
    </row>
    <row r="102" spans="1:16" x14ac:dyDescent="0.15">
      <c r="A102" s="19">
        <v>382</v>
      </c>
      <c r="B102" s="19" t="s">
        <v>1467</v>
      </c>
      <c r="C102" s="18">
        <v>38</v>
      </c>
      <c r="D102" s="18">
        <v>382</v>
      </c>
      <c r="E102" s="19" t="s">
        <v>3796</v>
      </c>
      <c r="F102" s="31" t="s">
        <v>3796</v>
      </c>
      <c r="G102" s="31" t="s">
        <v>112</v>
      </c>
      <c r="H102" s="31" t="s">
        <v>3895</v>
      </c>
      <c r="I102" s="37" t="s">
        <v>112</v>
      </c>
      <c r="J102" s="32" t="s">
        <v>3797</v>
      </c>
      <c r="K102" s="6" t="s">
        <v>1468</v>
      </c>
      <c r="L102" s="6" t="s">
        <v>1471</v>
      </c>
      <c r="M102" s="6" t="s">
        <v>1473</v>
      </c>
      <c r="N102" t="s">
        <v>2761</v>
      </c>
      <c r="O102" t="s">
        <v>2997</v>
      </c>
      <c r="P102" t="s">
        <v>3050</v>
      </c>
    </row>
    <row r="103" spans="1:16" x14ac:dyDescent="0.15">
      <c r="A103" s="19">
        <v>383</v>
      </c>
      <c r="B103" s="19" t="s">
        <v>1467</v>
      </c>
      <c r="C103" s="18">
        <v>38</v>
      </c>
      <c r="D103" s="18">
        <v>383</v>
      </c>
      <c r="E103" s="19" t="s">
        <v>3796</v>
      </c>
      <c r="F103" s="31" t="s">
        <v>3796</v>
      </c>
      <c r="G103" s="31" t="s">
        <v>112</v>
      </c>
      <c r="H103" s="31" t="s">
        <v>3895</v>
      </c>
      <c r="I103" s="37" t="s">
        <v>112</v>
      </c>
      <c r="J103" s="32" t="s">
        <v>3797</v>
      </c>
      <c r="K103" s="6" t="s">
        <v>1468</v>
      </c>
      <c r="L103" s="6" t="s">
        <v>1471</v>
      </c>
      <c r="M103" s="6" t="s">
        <v>1474</v>
      </c>
      <c r="N103" t="s">
        <v>2762</v>
      </c>
      <c r="O103" t="s">
        <v>2997</v>
      </c>
      <c r="P103" t="s">
        <v>3050</v>
      </c>
    </row>
    <row r="104" spans="1:16" x14ac:dyDescent="0.15">
      <c r="A104" s="19">
        <v>390</v>
      </c>
      <c r="B104" s="19" t="s">
        <v>1467</v>
      </c>
      <c r="C104" s="18">
        <v>39</v>
      </c>
      <c r="D104" s="18">
        <v>390</v>
      </c>
      <c r="E104" s="19" t="s">
        <v>3796</v>
      </c>
      <c r="F104" s="31" t="s">
        <v>3796</v>
      </c>
      <c r="G104" s="31" t="s">
        <v>112</v>
      </c>
      <c r="H104" s="31" t="s">
        <v>3895</v>
      </c>
      <c r="I104" s="37" t="s">
        <v>112</v>
      </c>
      <c r="J104" s="32" t="s">
        <v>3797</v>
      </c>
      <c r="K104" s="6" t="s">
        <v>1468</v>
      </c>
      <c r="L104" s="6" t="s">
        <v>1475</v>
      </c>
      <c r="M104" s="6" t="s">
        <v>1475</v>
      </c>
      <c r="N104" t="s">
        <v>2763</v>
      </c>
      <c r="O104" t="s">
        <v>2998</v>
      </c>
      <c r="P104" t="s">
        <v>3050</v>
      </c>
    </row>
    <row r="105" spans="1:16" x14ac:dyDescent="0.15">
      <c r="A105" s="19">
        <v>410</v>
      </c>
      <c r="B105" s="19" t="s">
        <v>1476</v>
      </c>
      <c r="C105" s="18">
        <v>41</v>
      </c>
      <c r="D105" s="18">
        <v>410</v>
      </c>
      <c r="E105" s="19" t="s">
        <v>3832</v>
      </c>
      <c r="F105" s="30" t="s">
        <v>1476</v>
      </c>
      <c r="G105" s="30" t="s">
        <v>112</v>
      </c>
      <c r="H105" s="31" t="s">
        <v>3895</v>
      </c>
      <c r="I105" s="29" t="s">
        <v>1477</v>
      </c>
      <c r="J105" t="s">
        <v>3051</v>
      </c>
      <c r="K105" s="6" t="s">
        <v>1477</v>
      </c>
      <c r="L105" s="6" t="s">
        <v>1478</v>
      </c>
      <c r="M105" s="6" t="s">
        <v>1478</v>
      </c>
      <c r="N105" t="s">
        <v>2764</v>
      </c>
      <c r="O105" t="s">
        <v>2999</v>
      </c>
      <c r="P105" t="s">
        <v>3051</v>
      </c>
    </row>
    <row r="106" spans="1:16" x14ac:dyDescent="0.15">
      <c r="A106" s="19">
        <v>421</v>
      </c>
      <c r="B106" s="19" t="s">
        <v>1476</v>
      </c>
      <c r="C106" s="18">
        <v>42</v>
      </c>
      <c r="D106" s="18">
        <v>421</v>
      </c>
      <c r="E106" s="19" t="s">
        <v>3832</v>
      </c>
      <c r="F106" s="30" t="s">
        <v>1476</v>
      </c>
      <c r="G106" s="30" t="s">
        <v>112</v>
      </c>
      <c r="H106" s="31" t="s">
        <v>3895</v>
      </c>
      <c r="I106" s="29" t="s">
        <v>1477</v>
      </c>
      <c r="J106" t="s">
        <v>3051</v>
      </c>
      <c r="K106" s="6" t="s">
        <v>1477</v>
      </c>
      <c r="L106" s="6" t="s">
        <v>1479</v>
      </c>
      <c r="M106" s="6" t="s">
        <v>1480</v>
      </c>
      <c r="N106" t="s">
        <v>2765</v>
      </c>
      <c r="O106" t="s">
        <v>3000</v>
      </c>
      <c r="P106" t="s">
        <v>3051</v>
      </c>
    </row>
    <row r="107" spans="1:16" x14ac:dyDescent="0.15">
      <c r="A107" s="19">
        <v>422</v>
      </c>
      <c r="B107" s="19" t="s">
        <v>1476</v>
      </c>
      <c r="C107" s="18">
        <v>42</v>
      </c>
      <c r="D107" s="18">
        <v>422</v>
      </c>
      <c r="E107" s="19" t="s">
        <v>3832</v>
      </c>
      <c r="F107" s="30" t="s">
        <v>1476</v>
      </c>
      <c r="G107" s="30" t="s">
        <v>112</v>
      </c>
      <c r="H107" s="31" t="s">
        <v>3895</v>
      </c>
      <c r="I107" s="29" t="s">
        <v>1477</v>
      </c>
      <c r="J107" t="s">
        <v>3051</v>
      </c>
      <c r="K107" s="6" t="s">
        <v>1477</v>
      </c>
      <c r="L107" s="6" t="s">
        <v>1479</v>
      </c>
      <c r="M107" s="6" t="s">
        <v>1481</v>
      </c>
      <c r="N107" t="s">
        <v>2766</v>
      </c>
      <c r="O107" t="s">
        <v>3000</v>
      </c>
      <c r="P107" t="s">
        <v>3051</v>
      </c>
    </row>
    <row r="108" spans="1:16" x14ac:dyDescent="0.15">
      <c r="A108" s="19">
        <v>429</v>
      </c>
      <c r="B108" s="19" t="s">
        <v>1476</v>
      </c>
      <c r="C108" s="18">
        <v>42</v>
      </c>
      <c r="D108" s="18">
        <v>429</v>
      </c>
      <c r="E108" s="19" t="s">
        <v>3832</v>
      </c>
      <c r="F108" s="30" t="s">
        <v>1476</v>
      </c>
      <c r="G108" s="30" t="s">
        <v>112</v>
      </c>
      <c r="H108" s="31" t="s">
        <v>3895</v>
      </c>
      <c r="I108" s="29" t="s">
        <v>1477</v>
      </c>
      <c r="J108" t="s">
        <v>3051</v>
      </c>
      <c r="K108" s="6" t="s">
        <v>1477</v>
      </c>
      <c r="L108" s="6" t="s">
        <v>1479</v>
      </c>
      <c r="M108" s="6" t="s">
        <v>1482</v>
      </c>
      <c r="N108" t="s">
        <v>2767</v>
      </c>
      <c r="O108" t="s">
        <v>3000</v>
      </c>
      <c r="P108" t="s">
        <v>3051</v>
      </c>
    </row>
    <row r="109" spans="1:16" x14ac:dyDescent="0.15">
      <c r="A109" s="19">
        <v>431</v>
      </c>
      <c r="B109" s="19" t="s">
        <v>1476</v>
      </c>
      <c r="C109" s="18">
        <v>43</v>
      </c>
      <c r="D109" s="18">
        <v>431</v>
      </c>
      <c r="E109" s="19" t="s">
        <v>3832</v>
      </c>
      <c r="F109" s="30" t="s">
        <v>1476</v>
      </c>
      <c r="G109" s="30" t="s">
        <v>112</v>
      </c>
      <c r="H109" s="31" t="s">
        <v>3895</v>
      </c>
      <c r="I109" s="29" t="s">
        <v>1477</v>
      </c>
      <c r="J109" t="s">
        <v>3051</v>
      </c>
      <c r="K109" s="6" t="s">
        <v>1477</v>
      </c>
      <c r="L109" s="6" t="s">
        <v>1483</v>
      </c>
      <c r="M109" s="6" t="s">
        <v>1484</v>
      </c>
      <c r="N109" t="s">
        <v>2768</v>
      </c>
      <c r="O109" t="s">
        <v>3001</v>
      </c>
      <c r="P109" t="s">
        <v>3051</v>
      </c>
    </row>
    <row r="110" spans="1:16" x14ac:dyDescent="0.15">
      <c r="A110" s="19">
        <v>432</v>
      </c>
      <c r="B110" s="19" t="s">
        <v>1476</v>
      </c>
      <c r="C110" s="18">
        <v>43</v>
      </c>
      <c r="D110" s="18">
        <v>432</v>
      </c>
      <c r="E110" s="19" t="s">
        <v>3832</v>
      </c>
      <c r="F110" s="30" t="s">
        <v>1476</v>
      </c>
      <c r="G110" s="30" t="s">
        <v>112</v>
      </c>
      <c r="H110" s="31" t="s">
        <v>3895</v>
      </c>
      <c r="I110" s="29" t="s">
        <v>1477</v>
      </c>
      <c r="J110" t="s">
        <v>3051</v>
      </c>
      <c r="K110" s="6" t="s">
        <v>1477</v>
      </c>
      <c r="L110" s="6" t="s">
        <v>1483</v>
      </c>
      <c r="M110" s="6" t="s">
        <v>1485</v>
      </c>
      <c r="N110" t="s">
        <v>2769</v>
      </c>
      <c r="O110" t="s">
        <v>3001</v>
      </c>
      <c r="P110" t="s">
        <v>3051</v>
      </c>
    </row>
    <row r="111" spans="1:16" x14ac:dyDescent="0.15">
      <c r="A111" s="19">
        <v>433</v>
      </c>
      <c r="B111" s="19" t="s">
        <v>1476</v>
      </c>
      <c r="C111" s="18">
        <v>43</v>
      </c>
      <c r="D111" s="18">
        <v>433</v>
      </c>
      <c r="E111" s="19" t="s">
        <v>3832</v>
      </c>
      <c r="F111" s="30" t="s">
        <v>1476</v>
      </c>
      <c r="G111" s="30" t="s">
        <v>112</v>
      </c>
      <c r="H111" s="31" t="s">
        <v>3895</v>
      </c>
      <c r="I111" s="29" t="s">
        <v>1477</v>
      </c>
      <c r="J111" t="s">
        <v>3051</v>
      </c>
      <c r="K111" s="6" t="s">
        <v>1477</v>
      </c>
      <c r="L111" s="6" t="s">
        <v>1483</v>
      </c>
      <c r="M111" s="6" t="s">
        <v>1486</v>
      </c>
      <c r="N111" t="s">
        <v>2770</v>
      </c>
      <c r="O111" t="s">
        <v>3001</v>
      </c>
      <c r="P111" t="s">
        <v>3051</v>
      </c>
    </row>
    <row r="112" spans="1:16" x14ac:dyDescent="0.15">
      <c r="A112" s="19">
        <v>439</v>
      </c>
      <c r="B112" s="19" t="s">
        <v>1476</v>
      </c>
      <c r="C112" s="18">
        <v>43</v>
      </c>
      <c r="D112" s="18">
        <v>439</v>
      </c>
      <c r="E112" s="19" t="s">
        <v>3832</v>
      </c>
      <c r="F112" s="30" t="s">
        <v>1476</v>
      </c>
      <c r="G112" s="30" t="s">
        <v>112</v>
      </c>
      <c r="H112" s="31" t="s">
        <v>3895</v>
      </c>
      <c r="I112" s="29" t="s">
        <v>1477</v>
      </c>
      <c r="J112" t="s">
        <v>3051</v>
      </c>
      <c r="K112" s="6" t="s">
        <v>1477</v>
      </c>
      <c r="L112" s="6" t="s">
        <v>1483</v>
      </c>
      <c r="M112" s="6" t="s">
        <v>1487</v>
      </c>
      <c r="N112" t="s">
        <v>2771</v>
      </c>
      <c r="O112" t="s">
        <v>3001</v>
      </c>
      <c r="P112" t="s">
        <v>3051</v>
      </c>
    </row>
    <row r="113" spans="1:16" x14ac:dyDescent="0.15">
      <c r="A113" s="19">
        <v>451</v>
      </c>
      <c r="B113" s="19" t="s">
        <v>1488</v>
      </c>
      <c r="C113" s="18">
        <v>45</v>
      </c>
      <c r="D113" s="18">
        <v>451</v>
      </c>
      <c r="E113" s="19" t="s">
        <v>1334</v>
      </c>
      <c r="F113" s="28">
        <v>45</v>
      </c>
      <c r="G113" s="35" t="s">
        <v>3834</v>
      </c>
      <c r="H113" s="35" t="s">
        <v>3886</v>
      </c>
      <c r="I113" s="29" t="s">
        <v>3842</v>
      </c>
      <c r="J113" t="s">
        <v>3845</v>
      </c>
      <c r="K113" s="6" t="s">
        <v>1489</v>
      </c>
      <c r="L113" s="6" t="s">
        <v>1490</v>
      </c>
      <c r="M113" s="6" t="s">
        <v>1491</v>
      </c>
      <c r="N113" t="s">
        <v>2772</v>
      </c>
      <c r="O113" t="s">
        <v>3002</v>
      </c>
      <c r="P113" t="s">
        <v>3052</v>
      </c>
    </row>
    <row r="114" spans="1:16" x14ac:dyDescent="0.15">
      <c r="A114" s="19">
        <v>452</v>
      </c>
      <c r="B114" s="19" t="s">
        <v>1488</v>
      </c>
      <c r="C114" s="18">
        <v>45</v>
      </c>
      <c r="D114" s="18">
        <v>452</v>
      </c>
      <c r="E114" s="19" t="s">
        <v>1334</v>
      </c>
      <c r="F114" s="28">
        <v>45</v>
      </c>
      <c r="G114" s="35" t="s">
        <v>3834</v>
      </c>
      <c r="H114" s="35" t="s">
        <v>3886</v>
      </c>
      <c r="I114" s="29" t="s">
        <v>3842</v>
      </c>
      <c r="J114" t="s">
        <v>3845</v>
      </c>
      <c r="K114" s="6" t="s">
        <v>1489</v>
      </c>
      <c r="L114" s="6" t="s">
        <v>1490</v>
      </c>
      <c r="M114" s="6" t="s">
        <v>1492</v>
      </c>
      <c r="N114" t="s">
        <v>2773</v>
      </c>
      <c r="O114" t="s">
        <v>3002</v>
      </c>
      <c r="P114" t="s">
        <v>3052</v>
      </c>
    </row>
    <row r="115" spans="1:16" x14ac:dyDescent="0.15">
      <c r="A115" s="19">
        <v>453</v>
      </c>
      <c r="B115" s="19" t="s">
        <v>1488</v>
      </c>
      <c r="C115" s="18">
        <v>45</v>
      </c>
      <c r="D115" s="18">
        <v>453</v>
      </c>
      <c r="E115" s="19" t="s">
        <v>1334</v>
      </c>
      <c r="F115" s="28">
        <v>45</v>
      </c>
      <c r="G115" s="35" t="s">
        <v>3834</v>
      </c>
      <c r="H115" s="35" t="s">
        <v>3886</v>
      </c>
      <c r="I115" s="29" t="s">
        <v>3842</v>
      </c>
      <c r="J115" t="s">
        <v>3845</v>
      </c>
      <c r="K115" s="6" t="s">
        <v>1489</v>
      </c>
      <c r="L115" s="6" t="s">
        <v>1490</v>
      </c>
      <c r="M115" s="6" t="s">
        <v>1493</v>
      </c>
      <c r="N115" t="s">
        <v>2774</v>
      </c>
      <c r="O115" t="s">
        <v>3002</v>
      </c>
      <c r="P115" t="s">
        <v>3052</v>
      </c>
    </row>
    <row r="116" spans="1:16" x14ac:dyDescent="0.15">
      <c r="A116" s="19">
        <v>454</v>
      </c>
      <c r="B116" s="19" t="s">
        <v>1488</v>
      </c>
      <c r="C116" s="18">
        <v>45</v>
      </c>
      <c r="D116" s="18">
        <v>454</v>
      </c>
      <c r="E116" s="19" t="s">
        <v>1334</v>
      </c>
      <c r="F116" s="28">
        <v>45</v>
      </c>
      <c r="G116" s="35" t="s">
        <v>3834</v>
      </c>
      <c r="H116" s="35" t="s">
        <v>3886</v>
      </c>
      <c r="I116" s="29" t="s">
        <v>3842</v>
      </c>
      <c r="J116" t="s">
        <v>3845</v>
      </c>
      <c r="K116" s="6" t="s">
        <v>1489</v>
      </c>
      <c r="L116" s="6" t="s">
        <v>1490</v>
      </c>
      <c r="M116" s="6" t="s">
        <v>1494</v>
      </c>
      <c r="N116" t="s">
        <v>2775</v>
      </c>
      <c r="O116" t="s">
        <v>3002</v>
      </c>
      <c r="P116" t="s">
        <v>3052</v>
      </c>
    </row>
    <row r="117" spans="1:16" x14ac:dyDescent="0.15">
      <c r="A117" s="19">
        <v>461</v>
      </c>
      <c r="B117" s="19" t="s">
        <v>1488</v>
      </c>
      <c r="C117" s="18">
        <v>46</v>
      </c>
      <c r="D117" s="18">
        <v>461</v>
      </c>
      <c r="E117" s="19" t="s">
        <v>1352</v>
      </c>
      <c r="F117" s="28">
        <v>46</v>
      </c>
      <c r="G117" s="35" t="s">
        <v>3834</v>
      </c>
      <c r="H117" s="35" t="s">
        <v>3886</v>
      </c>
      <c r="I117" s="29" t="s">
        <v>1495</v>
      </c>
      <c r="J117" t="s">
        <v>3003</v>
      </c>
      <c r="K117" s="6" t="s">
        <v>1489</v>
      </c>
      <c r="L117" s="6" t="s">
        <v>1495</v>
      </c>
      <c r="M117" s="6" t="s">
        <v>1496</v>
      </c>
      <c r="N117" t="s">
        <v>2776</v>
      </c>
      <c r="O117" t="s">
        <v>3003</v>
      </c>
      <c r="P117" t="s">
        <v>3052</v>
      </c>
    </row>
    <row r="118" spans="1:16" x14ac:dyDescent="0.15">
      <c r="A118" s="19">
        <v>462</v>
      </c>
      <c r="B118" s="19" t="s">
        <v>1488</v>
      </c>
      <c r="C118" s="18">
        <v>46</v>
      </c>
      <c r="D118" s="18">
        <v>462</v>
      </c>
      <c r="E118" s="19" t="s">
        <v>1352</v>
      </c>
      <c r="F118" s="28">
        <v>46</v>
      </c>
      <c r="G118" s="35" t="s">
        <v>3834</v>
      </c>
      <c r="H118" s="35" t="s">
        <v>3886</v>
      </c>
      <c r="I118" s="29" t="s">
        <v>1495</v>
      </c>
      <c r="J118" t="s">
        <v>3003</v>
      </c>
      <c r="K118" s="6" t="s">
        <v>1489</v>
      </c>
      <c r="L118" s="6" t="s">
        <v>1495</v>
      </c>
      <c r="M118" s="6" t="s">
        <v>1497</v>
      </c>
      <c r="N118" t="s">
        <v>2777</v>
      </c>
      <c r="O118" t="s">
        <v>3003</v>
      </c>
      <c r="P118" t="s">
        <v>3052</v>
      </c>
    </row>
    <row r="119" spans="1:16" x14ac:dyDescent="0.15">
      <c r="A119" s="19">
        <v>463</v>
      </c>
      <c r="B119" s="19" t="s">
        <v>1488</v>
      </c>
      <c r="C119" s="18">
        <v>46</v>
      </c>
      <c r="D119" s="18">
        <v>463</v>
      </c>
      <c r="E119" s="19" t="s">
        <v>1352</v>
      </c>
      <c r="F119" s="28">
        <v>46</v>
      </c>
      <c r="G119" s="35" t="s">
        <v>3834</v>
      </c>
      <c r="H119" s="35" t="s">
        <v>3886</v>
      </c>
      <c r="I119" s="29" t="s">
        <v>1495</v>
      </c>
      <c r="J119" t="s">
        <v>3003</v>
      </c>
      <c r="K119" s="6" t="s">
        <v>1489</v>
      </c>
      <c r="L119" s="6" t="s">
        <v>1495</v>
      </c>
      <c r="M119" s="6" t="s">
        <v>1498</v>
      </c>
      <c r="N119" t="s">
        <v>2778</v>
      </c>
      <c r="O119" t="s">
        <v>3003</v>
      </c>
      <c r="P119" t="s">
        <v>3052</v>
      </c>
    </row>
    <row r="120" spans="1:16" x14ac:dyDescent="0.15">
      <c r="A120" s="19">
        <v>464</v>
      </c>
      <c r="B120" s="19" t="s">
        <v>1488</v>
      </c>
      <c r="C120" s="18">
        <v>46</v>
      </c>
      <c r="D120" s="18">
        <v>464</v>
      </c>
      <c r="E120" s="19" t="s">
        <v>1352</v>
      </c>
      <c r="F120" s="28">
        <v>46</v>
      </c>
      <c r="G120" s="35" t="s">
        <v>3834</v>
      </c>
      <c r="H120" s="35" t="s">
        <v>3886</v>
      </c>
      <c r="I120" s="29" t="s">
        <v>1495</v>
      </c>
      <c r="J120" t="s">
        <v>3003</v>
      </c>
      <c r="K120" s="6" t="s">
        <v>1489</v>
      </c>
      <c r="L120" s="6" t="s">
        <v>1495</v>
      </c>
      <c r="M120" s="6" t="s">
        <v>1499</v>
      </c>
      <c r="N120" t="s">
        <v>2779</v>
      </c>
      <c r="O120" t="s">
        <v>3003</v>
      </c>
      <c r="P120" t="s">
        <v>3052</v>
      </c>
    </row>
    <row r="121" spans="1:16" x14ac:dyDescent="0.15">
      <c r="A121" s="19">
        <v>465</v>
      </c>
      <c r="B121" s="19" t="s">
        <v>1488</v>
      </c>
      <c r="C121" s="18">
        <v>46</v>
      </c>
      <c r="D121" s="18">
        <v>465</v>
      </c>
      <c r="E121" s="19" t="s">
        <v>1352</v>
      </c>
      <c r="F121" s="28">
        <v>46</v>
      </c>
      <c r="G121" s="35" t="s">
        <v>3834</v>
      </c>
      <c r="H121" s="35" t="s">
        <v>3886</v>
      </c>
      <c r="I121" s="29" t="s">
        <v>1495</v>
      </c>
      <c r="J121" t="s">
        <v>3003</v>
      </c>
      <c r="K121" s="6" t="s">
        <v>1489</v>
      </c>
      <c r="L121" s="6" t="s">
        <v>1495</v>
      </c>
      <c r="M121" s="6" t="s">
        <v>1500</v>
      </c>
      <c r="N121" t="s">
        <v>2780</v>
      </c>
      <c r="O121" t="s">
        <v>3003</v>
      </c>
      <c r="P121" t="s">
        <v>3052</v>
      </c>
    </row>
    <row r="122" spans="1:16" x14ac:dyDescent="0.15">
      <c r="A122" s="19">
        <v>466</v>
      </c>
      <c r="B122" s="19" t="s">
        <v>1488</v>
      </c>
      <c r="C122" s="18">
        <v>46</v>
      </c>
      <c r="D122" s="18">
        <v>466</v>
      </c>
      <c r="E122" s="19" t="s">
        <v>1352</v>
      </c>
      <c r="F122" s="28">
        <v>46</v>
      </c>
      <c r="G122" s="35" t="s">
        <v>3834</v>
      </c>
      <c r="H122" s="35" t="s">
        <v>3886</v>
      </c>
      <c r="I122" s="29" t="s">
        <v>1495</v>
      </c>
      <c r="J122" t="s">
        <v>3003</v>
      </c>
      <c r="K122" s="6" t="s">
        <v>1489</v>
      </c>
      <c r="L122" s="6" t="s">
        <v>1495</v>
      </c>
      <c r="M122" s="6" t="s">
        <v>1501</v>
      </c>
      <c r="N122" t="s">
        <v>2781</v>
      </c>
      <c r="O122" t="s">
        <v>3003</v>
      </c>
      <c r="P122" t="s">
        <v>3052</v>
      </c>
    </row>
    <row r="123" spans="1:16" x14ac:dyDescent="0.15">
      <c r="A123" s="19">
        <v>469</v>
      </c>
      <c r="B123" s="19" t="s">
        <v>1488</v>
      </c>
      <c r="C123" s="18">
        <v>46</v>
      </c>
      <c r="D123" s="18">
        <v>469</v>
      </c>
      <c r="E123" s="19" t="s">
        <v>1352</v>
      </c>
      <c r="F123" s="28">
        <v>46</v>
      </c>
      <c r="G123" s="35" t="s">
        <v>3834</v>
      </c>
      <c r="H123" s="35" t="s">
        <v>3886</v>
      </c>
      <c r="I123" s="29" t="s">
        <v>1495</v>
      </c>
      <c r="J123" t="s">
        <v>3003</v>
      </c>
      <c r="K123" s="6" t="s">
        <v>1489</v>
      </c>
      <c r="L123" s="6" t="s">
        <v>1495</v>
      </c>
      <c r="M123" s="6" t="s">
        <v>1502</v>
      </c>
      <c r="N123" t="s">
        <v>2782</v>
      </c>
      <c r="O123" t="s">
        <v>3003</v>
      </c>
      <c r="P123" t="s">
        <v>3052</v>
      </c>
    </row>
    <row r="124" spans="1:16" x14ac:dyDescent="0.15">
      <c r="A124" s="19">
        <v>471</v>
      </c>
      <c r="B124" s="19" t="s">
        <v>1488</v>
      </c>
      <c r="C124" s="18">
        <v>47</v>
      </c>
      <c r="D124" s="18">
        <v>471</v>
      </c>
      <c r="E124" s="19" t="s">
        <v>1369</v>
      </c>
      <c r="F124" s="28">
        <v>471</v>
      </c>
      <c r="G124" s="35" t="s">
        <v>3834</v>
      </c>
      <c r="H124" s="35" t="s">
        <v>3886</v>
      </c>
      <c r="I124" s="29" t="s">
        <v>1504</v>
      </c>
      <c r="J124" t="s">
        <v>2783</v>
      </c>
      <c r="K124" s="6" t="s">
        <v>1489</v>
      </c>
      <c r="L124" s="6" t="s">
        <v>1503</v>
      </c>
      <c r="M124" s="6" t="s">
        <v>1504</v>
      </c>
      <c r="N124" t="s">
        <v>2783</v>
      </c>
      <c r="O124" t="s">
        <v>3004</v>
      </c>
      <c r="P124" t="s">
        <v>3052</v>
      </c>
    </row>
    <row r="125" spans="1:16" x14ac:dyDescent="0.15">
      <c r="A125" s="19">
        <v>472</v>
      </c>
      <c r="B125" s="19" t="s">
        <v>1488</v>
      </c>
      <c r="C125" s="18">
        <v>47</v>
      </c>
      <c r="D125" s="18">
        <v>472</v>
      </c>
      <c r="E125" s="19" t="s">
        <v>1467</v>
      </c>
      <c r="F125" s="28">
        <v>472</v>
      </c>
      <c r="G125" s="35" t="s">
        <v>3834</v>
      </c>
      <c r="H125" s="35" t="s">
        <v>3886</v>
      </c>
      <c r="I125" s="29" t="s">
        <v>3837</v>
      </c>
      <c r="J125" t="s">
        <v>3846</v>
      </c>
      <c r="K125" s="6" t="s">
        <v>1489</v>
      </c>
      <c r="L125" s="6" t="s">
        <v>1503</v>
      </c>
      <c r="M125" s="6" t="s">
        <v>1505</v>
      </c>
      <c r="N125" t="s">
        <v>2784</v>
      </c>
      <c r="O125" t="s">
        <v>3004</v>
      </c>
      <c r="P125" t="s">
        <v>3052</v>
      </c>
    </row>
    <row r="126" spans="1:16" x14ac:dyDescent="0.15">
      <c r="A126" s="19">
        <v>473</v>
      </c>
      <c r="B126" s="19" t="s">
        <v>1488</v>
      </c>
      <c r="C126" s="18">
        <v>47</v>
      </c>
      <c r="D126" s="18">
        <v>473</v>
      </c>
      <c r="E126" s="19" t="s">
        <v>1476</v>
      </c>
      <c r="F126" s="28" t="s">
        <v>3791</v>
      </c>
      <c r="G126" s="35" t="s">
        <v>3834</v>
      </c>
      <c r="H126" s="35" t="s">
        <v>3886</v>
      </c>
      <c r="I126" s="29" t="s">
        <v>3838</v>
      </c>
      <c r="J126" t="s">
        <v>3847</v>
      </c>
      <c r="K126" s="6" t="s">
        <v>1489</v>
      </c>
      <c r="L126" s="6" t="s">
        <v>1503</v>
      </c>
      <c r="M126" s="6" t="s">
        <v>1506</v>
      </c>
      <c r="N126" t="s">
        <v>2785</v>
      </c>
      <c r="O126" t="s">
        <v>3004</v>
      </c>
      <c r="P126" t="s">
        <v>3052</v>
      </c>
    </row>
    <row r="127" spans="1:16" x14ac:dyDescent="0.15">
      <c r="A127" s="19">
        <v>474</v>
      </c>
      <c r="B127" s="19" t="s">
        <v>1488</v>
      </c>
      <c r="C127" s="18">
        <v>47</v>
      </c>
      <c r="D127" s="18">
        <v>474</v>
      </c>
      <c r="E127" s="19" t="s">
        <v>1488</v>
      </c>
      <c r="F127" s="28">
        <v>474</v>
      </c>
      <c r="G127" s="35" t="s">
        <v>3834</v>
      </c>
      <c r="H127" s="35" t="s">
        <v>3886</v>
      </c>
      <c r="I127" s="29" t="s">
        <v>3840</v>
      </c>
      <c r="J127" t="s">
        <v>3848</v>
      </c>
      <c r="K127" s="6" t="s">
        <v>1489</v>
      </c>
      <c r="L127" s="6" t="s">
        <v>1503</v>
      </c>
      <c r="M127" s="6" t="s">
        <v>1507</v>
      </c>
      <c r="N127" t="s">
        <v>2786</v>
      </c>
      <c r="O127" t="s">
        <v>3004</v>
      </c>
      <c r="P127" t="s">
        <v>3052</v>
      </c>
    </row>
    <row r="128" spans="1:16" x14ac:dyDescent="0.15">
      <c r="A128" s="19">
        <v>475</v>
      </c>
      <c r="B128" s="19" t="s">
        <v>1488</v>
      </c>
      <c r="C128" s="18">
        <v>47</v>
      </c>
      <c r="D128" s="18">
        <v>475</v>
      </c>
      <c r="E128" s="19" t="s">
        <v>1513</v>
      </c>
      <c r="F128" s="28">
        <v>475</v>
      </c>
      <c r="G128" s="35" t="s">
        <v>3834</v>
      </c>
      <c r="H128" s="35" t="s">
        <v>3886</v>
      </c>
      <c r="I128" s="29" t="s">
        <v>3841</v>
      </c>
      <c r="J128" t="s">
        <v>3849</v>
      </c>
      <c r="K128" s="6" t="s">
        <v>1489</v>
      </c>
      <c r="L128" s="6" t="s">
        <v>1503</v>
      </c>
      <c r="M128" s="6" t="s">
        <v>1508</v>
      </c>
      <c r="N128" t="s">
        <v>2787</v>
      </c>
      <c r="O128" t="s">
        <v>3004</v>
      </c>
      <c r="P128" t="s">
        <v>3052</v>
      </c>
    </row>
    <row r="129" spans="1:16" x14ac:dyDescent="0.15">
      <c r="A129" s="19">
        <v>476</v>
      </c>
      <c r="B129" s="19" t="s">
        <v>1488</v>
      </c>
      <c r="C129" s="18">
        <v>47</v>
      </c>
      <c r="D129" s="18">
        <v>476</v>
      </c>
      <c r="E129" s="19" t="s">
        <v>1476</v>
      </c>
      <c r="F129" s="28" t="s">
        <v>3791</v>
      </c>
      <c r="G129" s="35" t="s">
        <v>3834</v>
      </c>
      <c r="H129" s="35" t="s">
        <v>3886</v>
      </c>
      <c r="I129" s="29" t="s">
        <v>3838</v>
      </c>
      <c r="J129" t="s">
        <v>3847</v>
      </c>
      <c r="K129" s="6" t="s">
        <v>1489</v>
      </c>
      <c r="L129" s="6" t="s">
        <v>1503</v>
      </c>
      <c r="M129" s="6" t="s">
        <v>1509</v>
      </c>
      <c r="N129" t="s">
        <v>2788</v>
      </c>
      <c r="O129" t="s">
        <v>3004</v>
      </c>
      <c r="P129" t="s">
        <v>3052</v>
      </c>
    </row>
    <row r="130" spans="1:16" x14ac:dyDescent="0.15">
      <c r="A130" s="19">
        <v>477</v>
      </c>
      <c r="B130" s="19" t="s">
        <v>1488</v>
      </c>
      <c r="C130" s="18">
        <v>47</v>
      </c>
      <c r="D130" s="18">
        <v>477</v>
      </c>
      <c r="E130" s="19" t="s">
        <v>1531</v>
      </c>
      <c r="F130" s="28">
        <v>477</v>
      </c>
      <c r="G130" s="35" t="s">
        <v>3834</v>
      </c>
      <c r="H130" s="35" t="s">
        <v>3886</v>
      </c>
      <c r="I130" s="29" t="s">
        <v>1510</v>
      </c>
      <c r="J130" t="s">
        <v>2789</v>
      </c>
      <c r="K130" s="6" t="s">
        <v>1489</v>
      </c>
      <c r="L130" s="6" t="s">
        <v>1503</v>
      </c>
      <c r="M130" s="6" t="s">
        <v>1510</v>
      </c>
      <c r="N130" t="s">
        <v>2789</v>
      </c>
      <c r="O130" t="s">
        <v>3004</v>
      </c>
      <c r="P130" t="s">
        <v>3052</v>
      </c>
    </row>
    <row r="131" spans="1:16" x14ac:dyDescent="0.15">
      <c r="A131" s="19">
        <v>478</v>
      </c>
      <c r="B131" s="19" t="s">
        <v>1488</v>
      </c>
      <c r="C131" s="18">
        <v>47</v>
      </c>
      <c r="D131" s="18">
        <v>478</v>
      </c>
      <c r="E131" s="19" t="s">
        <v>1476</v>
      </c>
      <c r="F131" s="28" t="s">
        <v>3791</v>
      </c>
      <c r="G131" s="35" t="s">
        <v>3834</v>
      </c>
      <c r="H131" s="35" t="s">
        <v>3886</v>
      </c>
      <c r="I131" s="29" t="s">
        <v>3838</v>
      </c>
      <c r="J131" t="s">
        <v>3847</v>
      </c>
      <c r="K131" s="6" t="s">
        <v>1489</v>
      </c>
      <c r="L131" s="6" t="s">
        <v>1503</v>
      </c>
      <c r="M131" s="6" t="s">
        <v>1511</v>
      </c>
      <c r="N131" t="s">
        <v>2790</v>
      </c>
      <c r="O131" t="s">
        <v>3004</v>
      </c>
      <c r="P131" t="s">
        <v>3052</v>
      </c>
    </row>
    <row r="132" spans="1:16" x14ac:dyDescent="0.15">
      <c r="A132" s="19">
        <v>479</v>
      </c>
      <c r="B132" s="19" t="s">
        <v>1488</v>
      </c>
      <c r="C132" s="18">
        <v>47</v>
      </c>
      <c r="D132" s="18">
        <v>479</v>
      </c>
      <c r="E132" s="19" t="s">
        <v>1476</v>
      </c>
      <c r="F132" s="18" t="s">
        <v>3791</v>
      </c>
      <c r="G132" s="36" t="s">
        <v>3834</v>
      </c>
      <c r="H132" s="35" t="s">
        <v>3886</v>
      </c>
      <c r="I132" s="29" t="s">
        <v>3838</v>
      </c>
      <c r="J132" t="s">
        <v>3847</v>
      </c>
      <c r="K132" s="6" t="s">
        <v>1489</v>
      </c>
      <c r="L132" s="6" t="s">
        <v>1503</v>
      </c>
      <c r="M132" s="6" t="s">
        <v>1512</v>
      </c>
      <c r="N132" t="s">
        <v>2791</v>
      </c>
      <c r="O132" t="s">
        <v>3004</v>
      </c>
      <c r="P132" t="s">
        <v>3052</v>
      </c>
    </row>
    <row r="133" spans="1:16" x14ac:dyDescent="0.15">
      <c r="A133" s="19">
        <v>491</v>
      </c>
      <c r="B133" s="19" t="s">
        <v>1513</v>
      </c>
      <c r="C133" s="18">
        <v>49</v>
      </c>
      <c r="D133" s="18">
        <v>491</v>
      </c>
      <c r="E133" s="19" t="s">
        <v>1629</v>
      </c>
      <c r="F133" s="19" t="s">
        <v>1513</v>
      </c>
      <c r="G133" s="19" t="s">
        <v>112</v>
      </c>
      <c r="H133" s="19" t="s">
        <v>3895</v>
      </c>
      <c r="I133" s="29" t="s">
        <v>1514</v>
      </c>
      <c r="J133" t="s">
        <v>3053</v>
      </c>
      <c r="K133" s="6" t="s">
        <v>1514</v>
      </c>
      <c r="L133" s="6" t="s">
        <v>1515</v>
      </c>
      <c r="M133" s="6" t="s">
        <v>1516</v>
      </c>
      <c r="N133" t="s">
        <v>2792</v>
      </c>
      <c r="O133" t="s">
        <v>3005</v>
      </c>
      <c r="P133" t="s">
        <v>3053</v>
      </c>
    </row>
    <row r="134" spans="1:16" x14ac:dyDescent="0.15">
      <c r="A134" s="19">
        <v>492</v>
      </c>
      <c r="B134" s="19" t="s">
        <v>1513</v>
      </c>
      <c r="C134" s="18">
        <v>49</v>
      </c>
      <c r="D134" s="18">
        <v>492</v>
      </c>
      <c r="E134" s="19" t="s">
        <v>1629</v>
      </c>
      <c r="F134" s="19" t="s">
        <v>1513</v>
      </c>
      <c r="G134" s="19" t="s">
        <v>112</v>
      </c>
      <c r="H134" s="19" t="s">
        <v>3895</v>
      </c>
      <c r="I134" s="29" t="s">
        <v>1514</v>
      </c>
      <c r="J134" t="s">
        <v>3053</v>
      </c>
      <c r="K134" s="6" t="s">
        <v>1514</v>
      </c>
      <c r="L134" s="6" t="s">
        <v>1515</v>
      </c>
      <c r="M134" s="6" t="s">
        <v>1517</v>
      </c>
      <c r="N134" t="s">
        <v>2793</v>
      </c>
      <c r="O134" t="s">
        <v>3005</v>
      </c>
      <c r="P134" t="s">
        <v>3053</v>
      </c>
    </row>
    <row r="135" spans="1:16" x14ac:dyDescent="0.15">
      <c r="A135" s="19">
        <v>493</v>
      </c>
      <c r="B135" s="19" t="s">
        <v>1513</v>
      </c>
      <c r="C135" s="18">
        <v>49</v>
      </c>
      <c r="D135" s="18">
        <v>493</v>
      </c>
      <c r="E135" s="19" t="s">
        <v>1629</v>
      </c>
      <c r="F135" s="19" t="s">
        <v>1513</v>
      </c>
      <c r="G135" s="19" t="s">
        <v>112</v>
      </c>
      <c r="H135" s="19" t="s">
        <v>3895</v>
      </c>
      <c r="I135" s="29" t="s">
        <v>1514</v>
      </c>
      <c r="J135" t="s">
        <v>3053</v>
      </c>
      <c r="K135" s="6" t="s">
        <v>1514</v>
      </c>
      <c r="L135" s="6" t="s">
        <v>1515</v>
      </c>
      <c r="M135" s="6" t="s">
        <v>1518</v>
      </c>
      <c r="N135" t="s">
        <v>2794</v>
      </c>
      <c r="O135" t="s">
        <v>3005</v>
      </c>
      <c r="P135" t="s">
        <v>3053</v>
      </c>
    </row>
    <row r="136" spans="1:16" x14ac:dyDescent="0.15">
      <c r="A136" s="19">
        <v>501</v>
      </c>
      <c r="B136" s="19" t="s">
        <v>1513</v>
      </c>
      <c r="C136" s="18">
        <v>50</v>
      </c>
      <c r="D136" s="18">
        <v>501</v>
      </c>
      <c r="E136" s="19" t="s">
        <v>1629</v>
      </c>
      <c r="F136" s="19" t="s">
        <v>1513</v>
      </c>
      <c r="G136" s="19" t="s">
        <v>112</v>
      </c>
      <c r="H136" s="19" t="s">
        <v>3895</v>
      </c>
      <c r="I136" s="29" t="s">
        <v>1514</v>
      </c>
      <c r="J136" t="s">
        <v>3053</v>
      </c>
      <c r="K136" s="6" t="s">
        <v>1514</v>
      </c>
      <c r="L136" s="6" t="s">
        <v>1519</v>
      </c>
      <c r="M136" s="6" t="s">
        <v>1520</v>
      </c>
      <c r="N136" t="s">
        <v>2795</v>
      </c>
      <c r="O136" t="s">
        <v>3006</v>
      </c>
      <c r="P136" t="s">
        <v>3053</v>
      </c>
    </row>
    <row r="137" spans="1:16" x14ac:dyDescent="0.15">
      <c r="A137" s="19">
        <v>502</v>
      </c>
      <c r="B137" s="19" t="s">
        <v>1513</v>
      </c>
      <c r="C137" s="18">
        <v>50</v>
      </c>
      <c r="D137" s="18">
        <v>502</v>
      </c>
      <c r="E137" s="19" t="s">
        <v>1629</v>
      </c>
      <c r="F137" s="19" t="s">
        <v>1513</v>
      </c>
      <c r="G137" s="19" t="s">
        <v>112</v>
      </c>
      <c r="H137" s="19" t="s">
        <v>3895</v>
      </c>
      <c r="I137" s="29" t="s">
        <v>1514</v>
      </c>
      <c r="J137" t="s">
        <v>3053</v>
      </c>
      <c r="K137" s="6" t="s">
        <v>1514</v>
      </c>
      <c r="L137" s="6" t="s">
        <v>1519</v>
      </c>
      <c r="M137" s="6" t="s">
        <v>1521</v>
      </c>
      <c r="N137" t="s">
        <v>2796</v>
      </c>
      <c r="O137" t="s">
        <v>3006</v>
      </c>
      <c r="P137" t="s">
        <v>3053</v>
      </c>
    </row>
    <row r="138" spans="1:16" x14ac:dyDescent="0.15">
      <c r="A138" s="19">
        <v>511</v>
      </c>
      <c r="B138" s="19" t="s">
        <v>1513</v>
      </c>
      <c r="C138" s="18">
        <v>51</v>
      </c>
      <c r="D138" s="18">
        <v>511</v>
      </c>
      <c r="E138" s="19" t="s">
        <v>1629</v>
      </c>
      <c r="F138" s="19" t="s">
        <v>1513</v>
      </c>
      <c r="G138" s="19" t="s">
        <v>112</v>
      </c>
      <c r="H138" s="19" t="s">
        <v>3895</v>
      </c>
      <c r="I138" s="29" t="s">
        <v>1514</v>
      </c>
      <c r="J138" t="s">
        <v>3053</v>
      </c>
      <c r="K138" s="6" t="s">
        <v>1514</v>
      </c>
      <c r="L138" s="6" t="s">
        <v>1522</v>
      </c>
      <c r="M138" s="6" t="s">
        <v>1523</v>
      </c>
      <c r="N138" t="s">
        <v>2797</v>
      </c>
      <c r="O138" t="s">
        <v>3007</v>
      </c>
      <c r="P138" t="s">
        <v>3053</v>
      </c>
    </row>
    <row r="139" spans="1:16" x14ac:dyDescent="0.15">
      <c r="A139" s="19">
        <v>512</v>
      </c>
      <c r="B139" s="19" t="s">
        <v>1513</v>
      </c>
      <c r="C139" s="18">
        <v>51</v>
      </c>
      <c r="D139" s="18">
        <v>512</v>
      </c>
      <c r="E139" s="19" t="s">
        <v>1629</v>
      </c>
      <c r="F139" s="19" t="s">
        <v>1513</v>
      </c>
      <c r="G139" s="19" t="s">
        <v>112</v>
      </c>
      <c r="H139" s="19" t="s">
        <v>3895</v>
      </c>
      <c r="I139" s="29" t="s">
        <v>1514</v>
      </c>
      <c r="J139" t="s">
        <v>3053</v>
      </c>
      <c r="K139" s="6" t="s">
        <v>1514</v>
      </c>
      <c r="L139" s="6" t="s">
        <v>1522</v>
      </c>
      <c r="M139" s="6" t="s">
        <v>1524</v>
      </c>
      <c r="N139" t="s">
        <v>2798</v>
      </c>
      <c r="O139" t="s">
        <v>3007</v>
      </c>
      <c r="P139" t="s">
        <v>3053</v>
      </c>
    </row>
    <row r="140" spans="1:16" x14ac:dyDescent="0.15">
      <c r="A140" s="19">
        <v>521</v>
      </c>
      <c r="B140" s="19" t="s">
        <v>1513</v>
      </c>
      <c r="C140" s="18">
        <v>52</v>
      </c>
      <c r="D140" s="18">
        <v>521</v>
      </c>
      <c r="E140" s="19" t="s">
        <v>1629</v>
      </c>
      <c r="F140" s="19" t="s">
        <v>1513</v>
      </c>
      <c r="G140" s="19" t="s">
        <v>112</v>
      </c>
      <c r="H140" s="19" t="s">
        <v>3895</v>
      </c>
      <c r="I140" s="29" t="s">
        <v>1514</v>
      </c>
      <c r="J140" t="s">
        <v>3053</v>
      </c>
      <c r="K140" s="6" t="s">
        <v>1514</v>
      </c>
      <c r="L140" s="6" t="s">
        <v>1525</v>
      </c>
      <c r="M140" s="6" t="s">
        <v>1526</v>
      </c>
      <c r="N140" t="s">
        <v>2799</v>
      </c>
      <c r="O140" t="s">
        <v>3008</v>
      </c>
      <c r="P140" t="s">
        <v>3053</v>
      </c>
    </row>
    <row r="141" spans="1:16" x14ac:dyDescent="0.15">
      <c r="A141" s="19">
        <v>522</v>
      </c>
      <c r="B141" s="19" t="s">
        <v>1513</v>
      </c>
      <c r="C141" s="18">
        <v>52</v>
      </c>
      <c r="D141" s="18">
        <v>522</v>
      </c>
      <c r="E141" s="19" t="s">
        <v>1629</v>
      </c>
      <c r="F141" s="19" t="s">
        <v>1513</v>
      </c>
      <c r="G141" s="19" t="s">
        <v>112</v>
      </c>
      <c r="H141" s="19" t="s">
        <v>3895</v>
      </c>
      <c r="I141" s="29" t="s">
        <v>1514</v>
      </c>
      <c r="J141" t="s">
        <v>3053</v>
      </c>
      <c r="K141" s="6" t="s">
        <v>1514</v>
      </c>
      <c r="L141" s="6" t="s">
        <v>1525</v>
      </c>
      <c r="M141" s="6" t="s">
        <v>1527</v>
      </c>
      <c r="N141" t="s">
        <v>2800</v>
      </c>
      <c r="O141" t="s">
        <v>3008</v>
      </c>
      <c r="P141" t="s">
        <v>3053</v>
      </c>
    </row>
    <row r="142" spans="1:16" x14ac:dyDescent="0.15">
      <c r="A142" s="19">
        <v>531</v>
      </c>
      <c r="B142" s="19" t="s">
        <v>1513</v>
      </c>
      <c r="C142" s="18">
        <v>53</v>
      </c>
      <c r="D142" s="18">
        <v>531</v>
      </c>
      <c r="E142" s="19" t="s">
        <v>1629</v>
      </c>
      <c r="F142" s="19" t="s">
        <v>1513</v>
      </c>
      <c r="G142" s="19" t="s">
        <v>112</v>
      </c>
      <c r="H142" s="19" t="s">
        <v>3895</v>
      </c>
      <c r="I142" s="29" t="s">
        <v>1514</v>
      </c>
      <c r="J142" t="s">
        <v>3053</v>
      </c>
      <c r="K142" s="6" t="s">
        <v>1514</v>
      </c>
      <c r="L142" s="6" t="s">
        <v>1528</v>
      </c>
      <c r="M142" s="6" t="s">
        <v>1529</v>
      </c>
      <c r="N142" t="s">
        <v>2801</v>
      </c>
      <c r="O142" t="s">
        <v>3009</v>
      </c>
      <c r="P142" t="s">
        <v>3053</v>
      </c>
    </row>
    <row r="143" spans="1:16" x14ac:dyDescent="0.15">
      <c r="A143" s="19">
        <v>532</v>
      </c>
      <c r="B143" s="19" t="s">
        <v>1513</v>
      </c>
      <c r="C143" s="18">
        <v>53</v>
      </c>
      <c r="D143" s="18">
        <v>532</v>
      </c>
      <c r="E143" s="19" t="s">
        <v>1629</v>
      </c>
      <c r="F143" s="19" t="s">
        <v>1513</v>
      </c>
      <c r="G143" s="19" t="s">
        <v>112</v>
      </c>
      <c r="H143" s="19" t="s">
        <v>3895</v>
      </c>
      <c r="I143" s="29" t="s">
        <v>1514</v>
      </c>
      <c r="J143" t="s">
        <v>3053</v>
      </c>
      <c r="K143" s="6" t="s">
        <v>1514</v>
      </c>
      <c r="L143" s="6" t="s">
        <v>1528</v>
      </c>
      <c r="M143" s="6" t="s">
        <v>1530</v>
      </c>
      <c r="N143" t="s">
        <v>2802</v>
      </c>
      <c r="O143" t="s">
        <v>3009</v>
      </c>
      <c r="P143" t="s">
        <v>3053</v>
      </c>
    </row>
    <row r="144" spans="1:16" x14ac:dyDescent="0.15">
      <c r="A144" s="19">
        <v>551</v>
      </c>
      <c r="B144" s="19" t="s">
        <v>1531</v>
      </c>
      <c r="C144" s="18">
        <v>55</v>
      </c>
      <c r="D144" s="18">
        <v>551</v>
      </c>
      <c r="E144" s="19" t="s">
        <v>1634</v>
      </c>
      <c r="F144" s="19" t="s">
        <v>1531</v>
      </c>
      <c r="G144" s="19" t="s">
        <v>112</v>
      </c>
      <c r="H144" s="19" t="s">
        <v>3895</v>
      </c>
      <c r="I144" s="29" t="s">
        <v>1532</v>
      </c>
      <c r="J144" t="s">
        <v>3054</v>
      </c>
      <c r="K144" s="6" t="s">
        <v>1532</v>
      </c>
      <c r="L144" s="6" t="s">
        <v>1533</v>
      </c>
      <c r="M144" s="6" t="s">
        <v>1534</v>
      </c>
      <c r="N144" t="s">
        <v>2803</v>
      </c>
      <c r="O144" t="s">
        <v>3010</v>
      </c>
      <c r="P144" t="s">
        <v>3054</v>
      </c>
    </row>
    <row r="145" spans="1:16" x14ac:dyDescent="0.15">
      <c r="A145" s="19">
        <v>552</v>
      </c>
      <c r="B145" s="19" t="s">
        <v>1531</v>
      </c>
      <c r="C145" s="18">
        <v>55</v>
      </c>
      <c r="D145" s="18">
        <v>552</v>
      </c>
      <c r="E145" s="19" t="s">
        <v>1634</v>
      </c>
      <c r="F145" s="19" t="s">
        <v>1531</v>
      </c>
      <c r="G145" s="19" t="s">
        <v>112</v>
      </c>
      <c r="H145" s="19" t="s">
        <v>3895</v>
      </c>
      <c r="I145" s="29" t="s">
        <v>1532</v>
      </c>
      <c r="J145" t="s">
        <v>3054</v>
      </c>
      <c r="K145" s="6" t="s">
        <v>1532</v>
      </c>
      <c r="L145" s="6" t="s">
        <v>1533</v>
      </c>
      <c r="M145" s="6" t="s">
        <v>1535</v>
      </c>
      <c r="N145" t="s">
        <v>2804</v>
      </c>
      <c r="O145" t="s">
        <v>3010</v>
      </c>
      <c r="P145" t="s">
        <v>3054</v>
      </c>
    </row>
    <row r="146" spans="1:16" x14ac:dyDescent="0.15">
      <c r="A146" s="19">
        <v>559</v>
      </c>
      <c r="B146" s="19" t="s">
        <v>1531</v>
      </c>
      <c r="C146" s="18">
        <v>55</v>
      </c>
      <c r="D146" s="18">
        <v>559</v>
      </c>
      <c r="E146" s="19" t="s">
        <v>1634</v>
      </c>
      <c r="F146" s="19" t="s">
        <v>1531</v>
      </c>
      <c r="G146" s="19" t="s">
        <v>112</v>
      </c>
      <c r="H146" s="19" t="s">
        <v>3895</v>
      </c>
      <c r="I146" s="29" t="s">
        <v>1532</v>
      </c>
      <c r="J146" t="s">
        <v>3054</v>
      </c>
      <c r="K146" s="6" t="s">
        <v>1532</v>
      </c>
      <c r="L146" s="6" t="s">
        <v>1533</v>
      </c>
      <c r="M146" s="6" t="s">
        <v>1536</v>
      </c>
      <c r="N146" t="s">
        <v>2805</v>
      </c>
      <c r="O146" t="s">
        <v>3010</v>
      </c>
      <c r="P146" t="s">
        <v>3054</v>
      </c>
    </row>
    <row r="147" spans="1:16" x14ac:dyDescent="0.15">
      <c r="A147" s="19">
        <v>561</v>
      </c>
      <c r="B147" s="19" t="s">
        <v>1531</v>
      </c>
      <c r="C147" s="18">
        <v>56</v>
      </c>
      <c r="D147" s="18">
        <v>561</v>
      </c>
      <c r="E147" s="19" t="s">
        <v>1634</v>
      </c>
      <c r="F147" s="19" t="s">
        <v>1531</v>
      </c>
      <c r="G147" s="19" t="s">
        <v>112</v>
      </c>
      <c r="H147" s="19" t="s">
        <v>3895</v>
      </c>
      <c r="I147" s="29" t="s">
        <v>1532</v>
      </c>
      <c r="J147" t="s">
        <v>3054</v>
      </c>
      <c r="K147" s="6" t="s">
        <v>1532</v>
      </c>
      <c r="L147" s="6" t="s">
        <v>1537</v>
      </c>
      <c r="M147" s="6" t="s">
        <v>1538</v>
      </c>
      <c r="N147" t="s">
        <v>2806</v>
      </c>
      <c r="O147" t="s">
        <v>3011</v>
      </c>
      <c r="P147" t="s">
        <v>3054</v>
      </c>
    </row>
    <row r="148" spans="1:16" x14ac:dyDescent="0.15">
      <c r="A148" s="19">
        <v>562</v>
      </c>
      <c r="B148" s="19" t="s">
        <v>1531</v>
      </c>
      <c r="C148" s="18">
        <v>56</v>
      </c>
      <c r="D148" s="18">
        <v>562</v>
      </c>
      <c r="E148" s="19" t="s">
        <v>1634</v>
      </c>
      <c r="F148" s="19" t="s">
        <v>1531</v>
      </c>
      <c r="G148" s="19" t="s">
        <v>112</v>
      </c>
      <c r="H148" s="19" t="s">
        <v>3895</v>
      </c>
      <c r="I148" s="29" t="s">
        <v>1532</v>
      </c>
      <c r="J148" t="s">
        <v>3054</v>
      </c>
      <c r="K148" s="6" t="s">
        <v>1532</v>
      </c>
      <c r="L148" s="6" t="s">
        <v>1537</v>
      </c>
      <c r="M148" s="6" t="s">
        <v>1539</v>
      </c>
      <c r="N148" t="s">
        <v>2807</v>
      </c>
      <c r="O148" t="s">
        <v>3011</v>
      </c>
      <c r="P148" t="s">
        <v>3054</v>
      </c>
    </row>
    <row r="149" spans="1:16" x14ac:dyDescent="0.15">
      <c r="A149" s="19">
        <v>563</v>
      </c>
      <c r="B149" s="19" t="s">
        <v>1531</v>
      </c>
      <c r="C149" s="18">
        <v>56</v>
      </c>
      <c r="D149" s="18">
        <v>563</v>
      </c>
      <c r="E149" s="19" t="s">
        <v>1634</v>
      </c>
      <c r="F149" s="19" t="s">
        <v>1531</v>
      </c>
      <c r="G149" s="19" t="s">
        <v>112</v>
      </c>
      <c r="H149" s="19" t="s">
        <v>3895</v>
      </c>
      <c r="I149" s="29" t="s">
        <v>1532</v>
      </c>
      <c r="J149" t="s">
        <v>3054</v>
      </c>
      <c r="K149" s="6" t="s">
        <v>1532</v>
      </c>
      <c r="L149" s="6" t="s">
        <v>1537</v>
      </c>
      <c r="M149" s="6" t="s">
        <v>1540</v>
      </c>
      <c r="N149" t="s">
        <v>2808</v>
      </c>
      <c r="O149" t="s">
        <v>3011</v>
      </c>
      <c r="P149" t="s">
        <v>3054</v>
      </c>
    </row>
    <row r="150" spans="1:16" x14ac:dyDescent="0.15">
      <c r="A150" s="19">
        <v>581</v>
      </c>
      <c r="B150" s="19" t="s">
        <v>1541</v>
      </c>
      <c r="C150" s="18">
        <v>58</v>
      </c>
      <c r="D150" s="18">
        <v>581</v>
      </c>
      <c r="E150" s="19" t="s">
        <v>3796</v>
      </c>
      <c r="F150" s="30" t="s">
        <v>3796</v>
      </c>
      <c r="G150" s="30" t="s">
        <v>112</v>
      </c>
      <c r="H150" s="19" t="s">
        <v>3895</v>
      </c>
      <c r="I150" s="29" t="s">
        <v>112</v>
      </c>
      <c r="J150" s="29" t="s">
        <v>3797</v>
      </c>
      <c r="K150" s="6" t="s">
        <v>1542</v>
      </c>
      <c r="L150" s="6" t="s">
        <v>1543</v>
      </c>
      <c r="M150" s="6" t="s">
        <v>1544</v>
      </c>
      <c r="N150" t="s">
        <v>2809</v>
      </c>
      <c r="O150" t="s">
        <v>3012</v>
      </c>
      <c r="P150" t="s">
        <v>3055</v>
      </c>
    </row>
    <row r="151" spans="1:16" x14ac:dyDescent="0.15">
      <c r="A151" s="19">
        <v>582</v>
      </c>
      <c r="B151" s="19" t="s">
        <v>1541</v>
      </c>
      <c r="C151" s="18">
        <v>58</v>
      </c>
      <c r="D151" s="18">
        <v>582</v>
      </c>
      <c r="E151" s="19" t="s">
        <v>3796</v>
      </c>
      <c r="F151" s="30" t="s">
        <v>3796</v>
      </c>
      <c r="G151" s="30" t="s">
        <v>112</v>
      </c>
      <c r="H151" s="19" t="s">
        <v>3895</v>
      </c>
      <c r="I151" s="29" t="s">
        <v>112</v>
      </c>
      <c r="J151" s="29" t="s">
        <v>3797</v>
      </c>
      <c r="K151" s="6" t="s">
        <v>1542</v>
      </c>
      <c r="L151" s="6" t="s">
        <v>1543</v>
      </c>
      <c r="M151" s="6" t="s">
        <v>1545</v>
      </c>
      <c r="N151" t="s">
        <v>2810</v>
      </c>
      <c r="O151" t="s">
        <v>3012</v>
      </c>
      <c r="P151" t="s">
        <v>3055</v>
      </c>
    </row>
    <row r="152" spans="1:16" x14ac:dyDescent="0.15">
      <c r="A152" s="19">
        <v>591</v>
      </c>
      <c r="B152" s="19" t="s">
        <v>1541</v>
      </c>
      <c r="C152" s="18">
        <v>59</v>
      </c>
      <c r="D152" s="18">
        <v>591</v>
      </c>
      <c r="E152" s="19" t="s">
        <v>3796</v>
      </c>
      <c r="F152" s="30" t="s">
        <v>3796</v>
      </c>
      <c r="G152" s="30" t="s">
        <v>112</v>
      </c>
      <c r="H152" s="19" t="s">
        <v>3895</v>
      </c>
      <c r="I152" s="29" t="s">
        <v>112</v>
      </c>
      <c r="J152" s="29" t="s">
        <v>3797</v>
      </c>
      <c r="K152" s="6" t="s">
        <v>1542</v>
      </c>
      <c r="L152" s="6" t="s">
        <v>1546</v>
      </c>
      <c r="M152" s="6" t="s">
        <v>1547</v>
      </c>
      <c r="N152" t="s">
        <v>2811</v>
      </c>
      <c r="O152" t="s">
        <v>3013</v>
      </c>
      <c r="P152" t="s">
        <v>3055</v>
      </c>
    </row>
    <row r="153" spans="1:16" x14ac:dyDescent="0.15">
      <c r="A153" s="19">
        <v>592</v>
      </c>
      <c r="B153" s="19" t="s">
        <v>1541</v>
      </c>
      <c r="C153" s="18">
        <v>59</v>
      </c>
      <c r="D153" s="18">
        <v>592</v>
      </c>
      <c r="E153" s="19" t="s">
        <v>3796</v>
      </c>
      <c r="F153" s="30" t="s">
        <v>3796</v>
      </c>
      <c r="G153" s="30" t="s">
        <v>112</v>
      </c>
      <c r="H153" s="19" t="s">
        <v>3895</v>
      </c>
      <c r="I153" s="29" t="s">
        <v>112</v>
      </c>
      <c r="J153" s="29" t="s">
        <v>3797</v>
      </c>
      <c r="K153" s="6" t="s">
        <v>1542</v>
      </c>
      <c r="L153" s="6" t="s">
        <v>1546</v>
      </c>
      <c r="M153" s="6" t="s">
        <v>1548</v>
      </c>
      <c r="N153" t="s">
        <v>2812</v>
      </c>
      <c r="O153" t="s">
        <v>3013</v>
      </c>
      <c r="P153" t="s">
        <v>3055</v>
      </c>
    </row>
    <row r="154" spans="1:16" x14ac:dyDescent="0.15">
      <c r="A154" s="19">
        <v>601</v>
      </c>
      <c r="B154" s="19" t="s">
        <v>1541</v>
      </c>
      <c r="C154" s="18">
        <v>60</v>
      </c>
      <c r="D154" s="18">
        <v>601</v>
      </c>
      <c r="E154" s="19" t="s">
        <v>3796</v>
      </c>
      <c r="F154" s="30" t="s">
        <v>3796</v>
      </c>
      <c r="G154" s="30" t="s">
        <v>112</v>
      </c>
      <c r="H154" s="19" t="s">
        <v>3895</v>
      </c>
      <c r="I154" s="29" t="s">
        <v>112</v>
      </c>
      <c r="J154" s="29" t="s">
        <v>3797</v>
      </c>
      <c r="K154" s="6" t="s">
        <v>1542</v>
      </c>
      <c r="L154" s="6" t="s">
        <v>1549</v>
      </c>
      <c r="M154" s="6" t="s">
        <v>1550</v>
      </c>
      <c r="N154" t="s">
        <v>2813</v>
      </c>
      <c r="O154" t="s">
        <v>3014</v>
      </c>
      <c r="P154" t="s">
        <v>3055</v>
      </c>
    </row>
    <row r="155" spans="1:16" x14ac:dyDescent="0.15">
      <c r="A155" s="19">
        <v>602</v>
      </c>
      <c r="B155" s="19" t="s">
        <v>1541</v>
      </c>
      <c r="C155" s="18">
        <v>60</v>
      </c>
      <c r="D155" s="18">
        <v>602</v>
      </c>
      <c r="E155" s="19" t="s">
        <v>3796</v>
      </c>
      <c r="F155" s="30" t="s">
        <v>3796</v>
      </c>
      <c r="G155" s="30" t="s">
        <v>112</v>
      </c>
      <c r="H155" s="19" t="s">
        <v>3895</v>
      </c>
      <c r="I155" s="29" t="s">
        <v>112</v>
      </c>
      <c r="J155" s="29" t="s">
        <v>3797</v>
      </c>
      <c r="K155" s="6" t="s">
        <v>1542</v>
      </c>
      <c r="L155" s="6" t="s">
        <v>1549</v>
      </c>
      <c r="M155" s="6" t="s">
        <v>1551</v>
      </c>
      <c r="N155" t="s">
        <v>2814</v>
      </c>
      <c r="O155" t="s">
        <v>3014</v>
      </c>
      <c r="P155" t="s">
        <v>3055</v>
      </c>
    </row>
    <row r="156" spans="1:16" x14ac:dyDescent="0.15">
      <c r="A156" s="19">
        <v>611</v>
      </c>
      <c r="B156" s="19" t="s">
        <v>1541</v>
      </c>
      <c r="C156" s="18">
        <v>61</v>
      </c>
      <c r="D156" s="18">
        <v>611</v>
      </c>
      <c r="E156" s="19" t="s">
        <v>3796</v>
      </c>
      <c r="F156" s="30" t="s">
        <v>3796</v>
      </c>
      <c r="G156" s="30" t="s">
        <v>112</v>
      </c>
      <c r="H156" s="19" t="s">
        <v>3895</v>
      </c>
      <c r="I156" s="29" t="s">
        <v>112</v>
      </c>
      <c r="J156" s="29" t="s">
        <v>3797</v>
      </c>
      <c r="K156" s="6" t="s">
        <v>1542</v>
      </c>
      <c r="L156" s="6" t="s">
        <v>1552</v>
      </c>
      <c r="M156" s="6" t="s">
        <v>1553</v>
      </c>
      <c r="N156" t="s">
        <v>2815</v>
      </c>
      <c r="O156" t="s">
        <v>3015</v>
      </c>
      <c r="P156" t="s">
        <v>3055</v>
      </c>
    </row>
    <row r="157" spans="1:16" x14ac:dyDescent="0.15">
      <c r="A157" s="19">
        <v>612</v>
      </c>
      <c r="B157" s="19" t="s">
        <v>1541</v>
      </c>
      <c r="C157" s="18">
        <v>61</v>
      </c>
      <c r="D157" s="18">
        <v>612</v>
      </c>
      <c r="E157" s="19" t="s">
        <v>3796</v>
      </c>
      <c r="F157" s="30" t="s">
        <v>3796</v>
      </c>
      <c r="G157" s="30" t="s">
        <v>112</v>
      </c>
      <c r="H157" s="19" t="s">
        <v>3895</v>
      </c>
      <c r="I157" s="29" t="s">
        <v>112</v>
      </c>
      <c r="J157" s="29" t="s">
        <v>3797</v>
      </c>
      <c r="K157" s="6" t="s">
        <v>1542</v>
      </c>
      <c r="L157" s="6" t="s">
        <v>1552</v>
      </c>
      <c r="M157" s="6" t="s">
        <v>1554</v>
      </c>
      <c r="N157" t="s">
        <v>2816</v>
      </c>
      <c r="O157" t="s">
        <v>3015</v>
      </c>
      <c r="P157" t="s">
        <v>3055</v>
      </c>
    </row>
    <row r="158" spans="1:16" x14ac:dyDescent="0.15">
      <c r="A158" s="19">
        <v>613</v>
      </c>
      <c r="B158" s="19" t="s">
        <v>1541</v>
      </c>
      <c r="C158" s="18">
        <v>61</v>
      </c>
      <c r="D158" s="18">
        <v>613</v>
      </c>
      <c r="E158" s="19" t="s">
        <v>3796</v>
      </c>
      <c r="F158" s="30" t="s">
        <v>3796</v>
      </c>
      <c r="G158" s="30" t="s">
        <v>112</v>
      </c>
      <c r="H158" s="19" t="s">
        <v>3895</v>
      </c>
      <c r="I158" s="29" t="s">
        <v>112</v>
      </c>
      <c r="J158" s="29" t="s">
        <v>3797</v>
      </c>
      <c r="K158" s="6" t="s">
        <v>1542</v>
      </c>
      <c r="L158" s="6" t="s">
        <v>1552</v>
      </c>
      <c r="M158" s="6" t="s">
        <v>1555</v>
      </c>
      <c r="N158" t="s">
        <v>2817</v>
      </c>
      <c r="O158" t="s">
        <v>3015</v>
      </c>
      <c r="P158" t="s">
        <v>3055</v>
      </c>
    </row>
    <row r="159" spans="1:16" x14ac:dyDescent="0.15">
      <c r="A159" s="19">
        <v>619</v>
      </c>
      <c r="B159" s="19" t="s">
        <v>1541</v>
      </c>
      <c r="C159" s="18">
        <v>61</v>
      </c>
      <c r="D159" s="18">
        <v>619</v>
      </c>
      <c r="E159" s="19" t="s">
        <v>3796</v>
      </c>
      <c r="F159" s="30" t="s">
        <v>3796</v>
      </c>
      <c r="G159" s="30" t="s">
        <v>112</v>
      </c>
      <c r="H159" s="19" t="s">
        <v>3895</v>
      </c>
      <c r="I159" s="29" t="s">
        <v>112</v>
      </c>
      <c r="J159" s="29" t="s">
        <v>3797</v>
      </c>
      <c r="K159" s="6" t="s">
        <v>1542</v>
      </c>
      <c r="L159" s="6" t="s">
        <v>1552</v>
      </c>
      <c r="M159" s="6" t="s">
        <v>1556</v>
      </c>
      <c r="N159" t="s">
        <v>2818</v>
      </c>
      <c r="O159" t="s">
        <v>3015</v>
      </c>
      <c r="P159" t="s">
        <v>3055</v>
      </c>
    </row>
    <row r="160" spans="1:16" x14ac:dyDescent="0.15">
      <c r="A160" s="19">
        <v>620</v>
      </c>
      <c r="B160" s="19" t="s">
        <v>1541</v>
      </c>
      <c r="C160" s="18">
        <v>62</v>
      </c>
      <c r="D160" s="18">
        <v>620</v>
      </c>
      <c r="E160" s="19" t="s">
        <v>3796</v>
      </c>
      <c r="F160" s="30" t="s">
        <v>3796</v>
      </c>
      <c r="G160" s="30" t="s">
        <v>112</v>
      </c>
      <c r="H160" s="19" t="s">
        <v>3895</v>
      </c>
      <c r="I160" s="29" t="s">
        <v>112</v>
      </c>
      <c r="J160" s="29" t="s">
        <v>3797</v>
      </c>
      <c r="K160" s="6" t="s">
        <v>1542</v>
      </c>
      <c r="L160" s="6" t="s">
        <v>1557</v>
      </c>
      <c r="M160" s="6" t="s">
        <v>1557</v>
      </c>
      <c r="N160" t="s">
        <v>2819</v>
      </c>
      <c r="O160" t="s">
        <v>3016</v>
      </c>
      <c r="P160" t="s">
        <v>3055</v>
      </c>
    </row>
    <row r="161" spans="1:16" x14ac:dyDescent="0.15">
      <c r="A161" s="19">
        <v>631</v>
      </c>
      <c r="B161" s="19" t="s">
        <v>1541</v>
      </c>
      <c r="C161" s="18">
        <v>63</v>
      </c>
      <c r="D161" s="18">
        <v>631</v>
      </c>
      <c r="E161" s="19" t="s">
        <v>3796</v>
      </c>
      <c r="F161" s="30" t="s">
        <v>3796</v>
      </c>
      <c r="G161" s="30" t="s">
        <v>112</v>
      </c>
      <c r="H161" s="19" t="s">
        <v>3895</v>
      </c>
      <c r="I161" s="29" t="s">
        <v>112</v>
      </c>
      <c r="J161" s="29" t="s">
        <v>3797</v>
      </c>
      <c r="K161" s="6" t="s">
        <v>1542</v>
      </c>
      <c r="L161" s="6" t="s">
        <v>1558</v>
      </c>
      <c r="M161" s="6" t="s">
        <v>1559</v>
      </c>
      <c r="N161" t="s">
        <v>2820</v>
      </c>
      <c r="O161" t="s">
        <v>3017</v>
      </c>
      <c r="P161" t="s">
        <v>3055</v>
      </c>
    </row>
    <row r="162" spans="1:16" x14ac:dyDescent="0.15">
      <c r="A162" s="19">
        <v>639</v>
      </c>
      <c r="B162" s="19" t="s">
        <v>1541</v>
      </c>
      <c r="C162" s="18">
        <v>63</v>
      </c>
      <c r="D162" s="18">
        <v>639</v>
      </c>
      <c r="E162" s="19" t="s">
        <v>3796</v>
      </c>
      <c r="F162" s="30" t="s">
        <v>3796</v>
      </c>
      <c r="G162" s="30" t="s">
        <v>112</v>
      </c>
      <c r="H162" s="19" t="s">
        <v>3895</v>
      </c>
      <c r="I162" s="29" t="s">
        <v>112</v>
      </c>
      <c r="J162" s="29" t="s">
        <v>3797</v>
      </c>
      <c r="K162" s="6" t="s">
        <v>1542</v>
      </c>
      <c r="L162" s="6" t="s">
        <v>1558</v>
      </c>
      <c r="M162" s="6" t="s">
        <v>1560</v>
      </c>
      <c r="N162" t="s">
        <v>2821</v>
      </c>
      <c r="O162" t="s">
        <v>3017</v>
      </c>
      <c r="P162" t="s">
        <v>3055</v>
      </c>
    </row>
    <row r="163" spans="1:16" x14ac:dyDescent="0.15">
      <c r="A163" s="19">
        <v>641</v>
      </c>
      <c r="B163" s="19" t="s">
        <v>1561</v>
      </c>
      <c r="C163" s="18">
        <v>64</v>
      </c>
      <c r="D163" s="18">
        <v>641</v>
      </c>
      <c r="E163" s="19" t="s">
        <v>3796</v>
      </c>
      <c r="F163" s="31" t="s">
        <v>3796</v>
      </c>
      <c r="G163" s="31" t="s">
        <v>112</v>
      </c>
      <c r="H163" s="19" t="s">
        <v>3895</v>
      </c>
      <c r="I163" s="38" t="s">
        <v>112</v>
      </c>
      <c r="J163" s="32" t="s">
        <v>3797</v>
      </c>
      <c r="K163" s="6" t="s">
        <v>1562</v>
      </c>
      <c r="L163" s="6" t="s">
        <v>1563</v>
      </c>
      <c r="M163" s="6" t="s">
        <v>1564</v>
      </c>
      <c r="N163" t="s">
        <v>2822</v>
      </c>
      <c r="O163" t="s">
        <v>3018</v>
      </c>
      <c r="P163" t="s">
        <v>3056</v>
      </c>
    </row>
    <row r="164" spans="1:16" x14ac:dyDescent="0.15">
      <c r="A164" s="19">
        <v>642</v>
      </c>
      <c r="B164" s="19" t="s">
        <v>1561</v>
      </c>
      <c r="C164" s="18">
        <v>64</v>
      </c>
      <c r="D164" s="18">
        <v>642</v>
      </c>
      <c r="E164" s="19" t="s">
        <v>3796</v>
      </c>
      <c r="F164" s="31" t="s">
        <v>3796</v>
      </c>
      <c r="G164" s="31" t="s">
        <v>112</v>
      </c>
      <c r="H164" s="19" t="s">
        <v>3895</v>
      </c>
      <c r="I164" s="38" t="s">
        <v>112</v>
      </c>
      <c r="J164" s="32" t="s">
        <v>3797</v>
      </c>
      <c r="K164" s="6" t="s">
        <v>1562</v>
      </c>
      <c r="L164" s="6" t="s">
        <v>1563</v>
      </c>
      <c r="M164" s="6" t="s">
        <v>1565</v>
      </c>
      <c r="N164" t="s">
        <v>2823</v>
      </c>
      <c r="O164" t="s">
        <v>3018</v>
      </c>
      <c r="P164" t="s">
        <v>3056</v>
      </c>
    </row>
    <row r="165" spans="1:16" x14ac:dyDescent="0.15">
      <c r="A165" s="19">
        <v>643</v>
      </c>
      <c r="B165" s="19" t="s">
        <v>1561</v>
      </c>
      <c r="C165" s="18">
        <v>64</v>
      </c>
      <c r="D165" s="18">
        <v>643</v>
      </c>
      <c r="E165" s="19" t="s">
        <v>3796</v>
      </c>
      <c r="F165" s="31" t="s">
        <v>3796</v>
      </c>
      <c r="G165" s="31" t="s">
        <v>112</v>
      </c>
      <c r="H165" s="19" t="s">
        <v>3895</v>
      </c>
      <c r="I165" s="38" t="s">
        <v>112</v>
      </c>
      <c r="J165" s="32" t="s">
        <v>3797</v>
      </c>
      <c r="K165" s="6" t="s">
        <v>1562</v>
      </c>
      <c r="L165" s="6" t="s">
        <v>1563</v>
      </c>
      <c r="M165" s="6" t="s">
        <v>1566</v>
      </c>
      <c r="N165" t="s">
        <v>2824</v>
      </c>
      <c r="O165" t="s">
        <v>3018</v>
      </c>
      <c r="P165" t="s">
        <v>3056</v>
      </c>
    </row>
    <row r="166" spans="1:16" x14ac:dyDescent="0.15">
      <c r="A166" s="19">
        <v>649</v>
      </c>
      <c r="B166" s="19" t="s">
        <v>1561</v>
      </c>
      <c r="C166" s="18">
        <v>64</v>
      </c>
      <c r="D166" s="18">
        <v>649</v>
      </c>
      <c r="E166" s="19" t="s">
        <v>3796</v>
      </c>
      <c r="F166" s="31" t="s">
        <v>3796</v>
      </c>
      <c r="G166" s="31" t="s">
        <v>112</v>
      </c>
      <c r="H166" s="19" t="s">
        <v>3895</v>
      </c>
      <c r="I166" s="38" t="s">
        <v>112</v>
      </c>
      <c r="J166" s="32" t="s">
        <v>3797</v>
      </c>
      <c r="K166" s="6" t="s">
        <v>1562</v>
      </c>
      <c r="L166" s="6" t="s">
        <v>1563</v>
      </c>
      <c r="M166" s="6" t="s">
        <v>1567</v>
      </c>
      <c r="N166" t="s">
        <v>2825</v>
      </c>
      <c r="O166" t="s">
        <v>3018</v>
      </c>
      <c r="P166" t="s">
        <v>3056</v>
      </c>
    </row>
    <row r="167" spans="1:16" x14ac:dyDescent="0.15">
      <c r="A167" s="19">
        <v>651</v>
      </c>
      <c r="B167" s="19" t="s">
        <v>1561</v>
      </c>
      <c r="C167" s="18">
        <v>65</v>
      </c>
      <c r="D167" s="18">
        <v>651</v>
      </c>
      <c r="E167" s="19" t="s">
        <v>3796</v>
      </c>
      <c r="F167" s="31" t="s">
        <v>3796</v>
      </c>
      <c r="G167" s="31" t="s">
        <v>112</v>
      </c>
      <c r="H167" s="19" t="s">
        <v>3895</v>
      </c>
      <c r="I167" s="38" t="s">
        <v>112</v>
      </c>
      <c r="J167" s="32" t="s">
        <v>3797</v>
      </c>
      <c r="K167" s="6" t="s">
        <v>1562</v>
      </c>
      <c r="L167" s="6" t="s">
        <v>1568</v>
      </c>
      <c r="M167" s="6" t="s">
        <v>1569</v>
      </c>
      <c r="N167" t="s">
        <v>2826</v>
      </c>
      <c r="O167" t="s">
        <v>3019</v>
      </c>
      <c r="P167" t="s">
        <v>3056</v>
      </c>
    </row>
    <row r="168" spans="1:16" x14ac:dyDescent="0.15">
      <c r="A168" s="19">
        <v>652</v>
      </c>
      <c r="B168" s="19" t="s">
        <v>1561</v>
      </c>
      <c r="C168" s="18">
        <v>65</v>
      </c>
      <c r="D168" s="18">
        <v>652</v>
      </c>
      <c r="E168" s="19" t="s">
        <v>3796</v>
      </c>
      <c r="F168" s="31" t="s">
        <v>3796</v>
      </c>
      <c r="G168" s="31" t="s">
        <v>112</v>
      </c>
      <c r="H168" s="19" t="s">
        <v>3895</v>
      </c>
      <c r="I168" s="38" t="s">
        <v>112</v>
      </c>
      <c r="J168" s="32" t="s">
        <v>3797</v>
      </c>
      <c r="K168" s="6" t="s">
        <v>1562</v>
      </c>
      <c r="L168" s="6" t="s">
        <v>1568</v>
      </c>
      <c r="M168" s="6" t="s">
        <v>1570</v>
      </c>
      <c r="N168" t="s">
        <v>2827</v>
      </c>
      <c r="O168" t="s">
        <v>3019</v>
      </c>
      <c r="P168" t="s">
        <v>3056</v>
      </c>
    </row>
    <row r="169" spans="1:16" x14ac:dyDescent="0.15">
      <c r="A169" s="19">
        <v>653</v>
      </c>
      <c r="B169" s="19" t="s">
        <v>1561</v>
      </c>
      <c r="C169" s="18">
        <v>65</v>
      </c>
      <c r="D169" s="18">
        <v>653</v>
      </c>
      <c r="E169" s="19" t="s">
        <v>3796</v>
      </c>
      <c r="F169" s="31" t="s">
        <v>3796</v>
      </c>
      <c r="G169" s="31" t="s">
        <v>112</v>
      </c>
      <c r="H169" s="19" t="s">
        <v>3895</v>
      </c>
      <c r="I169" s="38" t="s">
        <v>112</v>
      </c>
      <c r="J169" s="32" t="s">
        <v>3797</v>
      </c>
      <c r="K169" s="6" t="s">
        <v>1562</v>
      </c>
      <c r="L169" s="6" t="s">
        <v>1568</v>
      </c>
      <c r="M169" s="6" t="s">
        <v>1571</v>
      </c>
      <c r="N169" t="s">
        <v>2828</v>
      </c>
      <c r="O169" t="s">
        <v>3019</v>
      </c>
      <c r="P169" t="s">
        <v>3056</v>
      </c>
    </row>
    <row r="170" spans="1:16" x14ac:dyDescent="0.15">
      <c r="A170" s="19">
        <v>661</v>
      </c>
      <c r="B170" s="19" t="s">
        <v>1561</v>
      </c>
      <c r="C170" s="18">
        <v>66</v>
      </c>
      <c r="D170" s="18">
        <v>661</v>
      </c>
      <c r="E170" s="19" t="s">
        <v>3796</v>
      </c>
      <c r="F170" s="31" t="s">
        <v>3796</v>
      </c>
      <c r="G170" s="31" t="s">
        <v>112</v>
      </c>
      <c r="H170" s="19" t="s">
        <v>3895</v>
      </c>
      <c r="I170" s="38" t="s">
        <v>112</v>
      </c>
      <c r="J170" s="32" t="s">
        <v>3797</v>
      </c>
      <c r="K170" s="6" t="s">
        <v>1562</v>
      </c>
      <c r="L170" s="6" t="s">
        <v>1572</v>
      </c>
      <c r="M170" s="6" t="s">
        <v>1573</v>
      </c>
      <c r="N170" t="s">
        <v>2829</v>
      </c>
      <c r="O170" t="s">
        <v>3020</v>
      </c>
      <c r="P170" t="s">
        <v>3056</v>
      </c>
    </row>
    <row r="171" spans="1:16" x14ac:dyDescent="0.15">
      <c r="A171" s="19">
        <v>662</v>
      </c>
      <c r="B171" s="19" t="s">
        <v>1561</v>
      </c>
      <c r="C171" s="18">
        <v>66</v>
      </c>
      <c r="D171" s="18">
        <v>662</v>
      </c>
      <c r="E171" s="19" t="s">
        <v>3796</v>
      </c>
      <c r="F171" s="31" t="s">
        <v>3796</v>
      </c>
      <c r="G171" s="31" t="s">
        <v>112</v>
      </c>
      <c r="H171" s="19" t="s">
        <v>3895</v>
      </c>
      <c r="I171" s="38" t="s">
        <v>112</v>
      </c>
      <c r="J171" s="32" t="s">
        <v>3797</v>
      </c>
      <c r="K171" s="6" t="s">
        <v>1562</v>
      </c>
      <c r="L171" s="6" t="s">
        <v>1572</v>
      </c>
      <c r="M171" s="6" t="s">
        <v>1574</v>
      </c>
      <c r="N171" t="s">
        <v>2830</v>
      </c>
      <c r="O171" t="s">
        <v>3020</v>
      </c>
      <c r="P171" t="s">
        <v>3056</v>
      </c>
    </row>
    <row r="172" spans="1:16" x14ac:dyDescent="0.15">
      <c r="A172" s="19">
        <v>663</v>
      </c>
      <c r="B172" s="19" t="s">
        <v>1561</v>
      </c>
      <c r="C172" s="18">
        <v>66</v>
      </c>
      <c r="D172" s="18">
        <v>663</v>
      </c>
      <c r="E172" s="19" t="s">
        <v>3796</v>
      </c>
      <c r="F172" s="31" t="s">
        <v>3796</v>
      </c>
      <c r="G172" s="31" t="s">
        <v>112</v>
      </c>
      <c r="H172" s="19" t="s">
        <v>3895</v>
      </c>
      <c r="I172" s="38" t="s">
        <v>112</v>
      </c>
      <c r="J172" s="32" t="s">
        <v>3797</v>
      </c>
      <c r="K172" s="6" t="s">
        <v>1562</v>
      </c>
      <c r="L172" s="6" t="s">
        <v>1572</v>
      </c>
      <c r="M172" s="6" t="s">
        <v>1575</v>
      </c>
      <c r="N172" t="s">
        <v>2831</v>
      </c>
      <c r="O172" t="s">
        <v>3020</v>
      </c>
      <c r="P172" t="s">
        <v>3056</v>
      </c>
    </row>
    <row r="173" spans="1:16" x14ac:dyDescent="0.15">
      <c r="A173" s="19">
        <v>681</v>
      </c>
      <c r="B173" s="19" t="s">
        <v>1576</v>
      </c>
      <c r="C173" s="18">
        <v>68</v>
      </c>
      <c r="D173" s="18">
        <v>681</v>
      </c>
      <c r="E173" s="19" t="s">
        <v>3796</v>
      </c>
      <c r="F173" s="30" t="s">
        <v>3796</v>
      </c>
      <c r="G173" s="30" t="s">
        <v>112</v>
      </c>
      <c r="H173" s="19" t="s">
        <v>3895</v>
      </c>
      <c r="I173" s="29" t="s">
        <v>112</v>
      </c>
      <c r="J173" s="29" t="s">
        <v>3797</v>
      </c>
      <c r="K173" s="6" t="s">
        <v>1577</v>
      </c>
      <c r="L173" s="6" t="s">
        <v>1577</v>
      </c>
      <c r="M173" s="6" t="s">
        <v>1578</v>
      </c>
      <c r="N173" t="s">
        <v>2832</v>
      </c>
      <c r="O173" t="s">
        <v>3021</v>
      </c>
      <c r="P173" t="s">
        <v>3021</v>
      </c>
    </row>
    <row r="174" spans="1:16" x14ac:dyDescent="0.15">
      <c r="A174" s="19">
        <v>682</v>
      </c>
      <c r="B174" s="19" t="s">
        <v>1576</v>
      </c>
      <c r="C174" s="18">
        <v>68</v>
      </c>
      <c r="D174" s="18">
        <v>682</v>
      </c>
      <c r="E174" s="19" t="s">
        <v>3796</v>
      </c>
      <c r="F174" s="30" t="s">
        <v>3796</v>
      </c>
      <c r="G174" s="30" t="s">
        <v>112</v>
      </c>
      <c r="H174" s="19" t="s">
        <v>3895</v>
      </c>
      <c r="I174" s="29" t="s">
        <v>112</v>
      </c>
      <c r="J174" s="29" t="s">
        <v>3797</v>
      </c>
      <c r="K174" s="6" t="s">
        <v>1577</v>
      </c>
      <c r="L174" s="6" t="s">
        <v>1577</v>
      </c>
      <c r="M174" s="6" t="s">
        <v>1579</v>
      </c>
      <c r="N174" t="s">
        <v>2833</v>
      </c>
      <c r="O174" t="s">
        <v>3021</v>
      </c>
      <c r="P174" t="s">
        <v>3021</v>
      </c>
    </row>
    <row r="175" spans="1:16" x14ac:dyDescent="0.15">
      <c r="A175" s="19">
        <v>691</v>
      </c>
      <c r="B175" s="19" t="s">
        <v>1580</v>
      </c>
      <c r="C175" s="18">
        <v>69</v>
      </c>
      <c r="D175" s="18">
        <v>691</v>
      </c>
      <c r="E175" s="19" t="s">
        <v>1640</v>
      </c>
      <c r="F175" s="19" t="s">
        <v>1580</v>
      </c>
      <c r="G175" s="19" t="s">
        <v>112</v>
      </c>
      <c r="H175" s="19" t="s">
        <v>3895</v>
      </c>
      <c r="I175" s="29" t="s">
        <v>1581</v>
      </c>
      <c r="J175" t="s">
        <v>3057</v>
      </c>
      <c r="K175" s="6" t="s">
        <v>1581</v>
      </c>
      <c r="L175" s="6" t="s">
        <v>1582</v>
      </c>
      <c r="M175" s="6" t="s">
        <v>1583</v>
      </c>
      <c r="N175" t="s">
        <v>2834</v>
      </c>
      <c r="O175" t="s">
        <v>3022</v>
      </c>
      <c r="P175" t="s">
        <v>3057</v>
      </c>
    </row>
    <row r="176" spans="1:16" x14ac:dyDescent="0.15">
      <c r="A176" s="19">
        <v>692</v>
      </c>
      <c r="B176" s="19" t="s">
        <v>1580</v>
      </c>
      <c r="C176" s="18">
        <v>69</v>
      </c>
      <c r="D176" s="18">
        <v>692</v>
      </c>
      <c r="E176" s="19" t="s">
        <v>1640</v>
      </c>
      <c r="F176" s="19" t="s">
        <v>1580</v>
      </c>
      <c r="G176" s="19" t="s">
        <v>112</v>
      </c>
      <c r="H176" s="19" t="s">
        <v>3895</v>
      </c>
      <c r="I176" s="29" t="s">
        <v>1581</v>
      </c>
      <c r="J176" t="s">
        <v>3057</v>
      </c>
      <c r="K176" s="6" t="s">
        <v>1581</v>
      </c>
      <c r="L176" s="6" t="s">
        <v>1582</v>
      </c>
      <c r="M176" s="6" t="s">
        <v>1584</v>
      </c>
      <c r="N176" t="s">
        <v>2835</v>
      </c>
      <c r="O176" t="s">
        <v>3022</v>
      </c>
      <c r="P176" t="s">
        <v>3057</v>
      </c>
    </row>
    <row r="177" spans="1:16" x14ac:dyDescent="0.15">
      <c r="A177" s="19">
        <v>701</v>
      </c>
      <c r="B177" s="19" t="s">
        <v>1580</v>
      </c>
      <c r="C177" s="18">
        <v>70</v>
      </c>
      <c r="D177" s="18">
        <v>701</v>
      </c>
      <c r="E177" s="19" t="s">
        <v>1640</v>
      </c>
      <c r="F177" s="19" t="s">
        <v>1580</v>
      </c>
      <c r="G177" s="19" t="s">
        <v>112</v>
      </c>
      <c r="H177" s="19" t="s">
        <v>3895</v>
      </c>
      <c r="I177" s="29" t="s">
        <v>1581</v>
      </c>
      <c r="J177" t="s">
        <v>3057</v>
      </c>
      <c r="K177" s="6" t="s">
        <v>1581</v>
      </c>
      <c r="L177" s="6" t="s">
        <v>1585</v>
      </c>
      <c r="M177" s="6" t="s">
        <v>1586</v>
      </c>
      <c r="N177" t="s">
        <v>2836</v>
      </c>
      <c r="O177" t="s">
        <v>3023</v>
      </c>
      <c r="P177" t="s">
        <v>3057</v>
      </c>
    </row>
    <row r="178" spans="1:16" x14ac:dyDescent="0.15">
      <c r="A178" s="19">
        <v>702</v>
      </c>
      <c r="B178" s="19" t="s">
        <v>1580</v>
      </c>
      <c r="C178" s="18">
        <v>70</v>
      </c>
      <c r="D178" s="18">
        <v>702</v>
      </c>
      <c r="E178" s="19" t="s">
        <v>1640</v>
      </c>
      <c r="F178" s="19" t="s">
        <v>1580</v>
      </c>
      <c r="G178" s="19" t="s">
        <v>112</v>
      </c>
      <c r="H178" s="19" t="s">
        <v>3895</v>
      </c>
      <c r="I178" s="29" t="s">
        <v>1581</v>
      </c>
      <c r="J178" t="s">
        <v>3057</v>
      </c>
      <c r="K178" s="6" t="s">
        <v>1581</v>
      </c>
      <c r="L178" s="6" t="s">
        <v>1585</v>
      </c>
      <c r="M178" s="6" t="s">
        <v>1587</v>
      </c>
      <c r="N178" t="s">
        <v>2837</v>
      </c>
      <c r="O178" t="s">
        <v>3023</v>
      </c>
      <c r="P178" t="s">
        <v>3057</v>
      </c>
    </row>
    <row r="179" spans="1:16" x14ac:dyDescent="0.15">
      <c r="A179" s="19">
        <v>711</v>
      </c>
      <c r="B179" s="19" t="s">
        <v>1580</v>
      </c>
      <c r="C179" s="18">
        <v>71</v>
      </c>
      <c r="D179" s="18">
        <v>711</v>
      </c>
      <c r="E179" s="19" t="s">
        <v>1640</v>
      </c>
      <c r="F179" s="19" t="s">
        <v>1580</v>
      </c>
      <c r="G179" s="19" t="s">
        <v>112</v>
      </c>
      <c r="H179" s="19" t="s">
        <v>3895</v>
      </c>
      <c r="I179" s="29" t="s">
        <v>1581</v>
      </c>
      <c r="J179" t="s">
        <v>3057</v>
      </c>
      <c r="K179" s="6" t="s">
        <v>1581</v>
      </c>
      <c r="L179" s="6" t="s">
        <v>1588</v>
      </c>
      <c r="M179" s="6" t="s">
        <v>1589</v>
      </c>
      <c r="N179" t="s">
        <v>2838</v>
      </c>
      <c r="O179" t="s">
        <v>3024</v>
      </c>
      <c r="P179" t="s">
        <v>3057</v>
      </c>
    </row>
    <row r="180" spans="1:16" x14ac:dyDescent="0.15">
      <c r="A180" s="19">
        <v>712</v>
      </c>
      <c r="B180" s="19" t="s">
        <v>1580</v>
      </c>
      <c r="C180" s="18">
        <v>71</v>
      </c>
      <c r="D180" s="18">
        <v>712</v>
      </c>
      <c r="E180" s="19" t="s">
        <v>1640</v>
      </c>
      <c r="F180" s="19" t="s">
        <v>1580</v>
      </c>
      <c r="G180" s="19" t="s">
        <v>112</v>
      </c>
      <c r="H180" s="19" t="s">
        <v>3895</v>
      </c>
      <c r="I180" s="29" t="s">
        <v>1581</v>
      </c>
      <c r="J180" t="s">
        <v>3057</v>
      </c>
      <c r="K180" s="6" t="s">
        <v>1581</v>
      </c>
      <c r="L180" s="6" t="s">
        <v>1588</v>
      </c>
      <c r="M180" s="6" t="s">
        <v>1590</v>
      </c>
      <c r="N180" t="s">
        <v>2839</v>
      </c>
      <c r="O180" t="s">
        <v>3024</v>
      </c>
      <c r="P180" t="s">
        <v>3057</v>
      </c>
    </row>
    <row r="181" spans="1:16" x14ac:dyDescent="0.15">
      <c r="A181" s="19">
        <v>721</v>
      </c>
      <c r="B181" s="19" t="s">
        <v>1580</v>
      </c>
      <c r="C181" s="18">
        <v>72</v>
      </c>
      <c r="D181" s="18">
        <v>721</v>
      </c>
      <c r="E181" s="19" t="s">
        <v>1640</v>
      </c>
      <c r="F181" s="19" t="s">
        <v>1580</v>
      </c>
      <c r="G181" s="19" t="s">
        <v>112</v>
      </c>
      <c r="H181" s="19" t="s">
        <v>3895</v>
      </c>
      <c r="I181" s="29" t="s">
        <v>1581</v>
      </c>
      <c r="J181" t="s">
        <v>3057</v>
      </c>
      <c r="K181" s="6" t="s">
        <v>1581</v>
      </c>
      <c r="L181" s="6" t="s">
        <v>1591</v>
      </c>
      <c r="M181" s="6" t="s">
        <v>1592</v>
      </c>
      <c r="N181" t="s">
        <v>2840</v>
      </c>
      <c r="O181" t="s">
        <v>3025</v>
      </c>
      <c r="P181" t="s">
        <v>3057</v>
      </c>
    </row>
    <row r="182" spans="1:16" x14ac:dyDescent="0.15">
      <c r="A182" s="19">
        <v>722</v>
      </c>
      <c r="B182" s="19" t="s">
        <v>1580</v>
      </c>
      <c r="C182" s="18">
        <v>72</v>
      </c>
      <c r="D182" s="18">
        <v>722</v>
      </c>
      <c r="E182" s="19" t="s">
        <v>1640</v>
      </c>
      <c r="F182" s="19" t="s">
        <v>1580</v>
      </c>
      <c r="G182" s="19" t="s">
        <v>112</v>
      </c>
      <c r="H182" s="19" t="s">
        <v>3895</v>
      </c>
      <c r="I182" s="29" t="s">
        <v>1581</v>
      </c>
      <c r="J182" t="s">
        <v>3057</v>
      </c>
      <c r="K182" s="6" t="s">
        <v>1581</v>
      </c>
      <c r="L182" s="6" t="s">
        <v>1591</v>
      </c>
      <c r="M182" s="6" t="s">
        <v>1593</v>
      </c>
      <c r="N182" t="s">
        <v>2841</v>
      </c>
      <c r="O182" t="s">
        <v>3025</v>
      </c>
      <c r="P182" t="s">
        <v>3057</v>
      </c>
    </row>
    <row r="183" spans="1:16" x14ac:dyDescent="0.15">
      <c r="A183" s="19">
        <v>731</v>
      </c>
      <c r="B183" s="19" t="s">
        <v>1580</v>
      </c>
      <c r="C183" s="18">
        <v>73</v>
      </c>
      <c r="D183" s="18">
        <v>731</v>
      </c>
      <c r="E183" s="19" t="s">
        <v>1640</v>
      </c>
      <c r="F183" s="19" t="s">
        <v>1580</v>
      </c>
      <c r="G183" s="19" t="s">
        <v>112</v>
      </c>
      <c r="H183" s="19" t="s">
        <v>3895</v>
      </c>
      <c r="I183" s="29" t="s">
        <v>1581</v>
      </c>
      <c r="J183" t="s">
        <v>3057</v>
      </c>
      <c r="K183" s="6" t="s">
        <v>1581</v>
      </c>
      <c r="L183" s="6" t="s">
        <v>1594</v>
      </c>
      <c r="M183" s="6" t="s">
        <v>1595</v>
      </c>
      <c r="N183" t="s">
        <v>2842</v>
      </c>
      <c r="O183" t="s">
        <v>3026</v>
      </c>
      <c r="P183" t="s">
        <v>3057</v>
      </c>
    </row>
    <row r="184" spans="1:16" x14ac:dyDescent="0.15">
      <c r="A184" s="19">
        <v>732</v>
      </c>
      <c r="B184" s="19" t="s">
        <v>1580</v>
      </c>
      <c r="C184" s="18">
        <v>73</v>
      </c>
      <c r="D184" s="18">
        <v>732</v>
      </c>
      <c r="E184" s="19" t="s">
        <v>1640</v>
      </c>
      <c r="F184" s="19" t="s">
        <v>1580</v>
      </c>
      <c r="G184" s="19" t="s">
        <v>112</v>
      </c>
      <c r="H184" s="19" t="s">
        <v>3895</v>
      </c>
      <c r="I184" s="29" t="s">
        <v>1581</v>
      </c>
      <c r="J184" t="s">
        <v>3057</v>
      </c>
      <c r="K184" s="6" t="s">
        <v>1581</v>
      </c>
      <c r="L184" s="6" t="s">
        <v>1594</v>
      </c>
      <c r="M184" s="6" t="s">
        <v>1596</v>
      </c>
      <c r="N184" t="s">
        <v>2843</v>
      </c>
      <c r="O184" t="s">
        <v>3026</v>
      </c>
      <c r="P184" t="s">
        <v>3057</v>
      </c>
    </row>
    <row r="185" spans="1:16" x14ac:dyDescent="0.15">
      <c r="A185" s="19">
        <v>741</v>
      </c>
      <c r="B185" s="19" t="s">
        <v>1580</v>
      </c>
      <c r="C185" s="18">
        <v>74</v>
      </c>
      <c r="D185" s="18">
        <v>741</v>
      </c>
      <c r="E185" s="19" t="s">
        <v>1640</v>
      </c>
      <c r="F185" s="19" t="s">
        <v>1580</v>
      </c>
      <c r="G185" s="19" t="s">
        <v>112</v>
      </c>
      <c r="H185" s="19" t="s">
        <v>3895</v>
      </c>
      <c r="I185" s="29" t="s">
        <v>1581</v>
      </c>
      <c r="J185" t="s">
        <v>3057</v>
      </c>
      <c r="K185" s="6" t="s">
        <v>1581</v>
      </c>
      <c r="L185" s="6" t="s">
        <v>1597</v>
      </c>
      <c r="M185" s="6" t="s">
        <v>1598</v>
      </c>
      <c r="N185" t="s">
        <v>2844</v>
      </c>
      <c r="O185" t="s">
        <v>3027</v>
      </c>
      <c r="P185" t="s">
        <v>3057</v>
      </c>
    </row>
    <row r="186" spans="1:16" x14ac:dyDescent="0.15">
      <c r="A186" s="19">
        <v>742</v>
      </c>
      <c r="B186" s="19" t="s">
        <v>1580</v>
      </c>
      <c r="C186" s="18">
        <v>74</v>
      </c>
      <c r="D186" s="18">
        <v>742</v>
      </c>
      <c r="E186" s="19" t="s">
        <v>1640</v>
      </c>
      <c r="F186" s="19" t="s">
        <v>1580</v>
      </c>
      <c r="G186" s="19" t="s">
        <v>112</v>
      </c>
      <c r="H186" s="19" t="s">
        <v>3895</v>
      </c>
      <c r="I186" s="29" t="s">
        <v>1581</v>
      </c>
      <c r="J186" t="s">
        <v>3057</v>
      </c>
      <c r="K186" s="6" t="s">
        <v>1581</v>
      </c>
      <c r="L186" s="6" t="s">
        <v>1597</v>
      </c>
      <c r="M186" s="6" t="s">
        <v>1599</v>
      </c>
      <c r="N186" t="s">
        <v>2845</v>
      </c>
      <c r="O186" t="s">
        <v>3027</v>
      </c>
      <c r="P186" t="s">
        <v>3057</v>
      </c>
    </row>
    <row r="187" spans="1:16" x14ac:dyDescent="0.15">
      <c r="A187" s="19">
        <v>749</v>
      </c>
      <c r="B187" s="19" t="s">
        <v>1580</v>
      </c>
      <c r="C187" s="18">
        <v>74</v>
      </c>
      <c r="D187" s="18">
        <v>749</v>
      </c>
      <c r="E187" s="19" t="s">
        <v>1640</v>
      </c>
      <c r="F187" s="19" t="s">
        <v>1580</v>
      </c>
      <c r="G187" s="19" t="s">
        <v>112</v>
      </c>
      <c r="H187" s="19" t="s">
        <v>3895</v>
      </c>
      <c r="I187" s="29" t="s">
        <v>1581</v>
      </c>
      <c r="J187" t="s">
        <v>3057</v>
      </c>
      <c r="K187" s="6" t="s">
        <v>1581</v>
      </c>
      <c r="L187" s="6" t="s">
        <v>1597</v>
      </c>
      <c r="M187" s="6" t="s">
        <v>1600</v>
      </c>
      <c r="N187" t="s">
        <v>2846</v>
      </c>
      <c r="O187" t="s">
        <v>3027</v>
      </c>
      <c r="P187" t="s">
        <v>3057</v>
      </c>
    </row>
    <row r="188" spans="1:16" x14ac:dyDescent="0.15">
      <c r="A188" s="19">
        <v>750</v>
      </c>
      <c r="B188" s="19" t="s">
        <v>1580</v>
      </c>
      <c r="C188" s="18">
        <v>75</v>
      </c>
      <c r="D188" s="18">
        <v>750</v>
      </c>
      <c r="E188" s="19" t="s">
        <v>1640</v>
      </c>
      <c r="F188" s="19" t="s">
        <v>1580</v>
      </c>
      <c r="G188" s="19" t="s">
        <v>112</v>
      </c>
      <c r="H188" s="19" t="s">
        <v>3895</v>
      </c>
      <c r="I188" s="29" t="s">
        <v>1581</v>
      </c>
      <c r="J188" t="s">
        <v>3057</v>
      </c>
      <c r="K188" s="6" t="s">
        <v>1581</v>
      </c>
      <c r="L188" s="6" t="s">
        <v>1601</v>
      </c>
      <c r="M188" s="6" t="s">
        <v>1601</v>
      </c>
      <c r="N188" t="s">
        <v>2847</v>
      </c>
      <c r="O188" t="s">
        <v>2847</v>
      </c>
      <c r="P188" t="s">
        <v>3057</v>
      </c>
    </row>
    <row r="189" spans="1:16" x14ac:dyDescent="0.15">
      <c r="A189" s="19">
        <v>771</v>
      </c>
      <c r="B189" s="19" t="s">
        <v>1602</v>
      </c>
      <c r="C189" s="18">
        <v>77</v>
      </c>
      <c r="D189" s="18">
        <v>771</v>
      </c>
      <c r="E189" s="19" t="s">
        <v>1654</v>
      </c>
      <c r="F189" s="19" t="s">
        <v>1602</v>
      </c>
      <c r="G189" s="19" t="s">
        <v>112</v>
      </c>
      <c r="H189" s="19" t="s">
        <v>3895</v>
      </c>
      <c r="I189" s="29" t="s">
        <v>1603</v>
      </c>
      <c r="J189" t="s">
        <v>3058</v>
      </c>
      <c r="K189" s="6" t="s">
        <v>1603</v>
      </c>
      <c r="L189" s="6" t="s">
        <v>1604</v>
      </c>
      <c r="M189" s="6" t="s">
        <v>1605</v>
      </c>
      <c r="N189" t="s">
        <v>2848</v>
      </c>
      <c r="O189" t="s">
        <v>3028</v>
      </c>
      <c r="P189" t="s">
        <v>3058</v>
      </c>
    </row>
    <row r="190" spans="1:16" x14ac:dyDescent="0.15">
      <c r="A190" s="19">
        <v>772</v>
      </c>
      <c r="B190" s="19" t="s">
        <v>1602</v>
      </c>
      <c r="C190" s="18">
        <v>77</v>
      </c>
      <c r="D190" s="18">
        <v>772</v>
      </c>
      <c r="E190" s="19" t="s">
        <v>1654</v>
      </c>
      <c r="F190" s="19" t="s">
        <v>1602</v>
      </c>
      <c r="G190" s="19" t="s">
        <v>112</v>
      </c>
      <c r="H190" s="19" t="s">
        <v>3895</v>
      </c>
      <c r="I190" s="29" t="s">
        <v>1603</v>
      </c>
      <c r="J190" t="s">
        <v>3058</v>
      </c>
      <c r="K190" s="6" t="s">
        <v>1603</v>
      </c>
      <c r="L190" s="6" t="s">
        <v>1604</v>
      </c>
      <c r="M190" s="6" t="s">
        <v>1606</v>
      </c>
      <c r="N190" t="s">
        <v>2849</v>
      </c>
      <c r="O190" t="s">
        <v>3028</v>
      </c>
      <c r="P190" t="s">
        <v>3058</v>
      </c>
    </row>
    <row r="191" spans="1:16" x14ac:dyDescent="0.15">
      <c r="A191" s="19">
        <v>773</v>
      </c>
      <c r="B191" s="19" t="s">
        <v>1602</v>
      </c>
      <c r="C191" s="18">
        <v>77</v>
      </c>
      <c r="D191" s="18">
        <v>773</v>
      </c>
      <c r="E191" s="19" t="s">
        <v>1654</v>
      </c>
      <c r="F191" s="19" t="s">
        <v>1602</v>
      </c>
      <c r="G191" s="19" t="s">
        <v>112</v>
      </c>
      <c r="H191" s="19" t="s">
        <v>3895</v>
      </c>
      <c r="I191" s="29" t="s">
        <v>1603</v>
      </c>
      <c r="J191" t="s">
        <v>3058</v>
      </c>
      <c r="K191" s="6" t="s">
        <v>1603</v>
      </c>
      <c r="L191" s="6" t="s">
        <v>1604</v>
      </c>
      <c r="M191" s="6" t="s">
        <v>1607</v>
      </c>
      <c r="N191" t="s">
        <v>2850</v>
      </c>
      <c r="O191" t="s">
        <v>3028</v>
      </c>
      <c r="P191" t="s">
        <v>3058</v>
      </c>
    </row>
    <row r="192" spans="1:16" x14ac:dyDescent="0.15">
      <c r="A192" s="19">
        <v>774</v>
      </c>
      <c r="B192" s="19" t="s">
        <v>1602</v>
      </c>
      <c r="C192" s="18">
        <v>77</v>
      </c>
      <c r="D192" s="18">
        <v>774</v>
      </c>
      <c r="E192" s="19" t="s">
        <v>1654</v>
      </c>
      <c r="F192" s="19" t="s">
        <v>1602</v>
      </c>
      <c r="G192" s="19" t="s">
        <v>112</v>
      </c>
      <c r="H192" s="19" t="s">
        <v>3895</v>
      </c>
      <c r="I192" s="29" t="s">
        <v>1603</v>
      </c>
      <c r="J192" t="s">
        <v>3058</v>
      </c>
      <c r="K192" s="6" t="s">
        <v>1603</v>
      </c>
      <c r="L192" s="6" t="s">
        <v>1604</v>
      </c>
      <c r="M192" s="6" t="s">
        <v>1608</v>
      </c>
      <c r="N192" t="s">
        <v>2851</v>
      </c>
      <c r="O192" t="s">
        <v>3028</v>
      </c>
      <c r="P192" t="s">
        <v>3058</v>
      </c>
    </row>
    <row r="193" spans="1:16" x14ac:dyDescent="0.15">
      <c r="A193" s="19">
        <v>781</v>
      </c>
      <c r="B193" s="19" t="s">
        <v>1602</v>
      </c>
      <c r="C193" s="18">
        <v>78</v>
      </c>
      <c r="D193" s="18">
        <v>781</v>
      </c>
      <c r="E193" s="19" t="s">
        <v>1654</v>
      </c>
      <c r="F193" s="19" t="s">
        <v>1602</v>
      </c>
      <c r="G193" s="19" t="s">
        <v>112</v>
      </c>
      <c r="H193" s="19" t="s">
        <v>3895</v>
      </c>
      <c r="I193" s="29" t="s">
        <v>1603</v>
      </c>
      <c r="J193" t="s">
        <v>3058</v>
      </c>
      <c r="K193" s="6" t="s">
        <v>1603</v>
      </c>
      <c r="L193" s="6" t="s">
        <v>1609</v>
      </c>
      <c r="M193" s="6" t="s">
        <v>1610</v>
      </c>
      <c r="N193" t="s">
        <v>2852</v>
      </c>
      <c r="O193" t="s">
        <v>3029</v>
      </c>
      <c r="P193" t="s">
        <v>3058</v>
      </c>
    </row>
    <row r="194" spans="1:16" x14ac:dyDescent="0.15">
      <c r="A194" s="19">
        <v>782</v>
      </c>
      <c r="B194" s="19" t="s">
        <v>1602</v>
      </c>
      <c r="C194" s="18">
        <v>78</v>
      </c>
      <c r="D194" s="18">
        <v>782</v>
      </c>
      <c r="E194" s="19" t="s">
        <v>1654</v>
      </c>
      <c r="F194" s="19" t="s">
        <v>1602</v>
      </c>
      <c r="G194" s="19" t="s">
        <v>112</v>
      </c>
      <c r="H194" s="19" t="s">
        <v>3895</v>
      </c>
      <c r="I194" s="29" t="s">
        <v>1603</v>
      </c>
      <c r="J194" t="s">
        <v>3058</v>
      </c>
      <c r="K194" s="6" t="s">
        <v>1603</v>
      </c>
      <c r="L194" s="6" t="s">
        <v>1609</v>
      </c>
      <c r="M194" s="6" t="s">
        <v>1611</v>
      </c>
      <c r="N194" t="s">
        <v>2853</v>
      </c>
      <c r="O194" t="s">
        <v>3029</v>
      </c>
      <c r="P194" t="s">
        <v>3058</v>
      </c>
    </row>
    <row r="195" spans="1:16" x14ac:dyDescent="0.15">
      <c r="A195" s="19">
        <v>783</v>
      </c>
      <c r="B195" s="19" t="s">
        <v>1602</v>
      </c>
      <c r="C195" s="18">
        <v>78</v>
      </c>
      <c r="D195" s="18">
        <v>783</v>
      </c>
      <c r="E195" s="19" t="s">
        <v>1654</v>
      </c>
      <c r="F195" s="19" t="s">
        <v>1602</v>
      </c>
      <c r="G195" s="19" t="s">
        <v>112</v>
      </c>
      <c r="H195" s="19" t="s">
        <v>3895</v>
      </c>
      <c r="I195" s="29" t="s">
        <v>1603</v>
      </c>
      <c r="J195" t="s">
        <v>3058</v>
      </c>
      <c r="K195" s="6" t="s">
        <v>1603</v>
      </c>
      <c r="L195" s="6" t="s">
        <v>1609</v>
      </c>
      <c r="M195" s="6" t="s">
        <v>1612</v>
      </c>
      <c r="N195" t="s">
        <v>2854</v>
      </c>
      <c r="O195" t="s">
        <v>3029</v>
      </c>
      <c r="P195" t="s">
        <v>3058</v>
      </c>
    </row>
    <row r="196" spans="1:16" x14ac:dyDescent="0.15">
      <c r="A196" s="19">
        <v>791</v>
      </c>
      <c r="B196" s="19" t="s">
        <v>1602</v>
      </c>
      <c r="C196" s="18">
        <v>79</v>
      </c>
      <c r="D196" s="18">
        <v>791</v>
      </c>
      <c r="E196" s="19" t="s">
        <v>1654</v>
      </c>
      <c r="F196" s="19" t="s">
        <v>1602</v>
      </c>
      <c r="G196" s="19" t="s">
        <v>112</v>
      </c>
      <c r="H196" s="19" t="s">
        <v>3895</v>
      </c>
      <c r="I196" s="29" t="s">
        <v>1603</v>
      </c>
      <c r="J196" t="s">
        <v>3058</v>
      </c>
      <c r="K196" s="6" t="s">
        <v>1603</v>
      </c>
      <c r="L196" s="6" t="s">
        <v>1613</v>
      </c>
      <c r="M196" s="6" t="s">
        <v>1614</v>
      </c>
      <c r="N196" t="s">
        <v>2855</v>
      </c>
      <c r="O196" t="s">
        <v>3030</v>
      </c>
      <c r="P196" t="s">
        <v>3058</v>
      </c>
    </row>
    <row r="197" spans="1:16" x14ac:dyDescent="0.15">
      <c r="A197" s="19">
        <v>799</v>
      </c>
      <c r="B197" s="19" t="s">
        <v>1602</v>
      </c>
      <c r="C197" s="18">
        <v>79</v>
      </c>
      <c r="D197" s="18">
        <v>799</v>
      </c>
      <c r="E197" s="19" t="s">
        <v>1654</v>
      </c>
      <c r="F197" s="19" t="s">
        <v>1602</v>
      </c>
      <c r="G197" s="19" t="s">
        <v>112</v>
      </c>
      <c r="H197" s="19" t="s">
        <v>3895</v>
      </c>
      <c r="I197" s="29" t="s">
        <v>1603</v>
      </c>
      <c r="J197" t="s">
        <v>3058</v>
      </c>
      <c r="K197" s="6" t="s">
        <v>1603</v>
      </c>
      <c r="L197" s="6" t="s">
        <v>1613</v>
      </c>
      <c r="M197" s="6" t="s">
        <v>1615</v>
      </c>
      <c r="N197" t="s">
        <v>2856</v>
      </c>
      <c r="O197" t="s">
        <v>3030</v>
      </c>
      <c r="P197" t="s">
        <v>3058</v>
      </c>
    </row>
    <row r="198" spans="1:16" x14ac:dyDescent="0.15">
      <c r="A198" s="19">
        <v>801</v>
      </c>
      <c r="B198" s="19" t="s">
        <v>1602</v>
      </c>
      <c r="C198" s="18">
        <v>80</v>
      </c>
      <c r="D198" s="18">
        <v>801</v>
      </c>
      <c r="E198" s="19" t="s">
        <v>1654</v>
      </c>
      <c r="F198" s="19" t="s">
        <v>1602</v>
      </c>
      <c r="G198" s="19" t="s">
        <v>112</v>
      </c>
      <c r="H198" s="19" t="s">
        <v>3895</v>
      </c>
      <c r="I198" s="29" t="s">
        <v>1603</v>
      </c>
      <c r="J198" t="s">
        <v>3058</v>
      </c>
      <c r="K198" s="6" t="s">
        <v>1603</v>
      </c>
      <c r="L198" s="6" t="s">
        <v>1616</v>
      </c>
      <c r="M198" s="6" t="s">
        <v>1617</v>
      </c>
      <c r="N198" t="s">
        <v>2857</v>
      </c>
      <c r="O198" t="s">
        <v>3031</v>
      </c>
      <c r="P198" t="s">
        <v>3058</v>
      </c>
    </row>
    <row r="199" spans="1:16" x14ac:dyDescent="0.15">
      <c r="A199" s="19">
        <v>802</v>
      </c>
      <c r="B199" s="19" t="s">
        <v>1602</v>
      </c>
      <c r="C199" s="18">
        <v>80</v>
      </c>
      <c r="D199" s="18">
        <v>802</v>
      </c>
      <c r="E199" s="19" t="s">
        <v>1654</v>
      </c>
      <c r="F199" s="19" t="s">
        <v>1602</v>
      </c>
      <c r="G199" s="19" t="s">
        <v>112</v>
      </c>
      <c r="H199" s="19" t="s">
        <v>3895</v>
      </c>
      <c r="I199" s="29" t="s">
        <v>1603</v>
      </c>
      <c r="J199" t="s">
        <v>3058</v>
      </c>
      <c r="K199" s="6" t="s">
        <v>1603</v>
      </c>
      <c r="L199" s="6" t="s">
        <v>1616</v>
      </c>
      <c r="M199" s="6" t="s">
        <v>1618</v>
      </c>
      <c r="N199" t="s">
        <v>2858</v>
      </c>
      <c r="O199" t="s">
        <v>3031</v>
      </c>
      <c r="P199" t="s">
        <v>3058</v>
      </c>
    </row>
    <row r="200" spans="1:16" x14ac:dyDescent="0.15">
      <c r="A200" s="19">
        <v>803</v>
      </c>
      <c r="B200" s="19" t="s">
        <v>1602</v>
      </c>
      <c r="C200" s="18">
        <v>80</v>
      </c>
      <c r="D200" s="18">
        <v>803</v>
      </c>
      <c r="E200" s="19" t="s">
        <v>1654</v>
      </c>
      <c r="F200" s="19" t="s">
        <v>1602</v>
      </c>
      <c r="G200" s="19" t="s">
        <v>112</v>
      </c>
      <c r="H200" s="19" t="s">
        <v>3895</v>
      </c>
      <c r="I200" s="29" t="s">
        <v>1603</v>
      </c>
      <c r="J200" t="s">
        <v>3058</v>
      </c>
      <c r="K200" s="6" t="s">
        <v>1603</v>
      </c>
      <c r="L200" s="6" t="s">
        <v>1616</v>
      </c>
      <c r="M200" s="6" t="s">
        <v>1619</v>
      </c>
      <c r="N200" t="s">
        <v>2859</v>
      </c>
      <c r="O200" t="s">
        <v>3031</v>
      </c>
      <c r="P200" t="s">
        <v>3058</v>
      </c>
    </row>
    <row r="201" spans="1:16" x14ac:dyDescent="0.15">
      <c r="A201" s="19">
        <v>811</v>
      </c>
      <c r="B201" s="19" t="s">
        <v>1602</v>
      </c>
      <c r="C201" s="18">
        <v>81</v>
      </c>
      <c r="D201" s="18">
        <v>811</v>
      </c>
      <c r="E201" s="19" t="s">
        <v>1654</v>
      </c>
      <c r="F201" s="19" t="s">
        <v>1602</v>
      </c>
      <c r="G201" s="19" t="s">
        <v>112</v>
      </c>
      <c r="H201" s="19" t="s">
        <v>3895</v>
      </c>
      <c r="I201" s="29" t="s">
        <v>1603</v>
      </c>
      <c r="J201" t="s">
        <v>3058</v>
      </c>
      <c r="K201" s="6" t="s">
        <v>1603</v>
      </c>
      <c r="L201" s="6" t="s">
        <v>1620</v>
      </c>
      <c r="M201" s="6" t="s">
        <v>1621</v>
      </c>
      <c r="N201" t="s">
        <v>2860</v>
      </c>
      <c r="O201" t="s">
        <v>3032</v>
      </c>
      <c r="P201" t="s">
        <v>3058</v>
      </c>
    </row>
    <row r="202" spans="1:16" x14ac:dyDescent="0.15">
      <c r="A202" s="19">
        <v>812</v>
      </c>
      <c r="B202" s="19" t="s">
        <v>1602</v>
      </c>
      <c r="C202" s="18">
        <v>81</v>
      </c>
      <c r="D202" s="18">
        <v>812</v>
      </c>
      <c r="E202" s="19" t="s">
        <v>1654</v>
      </c>
      <c r="F202" s="19" t="s">
        <v>1602</v>
      </c>
      <c r="G202" s="19" t="s">
        <v>112</v>
      </c>
      <c r="H202" s="19" t="s">
        <v>3895</v>
      </c>
      <c r="I202" s="29" t="s">
        <v>1603</v>
      </c>
      <c r="J202" t="s">
        <v>3058</v>
      </c>
      <c r="K202" s="6" t="s">
        <v>1603</v>
      </c>
      <c r="L202" s="6" t="s">
        <v>1620</v>
      </c>
      <c r="M202" s="6" t="s">
        <v>1622</v>
      </c>
      <c r="N202" t="s">
        <v>2861</v>
      </c>
      <c r="O202" t="s">
        <v>3032</v>
      </c>
      <c r="P202" t="s">
        <v>3058</v>
      </c>
    </row>
    <row r="203" spans="1:16" x14ac:dyDescent="0.15">
      <c r="A203" s="19">
        <v>813</v>
      </c>
      <c r="B203" s="19" t="s">
        <v>1602</v>
      </c>
      <c r="C203" s="18">
        <v>81</v>
      </c>
      <c r="D203" s="18">
        <v>813</v>
      </c>
      <c r="E203" s="19" t="s">
        <v>1654</v>
      </c>
      <c r="F203" s="19" t="s">
        <v>1602</v>
      </c>
      <c r="G203" s="19" t="s">
        <v>112</v>
      </c>
      <c r="H203" s="19" t="s">
        <v>3895</v>
      </c>
      <c r="I203" s="29" t="s">
        <v>1603</v>
      </c>
      <c r="J203" t="s">
        <v>3058</v>
      </c>
      <c r="K203" s="6" t="s">
        <v>1603</v>
      </c>
      <c r="L203" s="6" t="s">
        <v>1620</v>
      </c>
      <c r="M203" s="6" t="s">
        <v>1623</v>
      </c>
      <c r="N203" t="s">
        <v>2862</v>
      </c>
      <c r="O203" t="s">
        <v>3032</v>
      </c>
      <c r="P203" t="s">
        <v>3058</v>
      </c>
    </row>
    <row r="204" spans="1:16" x14ac:dyDescent="0.15">
      <c r="A204" s="19">
        <v>821</v>
      </c>
      <c r="B204" s="19" t="s">
        <v>1602</v>
      </c>
      <c r="C204" s="18">
        <v>82</v>
      </c>
      <c r="D204" s="18">
        <v>821</v>
      </c>
      <c r="E204" s="19" t="s">
        <v>1654</v>
      </c>
      <c r="F204" s="19" t="s">
        <v>1602</v>
      </c>
      <c r="G204" s="19" t="s">
        <v>112</v>
      </c>
      <c r="H204" s="19" t="s">
        <v>3895</v>
      </c>
      <c r="I204" s="29" t="s">
        <v>1603</v>
      </c>
      <c r="J204" t="s">
        <v>3058</v>
      </c>
      <c r="K204" s="6" t="s">
        <v>1603</v>
      </c>
      <c r="L204" s="6" t="s">
        <v>1624</v>
      </c>
      <c r="M204" s="6" t="s">
        <v>1625</v>
      </c>
      <c r="N204" t="s">
        <v>2863</v>
      </c>
      <c r="O204" t="s">
        <v>3033</v>
      </c>
      <c r="P204" t="s">
        <v>3058</v>
      </c>
    </row>
    <row r="205" spans="1:16" x14ac:dyDescent="0.15">
      <c r="A205" s="19">
        <v>822</v>
      </c>
      <c r="B205" s="19" t="s">
        <v>1602</v>
      </c>
      <c r="C205" s="18">
        <v>82</v>
      </c>
      <c r="D205" s="18">
        <v>822</v>
      </c>
      <c r="E205" s="19" t="s">
        <v>1654</v>
      </c>
      <c r="F205" s="19" t="s">
        <v>1602</v>
      </c>
      <c r="G205" s="19" t="s">
        <v>112</v>
      </c>
      <c r="H205" s="19" t="s">
        <v>3895</v>
      </c>
      <c r="I205" s="29" t="s">
        <v>1603</v>
      </c>
      <c r="J205" t="s">
        <v>3058</v>
      </c>
      <c r="K205" s="6" t="s">
        <v>1603</v>
      </c>
      <c r="L205" s="6" t="s">
        <v>1624</v>
      </c>
      <c r="M205" s="6" t="s">
        <v>1626</v>
      </c>
      <c r="N205" t="s">
        <v>2864</v>
      </c>
      <c r="O205" t="s">
        <v>3033</v>
      </c>
      <c r="P205" t="s">
        <v>3058</v>
      </c>
    </row>
    <row r="206" spans="1:16" x14ac:dyDescent="0.15">
      <c r="A206" s="19">
        <v>823</v>
      </c>
      <c r="B206" s="19" t="s">
        <v>1602</v>
      </c>
      <c r="C206" s="18">
        <v>82</v>
      </c>
      <c r="D206" s="18">
        <v>823</v>
      </c>
      <c r="E206" s="19" t="s">
        <v>1654</v>
      </c>
      <c r="F206" s="19" t="s">
        <v>1602</v>
      </c>
      <c r="G206" s="19" t="s">
        <v>112</v>
      </c>
      <c r="H206" s="19" t="s">
        <v>3895</v>
      </c>
      <c r="I206" s="29" t="s">
        <v>1603</v>
      </c>
      <c r="J206" t="s">
        <v>3058</v>
      </c>
      <c r="K206" s="6" t="s">
        <v>1603</v>
      </c>
      <c r="L206" s="6" t="s">
        <v>1624</v>
      </c>
      <c r="M206" s="6" t="s">
        <v>1627</v>
      </c>
      <c r="N206" t="s">
        <v>2865</v>
      </c>
      <c r="O206" t="s">
        <v>3033</v>
      </c>
      <c r="P206" t="s">
        <v>3058</v>
      </c>
    </row>
    <row r="207" spans="1:16" x14ac:dyDescent="0.15">
      <c r="A207" s="19">
        <v>829</v>
      </c>
      <c r="B207" s="19" t="s">
        <v>1602</v>
      </c>
      <c r="C207" s="18">
        <v>82</v>
      </c>
      <c r="D207" s="18">
        <v>829</v>
      </c>
      <c r="E207" s="19" t="s">
        <v>1654</v>
      </c>
      <c r="F207" s="19" t="s">
        <v>1602</v>
      </c>
      <c r="G207" s="19" t="s">
        <v>112</v>
      </c>
      <c r="H207" s="19" t="s">
        <v>3895</v>
      </c>
      <c r="I207" s="29" t="s">
        <v>1603</v>
      </c>
      <c r="J207" t="s">
        <v>3058</v>
      </c>
      <c r="K207" s="6" t="s">
        <v>1603</v>
      </c>
      <c r="L207" s="6" t="s">
        <v>1624</v>
      </c>
      <c r="M207" s="6" t="s">
        <v>1628</v>
      </c>
      <c r="N207" t="s">
        <v>2866</v>
      </c>
      <c r="O207" t="s">
        <v>3033</v>
      </c>
      <c r="P207" t="s">
        <v>3058</v>
      </c>
    </row>
    <row r="208" spans="1:16" x14ac:dyDescent="0.15">
      <c r="A208" s="19">
        <v>841</v>
      </c>
      <c r="B208" s="19" t="s">
        <v>1629</v>
      </c>
      <c r="C208" s="18">
        <v>84</v>
      </c>
      <c r="D208" s="18">
        <v>841</v>
      </c>
      <c r="E208" s="19" t="s">
        <v>3796</v>
      </c>
      <c r="F208" s="31" t="s">
        <v>3796</v>
      </c>
      <c r="G208" s="31" t="s">
        <v>112</v>
      </c>
      <c r="H208" s="19" t="s">
        <v>3895</v>
      </c>
      <c r="I208" s="37" t="s">
        <v>112</v>
      </c>
      <c r="J208" s="32" t="s">
        <v>3797</v>
      </c>
      <c r="K208" s="6" t="s">
        <v>1630</v>
      </c>
      <c r="L208" s="6" t="s">
        <v>1630</v>
      </c>
      <c r="M208" s="6" t="s">
        <v>1631</v>
      </c>
      <c r="N208" t="s">
        <v>2867</v>
      </c>
      <c r="O208" t="s">
        <v>3034</v>
      </c>
      <c r="P208" t="s">
        <v>3059</v>
      </c>
    </row>
    <row r="209" spans="1:16" x14ac:dyDescent="0.15">
      <c r="A209" s="19">
        <v>842</v>
      </c>
      <c r="B209" s="19" t="s">
        <v>1629</v>
      </c>
      <c r="C209" s="18">
        <v>84</v>
      </c>
      <c r="D209" s="18">
        <v>842</v>
      </c>
      <c r="E209" s="19" t="s">
        <v>3796</v>
      </c>
      <c r="F209" s="31" t="s">
        <v>3796</v>
      </c>
      <c r="G209" s="31" t="s">
        <v>112</v>
      </c>
      <c r="H209" s="19" t="s">
        <v>3895</v>
      </c>
      <c r="I209" s="37" t="s">
        <v>112</v>
      </c>
      <c r="J209" s="32" t="s">
        <v>3797</v>
      </c>
      <c r="K209" s="6" t="s">
        <v>1630</v>
      </c>
      <c r="L209" s="6" t="s">
        <v>1630</v>
      </c>
      <c r="M209" s="6" t="s">
        <v>1632</v>
      </c>
      <c r="N209" t="s">
        <v>2868</v>
      </c>
      <c r="O209" t="s">
        <v>3034</v>
      </c>
      <c r="P209" t="s">
        <v>3059</v>
      </c>
    </row>
    <row r="210" spans="1:16" x14ac:dyDescent="0.15">
      <c r="A210" s="19">
        <v>843</v>
      </c>
      <c r="B210" s="19" t="s">
        <v>1629</v>
      </c>
      <c r="C210" s="18">
        <v>84</v>
      </c>
      <c r="D210" s="18">
        <v>843</v>
      </c>
      <c r="E210" s="19" t="s">
        <v>3796</v>
      </c>
      <c r="F210" s="31" t="s">
        <v>3796</v>
      </c>
      <c r="G210" s="31" t="s">
        <v>112</v>
      </c>
      <c r="H210" s="19" t="s">
        <v>3895</v>
      </c>
      <c r="I210" s="37" t="s">
        <v>112</v>
      </c>
      <c r="J210" s="32" t="s">
        <v>3797</v>
      </c>
      <c r="K210" s="6" t="s">
        <v>1630</v>
      </c>
      <c r="L210" s="6" t="s">
        <v>1630</v>
      </c>
      <c r="M210" s="6" t="s">
        <v>1633</v>
      </c>
      <c r="N210" t="s">
        <v>2869</v>
      </c>
      <c r="O210" t="s">
        <v>3034</v>
      </c>
      <c r="P210" t="s">
        <v>3059</v>
      </c>
    </row>
    <row r="211" spans="1:16" x14ac:dyDescent="0.15">
      <c r="A211" s="19">
        <v>851</v>
      </c>
      <c r="B211" s="19" t="s">
        <v>1634</v>
      </c>
      <c r="C211" s="18">
        <v>85</v>
      </c>
      <c r="D211" s="18">
        <v>851</v>
      </c>
      <c r="E211" s="19" t="s">
        <v>1662</v>
      </c>
      <c r="F211" s="19" t="s">
        <v>1634</v>
      </c>
      <c r="G211" s="19" t="s">
        <v>112</v>
      </c>
      <c r="H211" s="19" t="s">
        <v>3895</v>
      </c>
      <c r="I211" s="29" t="s">
        <v>664</v>
      </c>
      <c r="J211" t="s">
        <v>3060</v>
      </c>
      <c r="K211" s="6" t="s">
        <v>664</v>
      </c>
      <c r="L211" s="6" t="s">
        <v>664</v>
      </c>
      <c r="M211" s="6" t="s">
        <v>1635</v>
      </c>
      <c r="N211" t="s">
        <v>2870</v>
      </c>
      <c r="O211" t="s">
        <v>3035</v>
      </c>
      <c r="P211" t="s">
        <v>3060</v>
      </c>
    </row>
    <row r="212" spans="1:16" x14ac:dyDescent="0.15">
      <c r="A212" s="19">
        <v>852</v>
      </c>
      <c r="B212" s="19" t="s">
        <v>1634</v>
      </c>
      <c r="C212" s="18">
        <v>85</v>
      </c>
      <c r="D212" s="18">
        <v>852</v>
      </c>
      <c r="E212" s="19" t="s">
        <v>1662</v>
      </c>
      <c r="F212" s="19" t="s">
        <v>1634</v>
      </c>
      <c r="G212" s="19" t="s">
        <v>112</v>
      </c>
      <c r="H212" s="19" t="s">
        <v>3895</v>
      </c>
      <c r="I212" s="29" t="s">
        <v>664</v>
      </c>
      <c r="J212" t="s">
        <v>3060</v>
      </c>
      <c r="K212" s="6" t="s">
        <v>664</v>
      </c>
      <c r="L212" s="6" t="s">
        <v>664</v>
      </c>
      <c r="M212" s="6" t="s">
        <v>1636</v>
      </c>
      <c r="N212" t="s">
        <v>2871</v>
      </c>
      <c r="O212" t="s">
        <v>3035</v>
      </c>
      <c r="P212" t="s">
        <v>3060</v>
      </c>
    </row>
    <row r="213" spans="1:16" x14ac:dyDescent="0.15">
      <c r="A213" s="19">
        <v>853</v>
      </c>
      <c r="B213" s="19" t="s">
        <v>1634</v>
      </c>
      <c r="C213" s="18">
        <v>85</v>
      </c>
      <c r="D213" s="18">
        <v>853</v>
      </c>
      <c r="E213" s="19" t="s">
        <v>1662</v>
      </c>
      <c r="F213" s="19" t="s">
        <v>1634</v>
      </c>
      <c r="G213" s="19" t="s">
        <v>112</v>
      </c>
      <c r="H213" s="19" t="s">
        <v>3895</v>
      </c>
      <c r="I213" s="29" t="s">
        <v>664</v>
      </c>
      <c r="J213" t="s">
        <v>3060</v>
      </c>
      <c r="K213" s="6" t="s">
        <v>664</v>
      </c>
      <c r="L213" s="6" t="s">
        <v>664</v>
      </c>
      <c r="M213" s="6" t="s">
        <v>1637</v>
      </c>
      <c r="N213" t="s">
        <v>2872</v>
      </c>
      <c r="O213" t="s">
        <v>3035</v>
      </c>
      <c r="P213" t="s">
        <v>3060</v>
      </c>
    </row>
    <row r="214" spans="1:16" x14ac:dyDescent="0.15">
      <c r="A214" s="19">
        <v>854</v>
      </c>
      <c r="B214" s="19" t="s">
        <v>1634</v>
      </c>
      <c r="C214" s="18">
        <v>85</v>
      </c>
      <c r="D214" s="18">
        <v>854</v>
      </c>
      <c r="E214" s="19" t="s">
        <v>1662</v>
      </c>
      <c r="F214" s="19" t="s">
        <v>1634</v>
      </c>
      <c r="G214" s="19" t="s">
        <v>112</v>
      </c>
      <c r="H214" s="19" t="s">
        <v>3895</v>
      </c>
      <c r="I214" s="29" t="s">
        <v>664</v>
      </c>
      <c r="J214" t="s">
        <v>3060</v>
      </c>
      <c r="K214" s="6" t="s">
        <v>664</v>
      </c>
      <c r="L214" s="6" t="s">
        <v>664</v>
      </c>
      <c r="M214" s="6" t="s">
        <v>1638</v>
      </c>
      <c r="N214" t="s">
        <v>2873</v>
      </c>
      <c r="O214" t="s">
        <v>3035</v>
      </c>
      <c r="P214" t="s">
        <v>3060</v>
      </c>
    </row>
    <row r="215" spans="1:16" x14ac:dyDescent="0.15">
      <c r="A215" s="19">
        <v>855</v>
      </c>
      <c r="B215" s="19" t="s">
        <v>1634</v>
      </c>
      <c r="C215" s="18">
        <v>85</v>
      </c>
      <c r="D215" s="18">
        <v>855</v>
      </c>
      <c r="E215" s="19" t="s">
        <v>1662</v>
      </c>
      <c r="F215" s="19" t="s">
        <v>1634</v>
      </c>
      <c r="G215" s="19" t="s">
        <v>112</v>
      </c>
      <c r="H215" s="19" t="s">
        <v>3895</v>
      </c>
      <c r="I215" s="29" t="s">
        <v>664</v>
      </c>
      <c r="J215" t="s">
        <v>3060</v>
      </c>
      <c r="K215" s="6" t="s">
        <v>664</v>
      </c>
      <c r="L215" s="6" t="s">
        <v>664</v>
      </c>
      <c r="M215" s="6" t="s">
        <v>1639</v>
      </c>
      <c r="N215" t="s">
        <v>2874</v>
      </c>
      <c r="O215" t="s">
        <v>3035</v>
      </c>
      <c r="P215" t="s">
        <v>3060</v>
      </c>
    </row>
    <row r="216" spans="1:16" x14ac:dyDescent="0.15">
      <c r="A216" s="19">
        <v>861</v>
      </c>
      <c r="B216" s="19" t="s">
        <v>1640</v>
      </c>
      <c r="C216" s="18">
        <v>86</v>
      </c>
      <c r="D216" s="18">
        <v>861</v>
      </c>
      <c r="E216" s="19" t="s">
        <v>1672</v>
      </c>
      <c r="F216" s="19" t="s">
        <v>1640</v>
      </c>
      <c r="G216" s="19" t="s">
        <v>112</v>
      </c>
      <c r="H216" s="19" t="s">
        <v>3895</v>
      </c>
      <c r="I216" s="29" t="s">
        <v>1641</v>
      </c>
      <c r="J216" t="s">
        <v>3061</v>
      </c>
      <c r="K216" s="6" t="s">
        <v>1641</v>
      </c>
      <c r="L216" s="6" t="s">
        <v>1642</v>
      </c>
      <c r="M216" s="6" t="s">
        <v>1643</v>
      </c>
      <c r="N216" t="s">
        <v>2875</v>
      </c>
      <c r="O216" t="s">
        <v>3036</v>
      </c>
      <c r="P216" t="s">
        <v>3061</v>
      </c>
    </row>
    <row r="217" spans="1:16" x14ac:dyDescent="0.15">
      <c r="A217" s="19">
        <v>862</v>
      </c>
      <c r="B217" s="19" t="s">
        <v>1640</v>
      </c>
      <c r="C217" s="18">
        <v>86</v>
      </c>
      <c r="D217" s="18">
        <v>862</v>
      </c>
      <c r="E217" s="19" t="s">
        <v>1672</v>
      </c>
      <c r="F217" s="19" t="s">
        <v>1640</v>
      </c>
      <c r="G217" s="19" t="s">
        <v>112</v>
      </c>
      <c r="H217" s="19" t="s">
        <v>3895</v>
      </c>
      <c r="I217" s="29" t="s">
        <v>1641</v>
      </c>
      <c r="J217" t="s">
        <v>3061</v>
      </c>
      <c r="K217" s="6" t="s">
        <v>1641</v>
      </c>
      <c r="L217" s="6" t="s">
        <v>1642</v>
      </c>
      <c r="M217" s="6" t="s">
        <v>1644</v>
      </c>
      <c r="N217" t="s">
        <v>2876</v>
      </c>
      <c r="O217" t="s">
        <v>3036</v>
      </c>
      <c r="P217" t="s">
        <v>3061</v>
      </c>
    </row>
    <row r="218" spans="1:16" x14ac:dyDescent="0.15">
      <c r="A218" s="19">
        <v>869</v>
      </c>
      <c r="B218" s="19" t="s">
        <v>1640</v>
      </c>
      <c r="C218" s="18">
        <v>86</v>
      </c>
      <c r="D218" s="18">
        <v>869</v>
      </c>
      <c r="E218" s="19" t="s">
        <v>1672</v>
      </c>
      <c r="F218" s="19" t="s">
        <v>1640</v>
      </c>
      <c r="G218" s="19" t="s">
        <v>112</v>
      </c>
      <c r="H218" s="19" t="s">
        <v>3895</v>
      </c>
      <c r="I218" s="29" t="s">
        <v>1641</v>
      </c>
      <c r="J218" t="s">
        <v>3061</v>
      </c>
      <c r="K218" s="6" t="s">
        <v>1641</v>
      </c>
      <c r="L218" s="6" t="s">
        <v>1642</v>
      </c>
      <c r="M218" s="6" t="s">
        <v>1645</v>
      </c>
      <c r="N218" t="s">
        <v>2877</v>
      </c>
      <c r="O218" t="s">
        <v>3036</v>
      </c>
      <c r="P218" t="s">
        <v>3061</v>
      </c>
    </row>
    <row r="219" spans="1:16" x14ac:dyDescent="0.15">
      <c r="A219" s="19">
        <v>871</v>
      </c>
      <c r="B219" s="19" t="s">
        <v>1640</v>
      </c>
      <c r="C219" s="18">
        <v>87</v>
      </c>
      <c r="D219" s="18">
        <v>871</v>
      </c>
      <c r="E219" s="19" t="s">
        <v>1672</v>
      </c>
      <c r="F219" s="19" t="s">
        <v>1640</v>
      </c>
      <c r="G219" s="19" t="s">
        <v>112</v>
      </c>
      <c r="H219" s="19" t="s">
        <v>3895</v>
      </c>
      <c r="I219" s="29" t="s">
        <v>1641</v>
      </c>
      <c r="J219" t="s">
        <v>3061</v>
      </c>
      <c r="K219" s="6" t="s">
        <v>1641</v>
      </c>
      <c r="L219" s="6" t="s">
        <v>1646</v>
      </c>
      <c r="M219" s="6" t="s">
        <v>1647</v>
      </c>
      <c r="N219" t="s">
        <v>2878</v>
      </c>
      <c r="O219" t="s">
        <v>3037</v>
      </c>
      <c r="P219" t="s">
        <v>3061</v>
      </c>
    </row>
    <row r="220" spans="1:16" x14ac:dyDescent="0.15">
      <c r="A220" s="19">
        <v>872</v>
      </c>
      <c r="B220" s="19" t="s">
        <v>1640</v>
      </c>
      <c r="C220" s="18">
        <v>87</v>
      </c>
      <c r="D220" s="18">
        <v>872</v>
      </c>
      <c r="E220" s="19" t="s">
        <v>1672</v>
      </c>
      <c r="F220" s="19" t="s">
        <v>1640</v>
      </c>
      <c r="G220" s="19" t="s">
        <v>112</v>
      </c>
      <c r="H220" s="19" t="s">
        <v>3895</v>
      </c>
      <c r="I220" s="29" t="s">
        <v>1641</v>
      </c>
      <c r="J220" t="s">
        <v>3061</v>
      </c>
      <c r="K220" s="6" t="s">
        <v>1641</v>
      </c>
      <c r="L220" s="6" t="s">
        <v>1646</v>
      </c>
      <c r="M220" s="6" t="s">
        <v>1648</v>
      </c>
      <c r="N220" t="s">
        <v>2879</v>
      </c>
      <c r="O220" t="s">
        <v>3037</v>
      </c>
      <c r="P220" t="s">
        <v>3061</v>
      </c>
    </row>
    <row r="221" spans="1:16" x14ac:dyDescent="0.15">
      <c r="A221" s="19">
        <v>873</v>
      </c>
      <c r="B221" s="19" t="s">
        <v>1640</v>
      </c>
      <c r="C221" s="18">
        <v>87</v>
      </c>
      <c r="D221" s="18">
        <v>873</v>
      </c>
      <c r="E221" s="19" t="s">
        <v>1672</v>
      </c>
      <c r="F221" s="19" t="s">
        <v>1640</v>
      </c>
      <c r="G221" s="19" t="s">
        <v>112</v>
      </c>
      <c r="H221" s="19" t="s">
        <v>3895</v>
      </c>
      <c r="I221" s="29" t="s">
        <v>1641</v>
      </c>
      <c r="J221" t="s">
        <v>3061</v>
      </c>
      <c r="K221" s="6" t="s">
        <v>1641</v>
      </c>
      <c r="L221" s="6" t="s">
        <v>1646</v>
      </c>
      <c r="M221" s="6" t="s">
        <v>1649</v>
      </c>
      <c r="N221" t="s">
        <v>2880</v>
      </c>
      <c r="O221" t="s">
        <v>3037</v>
      </c>
      <c r="P221" t="s">
        <v>3061</v>
      </c>
    </row>
    <row r="222" spans="1:16" x14ac:dyDescent="0.15">
      <c r="A222" s="19">
        <v>879</v>
      </c>
      <c r="B222" s="19" t="s">
        <v>1640</v>
      </c>
      <c r="C222" s="18">
        <v>87</v>
      </c>
      <c r="D222" s="18">
        <v>879</v>
      </c>
      <c r="E222" s="19" t="s">
        <v>1672</v>
      </c>
      <c r="F222" s="19" t="s">
        <v>1640</v>
      </c>
      <c r="G222" s="19" t="s">
        <v>112</v>
      </c>
      <c r="H222" s="19" t="s">
        <v>3895</v>
      </c>
      <c r="I222" s="29" t="s">
        <v>1641</v>
      </c>
      <c r="J222" t="s">
        <v>3061</v>
      </c>
      <c r="K222" s="6" t="s">
        <v>1641</v>
      </c>
      <c r="L222" s="6" t="s">
        <v>1646</v>
      </c>
      <c r="M222" s="6" t="s">
        <v>1650</v>
      </c>
      <c r="N222" t="s">
        <v>2881</v>
      </c>
      <c r="O222" t="s">
        <v>3037</v>
      </c>
      <c r="P222" t="s">
        <v>3061</v>
      </c>
    </row>
    <row r="223" spans="1:16" x14ac:dyDescent="0.15">
      <c r="A223" s="19">
        <v>881</v>
      </c>
      <c r="B223" s="19" t="s">
        <v>1640</v>
      </c>
      <c r="C223" s="18">
        <v>88</v>
      </c>
      <c r="D223" s="18">
        <v>881</v>
      </c>
      <c r="E223" s="19" t="s">
        <v>1672</v>
      </c>
      <c r="F223" s="19" t="s">
        <v>1640</v>
      </c>
      <c r="G223" s="19" t="s">
        <v>112</v>
      </c>
      <c r="H223" s="19" t="s">
        <v>3895</v>
      </c>
      <c r="I223" s="29" t="s">
        <v>1641</v>
      </c>
      <c r="J223" t="s">
        <v>3061</v>
      </c>
      <c r="K223" s="6" t="s">
        <v>1641</v>
      </c>
      <c r="L223" s="6" t="s">
        <v>1651</v>
      </c>
      <c r="M223" s="6" t="s">
        <v>1652</v>
      </c>
      <c r="N223" t="s">
        <v>2882</v>
      </c>
      <c r="O223" t="s">
        <v>3038</v>
      </c>
      <c r="P223" t="s">
        <v>3061</v>
      </c>
    </row>
    <row r="224" spans="1:16" x14ac:dyDescent="0.15">
      <c r="A224" s="19">
        <v>889</v>
      </c>
      <c r="B224" s="19" t="s">
        <v>1640</v>
      </c>
      <c r="C224" s="18">
        <v>88</v>
      </c>
      <c r="D224" s="18">
        <v>889</v>
      </c>
      <c r="E224" s="19" t="s">
        <v>1672</v>
      </c>
      <c r="F224" s="19" t="s">
        <v>1640</v>
      </c>
      <c r="G224" s="19" t="s">
        <v>112</v>
      </c>
      <c r="H224" s="19" t="s">
        <v>3895</v>
      </c>
      <c r="I224" s="29" t="s">
        <v>1641</v>
      </c>
      <c r="J224" t="s">
        <v>3061</v>
      </c>
      <c r="K224" s="6" t="s">
        <v>1641</v>
      </c>
      <c r="L224" s="6" t="s">
        <v>1651</v>
      </c>
      <c r="M224" s="6" t="s">
        <v>1653</v>
      </c>
      <c r="N224" t="s">
        <v>2883</v>
      </c>
      <c r="O224" t="s">
        <v>3038</v>
      </c>
      <c r="P224" t="s">
        <v>3061</v>
      </c>
    </row>
    <row r="225" spans="1:16" ht="16" x14ac:dyDescent="0.15">
      <c r="A225" s="19">
        <v>900</v>
      </c>
      <c r="B225" s="19" t="s">
        <v>1654</v>
      </c>
      <c r="C225" s="18">
        <v>90</v>
      </c>
      <c r="D225" s="18">
        <v>900</v>
      </c>
      <c r="E225" s="19" t="s">
        <v>3796</v>
      </c>
      <c r="F225" s="31" t="s">
        <v>3796</v>
      </c>
      <c r="G225" s="31" t="s">
        <v>112</v>
      </c>
      <c r="H225" s="19" t="s">
        <v>3895</v>
      </c>
      <c r="I225" s="37" t="s">
        <v>112</v>
      </c>
      <c r="J225" s="32" t="s">
        <v>3797</v>
      </c>
      <c r="K225" s="6" t="s">
        <v>1655</v>
      </c>
      <c r="L225" s="6" t="s">
        <v>1656</v>
      </c>
      <c r="M225" s="6" t="s">
        <v>1656</v>
      </c>
      <c r="N225" t="s">
        <v>2884</v>
      </c>
      <c r="O225" s="1" t="s">
        <v>3074</v>
      </c>
      <c r="P225" t="s">
        <v>3062</v>
      </c>
    </row>
    <row r="226" spans="1:16" x14ac:dyDescent="0.15">
      <c r="A226" s="19">
        <v>910</v>
      </c>
      <c r="B226" s="19" t="s">
        <v>1654</v>
      </c>
      <c r="C226" s="18">
        <v>91</v>
      </c>
      <c r="D226" s="18">
        <v>910</v>
      </c>
      <c r="E226" s="19" t="s">
        <v>3796</v>
      </c>
      <c r="F226" s="31" t="s">
        <v>3796</v>
      </c>
      <c r="G226" s="31" t="s">
        <v>112</v>
      </c>
      <c r="H226" s="19" t="s">
        <v>3895</v>
      </c>
      <c r="I226" s="37" t="s">
        <v>112</v>
      </c>
      <c r="J226" s="32" t="s">
        <v>3797</v>
      </c>
      <c r="K226" s="6" t="s">
        <v>1655</v>
      </c>
      <c r="L226" s="6" t="s">
        <v>1657</v>
      </c>
      <c r="M226" s="6" t="s">
        <v>1657</v>
      </c>
      <c r="N226" t="s">
        <v>2885</v>
      </c>
      <c r="O226" t="s">
        <v>2885</v>
      </c>
      <c r="P226" t="s">
        <v>3062</v>
      </c>
    </row>
    <row r="227" spans="1:16" x14ac:dyDescent="0.15">
      <c r="A227" s="19">
        <v>920</v>
      </c>
      <c r="B227" s="19" t="s">
        <v>1654</v>
      </c>
      <c r="C227" s="18">
        <v>92</v>
      </c>
      <c r="D227" s="18">
        <v>920</v>
      </c>
      <c r="E227" s="19" t="s">
        <v>3796</v>
      </c>
      <c r="F227" s="31" t="s">
        <v>3796</v>
      </c>
      <c r="G227" s="31" t="s">
        <v>112</v>
      </c>
      <c r="H227" s="19" t="s">
        <v>3895</v>
      </c>
      <c r="I227" s="37" t="s">
        <v>112</v>
      </c>
      <c r="J227" s="32" t="s">
        <v>3797</v>
      </c>
      <c r="K227" s="6" t="s">
        <v>1655</v>
      </c>
      <c r="L227" s="6" t="s">
        <v>1658</v>
      </c>
      <c r="M227" s="6" t="s">
        <v>1658</v>
      </c>
      <c r="N227" t="s">
        <v>2886</v>
      </c>
      <c r="O227" t="s">
        <v>3039</v>
      </c>
      <c r="P227" t="s">
        <v>3062</v>
      </c>
    </row>
    <row r="228" spans="1:16" x14ac:dyDescent="0.15">
      <c r="A228" s="19">
        <v>931</v>
      </c>
      <c r="B228" s="19" t="s">
        <v>1654</v>
      </c>
      <c r="C228" s="18">
        <v>93</v>
      </c>
      <c r="D228" s="18">
        <v>931</v>
      </c>
      <c r="E228" s="19" t="s">
        <v>3796</v>
      </c>
      <c r="F228" s="31" t="s">
        <v>3796</v>
      </c>
      <c r="G228" s="31" t="s">
        <v>112</v>
      </c>
      <c r="H228" s="19" t="s">
        <v>3895</v>
      </c>
      <c r="I228" s="37" t="s">
        <v>112</v>
      </c>
      <c r="J228" s="32" t="s">
        <v>3797</v>
      </c>
      <c r="K228" s="6" t="s">
        <v>1655</v>
      </c>
      <c r="L228" s="6" t="s">
        <v>1659</v>
      </c>
      <c r="M228" s="6" t="s">
        <v>1660</v>
      </c>
      <c r="N228" t="s">
        <v>2887</v>
      </c>
      <c r="O228" t="s">
        <v>3040</v>
      </c>
      <c r="P228" t="s">
        <v>3062</v>
      </c>
    </row>
    <row r="229" spans="1:16" x14ac:dyDescent="0.15">
      <c r="A229" s="19">
        <v>932</v>
      </c>
      <c r="B229" s="19" t="s">
        <v>1654</v>
      </c>
      <c r="C229" s="18">
        <v>93</v>
      </c>
      <c r="D229" s="18">
        <v>932</v>
      </c>
      <c r="E229" s="19" t="s">
        <v>3796</v>
      </c>
      <c r="F229" s="31" t="s">
        <v>3796</v>
      </c>
      <c r="G229" s="31" t="s">
        <v>112</v>
      </c>
      <c r="H229" s="19" t="s">
        <v>3895</v>
      </c>
      <c r="I229" s="37" t="s">
        <v>112</v>
      </c>
      <c r="J229" s="32" t="s">
        <v>3797</v>
      </c>
      <c r="K229" s="6" t="s">
        <v>1655</v>
      </c>
      <c r="L229" s="6" t="s">
        <v>1659</v>
      </c>
      <c r="M229" s="6" t="s">
        <v>1661</v>
      </c>
      <c r="N229" t="s">
        <v>2888</v>
      </c>
      <c r="O229" t="s">
        <v>3040</v>
      </c>
      <c r="P229" t="s">
        <v>3062</v>
      </c>
    </row>
    <row r="230" spans="1:16" x14ac:dyDescent="0.15">
      <c r="A230" s="19">
        <v>941</v>
      </c>
      <c r="B230" s="19" t="s">
        <v>1662</v>
      </c>
      <c r="C230" s="18">
        <v>94</v>
      </c>
      <c r="D230" s="18">
        <v>941</v>
      </c>
      <c r="E230" s="19" t="s">
        <v>1678</v>
      </c>
      <c r="F230" s="19" t="s">
        <v>1662</v>
      </c>
      <c r="G230" s="19" t="s">
        <v>112</v>
      </c>
      <c r="H230" s="19" t="s">
        <v>3895</v>
      </c>
      <c r="I230" s="29" t="s">
        <v>1663</v>
      </c>
      <c r="J230" t="s">
        <v>3063</v>
      </c>
      <c r="K230" s="6" t="s">
        <v>1663</v>
      </c>
      <c r="L230" s="6" t="s">
        <v>1664</v>
      </c>
      <c r="M230" s="6" t="s">
        <v>1665</v>
      </c>
      <c r="N230" t="s">
        <v>2889</v>
      </c>
      <c r="O230" t="s">
        <v>3041</v>
      </c>
      <c r="P230" t="s">
        <v>3063</v>
      </c>
    </row>
    <row r="231" spans="1:16" x14ac:dyDescent="0.15">
      <c r="A231" s="19">
        <v>942</v>
      </c>
      <c r="B231" s="19" t="s">
        <v>1662</v>
      </c>
      <c r="C231" s="18">
        <v>94</v>
      </c>
      <c r="D231" s="18">
        <v>942</v>
      </c>
      <c r="E231" s="19" t="s">
        <v>1678</v>
      </c>
      <c r="F231" s="19" t="s">
        <v>1662</v>
      </c>
      <c r="G231" s="19" t="s">
        <v>112</v>
      </c>
      <c r="H231" s="19" t="s">
        <v>3895</v>
      </c>
      <c r="I231" s="29" t="s">
        <v>1663</v>
      </c>
      <c r="J231" t="s">
        <v>3063</v>
      </c>
      <c r="K231" s="6" t="s">
        <v>1663</v>
      </c>
      <c r="L231" s="6" t="s">
        <v>1664</v>
      </c>
      <c r="M231" s="6" t="s">
        <v>1666</v>
      </c>
      <c r="N231" t="s">
        <v>2890</v>
      </c>
      <c r="O231" t="s">
        <v>3041</v>
      </c>
      <c r="P231" t="s">
        <v>3063</v>
      </c>
    </row>
    <row r="232" spans="1:16" x14ac:dyDescent="0.15">
      <c r="A232" s="19">
        <v>949</v>
      </c>
      <c r="B232" s="19" t="s">
        <v>1662</v>
      </c>
      <c r="C232" s="18">
        <v>94</v>
      </c>
      <c r="D232" s="18">
        <v>949</v>
      </c>
      <c r="E232" s="19" t="s">
        <v>1678</v>
      </c>
      <c r="F232" s="19" t="s">
        <v>1662</v>
      </c>
      <c r="G232" s="19" t="s">
        <v>112</v>
      </c>
      <c r="H232" s="19" t="s">
        <v>3895</v>
      </c>
      <c r="I232" s="29" t="s">
        <v>1663</v>
      </c>
      <c r="J232" t="s">
        <v>3063</v>
      </c>
      <c r="K232" s="6" t="s">
        <v>1663</v>
      </c>
      <c r="L232" s="6" t="s">
        <v>1664</v>
      </c>
      <c r="M232" s="6" t="s">
        <v>1667</v>
      </c>
      <c r="N232" t="s">
        <v>2891</v>
      </c>
      <c r="O232" t="s">
        <v>3041</v>
      </c>
      <c r="P232" t="s">
        <v>3063</v>
      </c>
    </row>
    <row r="233" spans="1:16" x14ac:dyDescent="0.15">
      <c r="A233" s="19">
        <v>951</v>
      </c>
      <c r="B233" s="19" t="s">
        <v>1662</v>
      </c>
      <c r="C233" s="18">
        <v>95</v>
      </c>
      <c r="D233" s="18">
        <v>951</v>
      </c>
      <c r="E233" s="19" t="s">
        <v>1678</v>
      </c>
      <c r="F233" s="19" t="s">
        <v>1662</v>
      </c>
      <c r="G233" s="19" t="s">
        <v>112</v>
      </c>
      <c r="H233" s="19" t="s">
        <v>3895</v>
      </c>
      <c r="I233" s="29" t="s">
        <v>1663</v>
      </c>
      <c r="J233" t="s">
        <v>3063</v>
      </c>
      <c r="K233" s="6" t="s">
        <v>1663</v>
      </c>
      <c r="L233" s="6" t="s">
        <v>1668</v>
      </c>
      <c r="M233" s="6" t="s">
        <v>1669</v>
      </c>
      <c r="N233" t="s">
        <v>2892</v>
      </c>
      <c r="O233" t="s">
        <v>3042</v>
      </c>
      <c r="P233" t="s">
        <v>3063</v>
      </c>
    </row>
    <row r="234" spans="1:16" x14ac:dyDescent="0.15">
      <c r="A234" s="19">
        <v>952</v>
      </c>
      <c r="B234" s="19" t="s">
        <v>1662</v>
      </c>
      <c r="C234" s="18">
        <v>95</v>
      </c>
      <c r="D234" s="18">
        <v>952</v>
      </c>
      <c r="E234" s="19" t="s">
        <v>1678</v>
      </c>
      <c r="F234" s="19" t="s">
        <v>1662</v>
      </c>
      <c r="G234" s="19" t="s">
        <v>112</v>
      </c>
      <c r="H234" s="19" t="s">
        <v>3895</v>
      </c>
      <c r="I234" s="29" t="s">
        <v>1663</v>
      </c>
      <c r="J234" t="s">
        <v>3063</v>
      </c>
      <c r="K234" s="6" t="s">
        <v>1663</v>
      </c>
      <c r="L234" s="6" t="s">
        <v>1668</v>
      </c>
      <c r="M234" s="6" t="s">
        <v>1670</v>
      </c>
      <c r="N234" t="s">
        <v>2893</v>
      </c>
      <c r="O234" t="s">
        <v>3042</v>
      </c>
      <c r="P234" t="s">
        <v>3063</v>
      </c>
    </row>
    <row r="235" spans="1:16" x14ac:dyDescent="0.15">
      <c r="A235" s="19">
        <v>960</v>
      </c>
      <c r="B235" s="19" t="s">
        <v>1662</v>
      </c>
      <c r="C235" s="18">
        <v>96</v>
      </c>
      <c r="D235" s="18">
        <v>960</v>
      </c>
      <c r="E235" s="19" t="s">
        <v>1678</v>
      </c>
      <c r="F235" s="19" t="s">
        <v>1662</v>
      </c>
      <c r="G235" s="19" t="s">
        <v>112</v>
      </c>
      <c r="H235" s="19" t="s">
        <v>3895</v>
      </c>
      <c r="I235" s="29" t="s">
        <v>1663</v>
      </c>
      <c r="J235" t="s">
        <v>3063</v>
      </c>
      <c r="K235" s="6" t="s">
        <v>1663</v>
      </c>
      <c r="L235" s="6" t="s">
        <v>1671</v>
      </c>
      <c r="M235" s="6" t="s">
        <v>1671</v>
      </c>
      <c r="N235" t="s">
        <v>2894</v>
      </c>
      <c r="O235" t="s">
        <v>2894</v>
      </c>
      <c r="P235" t="s">
        <v>3063</v>
      </c>
    </row>
    <row r="236" spans="1:16" x14ac:dyDescent="0.15">
      <c r="A236" s="19">
        <v>970</v>
      </c>
      <c r="B236" s="19" t="s">
        <v>1672</v>
      </c>
      <c r="C236" s="18">
        <v>97</v>
      </c>
      <c r="D236" s="18">
        <v>970</v>
      </c>
      <c r="E236" s="19" t="s">
        <v>3796</v>
      </c>
      <c r="F236" s="31" t="s">
        <v>3796</v>
      </c>
      <c r="G236" s="31" t="s">
        <v>112</v>
      </c>
      <c r="H236" s="19" t="s">
        <v>3895</v>
      </c>
      <c r="I236" s="37" t="s">
        <v>112</v>
      </c>
      <c r="J236" s="32" t="s">
        <v>3797</v>
      </c>
      <c r="K236" s="6" t="s">
        <v>1673</v>
      </c>
      <c r="L236" s="6" t="s">
        <v>1674</v>
      </c>
      <c r="M236" s="6" t="s">
        <v>1674</v>
      </c>
      <c r="N236" t="s">
        <v>2895</v>
      </c>
      <c r="O236" t="s">
        <v>3043</v>
      </c>
      <c r="P236" t="s">
        <v>3064</v>
      </c>
    </row>
    <row r="237" spans="1:16" x14ac:dyDescent="0.15">
      <c r="A237" s="19">
        <v>981</v>
      </c>
      <c r="B237" s="19" t="s">
        <v>1672</v>
      </c>
      <c r="C237" s="18">
        <v>98</v>
      </c>
      <c r="D237" s="18">
        <v>981</v>
      </c>
      <c r="E237" s="19" t="s">
        <v>3796</v>
      </c>
      <c r="F237" s="31" t="s">
        <v>3796</v>
      </c>
      <c r="G237" s="31" t="s">
        <v>112</v>
      </c>
      <c r="H237" s="19" t="s">
        <v>3895</v>
      </c>
      <c r="I237" s="37" t="s">
        <v>112</v>
      </c>
      <c r="J237" s="32" t="s">
        <v>3797</v>
      </c>
      <c r="K237" s="6" t="s">
        <v>1673</v>
      </c>
      <c r="L237" s="6" t="s">
        <v>1675</v>
      </c>
      <c r="M237" s="6" t="s">
        <v>1676</v>
      </c>
      <c r="N237" t="s">
        <v>2896</v>
      </c>
      <c r="O237" t="s">
        <v>3044</v>
      </c>
      <c r="P237" t="s">
        <v>3064</v>
      </c>
    </row>
    <row r="238" spans="1:16" x14ac:dyDescent="0.15">
      <c r="A238" s="19">
        <v>982</v>
      </c>
      <c r="B238" s="19" t="s">
        <v>1672</v>
      </c>
      <c r="C238" s="18">
        <v>98</v>
      </c>
      <c r="D238" s="18">
        <v>982</v>
      </c>
      <c r="E238" s="19" t="s">
        <v>3796</v>
      </c>
      <c r="F238" s="31" t="s">
        <v>3796</v>
      </c>
      <c r="G238" s="31" t="s">
        <v>112</v>
      </c>
      <c r="H238" s="19" t="s">
        <v>3895</v>
      </c>
      <c r="I238" s="37" t="s">
        <v>112</v>
      </c>
      <c r="J238" s="32" t="s">
        <v>3797</v>
      </c>
      <c r="K238" s="6" t="s">
        <v>1673</v>
      </c>
      <c r="L238" s="6" t="s">
        <v>1675</v>
      </c>
      <c r="M238" s="6" t="s">
        <v>1677</v>
      </c>
      <c r="N238" t="s">
        <v>2897</v>
      </c>
      <c r="O238" t="s">
        <v>3044</v>
      </c>
      <c r="P238" t="s">
        <v>3064</v>
      </c>
    </row>
    <row r="239" spans="1:16" x14ac:dyDescent="0.15">
      <c r="A239" s="19">
        <v>990</v>
      </c>
      <c r="B239" s="19" t="s">
        <v>1678</v>
      </c>
      <c r="C239" s="18">
        <v>99</v>
      </c>
      <c r="D239" s="18">
        <v>990</v>
      </c>
      <c r="E239" s="19" t="s">
        <v>3796</v>
      </c>
      <c r="F239" s="31" t="s">
        <v>3796</v>
      </c>
      <c r="G239" s="31" t="s">
        <v>112</v>
      </c>
      <c r="H239" s="19" t="s">
        <v>3895</v>
      </c>
      <c r="I239" s="37" t="s">
        <v>112</v>
      </c>
      <c r="J239" s="32" t="s">
        <v>3797</v>
      </c>
      <c r="K239" s="6" t="s">
        <v>1679</v>
      </c>
      <c r="L239" s="6" t="s">
        <v>1679</v>
      </c>
      <c r="M239" s="6" t="s">
        <v>1679</v>
      </c>
      <c r="N239" t="s">
        <v>2898</v>
      </c>
      <c r="O239" t="s">
        <v>3045</v>
      </c>
      <c r="P239" t="s">
        <v>3065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22"/>
  <sheetViews>
    <sheetView topLeftCell="A3" workbookViewId="0">
      <selection activeCell="A16" sqref="A16"/>
    </sheetView>
  </sheetViews>
  <sheetFormatPr baseColWidth="10" defaultRowHeight="13" x14ac:dyDescent="0.15"/>
  <cols>
    <col min="1" max="2" width="40" customWidth="1"/>
  </cols>
  <sheetData>
    <row r="1" spans="1:2" x14ac:dyDescent="0.15">
      <c r="A1" s="6" t="s">
        <v>3856</v>
      </c>
      <c r="B1" s="6" t="s">
        <v>3857</v>
      </c>
    </row>
    <row r="2" spans="1:2" x14ac:dyDescent="0.15">
      <c r="A2" s="6" t="s">
        <v>3858</v>
      </c>
      <c r="B2" s="6" t="s">
        <v>3859</v>
      </c>
    </row>
    <row r="3" spans="1:2" x14ac:dyDescent="0.15">
      <c r="A3" s="6" t="s">
        <v>3860</v>
      </c>
      <c r="B3" s="6" t="s">
        <v>112</v>
      </c>
    </row>
    <row r="4" spans="1:2" x14ac:dyDescent="0.15">
      <c r="A4" s="6" t="s">
        <v>3861</v>
      </c>
      <c r="B4" s="6" t="s">
        <v>3862</v>
      </c>
    </row>
    <row r="5" spans="1:2" x14ac:dyDescent="0.15">
      <c r="A5" s="6" t="s">
        <v>3863</v>
      </c>
      <c r="B5" s="6" t="s">
        <v>3884</v>
      </c>
    </row>
    <row r="6" spans="1:2" x14ac:dyDescent="0.15">
      <c r="A6" s="6" t="s">
        <v>3864</v>
      </c>
      <c r="B6" s="6" t="s">
        <v>3865</v>
      </c>
    </row>
    <row r="7" spans="1:2" x14ac:dyDescent="0.15">
      <c r="A7" s="6" t="s">
        <v>3866</v>
      </c>
      <c r="B7" s="6" t="s">
        <v>3867</v>
      </c>
    </row>
    <row r="8" spans="1:2" x14ac:dyDescent="0.15">
      <c r="A8" s="6" t="s">
        <v>3868</v>
      </c>
      <c r="B8" s="6" t="s">
        <v>3869</v>
      </c>
    </row>
    <row r="9" spans="1:2" x14ac:dyDescent="0.15">
      <c r="A9" s="6" t="s">
        <v>3870</v>
      </c>
      <c r="B9" s="6" t="s">
        <v>3871</v>
      </c>
    </row>
    <row r="10" spans="1:2" x14ac:dyDescent="0.15">
      <c r="A10" s="6" t="s">
        <v>3872</v>
      </c>
      <c r="B10" s="6" t="s">
        <v>3873</v>
      </c>
    </row>
    <row r="11" spans="1:2" x14ac:dyDescent="0.15">
      <c r="A11" s="6" t="s">
        <v>3874</v>
      </c>
      <c r="B11" s="6" t="s">
        <v>3875</v>
      </c>
    </row>
    <row r="12" spans="1:2" x14ac:dyDescent="0.15">
      <c r="A12" s="6" t="s">
        <v>3876</v>
      </c>
      <c r="B12" s="6" t="s">
        <v>3877</v>
      </c>
    </row>
    <row r="13" spans="1:2" x14ac:dyDescent="0.15">
      <c r="A13" s="6" t="s">
        <v>3878</v>
      </c>
      <c r="B13" s="6" t="s">
        <v>1918</v>
      </c>
    </row>
    <row r="14" spans="1:2" x14ac:dyDescent="0.15">
      <c r="A14" s="6" t="s">
        <v>3190</v>
      </c>
      <c r="B14" s="6" t="s">
        <v>2901</v>
      </c>
    </row>
    <row r="15" spans="1:2" x14ac:dyDescent="0.15">
      <c r="A15" s="6" t="s">
        <v>3191</v>
      </c>
      <c r="B15" s="6" t="s">
        <v>2902</v>
      </c>
    </row>
    <row r="16" spans="1:2" x14ac:dyDescent="0.15">
      <c r="A16" s="6" t="s">
        <v>3189</v>
      </c>
      <c r="B16" s="6" t="s">
        <v>3879</v>
      </c>
    </row>
    <row r="17" spans="1:2" x14ac:dyDescent="0.15">
      <c r="A17" s="6" t="s">
        <v>3191</v>
      </c>
      <c r="B17" s="6" t="s">
        <v>3880</v>
      </c>
    </row>
    <row r="18" spans="1:2" x14ac:dyDescent="0.15">
      <c r="A18" s="6" t="s">
        <v>3190</v>
      </c>
      <c r="B18" s="6" t="s">
        <v>3881</v>
      </c>
    </row>
    <row r="19" spans="1:2" x14ac:dyDescent="0.15">
      <c r="A19" s="6" t="s">
        <v>3189</v>
      </c>
      <c r="B19" s="6" t="s">
        <v>3882</v>
      </c>
    </row>
    <row r="20" spans="1:2" x14ac:dyDescent="0.15">
      <c r="A20" s="6" t="s">
        <v>3890</v>
      </c>
      <c r="B20" s="6" t="s">
        <v>3883</v>
      </c>
    </row>
    <row r="21" spans="1:2" x14ac:dyDescent="0.15">
      <c r="A21" s="6" t="s">
        <v>3079</v>
      </c>
      <c r="B21" s="6" t="s">
        <v>1276</v>
      </c>
    </row>
    <row r="22" spans="1:2" x14ac:dyDescent="0.15">
      <c r="A22" t="s">
        <v>3889</v>
      </c>
      <c r="B22" t="s">
        <v>3888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vt:lpstr>
      <vt:lpstr>survey</vt:lpstr>
      <vt:lpstr>isic_structure</vt:lpstr>
      <vt:lpstr>ques</vt:lpstr>
      <vt:lpstr>resp</vt:lpstr>
      <vt:lpstr>isic</vt:lpstr>
      <vt:lpstr>translations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Pilliard-Hellwig</dc:creator>
  <cp:lastModifiedBy>Rafael Pilliard Hellwig</cp:lastModifiedBy>
  <dcterms:created xsi:type="dcterms:W3CDTF">2015-08-03T07:53:41Z</dcterms:created>
  <dcterms:modified xsi:type="dcterms:W3CDTF">2016-03-10T10:43:12Z</dcterms:modified>
</cp:coreProperties>
</file>