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ogroup-my.sharepoint.com/personal/jordan_dias_elogroup_com_br/Documents/Área de Trabalho/Nova pasta/Documentos Notebook/"/>
    </mc:Choice>
  </mc:AlternateContent>
  <xr:revisionPtr revIDLastSave="548" documentId="8_{E6D27002-60D0-4948-A8EA-D60B75057916}" xr6:coauthVersionLast="47" xr6:coauthVersionMax="47" xr10:uidLastSave="{54B61847-BF09-4183-93F6-55F45430D7E6}"/>
  <bookViews>
    <workbookView xWindow="-120" yWindow="-120" windowWidth="38640" windowHeight="15840" firstSheet="1" activeTab="1" xr2:uid="{223952C7-7083-4717-8CCE-2480CA0CBBB1}"/>
  </bookViews>
  <sheets>
    <sheet name="Planilha1" sheetId="1" state="hidden" r:id="rId1"/>
    <sheet name="Base" sheetId="3" r:id="rId2"/>
    <sheet name="Planilha2" sheetId="2" r:id="rId3"/>
  </sheets>
  <definedNames>
    <definedName name="_xlnm._FilterDatabase" localSheetId="0" hidden="1">Planilha1!$A$2:$F$40</definedName>
    <definedName name="_xlnm._FilterDatabase" localSheetId="2" hidden="1">Planilha2!$A$1:$F$116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tc={0160D42B-F158-4BAD-84B3-B71DB3C92A63}</author>
  </authors>
  <commentList>
    <comment ref="C2" authorId="0" shapeId="0" xr:uid="{0160D42B-F158-4BAD-84B3-B71DB3C92A6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Nome reduzido = Nome do e-mail 
</t>
      </text>
    </comment>
  </commentList>
</comments>
</file>

<file path=xl/sharedStrings.xml><?xml version="1.0" encoding="utf-8"?>
<sst xmlns="http://schemas.openxmlformats.org/spreadsheetml/2006/main" count="692" uniqueCount="456">
  <si>
    <t xml:space="preserve">Not </t>
  </si>
  <si>
    <t xml:space="preserve">Nome </t>
  </si>
  <si>
    <t xml:space="preserve">Prioridade </t>
  </si>
  <si>
    <t xml:space="preserve">Endereço confirmado </t>
  </si>
  <si>
    <t xml:space="preserve">ENDEREÇOS </t>
  </si>
  <si>
    <t>TELEFONES</t>
  </si>
  <si>
    <t xml:space="preserve">Ana Pelaes </t>
  </si>
  <si>
    <t>ELOGROUP - BH</t>
  </si>
  <si>
    <t>Rua Júpiter, 1019, Jardim Riacho das Pedras - Contagem / MG 32241-350</t>
  </si>
  <si>
    <t>(31)99316-3809</t>
  </si>
  <si>
    <t xml:space="preserve">Carolina Borges </t>
  </si>
  <si>
    <t>R. RUA FELIPE DOS SANTOS, 204/AP 1502 - LOURDES - BELO HORIZONTE, MG - CEP 30.180-160</t>
  </si>
  <si>
    <t>(31)98896-5823</t>
  </si>
  <si>
    <t xml:space="preserve">Eduardo Alves </t>
  </si>
  <si>
    <t>ELOGROUP - RJ</t>
  </si>
  <si>
    <t>AV. AVENIDA EPITACIO PESSOA, 2330/AP 1101 - IPANEMA - RIO DE JANEIRO, RJ - CEP 22.411-072</t>
  </si>
  <si>
    <t>(21)99879-4000</t>
  </si>
  <si>
    <t xml:space="preserve">Leonardo Silva </t>
  </si>
  <si>
    <t>ELOGROUP - SP</t>
  </si>
  <si>
    <t>Rua Darabi, 130. Bloco 3 Apartamento 16 - Bairro Vila Inglesa CEP 04653-140  (JÁ TROCOU)</t>
  </si>
  <si>
    <t>(11)97646-3790</t>
  </si>
  <si>
    <t xml:space="preserve">Amanda Cecilia </t>
  </si>
  <si>
    <t>Rua Aimorés, 1205, apt 901 - Bairro boa viagem, Belo Horizonte, MG 30140-071</t>
  </si>
  <si>
    <t>(31)99745-9694</t>
  </si>
  <si>
    <t>ELONOTDESIGN001</t>
  </si>
  <si>
    <t xml:space="preserve">Eduardo Rodrigues </t>
  </si>
  <si>
    <t>AV ARI BARROSO, 41/SEM COMPLEMENTO - JARDIM ROSA - MAUA, SP - CEP 09.390-390</t>
  </si>
  <si>
    <t>(11)97234-6611</t>
  </si>
  <si>
    <t xml:space="preserve">Caio Lemos </t>
  </si>
  <si>
    <t>n/LOLOLOLOLOLOLOLOLOLOLOLOLOLOLOLOLOLOLOLOLOLOLOLOLOLOLOLOLOLOLOLOLOLOLOLOLOLOLOLOLOLOLOLOLOLOLOLOLOLOLOLOLOLOLOLOLOLOLOLOLOLOLOLOLOLOLOLOLOLOLOLOLOLOLOLOLOLOLOLOLOLOLOLOLOLOLOLOLOLOLOLOLOLOLOLOLOLOLOLOLOLOLOLOLOLOLOLOLOLOLOLOLOLOLOLOLO</t>
  </si>
  <si>
    <t>(21)96741-4409</t>
  </si>
  <si>
    <t>Manuela Barrozo</t>
  </si>
  <si>
    <t>Rua Juiz Alberto Nader, 70 - Centro - Nova Iguaçu, RJ CEP 26255-291</t>
  </si>
  <si>
    <t>(21)99509-1997</t>
  </si>
  <si>
    <t>Louisa Lanzer</t>
  </si>
  <si>
    <t>NORDESTE</t>
  </si>
  <si>
    <t>Rua ABEL ALVARES CABRAL JUNIOR 152 APTO CEP: 304 88.058-580 FLORIANOPOLIS</t>
  </si>
  <si>
    <t>(48)99131-1436</t>
  </si>
  <si>
    <t xml:space="preserve">Felipe Mateus </t>
  </si>
  <si>
    <t>Justina Bulhões, número 2, apartamento 502, bloco 2 Ingá, Niteroi</t>
  </si>
  <si>
    <t>(21)98122-9447</t>
  </si>
  <si>
    <t xml:space="preserve">Rafael Motta </t>
  </si>
  <si>
    <t>RUA DOS TIMBIRAS, 2505/AP 704 - SANTO AGOSTINHO - BELO HORIZONTE, MG - CEP 30.140-063</t>
  </si>
  <si>
    <t>(32)99145-2730</t>
  </si>
  <si>
    <t xml:space="preserve">Isadora Jacques </t>
  </si>
  <si>
    <t>R. RUA JOAQUIM RIBEIRO COSTA, 100/APARTAMENTO 102 - PALMARES - BELO HORIZONTE, MG - CEP 31.160-490</t>
  </si>
  <si>
    <t>(31)98725-2764</t>
  </si>
  <si>
    <t>Leticia Cursini</t>
  </si>
  <si>
    <t>Rua conselheiro joão alfredo 114, jardim paraíso, são carlos, 13561-110 APTO 04</t>
  </si>
  <si>
    <t>(16)99280-0040</t>
  </si>
  <si>
    <t xml:space="preserve">Tais Mello </t>
  </si>
  <si>
    <t>Rua Dr. Ivo Define Frasca 21 APTO 114 BL A SP 04.545-090</t>
  </si>
  <si>
    <t>(11)98783-4999</t>
  </si>
  <si>
    <t xml:space="preserve">Iago Amaral </t>
  </si>
  <si>
    <t>R. PECANHA, 43/APTO 502 BL: B - CENTRO - GOVERNADOR VALADARES, MG - CEP 35.010-161</t>
  </si>
  <si>
    <t>(33)99984-8030</t>
  </si>
  <si>
    <t xml:space="preserve">Eleonora Santos </t>
  </si>
  <si>
    <t>R. RUA DEZ DE SETEMBRO, 70/132 - CENTRO - CAMPINAS, SP - CEP 13.010-215</t>
  </si>
  <si>
    <t>(19)99935-1996</t>
  </si>
  <si>
    <t xml:space="preserve">Isabela Vallejo </t>
  </si>
  <si>
    <t>ELOGROUP - DF</t>
  </si>
  <si>
    <t>Q. SQNW 109 BLOCO I, 109/AP 209 - SETOR NOROESTE - BRASILIA, DF - CEP 70.686-445</t>
  </si>
  <si>
    <t>(61)99104-4024</t>
  </si>
  <si>
    <t>Lucas Tambasco</t>
  </si>
  <si>
    <t>R. RUA LARANJEIRAS, 371/BLOCO B APARTAMENTO 717 - LARANJEIRAS - RIO DE JANEIRO, RJ - CEP 22.240-004</t>
  </si>
  <si>
    <t>(21)98805-4935</t>
  </si>
  <si>
    <t>ELONOTDESIG004</t>
  </si>
  <si>
    <t>Jefferson Machado</t>
  </si>
  <si>
    <t>R. RUA AURELIANO COUTINHO, 88/AP 32 - VILA BUARQUE - SAO PAULO, SP - CEP 01.224-020</t>
  </si>
  <si>
    <t>(31) 99119-4193</t>
  </si>
  <si>
    <t>ELONOTDESIGN002 </t>
  </si>
  <si>
    <t>Laura Baracuhy</t>
  </si>
  <si>
    <t>RUA BARONESA DE ITU, 67/AP 2 - SANTA CECILIA - SAO PAULO, SP - CEP 01.231-001</t>
  </si>
  <si>
    <t>(11)95863-3226</t>
  </si>
  <si>
    <t>ELONOTDESIGN003</t>
  </si>
  <si>
    <t>Victor Farias</t>
  </si>
  <si>
    <t>R. RUA SANTA MARCIA, 159/SOBRADO - SENADOR CAMARA - RIO DE JANEIRO, RJ - CEP 21.831-130</t>
  </si>
  <si>
    <t>(21) 97693-5672</t>
  </si>
  <si>
    <t>ELORJNOT1074</t>
  </si>
  <si>
    <t xml:space="preserve">Isabella Lacerda </t>
  </si>
  <si>
    <t>QUADRA 01, LT 60/ED SPLENDORE BL A AP103 - SETOR INDUSTRIA - BRASILIA, DF - CEP 72.445-010</t>
  </si>
  <si>
    <t>(61)98346-7150</t>
  </si>
  <si>
    <t>ELONOTDESIGN006</t>
  </si>
  <si>
    <t xml:space="preserve">Ariel Monteiro </t>
  </si>
  <si>
    <t>ELOGROUP - ES</t>
  </si>
  <si>
    <t>Rua Eugênio Netto, 261 (Sala 6) - Vitória, ES - CEP: 29055-275</t>
  </si>
  <si>
    <t>(27)98122-9793</t>
  </si>
  <si>
    <t>ELONOTDESEN003</t>
  </si>
  <si>
    <t xml:space="preserve">Everton Tavares </t>
  </si>
  <si>
    <t>R. RUA ANTONIO DIAS, 251/APT 404 - BOM PASTOR - DIVINOPOLIS, MG - CEP 35.500-163</t>
  </si>
  <si>
    <t>(16)99758-0418</t>
  </si>
  <si>
    <t xml:space="preserve">sem not </t>
  </si>
  <si>
    <t>Raquel Amaral</t>
  </si>
  <si>
    <t>Q. EPTG QE 4 LOTE 2 ED GO STYLE, 2/ED GO STYLE AP 508 - GUARA - BRASILIA, DF - CEP 71.100-150</t>
  </si>
  <si>
    <t>(61)98128-9204</t>
  </si>
  <si>
    <t>Natalia Vinhal</t>
  </si>
  <si>
    <t>SQS, 412/BLOCO A AP 207 - ASA SUL - BRASILIA, DF - CEP 70.278-010</t>
  </si>
  <si>
    <t>(61)99971-1552</t>
  </si>
  <si>
    <t>Carolina Sartori</t>
  </si>
  <si>
    <t>Q. SQN 202 BLOCO F, 202/APARTAMENTO 209 - ASA NORTE - BRASILIA, DF - CEP 70.832-060</t>
  </si>
  <si>
    <t>(61)99370-8377</t>
  </si>
  <si>
    <t>TEM NOTEBOOK</t>
  </si>
  <si>
    <t>Joao Paulo Araujo</t>
  </si>
  <si>
    <t>SQS 412 BLoco J apto 104, Asa Sul, CEP 70278-100, Brasília, Brasil</t>
  </si>
  <si>
    <t>61)98178-2552</t>
  </si>
  <si>
    <t>Henrique Bawden</t>
  </si>
  <si>
    <t xml:space="preserve">193 AVENIDA SÃO GONÇALO APTO 701 JOÃO PESSOA PB 58.038-330 </t>
  </si>
  <si>
    <t>(61)98207-2356</t>
  </si>
  <si>
    <t>Gabriel Arao</t>
  </si>
  <si>
    <t>Q. QE 14 CONJUNTO D  LOTE 5, 5/CONJ D LOTE 5 AP 302 - GUARA I - BRASILIA, DF - CEP 71.015-041</t>
  </si>
  <si>
    <t>(61)99384-1919</t>
  </si>
  <si>
    <t>Mariana Acacio</t>
  </si>
  <si>
    <t>Q. SGAN 911 CONJ G, 911/CD GARDEN PARK BLOCO J AP 108 - ASA NORTE - BRASILIA, DF - CEP 70.790-110</t>
  </si>
  <si>
    <t>(61)98210-2988</t>
  </si>
  <si>
    <t>Gustavo Iwasaka</t>
  </si>
  <si>
    <t>RUA DAS PALMEIRAS, 302/APTO 105 - GOPOUVA - GUARULHOS, SP - CEP 07.022-000</t>
  </si>
  <si>
    <t>(11)99928-6678</t>
  </si>
  <si>
    <t>Felipe Moutinho</t>
  </si>
  <si>
    <t>Q. SQS 109, 109/BLOCO C AP 119 - ASA SUL - BRASILIA, DF - CEP 70.372-030</t>
  </si>
  <si>
    <t>(61)98131-8470</t>
  </si>
  <si>
    <t>Vitor Delmondes</t>
  </si>
  <si>
    <t>Q. QR 321 CONJUNTO 07, 8/CASA 8 - SAMAMBAIA SUL - BRASILIA, DF - CEP 72.309-307</t>
  </si>
  <si>
    <t>61)99314-9229</t>
  </si>
  <si>
    <t>Eduardo Quintella</t>
  </si>
  <si>
    <t>AV. AVENIDA JAIME SILVADO, 71/CASA - SAO CONRADO - RIO DE JANEIRO, RJ - CEP 22.610-050</t>
  </si>
  <si>
    <t>(21)99321-2145</t>
  </si>
  <si>
    <t>Evandro Garcia</t>
  </si>
  <si>
    <t>Q. SCRN 714-715 BLOCO F, 714-71/ENTRADA 32 APT 302 - ASA NORTE - BRASILIA, DF - CEP 70.761-660</t>
  </si>
  <si>
    <t>(61)99542-0120</t>
  </si>
  <si>
    <t>Carlos Guimaraes</t>
  </si>
  <si>
    <t>QUADRA 29 CONJ 3 LT 02 BL I APTO 03 COND. 41 RIACHO FUNDO 2</t>
  </si>
  <si>
    <t>(61)98152-3326</t>
  </si>
  <si>
    <t>NOVO COLABORADOR</t>
  </si>
  <si>
    <t>LUCAS CAMARGO</t>
  </si>
  <si>
    <t>Rua Eduardo Guinle, nº 40 - Cobertura 604.Bairro: Botafogo - Rio de Janeiro - RJ.</t>
  </si>
  <si>
    <t>MONIQUE ASSIS</t>
  </si>
  <si>
    <t>RUA DURVAL GUIMARAES 312 EDIFICIO BRUXELAS APTO 902 PONTA VERDE MACEIO AL 57035-060</t>
  </si>
  <si>
    <t>21 981222672</t>
  </si>
  <si>
    <t>LUIS FERNANDO GUSSANI</t>
  </si>
  <si>
    <t>RUA VALTER SILVA N 44 CASA AGOSTINHO SIMONATO/ CACHOEIRA DE ITAPEMIRIM ES 29311-786</t>
  </si>
  <si>
    <t>28 99977-8641</t>
  </si>
  <si>
    <t>RICARDO AVILA</t>
  </si>
  <si>
    <t>Rua Tuim, 585 11A Vila Uberabinha São Paulo/SP CEP 04514-102</t>
  </si>
  <si>
    <t>Pat antigo</t>
  </si>
  <si>
    <t>Pat novo</t>
  </si>
  <si>
    <t>Serial Number</t>
  </si>
  <si>
    <t>CPF</t>
  </si>
  <si>
    <t>Base</t>
  </si>
  <si>
    <t xml:space="preserve">Ana clara oliveira Pelaes </t>
  </si>
  <si>
    <t>PE0808AC</t>
  </si>
  <si>
    <t>105.481.626-38</t>
  </si>
  <si>
    <t xml:space="preserve">Carolina monteiro de lima Borges </t>
  </si>
  <si>
    <t>PE0808AG</t>
  </si>
  <si>
    <t>129.793.486-51</t>
  </si>
  <si>
    <t>PE07ZY68</t>
  </si>
  <si>
    <t>158.174.007-74</t>
  </si>
  <si>
    <t>Tiago de oliveira Mafra teixeira</t>
  </si>
  <si>
    <t>novo colaborador</t>
  </si>
  <si>
    <t>PE0808B6</t>
  </si>
  <si>
    <t>073.311.871-20</t>
  </si>
  <si>
    <t>Amanda Cecilia lemos mendonça</t>
  </si>
  <si>
    <t>PE080ZKZ</t>
  </si>
  <si>
    <t>097.865.136-73</t>
  </si>
  <si>
    <t>Eduardo Rodrigues candido</t>
  </si>
  <si>
    <t>LE1038</t>
  </si>
  <si>
    <t>BRJ044DLDN</t>
  </si>
  <si>
    <t>388.886.768-13</t>
  </si>
  <si>
    <t>Caio mestieri de lemos</t>
  </si>
  <si>
    <t>LE1048</t>
  </si>
  <si>
    <t>BRJ044DL9J</t>
  </si>
  <si>
    <t>108.653.517-08</t>
  </si>
  <si>
    <t>Manuela correa cerqueira Barrozo da silva</t>
  </si>
  <si>
    <t>le1043</t>
  </si>
  <si>
    <t>BRJ044DLCQ</t>
  </si>
  <si>
    <t>173.166.607-16</t>
  </si>
  <si>
    <t>LE1058</t>
  </si>
  <si>
    <t>BRJ026BYY0</t>
  </si>
  <si>
    <t>079.988.169-45</t>
  </si>
  <si>
    <t>Felipe Mateus de carvalho</t>
  </si>
  <si>
    <t>LE1039</t>
  </si>
  <si>
    <t>BRJ111J5SV</t>
  </si>
  <si>
    <t>158.286.907-36</t>
  </si>
  <si>
    <t xml:space="preserve">Rafael gonçalves Motta </t>
  </si>
  <si>
    <t>LE1037</t>
  </si>
  <si>
    <t>101.527.206-18</t>
  </si>
  <si>
    <t xml:space="preserve">Isadora de barros Jacques </t>
  </si>
  <si>
    <t>LE1004</t>
  </si>
  <si>
    <t>BRJ111J5PR</t>
  </si>
  <si>
    <t>124.514.206-26</t>
  </si>
  <si>
    <t>LE1056</t>
  </si>
  <si>
    <t>BRJ111J5T4</t>
  </si>
  <si>
    <t>353.799.678-09</t>
  </si>
  <si>
    <t xml:space="preserve">Tais de carvalho Mello </t>
  </si>
  <si>
    <t>LE1032</t>
  </si>
  <si>
    <t>BRJ044DLBL</t>
  </si>
  <si>
    <t>376.236.508-31</t>
  </si>
  <si>
    <t>LE1047</t>
  </si>
  <si>
    <t>BRJ111J5VH</t>
  </si>
  <si>
    <t>094.349.776-06</t>
  </si>
  <si>
    <t>LE1002</t>
  </si>
  <si>
    <t>374.845.278-07</t>
  </si>
  <si>
    <t xml:space="preserve">Isabela carvalho gradeVallejo </t>
  </si>
  <si>
    <t>LE1007</t>
  </si>
  <si>
    <t>BRJ044DLCN</t>
  </si>
  <si>
    <t>047.108.039-00</t>
  </si>
  <si>
    <t>Lucas Tambasco campos</t>
  </si>
  <si>
    <t>LE1049</t>
  </si>
  <si>
    <t>BRJ044DLBD</t>
  </si>
  <si>
    <t>146.310.277-11</t>
  </si>
  <si>
    <t>Jefferson barbosa Machado</t>
  </si>
  <si>
    <t>LE1003</t>
  </si>
  <si>
    <t>BRJ111J546</t>
  </si>
  <si>
    <t>118.539.546-67</t>
  </si>
  <si>
    <t>Laura Baracuhy leite soares de figueiredo</t>
  </si>
  <si>
    <t>LE1059</t>
  </si>
  <si>
    <t>BRJ111J558</t>
  </si>
  <si>
    <t>092.588.894-01</t>
  </si>
  <si>
    <t>Victor Farias ramalho dos santos</t>
  </si>
  <si>
    <t>LE1040</t>
  </si>
  <si>
    <t>BRJ111J5W3</t>
  </si>
  <si>
    <t>158.335.357-78</t>
  </si>
  <si>
    <t xml:space="preserve">Isabella caciano gomes Lacerda </t>
  </si>
  <si>
    <t>LE1060</t>
  </si>
  <si>
    <t>BRJ044DL1M</t>
  </si>
  <si>
    <t>070.351.001-05</t>
  </si>
  <si>
    <t>LE1055</t>
  </si>
  <si>
    <t>BRJ111J5QX</t>
  </si>
  <si>
    <t>173.559.947-60</t>
  </si>
  <si>
    <t>LE1052</t>
  </si>
  <si>
    <t>BRJ111J5VP</t>
  </si>
  <si>
    <t>101.560.746-21</t>
  </si>
  <si>
    <t>PE0808AP</t>
  </si>
  <si>
    <t>047.111.871-03</t>
  </si>
  <si>
    <t>Natalia rocha Vinhal</t>
  </si>
  <si>
    <t>PE07ZYA6</t>
  </si>
  <si>
    <t>056.899.681-02</t>
  </si>
  <si>
    <t>Carolina Sartori da silva</t>
  </si>
  <si>
    <t>PE07ZXMP</t>
  </si>
  <si>
    <t>034.495.591-50</t>
  </si>
  <si>
    <t>PE080ZL9</t>
  </si>
  <si>
    <t>037.079.181-90</t>
  </si>
  <si>
    <t>PE080ZKT</t>
  </si>
  <si>
    <t>015.681.801-95</t>
  </si>
  <si>
    <t>Gabriel de castro Arao</t>
  </si>
  <si>
    <t>PE080ZL3</t>
  </si>
  <si>
    <t>054.259.231-20</t>
  </si>
  <si>
    <t>Mariana alves Acacio</t>
  </si>
  <si>
    <t>PE0808AQ</t>
  </si>
  <si>
    <t>059.535.991-45</t>
  </si>
  <si>
    <t>Gustavo kenji Iwasaka</t>
  </si>
  <si>
    <t>N° do not???</t>
  </si>
  <si>
    <t>PE0808AS</t>
  </si>
  <si>
    <t>386.719.188-31</t>
  </si>
  <si>
    <t>Felipe Moutinho de oliveira</t>
  </si>
  <si>
    <t>LE1057</t>
  </si>
  <si>
    <t>BRJ044DKMW</t>
  </si>
  <si>
    <t>022.900.831-35</t>
  </si>
  <si>
    <t>joao Vitor Delmondes da conceição</t>
  </si>
  <si>
    <t>PE07ZY6B</t>
  </si>
  <si>
    <t>045.223.221-00</t>
  </si>
  <si>
    <t>Eduardo meirelles Quintella</t>
  </si>
  <si>
    <t>N° do not?</t>
  </si>
  <si>
    <t>PE080ZKP</t>
  </si>
  <si>
    <t>173.223.717-47</t>
  </si>
  <si>
    <t>N° do not??</t>
  </si>
  <si>
    <t>PE0808AR</t>
  </si>
  <si>
    <t>060.765.621-29</t>
  </si>
  <si>
    <t>PE07ZXMC</t>
  </si>
  <si>
    <t>033.717.891-79</t>
  </si>
  <si>
    <t>colaborador novo</t>
  </si>
  <si>
    <t>PE07ZXT0</t>
  </si>
  <si>
    <t>084.309.326-90</t>
  </si>
  <si>
    <t>PE0808A5</t>
  </si>
  <si>
    <t>154.446.887-35</t>
  </si>
  <si>
    <t>PE0808B4</t>
  </si>
  <si>
    <t>145.850.997-43</t>
  </si>
  <si>
    <t>Rafael Pedrosa</t>
  </si>
  <si>
    <t>PE07XMD</t>
  </si>
  <si>
    <t>073.506.726-08</t>
  </si>
  <si>
    <t>Ricardo Avila</t>
  </si>
  <si>
    <t>PE07ZYA1</t>
  </si>
  <si>
    <t>124.244.877-23</t>
  </si>
  <si>
    <t>Guilherme andrade Ranier silva</t>
  </si>
  <si>
    <t>PE08089S</t>
  </si>
  <si>
    <t>021.323.556-06</t>
  </si>
  <si>
    <t>Paulo henrique yoshida de Souza</t>
  </si>
  <si>
    <t>PE07ZY9X</t>
  </si>
  <si>
    <t>147.420.787-13</t>
  </si>
  <si>
    <t>Ana Thais Castro</t>
  </si>
  <si>
    <t>PE0808A2</t>
  </si>
  <si>
    <t>136.726.957-18</t>
  </si>
  <si>
    <t>Felipe costa Tamer</t>
  </si>
  <si>
    <t>PE07ZY6M</t>
  </si>
  <si>
    <t>035.473.911-56</t>
  </si>
  <si>
    <t>Marcos Portugal</t>
  </si>
  <si>
    <t>PE07ZYA8</t>
  </si>
  <si>
    <t>Felipe Araujo</t>
  </si>
  <si>
    <t>PE07ZYA9</t>
  </si>
  <si>
    <t>Rafela Delduque de oliveira</t>
  </si>
  <si>
    <t>PE07ZY69</t>
  </si>
  <si>
    <t>455.909.048-38</t>
  </si>
  <si>
    <t>Caetano Bernal</t>
  </si>
  <si>
    <t>PE0808AE</t>
  </si>
  <si>
    <t>154.089.607-22</t>
  </si>
  <si>
    <t>Alexandre capelo Forni</t>
  </si>
  <si>
    <t>PE0808A9</t>
  </si>
  <si>
    <t>180.402.887-89</t>
  </si>
  <si>
    <t xml:space="preserve">Mariana Martins souza </t>
  </si>
  <si>
    <t>PE08089Q</t>
  </si>
  <si>
    <t>025.558.541-18</t>
  </si>
  <si>
    <t>Isabella Doriguêtto</t>
  </si>
  <si>
    <t>PE080ZL4</t>
  </si>
  <si>
    <t>460.721.908-80</t>
  </si>
  <si>
    <t>Joanna ferreira Barros</t>
  </si>
  <si>
    <t>PE07ZXMT</t>
  </si>
  <si>
    <t>415.931.508-90</t>
  </si>
  <si>
    <t>Guilherme Bauerle</t>
  </si>
  <si>
    <t>PE0808AK</t>
  </si>
  <si>
    <t>494.911.588-05</t>
  </si>
  <si>
    <t>Sara marinho Vidal</t>
  </si>
  <si>
    <t>PE080ZK8</t>
  </si>
  <si>
    <t>155.874.297-25</t>
  </si>
  <si>
    <t xml:space="preserve">Lailana rocha Amorim santana </t>
  </si>
  <si>
    <t>PE08089Y</t>
  </si>
  <si>
    <t>057.799.617-78</t>
  </si>
  <si>
    <t>Mariana Reis kokkinos</t>
  </si>
  <si>
    <t>PE07ZXLH</t>
  </si>
  <si>
    <t>063.156.951-08</t>
  </si>
  <si>
    <t>Hugo leonardo alves Braga</t>
  </si>
  <si>
    <t>PE0808B0</t>
  </si>
  <si>
    <t>013.976.061-00</t>
  </si>
  <si>
    <t>Daniel Teixeira</t>
  </si>
  <si>
    <t>PE07ZY9R</t>
  </si>
  <si>
    <t>Eric de oliveira Ribeiro</t>
  </si>
  <si>
    <t>PE0808AA</t>
  </si>
  <si>
    <t>139.656.307-50</t>
  </si>
  <si>
    <t>Giovanna manuela de oliveira Penela</t>
  </si>
  <si>
    <t>PE08089T</t>
  </si>
  <si>
    <t>016.790.022-60</t>
  </si>
  <si>
    <t>Matheus Ribeiro santos</t>
  </si>
  <si>
    <t>PE080ZKK</t>
  </si>
  <si>
    <t>018.594.596-17</t>
  </si>
  <si>
    <t xml:space="preserve">Gustavo Morsch </t>
  </si>
  <si>
    <t>PE08089X</t>
  </si>
  <si>
    <t>Gabriel luiz noviscki Corbanezi</t>
  </si>
  <si>
    <t>PE0808AD</t>
  </si>
  <si>
    <t>498.595.088-28</t>
  </si>
  <si>
    <t>Pedro paulo Ferreira</t>
  </si>
  <si>
    <t>PE0808BS</t>
  </si>
  <si>
    <t>130.090.547-69</t>
  </si>
  <si>
    <t>Fernanda de freitas Pimentel</t>
  </si>
  <si>
    <t>PE08089W</t>
  </si>
  <si>
    <t>089.933.987-55</t>
  </si>
  <si>
    <t>Barbara beatriz souza Oliveira</t>
  </si>
  <si>
    <t>PE080ZL0</t>
  </si>
  <si>
    <t>029.808.051-65</t>
  </si>
  <si>
    <t>Ricardo Araujo serpa ribeiro</t>
  </si>
  <si>
    <t>PE07ZXHN</t>
  </si>
  <si>
    <t>019.926.636-02</t>
  </si>
  <si>
    <t>Pedro andré filgueiras Barroso</t>
  </si>
  <si>
    <t>PE07ZXGW</t>
  </si>
  <si>
    <t>167.532.977-07</t>
  </si>
  <si>
    <t>Gabriel de Lima moura</t>
  </si>
  <si>
    <t>PE07ZXFZ</t>
  </si>
  <si>
    <t>177.176.907-64</t>
  </si>
  <si>
    <t>Talita Caixeta</t>
  </si>
  <si>
    <t>PE07ZXG9</t>
  </si>
  <si>
    <t>074.923.006-11</t>
  </si>
  <si>
    <t xml:space="preserve">Luanna campolina Fuchs amaral </t>
  </si>
  <si>
    <t>PE07ZXJ7</t>
  </si>
  <si>
    <t>137.604.696-20</t>
  </si>
  <si>
    <t>Daniela Prass</t>
  </si>
  <si>
    <t>045.928.571-86</t>
  </si>
  <si>
    <t>ELOGROUP-DF</t>
  </si>
  <si>
    <t>Arthur lorenzo cyrillo Leardini</t>
  </si>
  <si>
    <t>015.960.261-40</t>
  </si>
  <si>
    <t>Gabriela da silva Lopes</t>
  </si>
  <si>
    <t>017.077.741-37</t>
  </si>
  <si>
    <t>Rogerio Leal da costa junior</t>
  </si>
  <si>
    <t>022.413.811-10</t>
  </si>
  <si>
    <t>Pedro lucio Guimares rocha</t>
  </si>
  <si>
    <t>188.161.737-85</t>
  </si>
  <si>
    <t>Lenonkim Carvalho</t>
  </si>
  <si>
    <t>140.320.877-84</t>
  </si>
  <si>
    <t>Pedro braccio Zawislak</t>
  </si>
  <si>
    <t>012.315.250-02</t>
  </si>
  <si>
    <t>Bruno Brandao</t>
  </si>
  <si>
    <t>048.900.401-61</t>
  </si>
  <si>
    <t>Gabriel alvares Faria</t>
  </si>
  <si>
    <t>004.786.731-08</t>
  </si>
  <si>
    <t>Daiane Gressler</t>
  </si>
  <si>
    <t>Antonio Baena de mesquita</t>
  </si>
  <si>
    <t>009.065.511-70</t>
  </si>
  <si>
    <t>Michele Gasparoto</t>
  </si>
  <si>
    <t>037.606.621-02</t>
  </si>
  <si>
    <t>Giovanna Gerin</t>
  </si>
  <si>
    <t>056.854.651-22</t>
  </si>
  <si>
    <t>Catharine graziani Pedrosa</t>
  </si>
  <si>
    <t>066.060.031-56</t>
  </si>
  <si>
    <t xml:space="preserve">Mariana Solis </t>
  </si>
  <si>
    <t>124.159.487-21</t>
  </si>
  <si>
    <t>Junio gomes Paschoal</t>
  </si>
  <si>
    <t>038.639.471-77</t>
  </si>
  <si>
    <t>Lucas Melo</t>
  </si>
  <si>
    <t>045.023.541-63</t>
  </si>
  <si>
    <t>Flavia Meneguitte</t>
  </si>
  <si>
    <t>128.833.667-56</t>
  </si>
  <si>
    <t>Amanda Martins da silva</t>
  </si>
  <si>
    <t>168.567.827-05</t>
  </si>
  <si>
    <t xml:space="preserve">Gustavo Dias </t>
  </si>
  <si>
    <t>008.118.471-95</t>
  </si>
  <si>
    <t>Kassia Nogueira</t>
  </si>
  <si>
    <t>467.826.898-71</t>
  </si>
  <si>
    <t>Marcelo elias oka de lima</t>
  </si>
  <si>
    <t>Socio</t>
  </si>
  <si>
    <t>063.041.163-81</t>
  </si>
  <si>
    <t>Rafael de vazquez Cabral</t>
  </si>
  <si>
    <t>124.749.277-00</t>
  </si>
  <si>
    <t>Erik teixeira Lopes</t>
  </si>
  <si>
    <t>065.626.541-81</t>
  </si>
  <si>
    <t>Robson Ribeiro</t>
  </si>
  <si>
    <t>062.517.171-30</t>
  </si>
  <si>
    <t>Thais Vieira</t>
  </si>
  <si>
    <t>113.328.297-08</t>
  </si>
  <si>
    <t>Jonathas de oliveira Ferreira</t>
  </si>
  <si>
    <t>146.156.867-65</t>
  </si>
  <si>
    <t xml:space="preserve">Thiago Souza </t>
  </si>
  <si>
    <t>159.391.437-76</t>
  </si>
  <si>
    <t xml:space="preserve">Jose guilherme silva de Macedo </t>
  </si>
  <si>
    <t>163.997.667-10</t>
  </si>
  <si>
    <t>Camilla Arantes cabral silva</t>
  </si>
  <si>
    <t>141.211.797-65</t>
  </si>
  <si>
    <t>Lorena Rodrigues campos</t>
  </si>
  <si>
    <t>159.898.177-38</t>
  </si>
  <si>
    <t>Antonia Murad pim</t>
  </si>
  <si>
    <t>133.341.977-51</t>
  </si>
  <si>
    <t>Bianca nogueira Cavalcanti</t>
  </si>
  <si>
    <t>123.414.787-43</t>
  </si>
  <si>
    <t xml:space="preserve">Carolina Novaes </t>
  </si>
  <si>
    <t>Joao Tome</t>
  </si>
  <si>
    <t>034.759.061-63</t>
  </si>
  <si>
    <t>Crystian Montandon</t>
  </si>
  <si>
    <t>Andre rego Macieira</t>
  </si>
  <si>
    <t>053.662.027-01</t>
  </si>
  <si>
    <t>Lucas lima Menescal</t>
  </si>
  <si>
    <t>148.975.777-56</t>
  </si>
  <si>
    <t>Natasha Joory</t>
  </si>
  <si>
    <t>Philippe Tavares lorga</t>
  </si>
  <si>
    <t>141.631.677-90</t>
  </si>
  <si>
    <t>Carmem celes Abrantes</t>
  </si>
  <si>
    <t>125.464.427-08</t>
  </si>
  <si>
    <t>Leonardo Moura</t>
  </si>
  <si>
    <t>???</t>
  </si>
  <si>
    <t>Nome Colaborador</t>
  </si>
  <si>
    <t>Email</t>
  </si>
  <si>
    <t>jordan.dias@elogroup.com.br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</si>
</sst>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rgb="FF242424"/>
      <name val="Calibri"/>
      <family val="2"/>
      <scheme val="minor"/>
    </font>
    <font>
      <sz val="10"/>
      <color rgb="FF000000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42424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0" fillId="3" borderId="1" xfId="0" applyFill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7" fillId="2" borderId="0" xfId="0" applyFont="1" applyFill="1"/>
    <xf numFmtId="0" fontId="6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2" borderId="4" xfId="0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0" fillId="3" borderId="1" xfId="0" applyFill="1" applyBorder="1"/>
    <xf numFmtId="0" fontId="9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ssia Aquino" id="{DB610038-3678-4127-9735-204CB395D75D}" userId="Cassia Aquino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11-08T18:56:44.20" personId="{DB610038-3678-4127-9735-204CB395D75D}" id="{0160D42B-F158-4BAD-84B3-B71DB3C92A63}">
    <text xml:space="preserve">Nome reduzido = Nome do e-mail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320E-2479-4E9E-B921-3F6B44A8B677}">
  <dimension ref="A1:G45"/>
  <sheetViews>
    <sheetView topLeftCell="A34" workbookViewId="0">
      <selection activeCell="A43" sqref="A43"/>
    </sheetView>
  </sheetViews>
  <sheetFormatPr defaultRowHeight="15" x14ac:dyDescent="0.25"/>
  <cols>
    <col min="2" max="2" width="20" customWidth="1"/>
    <col min="3" max="3" width="22.85546875" customWidth="1"/>
    <col min="5" max="5" width="28.140625" customWidth="1"/>
    <col min="6" max="6" width="98.140625" customWidth="1"/>
    <col min="7" max="7" width="23.140625" customWidth="1"/>
  </cols>
  <sheetData>
    <row r="1" spans="1:7" ht="23.25" x14ac:dyDescent="0.35">
      <c r="A1" s="1"/>
      <c r="B1" s="3"/>
      <c r="C1" s="6"/>
      <c r="D1" s="7"/>
      <c r="E1" s="7"/>
      <c r="F1" s="1"/>
    </row>
    <row r="2" spans="1:7" x14ac:dyDescent="0.25">
      <c r="A2" s="3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5" t="s">
        <v>5</v>
      </c>
    </row>
    <row r="3" spans="1:7" x14ac:dyDescent="0.25">
      <c r="A3" s="8">
        <v>1</v>
      </c>
      <c r="B3" s="8">
        <v>30500</v>
      </c>
      <c r="C3" s="4" t="s">
        <v>6</v>
      </c>
      <c r="D3" s="4">
        <v>0</v>
      </c>
      <c r="E3" s="4" t="s">
        <v>7</v>
      </c>
      <c r="F3" s="14" t="s">
        <v>8</v>
      </c>
      <c r="G3" s="10" t="s">
        <v>9</v>
      </c>
    </row>
    <row r="4" spans="1:7" x14ac:dyDescent="0.25">
      <c r="A4" s="8">
        <v>2</v>
      </c>
      <c r="B4" s="8">
        <v>32109</v>
      </c>
      <c r="C4" s="4" t="s">
        <v>10</v>
      </c>
      <c r="D4" s="4">
        <v>0</v>
      </c>
      <c r="E4" s="4" t="s">
        <v>7</v>
      </c>
      <c r="F4" s="15" t="s">
        <v>11</v>
      </c>
      <c r="G4" s="10" t="s">
        <v>12</v>
      </c>
    </row>
    <row r="5" spans="1:7" x14ac:dyDescent="0.25">
      <c r="A5" s="8">
        <v>3</v>
      </c>
      <c r="B5" s="8">
        <v>26900</v>
      </c>
      <c r="C5" s="4" t="s">
        <v>13</v>
      </c>
      <c r="D5" s="4">
        <v>0</v>
      </c>
      <c r="E5" s="4" t="s">
        <v>14</v>
      </c>
      <c r="F5" s="15" t="s">
        <v>15</v>
      </c>
      <c r="G5" t="s">
        <v>16</v>
      </c>
    </row>
    <row r="6" spans="1:7" x14ac:dyDescent="0.25">
      <c r="A6" s="3">
        <v>4</v>
      </c>
      <c r="B6" s="3">
        <v>29938</v>
      </c>
      <c r="C6" s="3" t="s">
        <v>17</v>
      </c>
      <c r="D6" s="3">
        <v>0</v>
      </c>
      <c r="E6" s="4" t="s">
        <v>18</v>
      </c>
      <c r="F6" s="9" t="s">
        <v>19</v>
      </c>
      <c r="G6" s="10" t="s">
        <v>20</v>
      </c>
    </row>
    <row r="7" spans="1:7" x14ac:dyDescent="0.25">
      <c r="A7" s="8">
        <v>5</v>
      </c>
      <c r="B7" s="8">
        <v>30754</v>
      </c>
      <c r="C7" s="4" t="s">
        <v>21</v>
      </c>
      <c r="D7" s="4">
        <v>0</v>
      </c>
      <c r="E7" s="4" t="s">
        <v>7</v>
      </c>
      <c r="F7" s="14" t="s">
        <v>22</v>
      </c>
      <c r="G7" s="10" t="s">
        <v>23</v>
      </c>
    </row>
    <row r="8" spans="1:7" x14ac:dyDescent="0.25">
      <c r="A8" s="3">
        <v>6</v>
      </c>
      <c r="B8" s="3" t="s">
        <v>24</v>
      </c>
      <c r="C8" s="4" t="s">
        <v>25</v>
      </c>
      <c r="D8" s="4">
        <v>0</v>
      </c>
      <c r="E8" s="4" t="s">
        <v>18</v>
      </c>
      <c r="F8" s="15" t="s">
        <v>26</v>
      </c>
      <c r="G8" s="10" t="s">
        <v>27</v>
      </c>
    </row>
    <row r="9" spans="1:7" x14ac:dyDescent="0.25">
      <c r="A9" s="8">
        <v>7</v>
      </c>
      <c r="B9" s="8">
        <v>32240</v>
      </c>
      <c r="C9" s="4" t="s">
        <v>28</v>
      </c>
      <c r="D9" s="4">
        <v>0</v>
      </c>
      <c r="E9" s="4" t="s">
        <v>14</v>
      </c>
      <c r="F9" s="15" t="s">
        <v>29</v>
      </c>
      <c r="G9" s="10" t="s">
        <v>30</v>
      </c>
    </row>
    <row r="10" spans="1:7" x14ac:dyDescent="0.25">
      <c r="A10" s="3">
        <v>8</v>
      </c>
      <c r="B10" s="3">
        <v>28332</v>
      </c>
      <c r="C10" s="4" t="s">
        <v>31</v>
      </c>
      <c r="D10" s="4">
        <v>0</v>
      </c>
      <c r="E10" s="4" t="s">
        <v>14</v>
      </c>
      <c r="F10" s="14" t="s">
        <v>32</v>
      </c>
      <c r="G10" s="10" t="s">
        <v>33</v>
      </c>
    </row>
    <row r="11" spans="1:7" x14ac:dyDescent="0.25">
      <c r="A11" s="8">
        <v>9</v>
      </c>
      <c r="B11" s="8">
        <v>33127</v>
      </c>
      <c r="C11" s="4" t="s">
        <v>34</v>
      </c>
      <c r="D11" s="4">
        <v>0</v>
      </c>
      <c r="E11" s="4" t="s">
        <v>35</v>
      </c>
      <c r="F11" s="15" t="s">
        <v>36</v>
      </c>
      <c r="G11" s="10" t="s">
        <v>37</v>
      </c>
    </row>
    <row r="12" spans="1:7" x14ac:dyDescent="0.25">
      <c r="A12" s="8">
        <v>10</v>
      </c>
      <c r="B12" s="8">
        <v>30491</v>
      </c>
      <c r="C12" s="4" t="s">
        <v>38</v>
      </c>
      <c r="D12" s="4">
        <v>0</v>
      </c>
      <c r="E12" s="4" t="s">
        <v>14</v>
      </c>
      <c r="F12" s="14" t="s">
        <v>39</v>
      </c>
      <c r="G12" s="10" t="s">
        <v>40</v>
      </c>
    </row>
    <row r="13" spans="1:7" x14ac:dyDescent="0.25">
      <c r="A13" s="8">
        <v>11</v>
      </c>
      <c r="B13" s="8">
        <v>28015</v>
      </c>
      <c r="C13" s="4" t="s">
        <v>41</v>
      </c>
      <c r="D13" s="4">
        <v>0</v>
      </c>
      <c r="E13" s="4" t="s">
        <v>7</v>
      </c>
      <c r="F13" s="15" t="s">
        <v>42</v>
      </c>
      <c r="G13" s="10" t="s">
        <v>43</v>
      </c>
    </row>
    <row r="14" spans="1:7" x14ac:dyDescent="0.25">
      <c r="A14" s="3">
        <v>12</v>
      </c>
      <c r="B14" s="3">
        <v>30370</v>
      </c>
      <c r="C14" s="4" t="s">
        <v>44</v>
      </c>
      <c r="D14" s="4">
        <v>0</v>
      </c>
      <c r="E14" s="4" t="s">
        <v>7</v>
      </c>
      <c r="F14" s="15" t="s">
        <v>45</v>
      </c>
      <c r="G14" s="10" t="s">
        <v>46</v>
      </c>
    </row>
    <row r="15" spans="1:7" x14ac:dyDescent="0.25">
      <c r="A15" s="8">
        <v>13</v>
      </c>
      <c r="B15" s="8">
        <v>32979</v>
      </c>
      <c r="C15" s="4" t="s">
        <v>47</v>
      </c>
      <c r="D15" s="4">
        <v>0</v>
      </c>
      <c r="E15" s="4" t="s">
        <v>18</v>
      </c>
      <c r="F15" s="14" t="s">
        <v>48</v>
      </c>
      <c r="G15" s="10" t="s">
        <v>49</v>
      </c>
    </row>
    <row r="16" spans="1:7" x14ac:dyDescent="0.25">
      <c r="A16" s="3">
        <v>14</v>
      </c>
      <c r="B16" s="3">
        <v>33232</v>
      </c>
      <c r="C16" s="4" t="s">
        <v>50</v>
      </c>
      <c r="D16" s="4">
        <v>0</v>
      </c>
      <c r="E16" s="4" t="s">
        <v>18</v>
      </c>
      <c r="F16" s="15" t="s">
        <v>51</v>
      </c>
      <c r="G16" s="10" t="s">
        <v>52</v>
      </c>
    </row>
    <row r="17" spans="1:7" x14ac:dyDescent="0.25">
      <c r="A17" s="3">
        <v>15</v>
      </c>
      <c r="B17" s="3">
        <v>32887</v>
      </c>
      <c r="C17" s="16" t="s">
        <v>53</v>
      </c>
      <c r="D17" s="16">
        <v>0</v>
      </c>
      <c r="E17" s="16" t="s">
        <v>7</v>
      </c>
      <c r="F17" s="17" t="s">
        <v>54</v>
      </c>
      <c r="G17" s="10" t="s">
        <v>55</v>
      </c>
    </row>
    <row r="18" spans="1:7" x14ac:dyDescent="0.25">
      <c r="A18" s="8">
        <v>16</v>
      </c>
      <c r="B18" s="8">
        <v>32233</v>
      </c>
      <c r="C18" s="4" t="s">
        <v>56</v>
      </c>
      <c r="D18" s="4">
        <v>0</v>
      </c>
      <c r="E18" s="4" t="s">
        <v>18</v>
      </c>
      <c r="F18" s="15" t="s">
        <v>57</v>
      </c>
      <c r="G18" s="10" t="s">
        <v>58</v>
      </c>
    </row>
    <row r="19" spans="1:7" x14ac:dyDescent="0.25">
      <c r="A19" s="3">
        <v>17</v>
      </c>
      <c r="B19" s="3">
        <v>29981</v>
      </c>
      <c r="C19" s="4" t="s">
        <v>59</v>
      </c>
      <c r="D19" s="4">
        <v>0</v>
      </c>
      <c r="E19" s="4" t="s">
        <v>60</v>
      </c>
      <c r="F19" s="15" t="s">
        <v>61</v>
      </c>
      <c r="G19" s="10" t="s">
        <v>62</v>
      </c>
    </row>
    <row r="20" spans="1:7" x14ac:dyDescent="0.25">
      <c r="A20" s="8">
        <v>18</v>
      </c>
      <c r="B20" s="8">
        <v>29408</v>
      </c>
      <c r="C20" s="4" t="s">
        <v>63</v>
      </c>
      <c r="D20" s="4">
        <v>0</v>
      </c>
      <c r="E20" s="4" t="s">
        <v>14</v>
      </c>
      <c r="F20" s="15" t="s">
        <v>64</v>
      </c>
      <c r="G20" s="10" t="s">
        <v>65</v>
      </c>
    </row>
    <row r="21" spans="1:7" x14ac:dyDescent="0.25">
      <c r="A21" s="3">
        <v>19</v>
      </c>
      <c r="B21" s="3" t="s">
        <v>66</v>
      </c>
      <c r="C21" s="4" t="s">
        <v>67</v>
      </c>
      <c r="D21" s="4">
        <v>0</v>
      </c>
      <c r="E21" s="4" t="s">
        <v>18</v>
      </c>
      <c r="F21" s="15" t="s">
        <v>68</v>
      </c>
      <c r="G21" s="10" t="s">
        <v>69</v>
      </c>
    </row>
    <row r="22" spans="1:7" x14ac:dyDescent="0.25">
      <c r="A22" s="3">
        <v>20</v>
      </c>
      <c r="B22" s="3" t="s">
        <v>70</v>
      </c>
      <c r="C22" s="4" t="s">
        <v>71</v>
      </c>
      <c r="D22" s="4">
        <v>0</v>
      </c>
      <c r="E22" s="4" t="s">
        <v>18</v>
      </c>
      <c r="F22" s="15" t="s">
        <v>72</v>
      </c>
      <c r="G22" s="10" t="s">
        <v>73</v>
      </c>
    </row>
    <row r="23" spans="1:7" x14ac:dyDescent="0.25">
      <c r="A23" s="3">
        <v>21</v>
      </c>
      <c r="B23" s="3" t="s">
        <v>74</v>
      </c>
      <c r="C23" s="4" t="s">
        <v>75</v>
      </c>
      <c r="D23" s="4">
        <v>0</v>
      </c>
      <c r="E23" s="4" t="s">
        <v>14</v>
      </c>
      <c r="F23" s="15" t="s">
        <v>76</v>
      </c>
      <c r="G23" s="10" t="s">
        <v>77</v>
      </c>
    </row>
    <row r="24" spans="1:7" x14ac:dyDescent="0.25">
      <c r="A24" s="3">
        <v>22</v>
      </c>
      <c r="B24" s="3" t="s">
        <v>78</v>
      </c>
      <c r="C24" s="4" t="s">
        <v>79</v>
      </c>
      <c r="D24" s="4">
        <v>0</v>
      </c>
      <c r="E24" s="4" t="s">
        <v>60</v>
      </c>
      <c r="F24" s="15" t="s">
        <v>80</v>
      </c>
      <c r="G24" s="10" t="s">
        <v>81</v>
      </c>
    </row>
    <row r="25" spans="1:7" x14ac:dyDescent="0.25">
      <c r="A25" s="3">
        <v>24</v>
      </c>
      <c r="B25" s="3" t="s">
        <v>82</v>
      </c>
      <c r="C25" s="4" t="s">
        <v>83</v>
      </c>
      <c r="D25" s="4">
        <v>1</v>
      </c>
      <c r="E25" s="4" t="s">
        <v>84</v>
      </c>
      <c r="F25" s="18" t="s">
        <v>85</v>
      </c>
      <c r="G25" s="10" t="s">
        <v>86</v>
      </c>
    </row>
    <row r="26" spans="1:7" x14ac:dyDescent="0.25">
      <c r="A26" s="8">
        <v>25</v>
      </c>
      <c r="B26" s="8" t="s">
        <v>87</v>
      </c>
      <c r="C26" s="4" t="s">
        <v>88</v>
      </c>
      <c r="D26" s="4">
        <v>1</v>
      </c>
      <c r="E26" s="4" t="s">
        <v>7</v>
      </c>
      <c r="F26" s="15" t="s">
        <v>89</v>
      </c>
      <c r="G26" s="10" t="s">
        <v>90</v>
      </c>
    </row>
    <row r="27" spans="1:7" x14ac:dyDescent="0.25">
      <c r="A27" s="8">
        <v>26</v>
      </c>
      <c r="B27" s="8" t="s">
        <v>91</v>
      </c>
      <c r="C27" s="4" t="s">
        <v>92</v>
      </c>
      <c r="D27" s="4">
        <v>2</v>
      </c>
      <c r="E27" s="4" t="s">
        <v>60</v>
      </c>
      <c r="F27" s="15" t="s">
        <v>93</v>
      </c>
      <c r="G27" s="10" t="s">
        <v>94</v>
      </c>
    </row>
    <row r="28" spans="1:7" x14ac:dyDescent="0.25">
      <c r="A28" s="3">
        <v>27</v>
      </c>
      <c r="B28" s="3" t="s">
        <v>91</v>
      </c>
      <c r="C28" s="4" t="s">
        <v>95</v>
      </c>
      <c r="D28" s="4">
        <v>2</v>
      </c>
      <c r="E28" s="4" t="s">
        <v>60</v>
      </c>
      <c r="F28" s="15" t="s">
        <v>96</v>
      </c>
      <c r="G28" s="10" t="s">
        <v>97</v>
      </c>
    </row>
    <row r="29" spans="1:7" x14ac:dyDescent="0.25">
      <c r="A29" s="8">
        <v>28</v>
      </c>
      <c r="B29" s="8" t="s">
        <v>91</v>
      </c>
      <c r="C29" s="4" t="s">
        <v>98</v>
      </c>
      <c r="D29" s="4">
        <v>2</v>
      </c>
      <c r="E29" s="4" t="s">
        <v>60</v>
      </c>
      <c r="F29" s="15" t="s">
        <v>99</v>
      </c>
      <c r="G29" s="10" t="s">
        <v>100</v>
      </c>
    </row>
    <row r="30" spans="1:7" x14ac:dyDescent="0.25">
      <c r="A30" s="8">
        <v>29</v>
      </c>
      <c r="B30" s="8" t="s">
        <v>101</v>
      </c>
      <c r="C30" s="4" t="s">
        <v>102</v>
      </c>
      <c r="D30" s="4">
        <v>2</v>
      </c>
      <c r="E30" s="4" t="s">
        <v>60</v>
      </c>
      <c r="F30" s="14" t="s">
        <v>103</v>
      </c>
      <c r="G30" s="10" t="s">
        <v>104</v>
      </c>
    </row>
    <row r="31" spans="1:7" x14ac:dyDescent="0.25">
      <c r="A31" s="8">
        <v>30</v>
      </c>
      <c r="B31" s="8" t="s">
        <v>91</v>
      </c>
      <c r="C31" s="4" t="s">
        <v>105</v>
      </c>
      <c r="D31" s="4">
        <v>2</v>
      </c>
      <c r="E31" s="4" t="s">
        <v>60</v>
      </c>
      <c r="F31" s="15" t="s">
        <v>106</v>
      </c>
      <c r="G31" s="10" t="s">
        <v>107</v>
      </c>
    </row>
    <row r="32" spans="1:7" x14ac:dyDescent="0.25">
      <c r="A32" s="3">
        <v>31</v>
      </c>
      <c r="B32" s="3" t="s">
        <v>91</v>
      </c>
      <c r="C32" s="4" t="s">
        <v>108</v>
      </c>
      <c r="D32" s="4">
        <v>2</v>
      </c>
      <c r="E32" s="4" t="s">
        <v>60</v>
      </c>
      <c r="F32" s="15" t="s">
        <v>109</v>
      </c>
      <c r="G32" s="10" t="s">
        <v>110</v>
      </c>
    </row>
    <row r="33" spans="1:7" x14ac:dyDescent="0.25">
      <c r="A33" s="8">
        <v>32</v>
      </c>
      <c r="B33" s="8" t="s">
        <v>91</v>
      </c>
      <c r="C33" s="4" t="s">
        <v>111</v>
      </c>
      <c r="D33" s="4">
        <v>0</v>
      </c>
      <c r="E33" s="4" t="s">
        <v>60</v>
      </c>
      <c r="F33" s="15" t="s">
        <v>112</v>
      </c>
      <c r="G33" s="10" t="s">
        <v>113</v>
      </c>
    </row>
    <row r="34" spans="1:7" x14ac:dyDescent="0.25">
      <c r="A34" s="8">
        <v>34</v>
      </c>
      <c r="B34" s="8" t="s">
        <v>101</v>
      </c>
      <c r="C34" s="4" t="s">
        <v>114</v>
      </c>
      <c r="D34" s="4">
        <v>2</v>
      </c>
      <c r="E34" s="4" t="s">
        <v>18</v>
      </c>
      <c r="F34" s="15" t="s">
        <v>115</v>
      </c>
      <c r="G34" s="10" t="s">
        <v>116</v>
      </c>
    </row>
    <row r="35" spans="1:7" x14ac:dyDescent="0.25">
      <c r="A35" s="3">
        <v>35</v>
      </c>
      <c r="B35" s="3" t="s">
        <v>91</v>
      </c>
      <c r="C35" s="4" t="s">
        <v>117</v>
      </c>
      <c r="D35" s="4">
        <v>2</v>
      </c>
      <c r="E35" s="4" t="s">
        <v>60</v>
      </c>
      <c r="F35" s="15" t="s">
        <v>118</v>
      </c>
      <c r="G35" s="10" t="s">
        <v>119</v>
      </c>
    </row>
    <row r="36" spans="1:7" x14ac:dyDescent="0.25">
      <c r="A36" s="3">
        <v>36</v>
      </c>
      <c r="B36" s="3" t="s">
        <v>91</v>
      </c>
      <c r="C36" s="4" t="s">
        <v>120</v>
      </c>
      <c r="D36" s="4">
        <v>2</v>
      </c>
      <c r="E36" s="4" t="s">
        <v>60</v>
      </c>
      <c r="F36" s="15" t="s">
        <v>121</v>
      </c>
      <c r="G36" s="10" t="s">
        <v>122</v>
      </c>
    </row>
    <row r="37" spans="1:7" x14ac:dyDescent="0.25">
      <c r="A37" s="3">
        <v>37</v>
      </c>
      <c r="B37" s="11" t="s">
        <v>101</v>
      </c>
      <c r="C37" s="4" t="s">
        <v>123</v>
      </c>
      <c r="D37" s="4">
        <v>2</v>
      </c>
      <c r="E37" s="4" t="s">
        <v>14</v>
      </c>
      <c r="F37" s="15" t="s">
        <v>124</v>
      </c>
      <c r="G37" s="10" t="s">
        <v>125</v>
      </c>
    </row>
    <row r="38" spans="1:7" x14ac:dyDescent="0.25">
      <c r="A38" s="3">
        <v>38</v>
      </c>
      <c r="B38" s="3" t="s">
        <v>101</v>
      </c>
      <c r="C38" s="4" t="s">
        <v>126</v>
      </c>
      <c r="D38" s="4">
        <v>2</v>
      </c>
      <c r="E38" s="4" t="s">
        <v>60</v>
      </c>
      <c r="F38" s="15" t="s">
        <v>127</v>
      </c>
      <c r="G38" s="10" t="s">
        <v>128</v>
      </c>
    </row>
    <row r="39" spans="1:7" x14ac:dyDescent="0.25">
      <c r="A39" s="8">
        <v>39</v>
      </c>
      <c r="B39" s="8">
        <v>27683</v>
      </c>
      <c r="C39" s="4" t="s">
        <v>129</v>
      </c>
      <c r="D39" s="4">
        <v>2</v>
      </c>
      <c r="E39" s="4" t="s">
        <v>60</v>
      </c>
      <c r="F39" s="15" t="s">
        <v>130</v>
      </c>
      <c r="G39" s="10" t="s">
        <v>131</v>
      </c>
    </row>
    <row r="40" spans="1:7" x14ac:dyDescent="0.25">
      <c r="A40" s="3">
        <v>40</v>
      </c>
      <c r="B40" s="3" t="s">
        <v>132</v>
      </c>
      <c r="C40" s="4" t="s">
        <v>133</v>
      </c>
      <c r="D40" s="4"/>
      <c r="E40" s="4" t="s">
        <v>14</v>
      </c>
      <c r="F40" s="19" t="s">
        <v>134</v>
      </c>
    </row>
    <row r="41" spans="1:7" x14ac:dyDescent="0.25">
      <c r="A41" s="3">
        <v>41</v>
      </c>
      <c r="B41" s="3" t="s">
        <v>132</v>
      </c>
      <c r="C41" s="4" t="s">
        <v>135</v>
      </c>
      <c r="D41" s="15"/>
      <c r="E41" s="4" t="s">
        <v>60</v>
      </c>
      <c r="F41" s="15" t="s">
        <v>136</v>
      </c>
      <c r="G41" s="10" t="s">
        <v>137</v>
      </c>
    </row>
    <row r="42" spans="1:7" x14ac:dyDescent="0.25">
      <c r="A42" s="12">
        <v>42</v>
      </c>
      <c r="B42" s="3" t="s">
        <v>132</v>
      </c>
      <c r="C42" s="4" t="s">
        <v>138</v>
      </c>
      <c r="D42" s="15"/>
      <c r="E42" s="4" t="s">
        <v>14</v>
      </c>
      <c r="F42" s="15" t="s">
        <v>139</v>
      </c>
      <c r="G42" s="10" t="s">
        <v>140</v>
      </c>
    </row>
    <row r="43" spans="1:7" x14ac:dyDescent="0.25">
      <c r="A43" s="12">
        <v>43</v>
      </c>
      <c r="B43" s="13" t="s">
        <v>91</v>
      </c>
      <c r="C43" s="4" t="s">
        <v>141</v>
      </c>
      <c r="D43" s="4">
        <v>2</v>
      </c>
      <c r="E43" s="4" t="s">
        <v>14</v>
      </c>
      <c r="F43" s="14" t="s">
        <v>142</v>
      </c>
    </row>
    <row r="45" spans="1:7" x14ac:dyDescent="0.25">
      <c r="F45">
        <v>4</v>
      </c>
    </row>
  </sheetData>
  <autoFilter ref="A2:F40" xr:uid="{E8A6320E-2479-4E9E-B921-3F6B44A8B677}"/>
  <phoneticPr fontId="1" type="noConversion"/>
  <conditionalFormatting sqref="B15">
    <cfRule type="expression" dxfId="25" priority="3">
      <formula>$I15="ok"</formula>
    </cfRule>
  </conditionalFormatting>
  <conditionalFormatting sqref="B15">
    <cfRule type="duplicateValues" dxfId="24" priority="4"/>
  </conditionalFormatting>
  <conditionalFormatting sqref="B2:B14 B16:B40">
    <cfRule type="duplicateValues" dxfId="23" priority="7"/>
  </conditionalFormatting>
  <conditionalFormatting sqref="B41">
    <cfRule type="duplicateValues" dxfId="22" priority="2"/>
  </conditionalFormatting>
  <conditionalFormatting sqref="B42">
    <cfRule type="duplicateValues" dxfId="21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0E11-3208-4421-A30E-DA67327AD0A0}">
  <dimension ref="A1:G2"/>
  <sheetViews>
    <sheetView tabSelected="1" workbookViewId="0">
      <selection activeCell="G2" sqref="G2"/>
    </sheetView>
  </sheetViews>
  <sheetFormatPr defaultRowHeight="15" x14ac:dyDescent="0.25"/>
  <cols>
    <col min="1" max="1" width="26.140625" bestFit="1" customWidth="1"/>
    <col min="2" max="2" width="16.5703125" bestFit="1" customWidth="1"/>
    <col min="3" max="3" width="8.7109375" bestFit="1" customWidth="1"/>
    <col min="4" max="4" width="13.85546875" bestFit="1" customWidth="1"/>
    <col min="5" max="5" width="13.5703125" bestFit="1" customWidth="1"/>
    <col min="6" max="6" width="14.140625" bestFit="1" customWidth="1"/>
    <col min="7" max="7" width="53" customWidth="1"/>
  </cols>
  <sheetData>
    <row r="1" spans="1:7" x14ac:dyDescent="0.25">
      <c r="A1" s="23" t="s">
        <v>453</v>
      </c>
      <c r="B1" s="23" t="s">
        <v>143</v>
      </c>
      <c r="C1" s="23" t="s">
        <v>144</v>
      </c>
      <c r="D1" s="23" t="s">
        <v>145</v>
      </c>
      <c r="E1" s="23" t="s">
        <v>146</v>
      </c>
      <c r="F1" s="28" t="s">
        <v>147</v>
      </c>
      <c r="G1" s="40" t="s">
        <v>454</v>
      </c>
    </row>
    <row r="2" spans="1:7" x14ac:dyDescent="0.25">
      <c r="A2" s="20" t="s">
        <v>356</v>
      </c>
      <c r="B2" s="24" t="s">
        <v>157</v>
      </c>
      <c r="C2" s="3">
        <v>34531</v>
      </c>
      <c r="D2" s="3" t="s">
        <v>357</v>
      </c>
      <c r="E2" s="30" t="s">
        <v>358</v>
      </c>
      <c r="F2" s="15" t="s">
        <v>14</v>
      </c>
      <c r="G2" s="41" t="s">
        <v>455</v>
      </c>
    </row>
  </sheetData>
  <conditionalFormatting sqref="A2">
    <cfRule type="duplicateValues" dxfId="1" priority="2"/>
  </conditionalFormatting>
  <conditionalFormatting sqref="B2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C2F6-ED90-465A-8A39-2F568F8FE738}">
  <sheetPr filterMode="1"/>
  <dimension ref="A1:CD117"/>
  <sheetViews>
    <sheetView zoomScale="115" zoomScaleNormal="115" workbookViewId="0">
      <selection activeCell="I69" sqref="I69"/>
    </sheetView>
  </sheetViews>
  <sheetFormatPr defaultRowHeight="15" x14ac:dyDescent="0.25"/>
  <cols>
    <col min="1" max="1" width="28.42578125" customWidth="1"/>
    <col min="2" max="2" width="20.42578125" style="13" customWidth="1"/>
    <col min="3" max="3" width="15.140625" style="13" customWidth="1"/>
    <col min="4" max="4" width="18.5703125" style="13" customWidth="1"/>
    <col min="5" max="5" width="25.85546875" style="13" customWidth="1"/>
    <col min="6" max="6" width="16.85546875" customWidth="1"/>
  </cols>
  <sheetData>
    <row r="1" spans="1:6" x14ac:dyDescent="0.25">
      <c r="A1" s="23" t="s">
        <v>453</v>
      </c>
      <c r="B1" s="23" t="s">
        <v>143</v>
      </c>
      <c r="C1" s="23" t="s">
        <v>144</v>
      </c>
      <c r="D1" s="23" t="s">
        <v>145</v>
      </c>
      <c r="E1" s="23" t="s">
        <v>146</v>
      </c>
      <c r="F1" s="28" t="s">
        <v>147</v>
      </c>
    </row>
    <row r="2" spans="1:6" hidden="1" x14ac:dyDescent="0.25">
      <c r="A2" s="20" t="s">
        <v>148</v>
      </c>
      <c r="B2" s="24">
        <v>30500</v>
      </c>
      <c r="C2" s="3">
        <v>34289</v>
      </c>
      <c r="D2" s="3" t="s">
        <v>149</v>
      </c>
      <c r="E2" s="3" t="s">
        <v>150</v>
      </c>
      <c r="F2" s="27" t="s">
        <v>7</v>
      </c>
    </row>
    <row r="3" spans="1:6" hidden="1" x14ac:dyDescent="0.25">
      <c r="A3" s="20" t="s">
        <v>151</v>
      </c>
      <c r="B3" s="24">
        <v>32109</v>
      </c>
      <c r="C3" s="3">
        <v>34263</v>
      </c>
      <c r="D3" s="3" t="s">
        <v>152</v>
      </c>
      <c r="E3" s="3" t="s">
        <v>153</v>
      </c>
      <c r="F3" s="15" t="s">
        <v>7</v>
      </c>
    </row>
    <row r="4" spans="1:6" x14ac:dyDescent="0.25">
      <c r="A4" s="32" t="s">
        <v>13</v>
      </c>
      <c r="B4" s="33">
        <v>26900</v>
      </c>
      <c r="C4" s="8">
        <v>34280</v>
      </c>
      <c r="D4" s="8" t="s">
        <v>154</v>
      </c>
      <c r="E4" s="34" t="s">
        <v>155</v>
      </c>
      <c r="F4" s="35" t="s">
        <v>14</v>
      </c>
    </row>
    <row r="5" spans="1:6" x14ac:dyDescent="0.25">
      <c r="A5" s="32" t="s">
        <v>156</v>
      </c>
      <c r="B5" s="8" t="s">
        <v>157</v>
      </c>
      <c r="C5" s="8">
        <v>34271</v>
      </c>
      <c r="D5" s="8" t="s">
        <v>158</v>
      </c>
      <c r="E5" s="36" t="s">
        <v>159</v>
      </c>
      <c r="F5" s="32" t="s">
        <v>14</v>
      </c>
    </row>
    <row r="6" spans="1:6" hidden="1" x14ac:dyDescent="0.25">
      <c r="A6" s="20" t="s">
        <v>160</v>
      </c>
      <c r="B6" s="24">
        <v>30754</v>
      </c>
      <c r="C6" s="3">
        <v>34281</v>
      </c>
      <c r="D6" s="3" t="s">
        <v>161</v>
      </c>
      <c r="E6" s="3" t="s">
        <v>162</v>
      </c>
      <c r="F6" s="15" t="s">
        <v>7</v>
      </c>
    </row>
    <row r="7" spans="1:6" hidden="1" x14ac:dyDescent="0.25">
      <c r="A7" s="20" t="s">
        <v>163</v>
      </c>
      <c r="B7" s="24" t="s">
        <v>24</v>
      </c>
      <c r="C7" s="3" t="s">
        <v>164</v>
      </c>
      <c r="D7" s="3" t="s">
        <v>165</v>
      </c>
      <c r="E7" s="3" t="s">
        <v>166</v>
      </c>
      <c r="F7" s="15" t="s">
        <v>18</v>
      </c>
    </row>
    <row r="8" spans="1:6" x14ac:dyDescent="0.25">
      <c r="A8" s="32" t="s">
        <v>167</v>
      </c>
      <c r="B8" s="33">
        <v>32240</v>
      </c>
      <c r="C8" s="8" t="s">
        <v>168</v>
      </c>
      <c r="D8" s="8" t="s">
        <v>169</v>
      </c>
      <c r="E8" s="36" t="s">
        <v>170</v>
      </c>
      <c r="F8" s="35" t="s">
        <v>14</v>
      </c>
    </row>
    <row r="9" spans="1:6" x14ac:dyDescent="0.25">
      <c r="A9" s="32" t="s">
        <v>171</v>
      </c>
      <c r="B9" s="33">
        <v>28332</v>
      </c>
      <c r="C9" s="8" t="s">
        <v>172</v>
      </c>
      <c r="D9" s="8" t="s">
        <v>173</v>
      </c>
      <c r="E9" s="36" t="s">
        <v>174</v>
      </c>
      <c r="F9" s="35" t="s">
        <v>14</v>
      </c>
    </row>
    <row r="10" spans="1:6" hidden="1" x14ac:dyDescent="0.25">
      <c r="A10" s="20" t="s">
        <v>34</v>
      </c>
      <c r="B10" s="24">
        <v>33127</v>
      </c>
      <c r="C10" s="3" t="s">
        <v>175</v>
      </c>
      <c r="D10" s="3" t="s">
        <v>176</v>
      </c>
      <c r="E10" s="3" t="s">
        <v>177</v>
      </c>
      <c r="F10" s="15" t="s">
        <v>35</v>
      </c>
    </row>
    <row r="11" spans="1:6" x14ac:dyDescent="0.25">
      <c r="A11" s="32" t="s">
        <v>178</v>
      </c>
      <c r="B11" s="33">
        <v>30491</v>
      </c>
      <c r="C11" s="8" t="s">
        <v>179</v>
      </c>
      <c r="D11" s="8" t="s">
        <v>180</v>
      </c>
      <c r="E11" s="36" t="s">
        <v>181</v>
      </c>
      <c r="F11" s="35" t="s">
        <v>14</v>
      </c>
    </row>
    <row r="12" spans="1:6" hidden="1" x14ac:dyDescent="0.25">
      <c r="A12" s="20" t="s">
        <v>182</v>
      </c>
      <c r="B12" s="24">
        <v>28015</v>
      </c>
      <c r="C12" s="3" t="s">
        <v>183</v>
      </c>
      <c r="D12" s="3" t="s">
        <v>173</v>
      </c>
      <c r="E12" s="3" t="s">
        <v>184</v>
      </c>
      <c r="F12" s="15" t="s">
        <v>7</v>
      </c>
    </row>
    <row r="13" spans="1:6" hidden="1" x14ac:dyDescent="0.25">
      <c r="A13" s="20" t="s">
        <v>185</v>
      </c>
      <c r="B13" s="24">
        <v>30370</v>
      </c>
      <c r="C13" s="3" t="s">
        <v>186</v>
      </c>
      <c r="D13" s="3" t="s">
        <v>187</v>
      </c>
      <c r="E13" s="3" t="s">
        <v>188</v>
      </c>
      <c r="F13" s="15" t="s">
        <v>7</v>
      </c>
    </row>
    <row r="14" spans="1:6" hidden="1" x14ac:dyDescent="0.25">
      <c r="A14" s="20" t="s">
        <v>47</v>
      </c>
      <c r="B14" s="24">
        <v>32979</v>
      </c>
      <c r="C14" s="3" t="s">
        <v>189</v>
      </c>
      <c r="D14" s="3" t="s">
        <v>190</v>
      </c>
      <c r="E14" s="3" t="s">
        <v>191</v>
      </c>
      <c r="F14" s="15" t="s">
        <v>18</v>
      </c>
    </row>
    <row r="15" spans="1:6" hidden="1" x14ac:dyDescent="0.25">
      <c r="A15" s="20" t="s">
        <v>192</v>
      </c>
      <c r="B15" s="24">
        <v>33232</v>
      </c>
      <c r="C15" s="3" t="s">
        <v>193</v>
      </c>
      <c r="D15" s="3" t="s">
        <v>194</v>
      </c>
      <c r="E15" s="3" t="s">
        <v>195</v>
      </c>
      <c r="F15" s="15" t="s">
        <v>18</v>
      </c>
    </row>
    <row r="16" spans="1:6" hidden="1" x14ac:dyDescent="0.25">
      <c r="A16" s="20" t="s">
        <v>53</v>
      </c>
      <c r="B16" s="24">
        <v>32887</v>
      </c>
      <c r="C16" s="3" t="s">
        <v>196</v>
      </c>
      <c r="D16" s="3" t="s">
        <v>197</v>
      </c>
      <c r="E16" s="3" t="s">
        <v>198</v>
      </c>
      <c r="F16" s="15" t="s">
        <v>7</v>
      </c>
    </row>
    <row r="17" spans="1:6" hidden="1" x14ac:dyDescent="0.25">
      <c r="A17" s="20" t="s">
        <v>56</v>
      </c>
      <c r="B17" s="24">
        <v>32233</v>
      </c>
      <c r="C17" s="3" t="s">
        <v>199</v>
      </c>
      <c r="D17" s="3" t="s">
        <v>173</v>
      </c>
      <c r="E17" s="3" t="s">
        <v>200</v>
      </c>
      <c r="F17" s="15" t="s">
        <v>18</v>
      </c>
    </row>
    <row r="18" spans="1:6" hidden="1" x14ac:dyDescent="0.25">
      <c r="A18" s="20" t="s">
        <v>201</v>
      </c>
      <c r="B18" s="24">
        <v>29981</v>
      </c>
      <c r="C18" s="3" t="s">
        <v>202</v>
      </c>
      <c r="D18" s="3" t="s">
        <v>203</v>
      </c>
      <c r="E18" s="3" t="s">
        <v>204</v>
      </c>
      <c r="F18" s="15" t="s">
        <v>60</v>
      </c>
    </row>
    <row r="19" spans="1:6" x14ac:dyDescent="0.25">
      <c r="A19" s="32" t="s">
        <v>205</v>
      </c>
      <c r="B19" s="33">
        <v>29408</v>
      </c>
      <c r="C19" s="8" t="s">
        <v>206</v>
      </c>
      <c r="D19" s="8" t="s">
        <v>207</v>
      </c>
      <c r="E19" s="36" t="s">
        <v>208</v>
      </c>
      <c r="F19" s="35" t="s">
        <v>14</v>
      </c>
    </row>
    <row r="20" spans="1:6" hidden="1" x14ac:dyDescent="0.25">
      <c r="A20" s="20" t="s">
        <v>209</v>
      </c>
      <c r="B20" s="24" t="s">
        <v>66</v>
      </c>
      <c r="C20" s="3" t="s">
        <v>210</v>
      </c>
      <c r="D20" s="3" t="s">
        <v>211</v>
      </c>
      <c r="E20" s="3" t="s">
        <v>212</v>
      </c>
      <c r="F20" s="15" t="s">
        <v>18</v>
      </c>
    </row>
    <row r="21" spans="1:6" hidden="1" x14ac:dyDescent="0.25">
      <c r="A21" s="20" t="s">
        <v>213</v>
      </c>
      <c r="B21" s="24" t="s">
        <v>70</v>
      </c>
      <c r="C21" s="3" t="s">
        <v>214</v>
      </c>
      <c r="D21" s="3" t="s">
        <v>215</v>
      </c>
      <c r="E21" s="3" t="s">
        <v>216</v>
      </c>
      <c r="F21" s="15" t="s">
        <v>18</v>
      </c>
    </row>
    <row r="22" spans="1:6" x14ac:dyDescent="0.25">
      <c r="A22" s="32" t="s">
        <v>217</v>
      </c>
      <c r="B22" s="33" t="s">
        <v>74</v>
      </c>
      <c r="C22" s="8" t="s">
        <v>218</v>
      </c>
      <c r="D22" s="8" t="s">
        <v>219</v>
      </c>
      <c r="E22" s="36" t="s">
        <v>220</v>
      </c>
      <c r="F22" s="35" t="s">
        <v>14</v>
      </c>
    </row>
    <row r="23" spans="1:6" hidden="1" x14ac:dyDescent="0.25">
      <c r="A23" s="20" t="s">
        <v>221</v>
      </c>
      <c r="B23" s="24" t="s">
        <v>78</v>
      </c>
      <c r="C23" s="3" t="s">
        <v>222</v>
      </c>
      <c r="D23" s="3" t="s">
        <v>223</v>
      </c>
      <c r="E23" s="3" t="s">
        <v>224</v>
      </c>
      <c r="F23" s="15" t="s">
        <v>60</v>
      </c>
    </row>
    <row r="24" spans="1:6" hidden="1" x14ac:dyDescent="0.25">
      <c r="A24" s="20" t="s">
        <v>83</v>
      </c>
      <c r="B24" s="24" t="s">
        <v>82</v>
      </c>
      <c r="C24" s="3" t="s">
        <v>225</v>
      </c>
      <c r="D24" s="3" t="s">
        <v>226</v>
      </c>
      <c r="E24" s="3" t="s">
        <v>227</v>
      </c>
      <c r="F24" s="15" t="s">
        <v>84</v>
      </c>
    </row>
    <row r="25" spans="1:6" hidden="1" x14ac:dyDescent="0.25">
      <c r="A25" s="20" t="s">
        <v>88</v>
      </c>
      <c r="B25" s="24" t="s">
        <v>87</v>
      </c>
      <c r="C25" s="3" t="s">
        <v>228</v>
      </c>
      <c r="D25" s="3" t="s">
        <v>229</v>
      </c>
      <c r="E25" s="25" t="s">
        <v>230</v>
      </c>
      <c r="F25" s="15" t="s">
        <v>7</v>
      </c>
    </row>
    <row r="26" spans="1:6" hidden="1" x14ac:dyDescent="0.25">
      <c r="A26" s="20" t="s">
        <v>92</v>
      </c>
      <c r="B26" s="24" t="s">
        <v>91</v>
      </c>
      <c r="C26" s="3">
        <v>34244</v>
      </c>
      <c r="D26" s="3" t="s">
        <v>231</v>
      </c>
      <c r="E26" s="3" t="s">
        <v>232</v>
      </c>
      <c r="F26" s="15" t="s">
        <v>60</v>
      </c>
    </row>
    <row r="27" spans="1:6" hidden="1" x14ac:dyDescent="0.25">
      <c r="A27" s="20" t="s">
        <v>233</v>
      </c>
      <c r="B27" s="24" t="s">
        <v>91</v>
      </c>
      <c r="C27" s="3">
        <v>34288</v>
      </c>
      <c r="D27" s="3" t="s">
        <v>234</v>
      </c>
      <c r="E27" s="3" t="s">
        <v>235</v>
      </c>
      <c r="F27" s="15" t="s">
        <v>60</v>
      </c>
    </row>
    <row r="28" spans="1:6" hidden="1" x14ac:dyDescent="0.25">
      <c r="A28" s="20" t="s">
        <v>236</v>
      </c>
      <c r="B28" s="24" t="s">
        <v>91</v>
      </c>
      <c r="C28" s="3">
        <v>34261</v>
      </c>
      <c r="D28" s="3" t="s">
        <v>237</v>
      </c>
      <c r="E28" s="3" t="s">
        <v>238</v>
      </c>
      <c r="F28" s="15" t="s">
        <v>60</v>
      </c>
    </row>
    <row r="29" spans="1:6" hidden="1" x14ac:dyDescent="0.25">
      <c r="A29" s="20" t="s">
        <v>102</v>
      </c>
      <c r="B29" s="24" t="s">
        <v>91</v>
      </c>
      <c r="C29" s="3">
        <v>34257</v>
      </c>
      <c r="D29" s="3" t="s">
        <v>239</v>
      </c>
      <c r="E29" s="3" t="s">
        <v>240</v>
      </c>
      <c r="F29" s="15" t="s">
        <v>60</v>
      </c>
    </row>
    <row r="30" spans="1:6" hidden="1" x14ac:dyDescent="0.25">
      <c r="A30" s="20" t="s">
        <v>105</v>
      </c>
      <c r="B30" s="24" t="s">
        <v>91</v>
      </c>
      <c r="C30" s="3">
        <v>34277</v>
      </c>
      <c r="D30" s="3" t="s">
        <v>241</v>
      </c>
      <c r="E30" s="3" t="s">
        <v>242</v>
      </c>
      <c r="F30" s="15" t="s">
        <v>60</v>
      </c>
    </row>
    <row r="31" spans="1:6" hidden="1" x14ac:dyDescent="0.25">
      <c r="A31" s="20" t="s">
        <v>243</v>
      </c>
      <c r="B31" s="24" t="s">
        <v>91</v>
      </c>
      <c r="C31" s="3">
        <v>34283</v>
      </c>
      <c r="D31" s="3" t="s">
        <v>244</v>
      </c>
      <c r="E31" s="3" t="s">
        <v>245</v>
      </c>
      <c r="F31" s="15" t="s">
        <v>60</v>
      </c>
    </row>
    <row r="32" spans="1:6" hidden="1" x14ac:dyDescent="0.25">
      <c r="A32" s="20" t="s">
        <v>246</v>
      </c>
      <c r="B32" s="24" t="s">
        <v>91</v>
      </c>
      <c r="C32" s="3">
        <v>34269</v>
      </c>
      <c r="D32" s="3" t="s">
        <v>247</v>
      </c>
      <c r="E32" s="3" t="s">
        <v>248</v>
      </c>
      <c r="F32" s="15" t="s">
        <v>60</v>
      </c>
    </row>
    <row r="33" spans="1:6" hidden="1" x14ac:dyDescent="0.25">
      <c r="A33" s="20" t="s">
        <v>249</v>
      </c>
      <c r="B33" s="24" t="s">
        <v>250</v>
      </c>
      <c r="C33" s="3">
        <v>34254</v>
      </c>
      <c r="D33" s="3" t="s">
        <v>251</v>
      </c>
      <c r="E33" s="3" t="s">
        <v>252</v>
      </c>
      <c r="F33" s="15" t="s">
        <v>18</v>
      </c>
    </row>
    <row r="34" spans="1:6" hidden="1" x14ac:dyDescent="0.25">
      <c r="A34" s="20" t="s">
        <v>253</v>
      </c>
      <c r="B34" s="24" t="s">
        <v>91</v>
      </c>
      <c r="C34" s="3" t="s">
        <v>254</v>
      </c>
      <c r="D34" s="3" t="s">
        <v>255</v>
      </c>
      <c r="E34" s="3" t="s">
        <v>256</v>
      </c>
      <c r="F34" s="15" t="s">
        <v>60</v>
      </c>
    </row>
    <row r="35" spans="1:6" hidden="1" x14ac:dyDescent="0.25">
      <c r="A35" s="20" t="s">
        <v>257</v>
      </c>
      <c r="B35" s="24" t="s">
        <v>91</v>
      </c>
      <c r="C35" s="3">
        <v>34279</v>
      </c>
      <c r="D35" s="3" t="s">
        <v>258</v>
      </c>
      <c r="E35" s="3" t="s">
        <v>259</v>
      </c>
      <c r="F35" s="15" t="s">
        <v>60</v>
      </c>
    </row>
    <row r="36" spans="1:6" x14ac:dyDescent="0.25">
      <c r="A36" s="32" t="s">
        <v>260</v>
      </c>
      <c r="B36" s="33" t="s">
        <v>261</v>
      </c>
      <c r="C36" s="8">
        <v>34293</v>
      </c>
      <c r="D36" s="8" t="s">
        <v>262</v>
      </c>
      <c r="E36" s="36" t="s">
        <v>263</v>
      </c>
      <c r="F36" s="35" t="s">
        <v>14</v>
      </c>
    </row>
    <row r="37" spans="1:6" hidden="1" x14ac:dyDescent="0.25">
      <c r="A37" s="20" t="s">
        <v>126</v>
      </c>
      <c r="B37" s="24" t="s">
        <v>264</v>
      </c>
      <c r="C37" s="3">
        <v>34260</v>
      </c>
      <c r="D37" s="3" t="s">
        <v>265</v>
      </c>
      <c r="E37" s="3" t="s">
        <v>266</v>
      </c>
      <c r="F37" s="15" t="s">
        <v>60</v>
      </c>
    </row>
    <row r="38" spans="1:6" hidden="1" x14ac:dyDescent="0.25">
      <c r="A38" s="20" t="s">
        <v>129</v>
      </c>
      <c r="B38" s="24" t="s">
        <v>91</v>
      </c>
      <c r="C38" s="3">
        <v>34282</v>
      </c>
      <c r="D38" s="3" t="s">
        <v>267</v>
      </c>
      <c r="E38" s="3" t="s">
        <v>268</v>
      </c>
      <c r="F38" s="15" t="s">
        <v>60</v>
      </c>
    </row>
    <row r="39" spans="1:6" x14ac:dyDescent="0.25">
      <c r="A39" s="32" t="s">
        <v>133</v>
      </c>
      <c r="B39" s="33" t="s">
        <v>269</v>
      </c>
      <c r="C39" s="8">
        <v>34270</v>
      </c>
      <c r="D39" s="8" t="s">
        <v>270</v>
      </c>
      <c r="E39" s="36" t="s">
        <v>271</v>
      </c>
      <c r="F39" s="35" t="s">
        <v>14</v>
      </c>
    </row>
    <row r="40" spans="1:6" hidden="1" x14ac:dyDescent="0.25">
      <c r="A40" s="20" t="s">
        <v>135</v>
      </c>
      <c r="B40" s="26" t="s">
        <v>269</v>
      </c>
      <c r="C40" s="3">
        <v>34265</v>
      </c>
      <c r="D40" s="3" t="s">
        <v>272</v>
      </c>
      <c r="E40" s="3" t="s">
        <v>273</v>
      </c>
      <c r="F40" s="15" t="s">
        <v>60</v>
      </c>
    </row>
    <row r="41" spans="1:6" x14ac:dyDescent="0.25">
      <c r="A41" s="32" t="s">
        <v>138</v>
      </c>
      <c r="B41" s="33" t="s">
        <v>269</v>
      </c>
      <c r="C41" s="8">
        <v>34272</v>
      </c>
      <c r="D41" s="8" t="s">
        <v>274</v>
      </c>
      <c r="E41" s="36" t="s">
        <v>275</v>
      </c>
      <c r="F41" s="35" t="s">
        <v>14</v>
      </c>
    </row>
    <row r="42" spans="1:6" x14ac:dyDescent="0.25">
      <c r="A42" s="32" t="s">
        <v>276</v>
      </c>
      <c r="B42" s="33" t="s">
        <v>91</v>
      </c>
      <c r="C42" s="8">
        <v>34267</v>
      </c>
      <c r="D42" s="8" t="s">
        <v>277</v>
      </c>
      <c r="E42" s="36" t="s">
        <v>278</v>
      </c>
      <c r="F42" s="35" t="s">
        <v>14</v>
      </c>
    </row>
    <row r="43" spans="1:6" hidden="1" x14ac:dyDescent="0.25">
      <c r="A43" s="20" t="s">
        <v>279</v>
      </c>
      <c r="B43" s="24" t="s">
        <v>91</v>
      </c>
      <c r="C43" s="3">
        <v>34266</v>
      </c>
      <c r="D43" s="3" t="s">
        <v>280</v>
      </c>
      <c r="E43" s="3" t="s">
        <v>281</v>
      </c>
      <c r="F43" s="15" t="s">
        <v>18</v>
      </c>
    </row>
    <row r="44" spans="1:6" hidden="1" x14ac:dyDescent="0.25">
      <c r="A44" s="20" t="s">
        <v>282</v>
      </c>
      <c r="B44" s="24" t="s">
        <v>157</v>
      </c>
      <c r="C44" s="3">
        <v>34275</v>
      </c>
      <c r="D44" s="3" t="s">
        <v>283</v>
      </c>
      <c r="E44" s="3" t="s">
        <v>284</v>
      </c>
      <c r="F44" s="15" t="s">
        <v>7</v>
      </c>
    </row>
    <row r="45" spans="1:6" x14ac:dyDescent="0.25">
      <c r="A45" s="32" t="s">
        <v>285</v>
      </c>
      <c r="B45" s="33">
        <v>30361</v>
      </c>
      <c r="C45" s="8">
        <v>34286</v>
      </c>
      <c r="D45" s="8" t="s">
        <v>286</v>
      </c>
      <c r="E45" s="36" t="s">
        <v>287</v>
      </c>
      <c r="F45" s="35" t="s">
        <v>14</v>
      </c>
    </row>
    <row r="46" spans="1:6" x14ac:dyDescent="0.25">
      <c r="A46" s="32" t="s">
        <v>288</v>
      </c>
      <c r="B46" s="33">
        <v>30331</v>
      </c>
      <c r="C46" s="8">
        <v>34274</v>
      </c>
      <c r="D46" s="8" t="s">
        <v>289</v>
      </c>
      <c r="E46" s="36" t="s">
        <v>290</v>
      </c>
      <c r="F46" s="35" t="s">
        <v>14</v>
      </c>
    </row>
    <row r="47" spans="1:6" x14ac:dyDescent="0.25">
      <c r="A47" s="32" t="s">
        <v>291</v>
      </c>
      <c r="B47" s="33" t="s">
        <v>157</v>
      </c>
      <c r="C47" s="8">
        <v>34276</v>
      </c>
      <c r="D47" s="8" t="s">
        <v>292</v>
      </c>
      <c r="E47" s="36" t="s">
        <v>293</v>
      </c>
      <c r="F47" s="35" t="s">
        <v>14</v>
      </c>
    </row>
    <row r="48" spans="1:6" x14ac:dyDescent="0.25">
      <c r="A48" s="20" t="s">
        <v>294</v>
      </c>
      <c r="B48" s="24" t="s">
        <v>157</v>
      </c>
      <c r="C48" s="3">
        <v>34292</v>
      </c>
      <c r="D48" s="3" t="s">
        <v>295</v>
      </c>
      <c r="E48" s="30"/>
      <c r="F48" s="15" t="s">
        <v>14</v>
      </c>
    </row>
    <row r="49" spans="1:6" x14ac:dyDescent="0.25">
      <c r="A49" s="20" t="s">
        <v>296</v>
      </c>
      <c r="B49" s="24" t="s">
        <v>157</v>
      </c>
      <c r="C49" s="3">
        <v>34290</v>
      </c>
      <c r="D49" s="3" t="s">
        <v>297</v>
      </c>
      <c r="E49" s="30"/>
      <c r="F49" s="15" t="s">
        <v>14</v>
      </c>
    </row>
    <row r="50" spans="1:6" x14ac:dyDescent="0.25">
      <c r="A50" s="32" t="s">
        <v>298</v>
      </c>
      <c r="B50" s="33" t="s">
        <v>157</v>
      </c>
      <c r="C50" s="8">
        <v>34259</v>
      </c>
      <c r="D50" s="8" t="s">
        <v>299</v>
      </c>
      <c r="E50" s="36" t="s">
        <v>300</v>
      </c>
      <c r="F50" s="35" t="s">
        <v>14</v>
      </c>
    </row>
    <row r="51" spans="1:6" x14ac:dyDescent="0.25">
      <c r="A51" s="32" t="s">
        <v>301</v>
      </c>
      <c r="B51" s="33">
        <v>30492</v>
      </c>
      <c r="C51" s="8">
        <v>34273</v>
      </c>
      <c r="D51" s="8" t="s">
        <v>302</v>
      </c>
      <c r="E51" s="36" t="s">
        <v>303</v>
      </c>
      <c r="F51" s="35" t="s">
        <v>14</v>
      </c>
    </row>
    <row r="52" spans="1:6" x14ac:dyDescent="0.25">
      <c r="A52" s="32" t="s">
        <v>304</v>
      </c>
      <c r="B52" s="33">
        <v>30495</v>
      </c>
      <c r="C52" s="8">
        <v>34258</v>
      </c>
      <c r="D52" s="8" t="s">
        <v>305</v>
      </c>
      <c r="E52" s="36" t="s">
        <v>306</v>
      </c>
      <c r="F52" s="35" t="s">
        <v>14</v>
      </c>
    </row>
    <row r="53" spans="1:6" x14ac:dyDescent="0.25">
      <c r="A53" s="32" t="s">
        <v>307</v>
      </c>
      <c r="B53" s="33" t="s">
        <v>157</v>
      </c>
      <c r="C53" s="8">
        <v>34264</v>
      </c>
      <c r="D53" s="8" t="s">
        <v>308</v>
      </c>
      <c r="E53" s="36" t="s">
        <v>309</v>
      </c>
      <c r="F53" s="35" t="s">
        <v>14</v>
      </c>
    </row>
    <row r="54" spans="1:6" x14ac:dyDescent="0.25">
      <c r="A54" s="32" t="s">
        <v>310</v>
      </c>
      <c r="B54" s="33" t="s">
        <v>157</v>
      </c>
      <c r="C54" s="8">
        <v>34255</v>
      </c>
      <c r="D54" s="8" t="s">
        <v>311</v>
      </c>
      <c r="E54" s="36" t="s">
        <v>312</v>
      </c>
      <c r="F54" s="35" t="s">
        <v>14</v>
      </c>
    </row>
    <row r="55" spans="1:6" x14ac:dyDescent="0.25">
      <c r="A55" s="32" t="s">
        <v>313</v>
      </c>
      <c r="B55" s="33">
        <v>30604</v>
      </c>
      <c r="C55" s="8">
        <v>34247</v>
      </c>
      <c r="D55" s="8" t="s">
        <v>314</v>
      </c>
      <c r="E55" s="36" t="s">
        <v>315</v>
      </c>
      <c r="F55" s="35" t="s">
        <v>14</v>
      </c>
    </row>
    <row r="56" spans="1:6" x14ac:dyDescent="0.25">
      <c r="A56" s="32" t="s">
        <v>316</v>
      </c>
      <c r="B56" s="33" t="s">
        <v>157</v>
      </c>
      <c r="C56" s="8">
        <v>34287</v>
      </c>
      <c r="D56" s="8" t="s">
        <v>317</v>
      </c>
      <c r="E56" s="36" t="s">
        <v>318</v>
      </c>
      <c r="F56" s="35" t="s">
        <v>14</v>
      </c>
    </row>
    <row r="57" spans="1:6" x14ac:dyDescent="0.25">
      <c r="A57" s="32" t="s">
        <v>319</v>
      </c>
      <c r="B57" s="33">
        <v>28134</v>
      </c>
      <c r="C57" s="8">
        <v>34284</v>
      </c>
      <c r="D57" s="8" t="s">
        <v>320</v>
      </c>
      <c r="E57" s="36" t="s">
        <v>321</v>
      </c>
      <c r="F57" s="35" t="s">
        <v>14</v>
      </c>
    </row>
    <row r="58" spans="1:6" x14ac:dyDescent="0.25">
      <c r="A58" s="20" t="s">
        <v>322</v>
      </c>
      <c r="B58" s="24" t="s">
        <v>157</v>
      </c>
      <c r="C58" s="3">
        <v>34291</v>
      </c>
      <c r="D58" s="3" t="s">
        <v>323</v>
      </c>
      <c r="E58" s="30" t="s">
        <v>324</v>
      </c>
      <c r="F58" s="15" t="s">
        <v>14</v>
      </c>
    </row>
    <row r="59" spans="1:6" x14ac:dyDescent="0.25">
      <c r="A59" s="32" t="s">
        <v>325</v>
      </c>
      <c r="B59" s="33" t="s">
        <v>157</v>
      </c>
      <c r="C59" s="8">
        <v>34245</v>
      </c>
      <c r="D59" s="8" t="s">
        <v>326</v>
      </c>
      <c r="E59" s="36" t="s">
        <v>327</v>
      </c>
      <c r="F59" s="35" t="s">
        <v>14</v>
      </c>
    </row>
    <row r="60" spans="1:6" x14ac:dyDescent="0.25">
      <c r="A60" s="32" t="s">
        <v>328</v>
      </c>
      <c r="B60" s="33" t="s">
        <v>157</v>
      </c>
      <c r="C60" s="8">
        <v>34252</v>
      </c>
      <c r="D60" s="8" t="s">
        <v>329</v>
      </c>
      <c r="E60" s="36" t="s">
        <v>330</v>
      </c>
      <c r="F60" s="35" t="s">
        <v>14</v>
      </c>
    </row>
    <row r="61" spans="1:6" x14ac:dyDescent="0.25">
      <c r="A61" s="32" t="s">
        <v>331</v>
      </c>
      <c r="B61" s="33">
        <v>32238</v>
      </c>
      <c r="C61" s="8">
        <v>34285</v>
      </c>
      <c r="D61" s="8" t="s">
        <v>332</v>
      </c>
      <c r="E61" s="34">
        <v>14724889705</v>
      </c>
      <c r="F61" s="35" t="s">
        <v>14</v>
      </c>
    </row>
    <row r="62" spans="1:6" x14ac:dyDescent="0.25">
      <c r="A62" s="37" t="s">
        <v>333</v>
      </c>
      <c r="B62" s="38">
        <v>29987</v>
      </c>
      <c r="C62" s="16">
        <v>34249</v>
      </c>
      <c r="D62" s="16" t="s">
        <v>334</v>
      </c>
      <c r="E62" s="39" t="s">
        <v>335</v>
      </c>
      <c r="F62" s="17" t="s">
        <v>14</v>
      </c>
    </row>
    <row r="63" spans="1:6" x14ac:dyDescent="0.25">
      <c r="A63" s="37" t="s">
        <v>336</v>
      </c>
      <c r="B63" s="38" t="s">
        <v>157</v>
      </c>
      <c r="C63" s="16">
        <v>34248</v>
      </c>
      <c r="D63" s="16" t="s">
        <v>337</v>
      </c>
      <c r="E63" s="39" t="s">
        <v>338</v>
      </c>
      <c r="F63" s="17" t="s">
        <v>14</v>
      </c>
    </row>
    <row r="64" spans="1:6" x14ac:dyDescent="0.25">
      <c r="A64" s="32" t="s">
        <v>339</v>
      </c>
      <c r="B64" s="33" t="s">
        <v>157</v>
      </c>
      <c r="C64" s="8">
        <v>34256</v>
      </c>
      <c r="D64" s="8" t="s">
        <v>340</v>
      </c>
      <c r="E64" s="36" t="s">
        <v>341</v>
      </c>
      <c r="F64" s="35" t="s">
        <v>14</v>
      </c>
    </row>
    <row r="65" spans="1:6" x14ac:dyDescent="0.25">
      <c r="A65" s="32" t="s">
        <v>342</v>
      </c>
      <c r="B65" s="33">
        <v>32236</v>
      </c>
      <c r="C65" s="8">
        <v>34250</v>
      </c>
      <c r="D65" s="8" t="s">
        <v>343</v>
      </c>
      <c r="E65" s="36"/>
      <c r="F65" s="35" t="s">
        <v>14</v>
      </c>
    </row>
    <row r="66" spans="1:6" x14ac:dyDescent="0.25">
      <c r="A66" s="32" t="s">
        <v>344</v>
      </c>
      <c r="B66" s="33" t="s">
        <v>157</v>
      </c>
      <c r="C66" s="8">
        <v>34278</v>
      </c>
      <c r="D66" s="8" t="s">
        <v>345</v>
      </c>
      <c r="E66" s="36" t="s">
        <v>346</v>
      </c>
      <c r="F66" s="35" t="s">
        <v>14</v>
      </c>
    </row>
    <row r="67" spans="1:6" x14ac:dyDescent="0.25">
      <c r="A67" s="32" t="s">
        <v>347</v>
      </c>
      <c r="B67" s="33">
        <v>32457</v>
      </c>
      <c r="C67" s="8">
        <v>34246</v>
      </c>
      <c r="D67" s="8" t="s">
        <v>348</v>
      </c>
      <c r="E67" s="36" t="s">
        <v>349</v>
      </c>
      <c r="F67" s="35" t="s">
        <v>14</v>
      </c>
    </row>
    <row r="68" spans="1:6" x14ac:dyDescent="0.25">
      <c r="A68" s="32" t="s">
        <v>350</v>
      </c>
      <c r="B68" s="33" t="s">
        <v>91</v>
      </c>
      <c r="C68" s="8">
        <v>34251</v>
      </c>
      <c r="D68" s="8" t="s">
        <v>351</v>
      </c>
      <c r="E68" s="36" t="s">
        <v>352</v>
      </c>
      <c r="F68" s="35" t="s">
        <v>14</v>
      </c>
    </row>
    <row r="69" spans="1:6" x14ac:dyDescent="0.25">
      <c r="A69" s="32" t="s">
        <v>353</v>
      </c>
      <c r="B69" s="33" t="s">
        <v>157</v>
      </c>
      <c r="C69" s="8">
        <v>34262</v>
      </c>
      <c r="D69" s="8" t="s">
        <v>354</v>
      </c>
      <c r="E69" s="36" t="s">
        <v>355</v>
      </c>
      <c r="F69" s="35" t="s">
        <v>14</v>
      </c>
    </row>
    <row r="70" spans="1:6" x14ac:dyDescent="0.25">
      <c r="A70" s="20" t="s">
        <v>356</v>
      </c>
      <c r="B70" s="24" t="s">
        <v>157</v>
      </c>
      <c r="C70" s="3">
        <v>34531</v>
      </c>
      <c r="D70" s="3" t="s">
        <v>357</v>
      </c>
      <c r="E70" s="30" t="s">
        <v>358</v>
      </c>
      <c r="F70" s="15" t="s">
        <v>14</v>
      </c>
    </row>
    <row r="71" spans="1:6" x14ac:dyDescent="0.25">
      <c r="A71" s="20" t="s">
        <v>359</v>
      </c>
      <c r="B71" s="24" t="s">
        <v>157</v>
      </c>
      <c r="C71" s="3">
        <v>34530</v>
      </c>
      <c r="D71" s="3" t="s">
        <v>360</v>
      </c>
      <c r="E71" s="30" t="s">
        <v>361</v>
      </c>
      <c r="F71" s="29" t="s">
        <v>14</v>
      </c>
    </row>
    <row r="72" spans="1:6" x14ac:dyDescent="0.25">
      <c r="A72" s="20" t="s">
        <v>362</v>
      </c>
      <c r="B72" s="24" t="s">
        <v>157</v>
      </c>
      <c r="C72" s="3">
        <v>34533</v>
      </c>
      <c r="D72" s="3" t="s">
        <v>363</v>
      </c>
      <c r="E72" s="30" t="s">
        <v>364</v>
      </c>
      <c r="F72" s="29" t="s">
        <v>14</v>
      </c>
    </row>
    <row r="73" spans="1:6" hidden="1" x14ac:dyDescent="0.25">
      <c r="A73" s="20" t="s">
        <v>365</v>
      </c>
      <c r="B73" s="24" t="s">
        <v>157</v>
      </c>
      <c r="C73" s="3">
        <v>34534</v>
      </c>
      <c r="D73" s="3" t="s">
        <v>366</v>
      </c>
      <c r="E73" s="3" t="s">
        <v>367</v>
      </c>
      <c r="F73" s="15" t="s">
        <v>7</v>
      </c>
    </row>
    <row r="74" spans="1:6" hidden="1" x14ac:dyDescent="0.25">
      <c r="A74" s="20" t="s">
        <v>368</v>
      </c>
      <c r="B74" s="24" t="s">
        <v>157</v>
      </c>
      <c r="C74" s="3">
        <v>34529</v>
      </c>
      <c r="D74" s="3" t="s">
        <v>369</v>
      </c>
      <c r="E74" s="3" t="s">
        <v>370</v>
      </c>
      <c r="F74" s="15" t="s">
        <v>7</v>
      </c>
    </row>
    <row r="75" spans="1:6" hidden="1" x14ac:dyDescent="0.25">
      <c r="A75" s="20" t="s">
        <v>371</v>
      </c>
      <c r="B75" s="24">
        <v>30355</v>
      </c>
      <c r="C75" s="3">
        <v>34500</v>
      </c>
      <c r="D75" s="3"/>
      <c r="E75" s="3" t="s">
        <v>372</v>
      </c>
      <c r="F75" s="15" t="s">
        <v>373</v>
      </c>
    </row>
    <row r="76" spans="1:6" hidden="1" x14ac:dyDescent="0.25">
      <c r="A76" s="20" t="s">
        <v>374</v>
      </c>
      <c r="B76" s="24">
        <v>30342</v>
      </c>
      <c r="C76" s="3">
        <v>34499</v>
      </c>
      <c r="D76" s="3"/>
      <c r="E76" s="3" t="s">
        <v>375</v>
      </c>
      <c r="F76" s="15" t="s">
        <v>373</v>
      </c>
    </row>
    <row r="77" spans="1:6" hidden="1" x14ac:dyDescent="0.25">
      <c r="A77" s="20" t="s">
        <v>376</v>
      </c>
      <c r="B77" s="24">
        <v>30363</v>
      </c>
      <c r="C77" s="3">
        <v>34504</v>
      </c>
      <c r="D77" s="3"/>
      <c r="E77" s="3" t="s">
        <v>377</v>
      </c>
      <c r="F77" s="15" t="s">
        <v>373</v>
      </c>
    </row>
    <row r="78" spans="1:6" hidden="1" x14ac:dyDescent="0.25">
      <c r="A78" s="20" t="s">
        <v>378</v>
      </c>
      <c r="B78" s="24">
        <v>30365</v>
      </c>
      <c r="C78" s="3">
        <v>34498</v>
      </c>
      <c r="D78" s="3"/>
      <c r="E78" s="3" t="s">
        <v>379</v>
      </c>
      <c r="F78" s="15" t="s">
        <v>373</v>
      </c>
    </row>
    <row r="79" spans="1:6" x14ac:dyDescent="0.25">
      <c r="A79" s="20" t="s">
        <v>380</v>
      </c>
      <c r="B79" s="24">
        <v>30490</v>
      </c>
      <c r="C79" s="3">
        <v>34502</v>
      </c>
      <c r="D79" s="3"/>
      <c r="E79" s="30" t="s">
        <v>381</v>
      </c>
      <c r="F79" s="15" t="s">
        <v>14</v>
      </c>
    </row>
    <row r="80" spans="1:6" x14ac:dyDescent="0.25">
      <c r="A80" s="20" t="s">
        <v>382</v>
      </c>
      <c r="B80" s="24">
        <v>30496</v>
      </c>
      <c r="C80" s="3">
        <v>34495</v>
      </c>
      <c r="D80" s="3"/>
      <c r="E80" s="30" t="s">
        <v>383</v>
      </c>
      <c r="F80" s="15" t="s">
        <v>14</v>
      </c>
    </row>
    <row r="81" spans="1:6" hidden="1" x14ac:dyDescent="0.25">
      <c r="A81" s="20" t="s">
        <v>384</v>
      </c>
      <c r="B81" s="24">
        <v>30607</v>
      </c>
      <c r="C81" s="3">
        <v>34489</v>
      </c>
      <c r="D81" s="3"/>
      <c r="E81" s="3" t="s">
        <v>385</v>
      </c>
      <c r="F81" s="15" t="s">
        <v>373</v>
      </c>
    </row>
    <row r="82" spans="1:6" hidden="1" x14ac:dyDescent="0.25">
      <c r="A82" s="20" t="s">
        <v>386</v>
      </c>
      <c r="B82" s="24">
        <v>30390</v>
      </c>
      <c r="C82" s="3">
        <v>34488</v>
      </c>
      <c r="D82" s="3"/>
      <c r="E82" s="3" t="s">
        <v>387</v>
      </c>
      <c r="F82" s="15" t="s">
        <v>373</v>
      </c>
    </row>
    <row r="83" spans="1:6" hidden="1" x14ac:dyDescent="0.25">
      <c r="A83" s="20" t="s">
        <v>388</v>
      </c>
      <c r="B83" s="24">
        <v>30354</v>
      </c>
      <c r="C83" s="3">
        <v>34509</v>
      </c>
      <c r="D83" s="3"/>
      <c r="E83" s="3" t="s">
        <v>389</v>
      </c>
      <c r="F83" s="15" t="s">
        <v>373</v>
      </c>
    </row>
    <row r="84" spans="1:6" hidden="1" x14ac:dyDescent="0.25">
      <c r="A84" s="20" t="s">
        <v>390</v>
      </c>
      <c r="B84" s="24">
        <v>30379</v>
      </c>
      <c r="C84" s="3">
        <v>34507</v>
      </c>
      <c r="D84" s="3"/>
      <c r="E84" s="3"/>
      <c r="F84" s="15" t="s">
        <v>373</v>
      </c>
    </row>
    <row r="85" spans="1:6" hidden="1" x14ac:dyDescent="0.25">
      <c r="A85" s="20" t="s">
        <v>391</v>
      </c>
      <c r="B85" s="24">
        <v>30358</v>
      </c>
      <c r="C85" s="3">
        <v>34524</v>
      </c>
      <c r="D85" s="3"/>
      <c r="E85" s="3" t="s">
        <v>392</v>
      </c>
      <c r="F85" s="15" t="s">
        <v>373</v>
      </c>
    </row>
    <row r="86" spans="1:6" hidden="1" x14ac:dyDescent="0.25">
      <c r="A86" s="20" t="s">
        <v>393</v>
      </c>
      <c r="B86" s="24">
        <v>32226</v>
      </c>
      <c r="C86" s="3">
        <v>34523</v>
      </c>
      <c r="D86" s="3"/>
      <c r="E86" s="3" t="s">
        <v>394</v>
      </c>
      <c r="F86" s="15" t="s">
        <v>373</v>
      </c>
    </row>
    <row r="87" spans="1:6" hidden="1" x14ac:dyDescent="0.25">
      <c r="A87" s="20" t="s">
        <v>395</v>
      </c>
      <c r="B87" s="24">
        <v>30610</v>
      </c>
      <c r="C87" s="3">
        <v>34485</v>
      </c>
      <c r="D87" s="3"/>
      <c r="E87" s="3" t="s">
        <v>396</v>
      </c>
      <c r="F87" s="15" t="s">
        <v>373</v>
      </c>
    </row>
    <row r="88" spans="1:6" hidden="1" x14ac:dyDescent="0.25">
      <c r="A88" s="20" t="s">
        <v>397</v>
      </c>
      <c r="B88" s="24">
        <v>32243</v>
      </c>
      <c r="C88" s="3">
        <v>34522</v>
      </c>
      <c r="D88" s="3"/>
      <c r="E88" s="3" t="s">
        <v>398</v>
      </c>
      <c r="F88" s="15" t="s">
        <v>373</v>
      </c>
    </row>
    <row r="89" spans="1:6" x14ac:dyDescent="0.25">
      <c r="A89" s="20" t="s">
        <v>399</v>
      </c>
      <c r="B89" s="24" t="s">
        <v>91</v>
      </c>
      <c r="C89" s="3">
        <v>34514</v>
      </c>
      <c r="D89" s="3"/>
      <c r="E89" s="30" t="s">
        <v>400</v>
      </c>
      <c r="F89" s="15" t="s">
        <v>14</v>
      </c>
    </row>
    <row r="90" spans="1:6" hidden="1" x14ac:dyDescent="0.25">
      <c r="A90" s="20" t="s">
        <v>401</v>
      </c>
      <c r="B90" s="24" t="s">
        <v>91</v>
      </c>
      <c r="C90" s="3">
        <v>34517</v>
      </c>
      <c r="D90" s="3"/>
      <c r="E90" s="3" t="s">
        <v>402</v>
      </c>
      <c r="F90" s="15" t="s">
        <v>373</v>
      </c>
    </row>
    <row r="91" spans="1:6" hidden="1" x14ac:dyDescent="0.25">
      <c r="A91" s="20" t="s">
        <v>403</v>
      </c>
      <c r="B91" s="24" t="s">
        <v>91</v>
      </c>
      <c r="C91" s="3">
        <v>34527</v>
      </c>
      <c r="D91" s="3"/>
      <c r="E91" s="3" t="s">
        <v>404</v>
      </c>
      <c r="F91" s="15" t="s">
        <v>373</v>
      </c>
    </row>
    <row r="92" spans="1:6" x14ac:dyDescent="0.25">
      <c r="A92" s="20" t="s">
        <v>405</v>
      </c>
      <c r="B92" s="24">
        <v>28190</v>
      </c>
      <c r="C92" s="3">
        <v>34476</v>
      </c>
      <c r="D92" s="3"/>
      <c r="E92" s="30" t="s">
        <v>406</v>
      </c>
      <c r="F92" s="15" t="s">
        <v>14</v>
      </c>
    </row>
    <row r="93" spans="1:6" x14ac:dyDescent="0.25">
      <c r="A93" s="20" t="s">
        <v>407</v>
      </c>
      <c r="B93" s="24">
        <v>28280</v>
      </c>
      <c r="C93" s="3">
        <v>34475</v>
      </c>
      <c r="D93" s="3"/>
      <c r="E93" s="30" t="s">
        <v>408</v>
      </c>
      <c r="F93" s="15" t="s">
        <v>14</v>
      </c>
    </row>
    <row r="94" spans="1:6" hidden="1" x14ac:dyDescent="0.25">
      <c r="A94" s="20" t="s">
        <v>409</v>
      </c>
      <c r="B94" s="24">
        <v>28351</v>
      </c>
      <c r="C94" s="3">
        <v>34477</v>
      </c>
      <c r="D94" s="3"/>
      <c r="E94" s="3" t="s">
        <v>410</v>
      </c>
      <c r="F94" s="15" t="s">
        <v>373</v>
      </c>
    </row>
    <row r="95" spans="1:6" hidden="1" x14ac:dyDescent="0.25">
      <c r="A95" s="20" t="s">
        <v>411</v>
      </c>
      <c r="B95" s="24">
        <v>28725</v>
      </c>
      <c r="C95" s="3">
        <v>34478</v>
      </c>
      <c r="D95" s="3"/>
      <c r="E95" s="3" t="s">
        <v>412</v>
      </c>
      <c r="F95" s="15" t="s">
        <v>373</v>
      </c>
    </row>
    <row r="96" spans="1:6" hidden="1" x14ac:dyDescent="0.25">
      <c r="A96" s="20" t="s">
        <v>413</v>
      </c>
      <c r="B96" s="24" t="s">
        <v>414</v>
      </c>
      <c r="C96" s="3">
        <v>34482</v>
      </c>
      <c r="D96" s="3"/>
      <c r="E96" s="3" t="s">
        <v>415</v>
      </c>
      <c r="F96" s="15" t="s">
        <v>373</v>
      </c>
    </row>
    <row r="97" spans="1:82" x14ac:dyDescent="0.25">
      <c r="A97" s="20" t="s">
        <v>416</v>
      </c>
      <c r="B97" s="24">
        <v>29414</v>
      </c>
      <c r="C97" s="3">
        <v>34506</v>
      </c>
      <c r="D97" s="3"/>
      <c r="E97" s="30" t="s">
        <v>417</v>
      </c>
      <c r="F97" s="15" t="s">
        <v>14</v>
      </c>
    </row>
    <row r="98" spans="1:82" hidden="1" x14ac:dyDescent="0.25">
      <c r="A98" s="20" t="s">
        <v>418</v>
      </c>
      <c r="B98" s="24">
        <v>29939</v>
      </c>
      <c r="C98" s="3">
        <v>34505</v>
      </c>
      <c r="D98" s="3"/>
      <c r="E98" s="3" t="s">
        <v>419</v>
      </c>
      <c r="F98" s="15" t="s">
        <v>373</v>
      </c>
    </row>
    <row r="99" spans="1:82" s="21" customFormat="1" hidden="1" x14ac:dyDescent="0.25">
      <c r="A99" s="20" t="s">
        <v>420</v>
      </c>
      <c r="B99" s="24">
        <v>29978</v>
      </c>
      <c r="C99" s="3">
        <v>34483</v>
      </c>
      <c r="D99" s="24"/>
      <c r="E99" s="24" t="s">
        <v>421</v>
      </c>
      <c r="F99" s="15" t="s">
        <v>373</v>
      </c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</row>
    <row r="100" spans="1:82" s="21" customFormat="1" x14ac:dyDescent="0.25">
      <c r="A100" s="20" t="s">
        <v>422</v>
      </c>
      <c r="B100" s="24">
        <v>29979</v>
      </c>
      <c r="C100" s="3">
        <v>34481</v>
      </c>
      <c r="D100" s="24"/>
      <c r="E100" s="31" t="s">
        <v>423</v>
      </c>
      <c r="F100" s="15" t="s">
        <v>14</v>
      </c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</row>
    <row r="101" spans="1:82" s="21" customFormat="1" x14ac:dyDescent="0.25">
      <c r="A101" s="20" t="s">
        <v>424</v>
      </c>
      <c r="B101" s="24">
        <v>29986</v>
      </c>
      <c r="C101" s="3">
        <v>34480</v>
      </c>
      <c r="D101" s="24"/>
      <c r="E101" s="31" t="s">
        <v>425</v>
      </c>
      <c r="F101" s="15" t="s">
        <v>14</v>
      </c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</row>
    <row r="102" spans="1:82" s="21" customFormat="1" x14ac:dyDescent="0.25">
      <c r="A102" s="20" t="s">
        <v>426</v>
      </c>
      <c r="B102" s="24">
        <v>33245</v>
      </c>
      <c r="C102" s="3">
        <v>34494</v>
      </c>
      <c r="D102" s="24"/>
      <c r="E102" s="31" t="s">
        <v>427</v>
      </c>
      <c r="F102" s="15" t="s">
        <v>14</v>
      </c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</row>
    <row r="103" spans="1:82" s="21" customFormat="1" x14ac:dyDescent="0.25">
      <c r="A103" s="20" t="s">
        <v>428</v>
      </c>
      <c r="B103" s="24">
        <v>32314</v>
      </c>
      <c r="C103" s="3">
        <v>34491</v>
      </c>
      <c r="D103" s="24"/>
      <c r="E103" s="31" t="s">
        <v>429</v>
      </c>
      <c r="F103" s="15" t="s">
        <v>14</v>
      </c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</row>
    <row r="104" spans="1:82" s="21" customFormat="1" x14ac:dyDescent="0.25">
      <c r="A104" s="20" t="s">
        <v>430</v>
      </c>
      <c r="B104" s="24">
        <v>32315</v>
      </c>
      <c r="C104" s="3">
        <v>34490</v>
      </c>
      <c r="D104" s="24"/>
      <c r="E104" s="31" t="s">
        <v>431</v>
      </c>
      <c r="F104" s="15" t="s">
        <v>14</v>
      </c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</row>
    <row r="105" spans="1:82" s="21" customFormat="1" x14ac:dyDescent="0.25">
      <c r="A105" s="20" t="s">
        <v>432</v>
      </c>
      <c r="B105" s="24">
        <v>32313</v>
      </c>
      <c r="C105" s="3">
        <v>34532</v>
      </c>
      <c r="D105" s="24"/>
      <c r="E105" s="31" t="s">
        <v>433</v>
      </c>
      <c r="F105" s="15" t="s">
        <v>14</v>
      </c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</row>
    <row r="106" spans="1:82" s="21" customFormat="1" x14ac:dyDescent="0.25">
      <c r="A106" s="20" t="s">
        <v>434</v>
      </c>
      <c r="B106" s="24">
        <v>32886</v>
      </c>
      <c r="C106" s="3">
        <v>34511</v>
      </c>
      <c r="D106" s="24"/>
      <c r="E106" s="31" t="s">
        <v>435</v>
      </c>
      <c r="F106" s="15" t="s">
        <v>14</v>
      </c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</row>
    <row r="107" spans="1:82" s="21" customFormat="1" x14ac:dyDescent="0.25">
      <c r="A107" s="20" t="s">
        <v>436</v>
      </c>
      <c r="B107" s="24">
        <v>32885</v>
      </c>
      <c r="C107" s="3">
        <v>34512</v>
      </c>
      <c r="D107" s="24"/>
      <c r="E107" s="31" t="s">
        <v>437</v>
      </c>
      <c r="F107" s="15" t="s">
        <v>14</v>
      </c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</row>
    <row r="108" spans="1:82" s="21" customFormat="1" hidden="1" x14ac:dyDescent="0.25">
      <c r="A108" s="20" t="s">
        <v>438</v>
      </c>
      <c r="B108" s="24">
        <v>32947</v>
      </c>
      <c r="C108" s="3">
        <v>34492</v>
      </c>
      <c r="D108" s="24"/>
      <c r="E108" s="24"/>
      <c r="F108" s="15" t="s">
        <v>373</v>
      </c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</row>
    <row r="109" spans="1:82" s="21" customFormat="1" hidden="1" x14ac:dyDescent="0.25">
      <c r="A109" s="20" t="s">
        <v>439</v>
      </c>
      <c r="B109" s="24">
        <v>32951</v>
      </c>
      <c r="C109" s="3">
        <v>34493</v>
      </c>
      <c r="D109" s="24"/>
      <c r="E109" s="24" t="s">
        <v>440</v>
      </c>
      <c r="F109" s="15" t="s">
        <v>373</v>
      </c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</row>
    <row r="110" spans="1:82" s="21" customFormat="1" hidden="1" x14ac:dyDescent="0.25">
      <c r="A110" s="20" t="s">
        <v>441</v>
      </c>
      <c r="B110" s="24">
        <v>32950</v>
      </c>
      <c r="C110" s="3">
        <v>34535</v>
      </c>
      <c r="D110" s="24"/>
      <c r="E110" s="24"/>
      <c r="F110" s="15" t="s">
        <v>373</v>
      </c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</row>
    <row r="111" spans="1:82" s="21" customFormat="1" x14ac:dyDescent="0.25">
      <c r="A111" s="20" t="s">
        <v>442</v>
      </c>
      <c r="B111" s="24">
        <v>32937</v>
      </c>
      <c r="C111" s="3">
        <v>34510</v>
      </c>
      <c r="D111" s="24"/>
      <c r="E111" s="31" t="s">
        <v>443</v>
      </c>
      <c r="F111" s="15" t="s">
        <v>14</v>
      </c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</row>
    <row r="112" spans="1:82" s="21" customFormat="1" x14ac:dyDescent="0.25">
      <c r="A112" s="20" t="s">
        <v>444</v>
      </c>
      <c r="B112" s="24">
        <v>32939</v>
      </c>
      <c r="C112" s="3">
        <v>34528</v>
      </c>
      <c r="D112" s="24"/>
      <c r="E112" s="31" t="s">
        <v>445</v>
      </c>
      <c r="F112" s="15" t="s">
        <v>14</v>
      </c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</row>
    <row r="113" spans="1:82" s="21" customFormat="1" x14ac:dyDescent="0.25">
      <c r="A113" s="20" t="s">
        <v>446</v>
      </c>
      <c r="B113" s="24">
        <v>32927</v>
      </c>
      <c r="C113" s="3">
        <v>34513</v>
      </c>
      <c r="D113" s="24"/>
      <c r="E113" s="31"/>
      <c r="F113" s="15" t="s">
        <v>14</v>
      </c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</row>
    <row r="114" spans="1:82" s="21" customFormat="1" x14ac:dyDescent="0.25">
      <c r="A114" s="20" t="s">
        <v>447</v>
      </c>
      <c r="B114" s="24">
        <v>32942</v>
      </c>
      <c r="C114" s="3">
        <v>34525</v>
      </c>
      <c r="D114" s="24"/>
      <c r="E114" s="31" t="s">
        <v>448</v>
      </c>
      <c r="F114" s="15" t="s">
        <v>14</v>
      </c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</row>
    <row r="115" spans="1:82" s="21" customFormat="1" x14ac:dyDescent="0.25">
      <c r="A115" s="20" t="s">
        <v>449</v>
      </c>
      <c r="B115" s="24">
        <v>32929</v>
      </c>
      <c r="C115" s="3">
        <v>34526</v>
      </c>
      <c r="D115" s="24"/>
      <c r="E115" s="31" t="s">
        <v>450</v>
      </c>
      <c r="F115" s="15" t="s">
        <v>14</v>
      </c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</row>
    <row r="116" spans="1:82" s="21" customFormat="1" x14ac:dyDescent="0.25">
      <c r="A116" s="20" t="s">
        <v>451</v>
      </c>
      <c r="B116" s="24" t="s">
        <v>157</v>
      </c>
      <c r="C116" s="3" t="s">
        <v>452</v>
      </c>
      <c r="D116" s="24"/>
      <c r="E116" s="31"/>
      <c r="F116" s="15" t="s">
        <v>14</v>
      </c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</row>
    <row r="117" spans="1:82" x14ac:dyDescent="0.25">
      <c r="F117" s="15"/>
    </row>
  </sheetData>
  <autoFilter ref="A1:F116" xr:uid="{3EB5C2F6-ED90-465A-8A39-2F568F8FE738}">
    <filterColumn colId="5">
      <filters>
        <filter val="ELOGROUP - RJ"/>
      </filters>
    </filterColumn>
  </autoFilter>
  <conditionalFormatting sqref="B14">
    <cfRule type="expression" dxfId="20" priority="20">
      <formula>$G14="ok"</formula>
    </cfRule>
  </conditionalFormatting>
  <conditionalFormatting sqref="B14">
    <cfRule type="duplicateValues" dxfId="19" priority="21"/>
  </conditionalFormatting>
  <conditionalFormatting sqref="B2:B4 B15:B24 B6:B13">
    <cfRule type="duplicateValues" dxfId="18" priority="22"/>
  </conditionalFormatting>
  <conditionalFormatting sqref="B43">
    <cfRule type="duplicateValues" dxfId="17" priority="19"/>
  </conditionalFormatting>
  <conditionalFormatting sqref="B44:B50">
    <cfRule type="duplicateValues" dxfId="16" priority="17"/>
  </conditionalFormatting>
  <conditionalFormatting sqref="B51:B52">
    <cfRule type="duplicateValues" dxfId="15" priority="16"/>
  </conditionalFormatting>
  <conditionalFormatting sqref="B53:B56">
    <cfRule type="duplicateValues" dxfId="14" priority="15"/>
  </conditionalFormatting>
  <conditionalFormatting sqref="A2:A74">
    <cfRule type="duplicateValues" dxfId="13" priority="32"/>
  </conditionalFormatting>
  <conditionalFormatting sqref="B57:B65">
    <cfRule type="duplicateValues" dxfId="12" priority="11"/>
  </conditionalFormatting>
  <conditionalFormatting sqref="B66:B74">
    <cfRule type="duplicateValues" dxfId="11" priority="12"/>
  </conditionalFormatting>
  <conditionalFormatting sqref="B97:B98 B75:B95">
    <cfRule type="duplicateValues" dxfId="10" priority="10"/>
  </conditionalFormatting>
  <conditionalFormatting sqref="B96">
    <cfRule type="duplicateValues" dxfId="9" priority="9"/>
  </conditionalFormatting>
  <conditionalFormatting sqref="A75:A98">
    <cfRule type="duplicateValues" dxfId="8" priority="33"/>
  </conditionalFormatting>
  <conditionalFormatting sqref="D99:E114 G99:XFD114">
    <cfRule type="duplicateValues" dxfId="7" priority="6"/>
  </conditionalFormatting>
  <conditionalFormatting sqref="D115:E116 G115:XFD116">
    <cfRule type="duplicateValues" dxfId="6" priority="5"/>
  </conditionalFormatting>
  <conditionalFormatting sqref="A115:A116">
    <cfRule type="duplicateValues" dxfId="5" priority="3"/>
  </conditionalFormatting>
  <conditionalFormatting sqref="A99:A114">
    <cfRule type="duplicateValues" dxfId="4" priority="4"/>
  </conditionalFormatting>
  <conditionalFormatting sqref="B99:B114">
    <cfRule type="duplicateValues" dxfId="3" priority="2"/>
  </conditionalFormatting>
  <conditionalFormatting sqref="B115:B116"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Base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Camila Rufino</dc:creator>
  <cp:keywords/>
  <dc:description/>
  <cp:lastModifiedBy>Jordan Lucas Dias</cp:lastModifiedBy>
  <cp:revision/>
  <dcterms:created xsi:type="dcterms:W3CDTF">2021-11-09T19:32:22Z</dcterms:created>
  <dcterms:modified xsi:type="dcterms:W3CDTF">2021-11-26T20:41:08Z</dcterms:modified>
  <cp:category/>
  <cp:contentStatus/>
</cp:coreProperties>
</file>