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<sst xmlns="http://schemas.openxmlformats.org/spreadsheetml/2006/main" count="20" uniqueCount="20">
  <si>
    <t>Social Skills Log</t>
  </si>
  <si>
    <t>Name</t>
  </si>
  <si>
    <t>Time met</t>
  </si>
  <si>
    <t>Q4</t>
  </si>
  <si>
    <t>Q4 Minute Requirement</t>
  </si>
  <si>
    <t>Raya Hightower</t>
  </si>
  <si>
    <t>Anu Vijay Anand</t>
  </si>
  <si>
    <t>Aadhya Gone</t>
  </si>
  <si>
    <t>Sumeyah Khan</t>
  </si>
  <si>
    <t>Maria Mujeeb</t>
  </si>
  <si>
    <t>Jace Ratliff</t>
  </si>
  <si>
    <t>Evan Allen</t>
  </si>
  <si>
    <t>Sai Neelagiri</t>
  </si>
  <si>
    <t>Fletcher Meese</t>
  </si>
  <si>
    <t>Elijah Aldaco</t>
  </si>
  <si>
    <t>Cain Gutierrez</t>
  </si>
  <si>
    <t>Grayson Barnhart</t>
  </si>
  <si>
    <t>Abel Abraham</t>
  </si>
  <si>
    <t>John Joby</t>
  </si>
  <si>
    <t>Jason Bean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</si>
</sst>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8">
    <font>
      <sz val="10.0"/>
      <color rgb="FF000000"/>
      <name val="Arial"/>
      <scheme val="minor"/>
    </font>
    <font>
      <sz val="17.0"/>
      <color theme="1"/>
      <name val="Arial"/>
      <scheme val="minor"/>
    </font>
    <font/>
    <font>
      <sz val="14.0"/>
      <color theme="1"/>
      <name val="Arial"/>
      <scheme val="minor"/>
    </font>
    <font>
      <b/>
      <sz val="10.0"/>
      <color theme="1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  <font>
      <sz val="14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57BB8A"/>
        <bgColor rgb="FF57BB8A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readingOrder="0"/>
    </xf>
    <xf borderId="4" fillId="0" fontId="3" numFmtId="164" xfId="0" applyAlignment="1" applyBorder="1" applyFont="1" applyNumberFormat="1">
      <alignment horizontal="center" readingOrder="0"/>
    </xf>
    <xf borderId="4" fillId="0" fontId="4" numFmtId="0" xfId="0" applyAlignment="1" applyBorder="1" applyFont="1">
      <alignment horizontal="center" readingOrder="0"/>
    </xf>
    <xf borderId="4" fillId="3" fontId="5" numFmtId="0" xfId="0" applyAlignment="1" applyBorder="1" applyFill="1" applyFont="1">
      <alignment horizontal="center" readingOrder="0"/>
    </xf>
    <xf borderId="4" fillId="0" fontId="6" numFmtId="0" xfId="0" applyAlignment="1" applyBorder="1" applyFont="1">
      <alignment readingOrder="0"/>
    </xf>
    <xf borderId="0" fillId="0" fontId="7" numFmtId="0" xfId="0" applyAlignment="1" applyFont="1">
      <alignment readingOrder="0"/>
    </xf>
    <xf borderId="4" fillId="0" fontId="6" numFmtId="0" xfId="0" applyAlignment="1" applyBorder="1" applyFont="1">
      <alignment horizontal="center" readingOrder="0"/>
    </xf>
    <xf borderId="4" fillId="0" fontId="6" numFmtId="0" xfId="0" applyAlignment="1" applyBorder="1" applyFont="1">
      <alignment horizontal="center"/>
    </xf>
    <xf borderId="4" fillId="3" fontId="6" numFmtId="0" xfId="0" applyBorder="1" applyFont="1"/>
    <xf borderId="4" fillId="0" fontId="7" numFmtId="0" xfId="0" applyAlignment="1" applyBorder="1" applyFont="1">
      <alignment readingOrder="0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2" max="2" width="11.88"/>
    <col customWidth="1" min="3" max="3" width="10.75"/>
    <col customWidth="1" min="4" max="4" width="11.5"/>
    <col customWidth="1" min="9" max="9" width="18.7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>
      <c r="A2" s="4" t="s">
        <v>1</v>
      </c>
      <c r="B2" s="5">
        <v>46080.0</v>
      </c>
      <c r="C2" s="5">
        <v>46084.0</v>
      </c>
      <c r="D2" s="5">
        <v>46087.0</v>
      </c>
      <c r="E2" s="5">
        <v>46090.0</v>
      </c>
      <c r="F2" s="5">
        <v>46094.0</v>
      </c>
      <c r="G2" s="6" t="s">
        <v>2</v>
      </c>
      <c r="H2" s="7" t="s">
        <v>3</v>
      </c>
      <c r="I2" s="8" t="s">
        <v>4</v>
      </c>
    </row>
    <row r="3">
      <c r="A3" s="9" t="s">
        <v>5</v>
      </c>
      <c r="B3" s="10"/>
      <c r="C3" s="10"/>
      <c r="D3" s="10"/>
      <c r="E3" s="10"/>
      <c r="F3" s="10"/>
      <c r="G3" s="11">
        <f t="shared" ref="G3:G17" si="1">SUM(B3:F3)</f>
        <v>0</v>
      </c>
      <c r="H3" s="12"/>
      <c r="I3" s="10"/>
    </row>
    <row r="4">
      <c r="A4" s="9" t="s">
        <v>6</v>
      </c>
      <c r="B4" s="10"/>
      <c r="C4" s="10"/>
      <c r="D4" s="11"/>
      <c r="E4" s="11"/>
      <c r="F4" s="11"/>
      <c r="G4" s="11">
        <f t="shared" si="1"/>
        <v>0</v>
      </c>
      <c r="H4" s="12"/>
      <c r="I4" s="10"/>
    </row>
    <row r="5">
      <c r="A5" s="9" t="s">
        <v>7</v>
      </c>
      <c r="B5" s="10"/>
      <c r="C5" s="11"/>
      <c r="D5" s="11"/>
      <c r="E5" s="11"/>
      <c r="F5" s="11"/>
      <c r="G5" s="11">
        <f t="shared" si="1"/>
        <v>0</v>
      </c>
      <c r="H5" s="12"/>
      <c r="I5" s="10"/>
    </row>
    <row r="6">
      <c r="A6" s="9" t="s">
        <v>8</v>
      </c>
      <c r="B6" s="10"/>
      <c r="C6" s="11"/>
      <c r="D6" s="11"/>
      <c r="E6" s="11"/>
      <c r="F6" s="11"/>
      <c r="G6" s="11">
        <f t="shared" si="1"/>
        <v>0</v>
      </c>
      <c r="H6" s="12"/>
      <c r="I6" s="10"/>
    </row>
    <row r="7">
      <c r="A7" s="9" t="s">
        <v>9</v>
      </c>
      <c r="B7" s="10"/>
      <c r="C7" s="11"/>
      <c r="D7" s="11"/>
      <c r="E7" s="11"/>
      <c r="F7" s="11"/>
      <c r="G7" s="11">
        <f t="shared" si="1"/>
        <v>0</v>
      </c>
      <c r="H7" s="12"/>
      <c r="I7" s="10"/>
    </row>
    <row r="8">
      <c r="A8" s="9" t="s">
        <v>10</v>
      </c>
      <c r="B8" s="10"/>
      <c r="C8" s="11"/>
      <c r="D8" s="11"/>
      <c r="E8" s="11"/>
      <c r="F8" s="11"/>
      <c r="G8" s="11">
        <f t="shared" si="1"/>
        <v>0</v>
      </c>
      <c r="H8" s="12"/>
      <c r="I8" s="10"/>
    </row>
    <row r="9">
      <c r="A9" s="9" t="s">
        <v>11</v>
      </c>
      <c r="B9" s="10"/>
      <c r="C9" s="11"/>
      <c r="D9" s="11"/>
      <c r="E9" s="11"/>
      <c r="F9" s="11"/>
      <c r="G9" s="11">
        <f t="shared" si="1"/>
        <v>0</v>
      </c>
      <c r="H9" s="12"/>
      <c r="I9" s="10"/>
    </row>
    <row r="10">
      <c r="A10" s="9" t="s">
        <v>12</v>
      </c>
      <c r="B10" s="10"/>
      <c r="C10" s="11"/>
      <c r="D10" s="11"/>
      <c r="E10" s="11"/>
      <c r="F10" s="11"/>
      <c r="G10" s="11">
        <f t="shared" si="1"/>
        <v>0</v>
      </c>
      <c r="H10" s="12"/>
      <c r="I10" s="10"/>
    </row>
    <row r="11">
      <c r="A11" s="9" t="s">
        <v>13</v>
      </c>
      <c r="B11" s="10"/>
      <c r="C11" s="11"/>
      <c r="D11" s="11"/>
      <c r="E11" s="11"/>
      <c r="F11" s="11"/>
      <c r="G11" s="11">
        <f t="shared" si="1"/>
        <v>0</v>
      </c>
      <c r="H11" s="12"/>
      <c r="I11" s="10"/>
    </row>
    <row r="12">
      <c r="A12" s="9" t="s">
        <v>14</v>
      </c>
      <c r="B12" s="10"/>
      <c r="C12" s="11"/>
      <c r="D12" s="11"/>
      <c r="E12" s="11"/>
      <c r="F12" s="11"/>
      <c r="G12" s="11">
        <f t="shared" si="1"/>
        <v>0</v>
      </c>
      <c r="H12" s="12"/>
      <c r="I12" s="10"/>
    </row>
    <row r="13">
      <c r="A13" s="9" t="s">
        <v>15</v>
      </c>
      <c r="B13" s="10"/>
      <c r="C13" s="11"/>
      <c r="D13" s="11"/>
      <c r="E13" s="11"/>
      <c r="F13" s="11"/>
      <c r="G13" s="11">
        <f t="shared" si="1"/>
        <v>0</v>
      </c>
      <c r="H13" s="12"/>
      <c r="I13" s="10"/>
    </row>
    <row r="14">
      <c r="A14" s="9" t="s">
        <v>16</v>
      </c>
      <c r="B14" s="10"/>
      <c r="C14" s="11"/>
      <c r="D14" s="11"/>
      <c r="E14" s="11"/>
      <c r="F14" s="11"/>
      <c r="G14" s="11">
        <f t="shared" si="1"/>
        <v>0</v>
      </c>
      <c r="H14" s="12"/>
      <c r="I14" s="10"/>
    </row>
    <row r="15">
      <c r="A15" s="9" t="s">
        <v>17</v>
      </c>
      <c r="B15" s="10"/>
      <c r="C15" s="11"/>
      <c r="D15" s="10"/>
      <c r="E15" s="11"/>
      <c r="F15" s="10"/>
      <c r="G15" s="11">
        <f t="shared" si="1"/>
        <v>0</v>
      </c>
      <c r="H15" s="12"/>
      <c r="I15" s="10"/>
    </row>
    <row r="16">
      <c r="A16" s="9" t="s">
        <v>18</v>
      </c>
      <c r="B16" s="10"/>
      <c r="C16" s="11"/>
      <c r="D16" s="11"/>
      <c r="E16" s="11"/>
      <c r="F16" s="11"/>
      <c r="G16" s="11">
        <f t="shared" si="1"/>
        <v>0</v>
      </c>
      <c r="H16" s="12"/>
      <c r="I16" s="10"/>
    </row>
    <row r="17">
      <c r="A17" s="13" t="s">
        <v>19</v>
      </c>
      <c r="B17" s="10"/>
      <c r="C17" s="11"/>
      <c r="D17" s="11"/>
      <c r="E17" s="11"/>
      <c r="F17" s="11"/>
      <c r="G17" s="11">
        <f t="shared" si="1"/>
        <v>0</v>
      </c>
      <c r="H17" s="12"/>
      <c r="I17" s="10"/>
    </row>
  </sheetData>
  <mergeCells count="1">
    <mergeCell ref="A1:I1"/>
  </mergeCells>
  <conditionalFormatting sqref="G3">
    <cfRule type="expression" dxfId="0" priority="1">
      <formula>G3&gt;$I$3</formula>
    </cfRule>
  </conditionalFormatting>
  <conditionalFormatting sqref="G5">
    <cfRule type="expression" dxfId="0" priority="2">
      <formula>G5&gt;$I$5</formula>
    </cfRule>
  </conditionalFormatting>
  <conditionalFormatting sqref="G4">
    <cfRule type="expression" dxfId="0" priority="3">
      <formula>G4&gt;$I$4</formula>
    </cfRule>
  </conditionalFormatting>
  <conditionalFormatting sqref="G17">
    <cfRule type="expression" dxfId="0" priority="4">
      <formula>G17&gt;$I$17</formula>
    </cfRule>
  </conditionalFormatting>
  <conditionalFormatting sqref="G16">
    <cfRule type="expression" dxfId="0" priority="5">
      <formula>G16&gt;$I$16</formula>
    </cfRule>
  </conditionalFormatting>
  <conditionalFormatting sqref="G15">
    <cfRule type="expression" dxfId="0" priority="6">
      <formula>G15&gt;$I$15</formula>
    </cfRule>
  </conditionalFormatting>
  <conditionalFormatting sqref="G14">
    <cfRule type="expression" dxfId="0" priority="7">
      <formula>G14&gt;$I$14</formula>
    </cfRule>
  </conditionalFormatting>
  <conditionalFormatting sqref="G13">
    <cfRule type="expression" dxfId="0" priority="8">
      <formula>G13&gt;$I$13</formula>
    </cfRule>
  </conditionalFormatting>
  <conditionalFormatting sqref="G12">
    <cfRule type="expression" dxfId="0" priority="9">
      <formula>G12&gt;$I$12</formula>
    </cfRule>
  </conditionalFormatting>
  <conditionalFormatting sqref="G11">
    <cfRule type="expression" dxfId="0" priority="10">
      <formula>G11&gt;$I$11</formula>
    </cfRule>
  </conditionalFormatting>
  <conditionalFormatting sqref="G10">
    <cfRule type="expression" dxfId="0" priority="11">
      <formula>G10&gt;$I$10</formula>
    </cfRule>
  </conditionalFormatting>
  <conditionalFormatting sqref="G9">
    <cfRule type="expression" dxfId="0" priority="12">
      <formula>G9&gt;$I$9</formula>
    </cfRule>
  </conditionalFormatting>
  <conditionalFormatting sqref="G8">
    <cfRule type="expression" dxfId="0" priority="13">
      <formula>G8&gt;$I$8</formula>
    </cfRule>
  </conditionalFormatting>
  <conditionalFormatting sqref="G7">
    <cfRule type="expression" dxfId="0" priority="14">
      <formula>G7&gt;$I$7</formula>
    </cfRule>
  </conditionalFormatting>
  <conditionalFormatting sqref="G6">
    <cfRule type="expression" dxfId="0" priority="15">
      <formula>G6&gt;$I$6</formula>
    </cfRule>
  </conditionalFormatting>
  <conditionalFormatting sqref="G3">
    <cfRule type="expression" dxfId="1" priority="16">
      <formula>G3&lt;$I$3</formula>
    </cfRule>
  </conditionalFormatting>
  <conditionalFormatting sqref="G4">
    <cfRule type="expression" dxfId="1" priority="17">
      <formula>G4&lt;$I$4</formula>
    </cfRule>
  </conditionalFormatting>
  <conditionalFormatting sqref="G5">
    <cfRule type="expression" dxfId="1" priority="18">
      <formula>G5&lt;$I$5</formula>
    </cfRule>
  </conditionalFormatting>
  <conditionalFormatting sqref="G6">
    <cfRule type="expression" dxfId="1" priority="19">
      <formula>G6&lt;$I$6</formula>
    </cfRule>
  </conditionalFormatting>
  <conditionalFormatting sqref="G7">
    <cfRule type="expression" dxfId="1" priority="20">
      <formula>G7&lt;$I$7</formula>
    </cfRule>
  </conditionalFormatting>
  <conditionalFormatting sqref="G8">
    <cfRule type="expression" dxfId="1" priority="21">
      <formula>G8&lt;$I$8</formula>
    </cfRule>
  </conditionalFormatting>
  <conditionalFormatting sqref="G9">
    <cfRule type="expression" dxfId="1" priority="22">
      <formula>G9&lt;$I$9</formula>
    </cfRule>
  </conditionalFormatting>
  <conditionalFormatting sqref="G10">
    <cfRule type="expression" dxfId="1" priority="23">
      <formula>G10&lt;$I$10</formula>
    </cfRule>
  </conditionalFormatting>
  <conditionalFormatting sqref="G11">
    <cfRule type="expression" dxfId="1" priority="24">
      <formula>G11&lt;$I$11</formula>
    </cfRule>
  </conditionalFormatting>
  <conditionalFormatting sqref="G12">
    <cfRule type="expression" dxfId="1" priority="25">
      <formula>G12&lt;$I$12</formula>
    </cfRule>
  </conditionalFormatting>
  <conditionalFormatting sqref="G13">
    <cfRule type="expression" dxfId="1" priority="26">
      <formula>G13&lt;$I$13</formula>
    </cfRule>
  </conditionalFormatting>
  <conditionalFormatting sqref="G14">
    <cfRule type="expression" dxfId="1" priority="27">
      <formula>G14&lt;$I$14</formula>
    </cfRule>
  </conditionalFormatting>
  <conditionalFormatting sqref="G15">
    <cfRule type="expression" dxfId="1" priority="28">
      <formula>G15&lt;$I$15</formula>
    </cfRule>
  </conditionalFormatting>
  <conditionalFormatting sqref="G16">
    <cfRule type="expression" dxfId="1" priority="29">
      <formula>G16&lt;$I$16</formula>
    </cfRule>
  </conditionalFormatting>
  <conditionalFormatting sqref="G17">
    <cfRule type="expression" dxfId="1" priority="30">
      <formula>G17&lt;$I$17</formula>
    </cfRule>
  </conditionalFormatting>
  <drawing r:id="rId1"/>
</worksheet>
</file>