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13_ncr:1_{D7944D5C-F026-FD46-8C2A-C7ECC521510C}" xr6:coauthVersionLast="47" xr6:coauthVersionMax="47" xr10:uidLastSave="{00000000-0000-0000-0000-000000000000}"/>
  <bookViews>
    <workbookView xWindow="6000" yWindow="2540" windowWidth="41740" windowHeight="27300" xr2:uid="{00000000-000D-0000-FFFF-FFFF00000000}"/>
  </bookViews>
  <sheets>
    <sheet name="data_kss" sheetId="1" r:id="rId1"/>
    <sheet name="Master Code" sheetId="2" r:id="rId2"/>
  </sheets>
  <definedNames>
    <definedName name="_xlnm._FilterDatabase">'Master Code'!$I$1:$I$520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<sst xmlns="http://schemas.openxmlformats.org/spreadsheetml/2006/main" count="2663" uniqueCount="1885">
  <si>
    <t>CIF*</t>
  </si>
  <si>
    <t>NIK*</t>
  </si>
  <si>
    <t>Plan Code*</t>
  </si>
  <si>
    <t>Limit Plafond</t>
  </si>
  <si>
    <t>%Interest PRK*</t>
  </si>
  <si>
    <t>%Interest OD</t>
  </si>
  <si>
    <t>%Penalty</t>
  </si>
  <si>
    <t>Provision*</t>
  </si>
  <si>
    <t>Nomor Rekening Auto Debet</t>
  </si>
  <si>
    <t>Tanggal Siklus Auto Debet</t>
  </si>
  <si>
    <t>ID Merchant</t>
  </si>
  <si>
    <t>Status Merchant</t>
  </si>
  <si>
    <t>Nomor Rekening Merchant</t>
  </si>
  <si>
    <t>Kategori Merchant</t>
  </si>
  <si>
    <t>Nama Merchant</t>
  </si>
  <si>
    <t>Nominal Rata-rata Transaksi Per Bulan</t>
  </si>
  <si>
    <t>Kode Lokasi Proyek</t>
  </si>
  <si>
    <t>260907160320000</t>
  </si>
  <si>
    <t>8997089987990030</t>
  </si>
  <si>
    <t>81100237732</t>
  </si>
  <si>
    <t>936005032240000040</t>
  </si>
  <si>
    <t>Aktif</t>
  </si>
  <si>
    <t>Individu</t>
  </si>
  <si>
    <t>Asongan office kuningan</t>
  </si>
  <si>
    <t>1234500</t>
  </si>
  <si>
    <t>260907160833000</t>
  </si>
  <si>
    <t>8997089987990136</t>
  </si>
  <si>
    <t>81100237741</t>
  </si>
  <si>
    <t>260907160842000</t>
  </si>
  <si>
    <t>8997089987990137</t>
  </si>
  <si>
    <t>81100237759</t>
  </si>
  <si>
    <t>260907160851000</t>
  </si>
  <si>
    <t>8997089987990138</t>
  </si>
  <si>
    <t>81100237767</t>
  </si>
  <si>
    <t>260907160859000</t>
  </si>
  <si>
    <t>8997089987990139</t>
  </si>
  <si>
    <t>81100237775</t>
  </si>
  <si>
    <t>260907160908000</t>
  </si>
  <si>
    <t>8997089987990140</t>
  </si>
  <si>
    <t>81100237783</t>
  </si>
  <si>
    <t>260907160916000</t>
  </si>
  <si>
    <t>8997089987990141</t>
  </si>
  <si>
    <t>81100237791</t>
  </si>
  <si>
    <t>260907160925000</t>
  </si>
  <si>
    <t>8997089987990142</t>
  </si>
  <si>
    <t>81100237805</t>
  </si>
  <si>
    <t>260907160934000</t>
  </si>
  <si>
    <t>8997089987990143</t>
  </si>
  <si>
    <t>81100237813</t>
  </si>
  <si>
    <t>260907160942000</t>
  </si>
  <si>
    <t>8997089987990144</t>
  </si>
  <si>
    <t>81100237821</t>
  </si>
  <si>
    <t>260907160951000</t>
  </si>
  <si>
    <t>8997089987990145</t>
  </si>
  <si>
    <t>81100237830</t>
  </si>
  <si>
    <t>260907160959000</t>
  </si>
  <si>
    <t>8997089987990146</t>
  </si>
  <si>
    <t>81100237848</t>
  </si>
  <si>
    <t>260907161007000</t>
  </si>
  <si>
    <t>8997089987990147</t>
  </si>
  <si>
    <t>81100237856</t>
  </si>
  <si>
    <t>8997089987990148</t>
  </si>
  <si>
    <t>260907161027000</t>
  </si>
  <si>
    <t>8997089987990149</t>
  </si>
  <si>
    <t>81100237864</t>
  </si>
  <si>
    <t>260907161036000</t>
  </si>
  <si>
    <t>8997089987990150</t>
  </si>
  <si>
    <t>81100237872</t>
  </si>
  <si>
    <t>Kode_Kabupaten_Kota</t>
  </si>
  <si>
    <t>Kabupaten_Kota</t>
  </si>
  <si>
    <t>Kode_Kabupaten_Kota_Lahir</t>
  </si>
  <si>
    <t>Kode_Sektor_Ekonomi</t>
  </si>
  <si>
    <t>Sektor_Ekonomi</t>
  </si>
  <si>
    <t>0917</t>
  </si>
  <si>
    <t>Jawa Tengah - Kotif Purwokerto</t>
  </si>
  <si>
    <t>0999</t>
  </si>
  <si>
    <t>639900</t>
  </si>
  <si>
    <t>AKTIVITAS JASA INFORMASI LAINNYA YTDL</t>
  </si>
  <si>
    <t>3301</t>
  </si>
  <si>
    <t>Provinsi Sumatra Utara</t>
  </si>
  <si>
    <t>3300</t>
  </si>
  <si>
    <t>949000</t>
  </si>
  <si>
    <t>AKTIVITAS ORGANISASI KEANGGOTAAN LAINNYA YTDL</t>
  </si>
  <si>
    <t>3399</t>
  </si>
  <si>
    <t>Sumatera Utara - Kab. Angkola Sipirok</t>
  </si>
  <si>
    <t>3320</t>
  </si>
  <si>
    <t>649900</t>
  </si>
  <si>
    <t>AKTIVITAS JASA KEUANGAN LAINNYA YTDL, BUKAN ASURANSI DAN DANA PENSIUN</t>
  </si>
  <si>
    <t>3707</t>
  </si>
  <si>
    <t>Sumatra Selatan - Kodya Pangkal Pinang</t>
  </si>
  <si>
    <t>3692</t>
  </si>
  <si>
    <t>661001</t>
  </si>
  <si>
    <t>KEGIATAN PENUKARAN VALUTA ASING (MONEY CHANGER)</t>
  </si>
  <si>
    <t>6406</t>
  </si>
  <si>
    <t>Sulawesi Selatan - Kab. Mamuju</t>
  </si>
  <si>
    <t>6104</t>
  </si>
  <si>
    <t>960009</t>
  </si>
  <si>
    <t>AKTIVITAS JASA PERORANGAN LAINNYA</t>
  </si>
  <si>
    <t>Sulawesi Barat - Kota Mamuju</t>
  </si>
  <si>
    <t>6491</t>
  </si>
  <si>
    <t>466990</t>
  </si>
  <si>
    <t>PERDAGANGAN BESAR PRODUK LAINNYA YTDL</t>
  </si>
  <si>
    <t>9999</t>
  </si>
  <si>
    <t>LUAR NEGERI</t>
  </si>
  <si>
    <t>014900</t>
  </si>
  <si>
    <t>PETERNAKAN LAINNYA</t>
  </si>
  <si>
    <t>8491</t>
  </si>
  <si>
    <t>Irian Jaya Barat - Kota Sorong</t>
  </si>
  <si>
    <t>001110</t>
  </si>
  <si>
    <t>RUMAH TANGGA UNTUK PEMILIKAN RUMAH TINGGAL S.D. TIPE 21</t>
  </si>
  <si>
    <t>8412</t>
  </si>
  <si>
    <t>Kab. Manokwari Selatan</t>
  </si>
  <si>
    <t>001120</t>
  </si>
  <si>
    <t>RUMAH TANGGA UNTUK PEMILIKAN RUMAH TINGGAL TIPE 22 S.D. 70</t>
  </si>
  <si>
    <t>8411</t>
  </si>
  <si>
    <t>Kab. Pegunungan Arfak</t>
  </si>
  <si>
    <t>001130</t>
  </si>
  <si>
    <t>RUMAH TANGGA UNTUK PEMILIKAN RUMAH TINGGAL TIPE DIATAS 70</t>
  </si>
  <si>
    <t>8410</t>
  </si>
  <si>
    <t>Papua Barat - Kab. Maybrat</t>
  </si>
  <si>
    <t>001210</t>
  </si>
  <si>
    <t>RUMAH TANGGA UNTUK PEMILIKAN FLAT ATAU APARTEMEN S.D. TIPE 21</t>
  </si>
  <si>
    <t>8409</t>
  </si>
  <si>
    <t>Papua Barat - Kab. Tembrauw</t>
  </si>
  <si>
    <t>001220</t>
  </si>
  <si>
    <t>RUMAH TANGGA UNTUK PEMILIKAN FLAT ATAU APARTEMEN TIPE 22 S.D. 70</t>
  </si>
  <si>
    <t>8408</t>
  </si>
  <si>
    <t>Irian Jaya Barat - Kab. Teluk Wondama</t>
  </si>
  <si>
    <t>001230</t>
  </si>
  <si>
    <t>RUMAH TANGGA UNTUK PEMILIKAN FLAT ATAU APARTEMEN TIPE DIATAS 70</t>
  </si>
  <si>
    <t>8407</t>
  </si>
  <si>
    <t>Irian Jaya Barat - Kab. Teluk Bintuni</t>
  </si>
  <si>
    <t>001300</t>
  </si>
  <si>
    <t>RUMAH TANGGA UNTUK PEMILIKAN RUMAH TOKO (RUKO) ATAU RUMAH KANTOR (RUKAN)</t>
  </si>
  <si>
    <t>8406</t>
  </si>
  <si>
    <t>Irian Jaya Barat - Kab. Kaimana</t>
  </si>
  <si>
    <t>002100</t>
  </si>
  <si>
    <t>RUMAH TANGGA UNTUK PEMILIKAN MOBIL RODA EMPAT</t>
  </si>
  <si>
    <t>8405</t>
  </si>
  <si>
    <t>Irian Jaya Barat - Kab. Raja Ampat</t>
  </si>
  <si>
    <t>002200</t>
  </si>
  <si>
    <t>RUMAH TANGGA UNTUK PEMILIKAN SEPEDA BERMOTOR</t>
  </si>
  <si>
    <t>8404</t>
  </si>
  <si>
    <t>Irian Jaya Barat - Kab. Sorong Selatan</t>
  </si>
  <si>
    <t>002300</t>
  </si>
  <si>
    <t>RUMAH TANGGA UNTUK PEMILIKAN TRUK DAN KENDARAAN BERMOTOR RODA ENAM ATAU LEBIH</t>
  </si>
  <si>
    <t>8403</t>
  </si>
  <si>
    <t>Irian Jaya Barat - Kab. Manokwari</t>
  </si>
  <si>
    <t>002900</t>
  </si>
  <si>
    <t>RUMAH TANGGA UNTUK PEMILIKAN KENDARAAN BERMOTOR LAINNYA</t>
  </si>
  <si>
    <t>8402</t>
  </si>
  <si>
    <t>Irian Jaya Barat - Kab. Fak-Fak</t>
  </si>
  <si>
    <t>003100</t>
  </si>
  <si>
    <t>RUMAH TANGGA UNTUK PEMILIKAN FURNITUR DAN PERALATAN RUMAH TANGGA</t>
  </si>
  <si>
    <t>8401</t>
  </si>
  <si>
    <t>Irian Jaya Barat - Kab. Sorong</t>
  </si>
  <si>
    <t>003200</t>
  </si>
  <si>
    <t>RUMAH TANGGA UNTUK PEMILIKAN TELEVISI, RADIO, DAN ALAT ELEKTRONIK</t>
  </si>
  <si>
    <t>8391</t>
  </si>
  <si>
    <t>Maluku Utara - Kota Tidore Kepulauan</t>
  </si>
  <si>
    <t>003300</t>
  </si>
  <si>
    <t>RUMAH TANGGA UNTUK PEMILIKAN KOMPUTER DAN ALAT KOMUNIKASI</t>
  </si>
  <si>
    <t>8390</t>
  </si>
  <si>
    <t>Maluku Utara - Kotif Ternate</t>
  </si>
  <si>
    <t>003900</t>
  </si>
  <si>
    <t>RUMAH TANGGA UNTUK PEMILIKAN PERALATAN LAINNYA</t>
  </si>
  <si>
    <t>8309</t>
  </si>
  <si>
    <t>Kab. Pulau Taliabu</t>
  </si>
  <si>
    <t>004120</t>
  </si>
  <si>
    <t>RUMAH TANGGA UNTUK KEPERLUAN MULTIGUNA BERAGUNAN RUMAH TINGGAL S.D TIPE 21</t>
  </si>
  <si>
    <t>8308</t>
  </si>
  <si>
    <t>Maluku Utara - Kab. Pulau Morotai</t>
  </si>
  <si>
    <t>004130</t>
  </si>
  <si>
    <t>RUMAH TANGGA UNTUK KEPERLUAN MULTIGUNA BERAGUNAN RUMAH TINGGAL TIPE 22 S.D 70</t>
  </si>
  <si>
    <t>8307</t>
  </si>
  <si>
    <t>Maluku Utara - Kab. Kepulauan Sula</t>
  </si>
  <si>
    <t>004140</t>
  </si>
  <si>
    <t>RUMAH TANGGA UNTUK KEPERLUAN MULTIGUNA BERAGUNAN RUMAH TINGGAL TIPE DIATAS 70</t>
  </si>
  <si>
    <t>8306</t>
  </si>
  <si>
    <t>Maluku Utara - Kab. Halmahera Selatan</t>
  </si>
  <si>
    <t>004150</t>
  </si>
  <si>
    <t>RUMAH TANGGA UNTUK KEPERLUAN MULTIGUNA BERAGUNAN APARTEMEN S.D TIPE 21</t>
  </si>
  <si>
    <t>8305</t>
  </si>
  <si>
    <t>Maluku Utara - Kab. Halmahera Barat</t>
  </si>
  <si>
    <t>004160</t>
  </si>
  <si>
    <t>RUMAH TANGGA UNTUK KEPERLUAN MULTIGUNA BERAGUNAN APARTEMEN TIPE 22 S.D 70</t>
  </si>
  <si>
    <t>8304</t>
  </si>
  <si>
    <t>Maluku Utara - Kab. Halmahera Timur</t>
  </si>
  <si>
    <t>004170</t>
  </si>
  <si>
    <t>RUMAH TANGGA UNTUK KEPERLUAN MULTIGUNA BERAGUNAN APARTEMEN TIPE DIATAS 70</t>
  </si>
  <si>
    <t>8303</t>
  </si>
  <si>
    <t>Maluku Utara - Kab. Halmahera Utara</t>
  </si>
  <si>
    <t>004180</t>
  </si>
  <si>
    <t>RUMAH TANGGA UNTUK KEPERLUAN MULTIGUNA BERAGUNAN RUKO/RUKAN</t>
  </si>
  <si>
    <t>8302</t>
  </si>
  <si>
    <t>Maluku Utara - Kab. Halmahera Tengah</t>
  </si>
  <si>
    <t>004190</t>
  </si>
  <si>
    <t>RUMAH TANGGA UNTUK KEPERLUAN MULTIGUNA LAINNYA</t>
  </si>
  <si>
    <t>8291</t>
  </si>
  <si>
    <t>Papua - Kotif Jayapura</t>
  </si>
  <si>
    <t>004900</t>
  </si>
  <si>
    <t>RUMAH TANGGA UNTUK KEPERLUAN YANG TIDAK DIKLASIFIKASIKAN DI TEMPAT LAIN</t>
  </si>
  <si>
    <t>8240</t>
  </si>
  <si>
    <t>Papua - Kab. Deiya</t>
  </si>
  <si>
    <t>009000</t>
  </si>
  <si>
    <t>BUKAN LAPANGAN USAHA LAINNYA</t>
  </si>
  <si>
    <t>8239</t>
  </si>
  <si>
    <t>Papua - Kab. Intan Jaya</t>
  </si>
  <si>
    <t>011110</t>
  </si>
  <si>
    <t>PERTANIAN JAGUNG</t>
  </si>
  <si>
    <t>8238</t>
  </si>
  <si>
    <t>Papua - Kab. Puncak</t>
  </si>
  <si>
    <t>011130</t>
  </si>
  <si>
    <t>PERTANIAN KEDELAI</t>
  </si>
  <si>
    <t>8237</t>
  </si>
  <si>
    <t>Papua - Kab. Yalimo</t>
  </si>
  <si>
    <t>011140</t>
  </si>
  <si>
    <t>PERTANIAN KACANG TANAH</t>
  </si>
  <si>
    <t>8236</t>
  </si>
  <si>
    <t>Papua - Kab. Nduga Tengah</t>
  </si>
  <si>
    <t>8235</t>
  </si>
  <si>
    <t>Papua - Kab. Mamberamo Tengah</t>
  </si>
  <si>
    <t>011200</t>
  </si>
  <si>
    <t>PERTANIAN PADI</t>
  </si>
  <si>
    <t>8234</t>
  </si>
  <si>
    <t>Papua - Kab. Lanny Jaya</t>
  </si>
  <si>
    <t>011301</t>
  </si>
  <si>
    <t>PERTANIAN HORTIKULTURA BAWANG MERAH</t>
  </si>
  <si>
    <t>8233</t>
  </si>
  <si>
    <t>Papua - Kab. Dogiyai</t>
  </si>
  <si>
    <t>011302</t>
  </si>
  <si>
    <t>PERTANIAN ANEKA UMBI PALAWIJA</t>
  </si>
  <si>
    <t>8232</t>
  </si>
  <si>
    <t>Papua - Kab. Mamberamo Raya</t>
  </si>
  <si>
    <t>8231</t>
  </si>
  <si>
    <t>Papua - Kab. Supiori</t>
  </si>
  <si>
    <t>8228</t>
  </si>
  <si>
    <t>Papua - Kab. Asmat</t>
  </si>
  <si>
    <t>011309</t>
  </si>
  <si>
    <t>PERTANIAN SAYURAN, BUAH DAN ANEKA UMBI LAINNYA</t>
  </si>
  <si>
    <t>8227</t>
  </si>
  <si>
    <t>Papua - Kab. Mappi</t>
  </si>
  <si>
    <t>8226</t>
  </si>
  <si>
    <t>Papua - Kab. Boven Digoel</t>
  </si>
  <si>
    <t>011400</t>
  </si>
  <si>
    <t>PERKEBUNAN TEBU</t>
  </si>
  <si>
    <t>8224</t>
  </si>
  <si>
    <t>Papua - Kab. Waropen</t>
  </si>
  <si>
    <t>011500</t>
  </si>
  <si>
    <t>PERKEBUNAN TEMBAKAU</t>
  </si>
  <si>
    <t>8223</t>
  </si>
  <si>
    <t>Papua - Kab. Tolikara</t>
  </si>
  <si>
    <t>011600</t>
  </si>
  <si>
    <t>PERTANIAN TANAMAN BERSERAT</t>
  </si>
  <si>
    <t>8222</t>
  </si>
  <si>
    <t>Papua - Kab. Yahukimo</t>
  </si>
  <si>
    <t>011909</t>
  </si>
  <si>
    <t>PERTANIAN TANAMAN SEMUSIM LAINNYA YTDL</t>
  </si>
  <si>
    <t>8221</t>
  </si>
  <si>
    <t>Papua - Kab. Pegunungan Bintang</t>
  </si>
  <si>
    <t>8218</t>
  </si>
  <si>
    <t>Papua - Kab. Keerom</t>
  </si>
  <si>
    <t>011930</t>
  </si>
  <si>
    <t>PERTANIAN TANAMAN BUNGA</t>
  </si>
  <si>
    <t>8217</t>
  </si>
  <si>
    <t>Papua - Kab. Sarmi</t>
  </si>
  <si>
    <t>8216</t>
  </si>
  <si>
    <t>Papua - Kab. Puncak Jaya</t>
  </si>
  <si>
    <t>012201</t>
  </si>
  <si>
    <t>PERTANIAN BUAH PISANG</t>
  </si>
  <si>
    <t>8215</t>
  </si>
  <si>
    <t>Papua - Kab. Mimika</t>
  </si>
  <si>
    <t>012209</t>
  </si>
  <si>
    <t>PERTANIAN BUAH-BUAHAN TROPIS DAN SUBTROPIS LAINNYA</t>
  </si>
  <si>
    <t>8214</t>
  </si>
  <si>
    <t>Papua - Kab. Nabire</t>
  </si>
  <si>
    <t>012300</t>
  </si>
  <si>
    <t>PERTANIAN BUAH JERUK</t>
  </si>
  <si>
    <t>8213</t>
  </si>
  <si>
    <t>Papua - Kab. Jayawijaya</t>
  </si>
  <si>
    <t>012610</t>
  </si>
  <si>
    <t>PERKEBUNAN BUAH KELAPA</t>
  </si>
  <si>
    <t>8212</t>
  </si>
  <si>
    <t>Papua - Kab. Paniai</t>
  </si>
  <si>
    <t>012620</t>
  </si>
  <si>
    <t>PERKEBUNAN BUAH KELAPA SAWIT</t>
  </si>
  <si>
    <t>8211</t>
  </si>
  <si>
    <t>Papua - Kab. Merauke</t>
  </si>
  <si>
    <t>012701</t>
  </si>
  <si>
    <t>PERKEBUNAN TANAMAN KOPI</t>
  </si>
  <si>
    <t>8210</t>
  </si>
  <si>
    <t>Papua - Kab. Yapen-Waropen</t>
  </si>
  <si>
    <t>012702</t>
  </si>
  <si>
    <t>PERKEBUNAN TANAMAN TEH</t>
  </si>
  <si>
    <t>8202</t>
  </si>
  <si>
    <t>Papua - Kab. Biak Numfor</t>
  </si>
  <si>
    <t>012703</t>
  </si>
  <si>
    <t>PERKEBUNAN TANAMAN COKLAT (KAKAO)</t>
  </si>
  <si>
    <t>8201</t>
  </si>
  <si>
    <t>Papua - Kab. Jayapura</t>
  </si>
  <si>
    <t>012810</t>
  </si>
  <si>
    <t>PERKEBUNAN LADA</t>
  </si>
  <si>
    <t>8192</t>
  </si>
  <si>
    <t>Maluku - Kota Tual</t>
  </si>
  <si>
    <t>012820</t>
  </si>
  <si>
    <t>PERKEBUNAN CENGKEH</t>
  </si>
  <si>
    <t>8191</t>
  </si>
  <si>
    <t>Maluku - Kota Ambon</t>
  </si>
  <si>
    <t>012840</t>
  </si>
  <si>
    <t>PERKEBUNAN TANAMAN AROMATIK/PENYEGAR</t>
  </si>
  <si>
    <t>8109</t>
  </si>
  <si>
    <t>Maluku - Kab. Buru Selatan</t>
  </si>
  <si>
    <t>012850</t>
  </si>
  <si>
    <t>PERKEBUNAN TANAMAN OBAT / BAHAN FARMASI</t>
  </si>
  <si>
    <t>8108</t>
  </si>
  <si>
    <t>Maluku - Kab. Maluku Barat Daya</t>
  </si>
  <si>
    <t>012891</t>
  </si>
  <si>
    <t>PERKEBUNAN TANAMAN REMPAH PANILI</t>
  </si>
  <si>
    <t>8107</t>
  </si>
  <si>
    <t>Maluku - Kab. Kepulauan Aru</t>
  </si>
  <si>
    <t>012892</t>
  </si>
  <si>
    <t>PERKEBUNAN TANAMAN REMPAH PALA</t>
  </si>
  <si>
    <t>8106</t>
  </si>
  <si>
    <t>Maluku - Kab. Seram Timur</t>
  </si>
  <si>
    <t>012899</t>
  </si>
  <si>
    <t>PERKEBUNAN TANAMAN REMPAH YANG TIDAK DIKLASIFIKASIKAN DI TEMPAT LAIN</t>
  </si>
  <si>
    <t>8105</t>
  </si>
  <si>
    <t>Maluku - Kab. Seram Barat</t>
  </si>
  <si>
    <t>012910</t>
  </si>
  <si>
    <t>PERKEBUNAN KARET DAN TANAMAN PENGHASIL GETAH LAINNYA</t>
  </si>
  <si>
    <t>8104</t>
  </si>
  <si>
    <t>Maluku - Kab. Buru</t>
  </si>
  <si>
    <t>012990</t>
  </si>
  <si>
    <t>PERTANIAN CEMARA DAN TANAMAN TAHUNAN LAINNYA</t>
  </si>
  <si>
    <t>8103</t>
  </si>
  <si>
    <t>Maluku - Kab. Kepulauan Tanimbar</t>
  </si>
  <si>
    <t>013010</t>
  </si>
  <si>
    <t>PERTANIAN TANAMAN HIAS</t>
  </si>
  <si>
    <t>8102</t>
  </si>
  <si>
    <t>Maluku - Kab. Maluku Tenggara</t>
  </si>
  <si>
    <t>013020</t>
  </si>
  <si>
    <t>PERTANIAN PENGEMBANGBIAKAN TANAMAN</t>
  </si>
  <si>
    <t>8101</t>
  </si>
  <si>
    <t>Maluku - Kab. Maluku</t>
  </si>
  <si>
    <t>014110</t>
  </si>
  <si>
    <t>PEMBIBITAN DAN BUDIDAYA SAPI POTONG</t>
  </si>
  <si>
    <t>7491</t>
  </si>
  <si>
    <t>NTT - Kotif Kupang</t>
  </si>
  <si>
    <t>014140</t>
  </si>
  <si>
    <t>PEMBIBITAN DAN BUDIDAYA KERBAU PERAH</t>
  </si>
  <si>
    <t>7421</t>
  </si>
  <si>
    <t>Kab. Malaka</t>
  </si>
  <si>
    <t>014400</t>
  </si>
  <si>
    <t>PETERNAKAN DOMBA DAN KAMBING</t>
  </si>
  <si>
    <t>7420</t>
  </si>
  <si>
    <t>NTT - Kab. Sabu</t>
  </si>
  <si>
    <t>014500</t>
  </si>
  <si>
    <t>PETERNAKAN BABI</t>
  </si>
  <si>
    <t>7419</t>
  </si>
  <si>
    <t>NTT - Kab. Nagekeo</t>
  </si>
  <si>
    <t>014600</t>
  </si>
  <si>
    <t>PETERNAKAN UNGGAS</t>
  </si>
  <si>
    <t>7418</t>
  </si>
  <si>
    <t>NTT - Kab. Manggarai Timur</t>
  </si>
  <si>
    <t>016000</t>
  </si>
  <si>
    <t>JASA PENUNJANG PERTANIAN DAN PASCA PANEN</t>
  </si>
  <si>
    <t>7417</t>
  </si>
  <si>
    <t>NTT - Kab. Sumba Barat Daya</t>
  </si>
  <si>
    <t>017000</t>
  </si>
  <si>
    <t>PERBURUAN, PENANGKAPAN DAN PENANGKARAN TUMBUHAN/ SATWA LIAR</t>
  </si>
  <si>
    <t>7416</t>
  </si>
  <si>
    <t>NTT - Kab. Sumba Tengah</t>
  </si>
  <si>
    <t>021100</t>
  </si>
  <si>
    <t>PENGUSAHAAN HUTAN TANAMAN</t>
  </si>
  <si>
    <t>7415</t>
  </si>
  <si>
    <t>NTT - Kab. Manggarai Barat</t>
  </si>
  <si>
    <t>021200</t>
  </si>
  <si>
    <t>PENGUSAHAAN HUTAN ALAM</t>
  </si>
  <si>
    <t>7414</t>
  </si>
  <si>
    <t>NTT - Kab. Rote</t>
  </si>
  <si>
    <t>021300</t>
  </si>
  <si>
    <t>PENGUSAHAAN HASIL HUTAN BUKAN KAYU</t>
  </si>
  <si>
    <t>7413</t>
  </si>
  <si>
    <t>NTT - Kab. Lembata</t>
  </si>
  <si>
    <t>022090</t>
  </si>
  <si>
    <t>USAHA KEHUTANAN LAINNYA</t>
  </si>
  <si>
    <t>7412</t>
  </si>
  <si>
    <t>NTT - Kab. Sumba Barat</t>
  </si>
  <si>
    <t>024000</t>
  </si>
  <si>
    <t>JASA PENUNJANG KEHUTANAN</t>
  </si>
  <si>
    <t>7411</t>
  </si>
  <si>
    <t>NTT - Kab. Sumba Timur</t>
  </si>
  <si>
    <t>031111</t>
  </si>
  <si>
    <t>PENANGKAPAN IKAN TUNA</t>
  </si>
  <si>
    <t>7410</t>
  </si>
  <si>
    <t>NTT - Kab. Manggarai</t>
  </si>
  <si>
    <t>031119</t>
  </si>
  <si>
    <t>PENANGKAPAN IKAN LAINNYA</t>
  </si>
  <si>
    <t>7409</t>
  </si>
  <si>
    <t>NTT - Kab. Ngada</t>
  </si>
  <si>
    <t>031121</t>
  </si>
  <si>
    <t>PENANGKAPAN UDANG LAUT</t>
  </si>
  <si>
    <t>7408</t>
  </si>
  <si>
    <t>NTT - Kab. Ende</t>
  </si>
  <si>
    <t>031129</t>
  </si>
  <si>
    <t>PENANGKAPAN CRUSTACEA LAINNYA DI LAUT</t>
  </si>
  <si>
    <t>7407</t>
  </si>
  <si>
    <t>NTT - Kab. Sikka</t>
  </si>
  <si>
    <t>031190</t>
  </si>
  <si>
    <t>PENANGKAPAN BIOTA AIR LAINNYA DI LAUT</t>
  </si>
  <si>
    <t>7406</t>
  </si>
  <si>
    <t>NTT - Kab. Flores Timur</t>
  </si>
  <si>
    <t>031210</t>
  </si>
  <si>
    <t>PENANGKAPAN PISCES/IKAN BERSIRIP DI PERAIRAN UMUM</t>
  </si>
  <si>
    <t>7405</t>
  </si>
  <si>
    <t>NTT - Kab. Alor</t>
  </si>
  <si>
    <t>031290</t>
  </si>
  <si>
    <t>PENANGKAPAN BIOTA AIR LAINNYA DI PERAIRAN UMUM</t>
  </si>
  <si>
    <t>7404</t>
  </si>
  <si>
    <t>NTT - Kab. Belu</t>
  </si>
  <si>
    <t>032101</t>
  </si>
  <si>
    <t>BUDIDAYA BIOTA LAUT UDANG</t>
  </si>
  <si>
    <t>7403</t>
  </si>
  <si>
    <t>NTT - Kab. Tim.Tengah Utara</t>
  </si>
  <si>
    <t>032102</t>
  </si>
  <si>
    <t>BUDIDAYA BIOTA LAUT RUMPUT LAUT</t>
  </si>
  <si>
    <t>7402</t>
  </si>
  <si>
    <t>NTT - Kab. Tim.Tengah Selatan</t>
  </si>
  <si>
    <t>032109</t>
  </si>
  <si>
    <t>BUDIDAYA BIOTA LAUT LAINNYA</t>
  </si>
  <si>
    <t>7401</t>
  </si>
  <si>
    <t>NTT - Kab. Kupang</t>
  </si>
  <si>
    <t>7291</t>
  </si>
  <si>
    <t>Bali - Kodya Denpasar</t>
  </si>
  <si>
    <t>7208</t>
  </si>
  <si>
    <t>Bali - Kab. Karangasem</t>
  </si>
  <si>
    <t>032201</t>
  </si>
  <si>
    <t>BUDIDAYA BIOTA AIR TAWAR UDANG</t>
  </si>
  <si>
    <t>7207</t>
  </si>
  <si>
    <t>Bali - Kab. Bangli</t>
  </si>
  <si>
    <t>032202</t>
  </si>
  <si>
    <t>PEMBENIHAN IKAN AIR TAWAR</t>
  </si>
  <si>
    <t>7206</t>
  </si>
  <si>
    <t>Bali - Kab. Klungkung</t>
  </si>
  <si>
    <t>032209</t>
  </si>
  <si>
    <t>BUDIDAYA BIOTA AIR TAWAR LAINNYA</t>
  </si>
  <si>
    <t>7205</t>
  </si>
  <si>
    <t>Bali - Kab. Gianyar</t>
  </si>
  <si>
    <t>032300</t>
  </si>
  <si>
    <t>JASA BUDIDAYA IKAN LAUT</t>
  </si>
  <si>
    <t>7204</t>
  </si>
  <si>
    <t>Bali - Kab. Badung</t>
  </si>
  <si>
    <t>032400</t>
  </si>
  <si>
    <t>JASA BUDIDAYA IKAN AIR TAWAR</t>
  </si>
  <si>
    <t>7203</t>
  </si>
  <si>
    <t>Bali - Kab. Tabanan</t>
  </si>
  <si>
    <t>032501</t>
  </si>
  <si>
    <t>BUDIDAYA BIOTA AIR PAYAU UDANG</t>
  </si>
  <si>
    <t>7202</t>
  </si>
  <si>
    <t>Bali - Kab. Jembrana</t>
  </si>
  <si>
    <t>032509</t>
  </si>
  <si>
    <t>BUDIDAYA BIOTA AIR PAYAU LAINNYA</t>
  </si>
  <si>
    <t>7201</t>
  </si>
  <si>
    <t>Bali - Kab. Buleleng</t>
  </si>
  <si>
    <t>032600</t>
  </si>
  <si>
    <t>JASA BUDIDAYA IKAN AIR PAYAU</t>
  </si>
  <si>
    <t>7192</t>
  </si>
  <si>
    <t>NTB - Kota Bima</t>
  </si>
  <si>
    <t>050000</t>
  </si>
  <si>
    <t>PERTAMBANGAN BATU BARA DAN LIGNIT</t>
  </si>
  <si>
    <t>7191</t>
  </si>
  <si>
    <t>NTB - Kota Mataram</t>
  </si>
  <si>
    <t>060001</t>
  </si>
  <si>
    <t>PERTAMBANGAN MINYAK BUMI DAN GAS ALAM</t>
  </si>
  <si>
    <t>7108</t>
  </si>
  <si>
    <t>NTB - Kab. Lombok Utara</t>
  </si>
  <si>
    <t>060002</t>
  </si>
  <si>
    <t>PENGUSAHAAN TENAGA PANAS BUMI</t>
  </si>
  <si>
    <t>7107</t>
  </si>
  <si>
    <t>NTB - Kab. Sumbawa Barat</t>
  </si>
  <si>
    <t>071000</t>
  </si>
  <si>
    <t>PERTAMBANGAN PASIR BESI DAN BIJIH BESI</t>
  </si>
  <si>
    <t>7106</t>
  </si>
  <si>
    <t>NTB - Kab. Dompu</t>
  </si>
  <si>
    <t>072100</t>
  </si>
  <si>
    <t>PERTAMBANGAN BIJIH URANIUM DAN THORIUM</t>
  </si>
  <si>
    <t>7105</t>
  </si>
  <si>
    <t>NTB - Kab. Bima</t>
  </si>
  <si>
    <t>072910</t>
  </si>
  <si>
    <t>PERTAMBANGAN BIJIH TIMAH</t>
  </si>
  <si>
    <t>7104</t>
  </si>
  <si>
    <t>NTB - Kab. Sumbawa</t>
  </si>
  <si>
    <t>072930</t>
  </si>
  <si>
    <t>PERTAMBANGAN BIJIH BAUKSIT/ALUMINIUM</t>
  </si>
  <si>
    <t>7103</t>
  </si>
  <si>
    <t>NTB - Kab. Lombok Timur</t>
  </si>
  <si>
    <t>072940</t>
  </si>
  <si>
    <t>PERTAMBANGAN BIJIH TEMBAGA</t>
  </si>
  <si>
    <t>7102</t>
  </si>
  <si>
    <t>NTB - Kab. Lombok Tengah</t>
  </si>
  <si>
    <t>072950</t>
  </si>
  <si>
    <t>PERTAMBANGAN BIJIH NIKEL</t>
  </si>
  <si>
    <t>7101</t>
  </si>
  <si>
    <t>NTB - Kab. Lombok Barat</t>
  </si>
  <si>
    <t>072990</t>
  </si>
  <si>
    <t>PERTAMBANGAN BAHAN GALIAN LAINNYA YANG TIDAK MENGANDUNG BIJIH BESI</t>
  </si>
  <si>
    <t>6991</t>
  </si>
  <si>
    <t>Sulawesi Tenggara - Kotif Kendari</t>
  </si>
  <si>
    <t>073011</t>
  </si>
  <si>
    <t>PERTAMBANGAN EMAS</t>
  </si>
  <si>
    <t>6990</t>
  </si>
  <si>
    <t>Sulawesi Tenggara - Kotif Bau-Bau</t>
  </si>
  <si>
    <t>073012</t>
  </si>
  <si>
    <t>PERTAMBANGAN PERAK</t>
  </si>
  <si>
    <t>6916</t>
  </si>
  <si>
    <t>Kab. Muna Barat</t>
  </si>
  <si>
    <t>081000</t>
  </si>
  <si>
    <t>PENGGALIAN BATU, PASIR DAN TANAH LIAT</t>
  </si>
  <si>
    <t>6915</t>
  </si>
  <si>
    <t>Kab. Buton Tengah</t>
  </si>
  <si>
    <t>089100</t>
  </si>
  <si>
    <t>PERTAMBANGAN MINERAL, BAHAN KIMIA DAN BAHAN PUPUK</t>
  </si>
  <si>
    <t>6914</t>
  </si>
  <si>
    <t>Kab. Buton Selatan</t>
  </si>
  <si>
    <t>089300</t>
  </si>
  <si>
    <t>EKSTRAKSI GARAM</t>
  </si>
  <si>
    <t>6913</t>
  </si>
  <si>
    <t>Kab. Konawe Kepulauan</t>
  </si>
  <si>
    <t>089900</t>
  </si>
  <si>
    <t>PERTAMBANGAN DAN PENGGALIAN LAINNYA YTDL</t>
  </si>
  <si>
    <t>6912</t>
  </si>
  <si>
    <t>Kab. Kolaka Timur</t>
  </si>
  <si>
    <t>091000</t>
  </si>
  <si>
    <t>AKTIVITAS PENUNJANG PERTAMBANGAN MINYAK BUMI DAN GAS ALAM</t>
  </si>
  <si>
    <t>6911</t>
  </si>
  <si>
    <t>Sulawesi Tenggara - Kab. Konawe Utara</t>
  </si>
  <si>
    <t>101000</t>
  </si>
  <si>
    <t>INDUSTRI PENGOLAHAN DAN PENGAWETAN DAGING</t>
  </si>
  <si>
    <t>6910</t>
  </si>
  <si>
    <t>Sulawesi Tenggara - Kab. Buton Utara</t>
  </si>
  <si>
    <t>6909</t>
  </si>
  <si>
    <t>Sulawesi Tenggara - Kab. Kolaka Utara</t>
  </si>
  <si>
    <t>102000</t>
  </si>
  <si>
    <t>INDUSTRI PENGOLAHAN DAN PENGAWETAN IKAN DAN BIOTA AIR</t>
  </si>
  <si>
    <t>6908</t>
  </si>
  <si>
    <t>Sulawesi Tenggara - Kab. Bombana</t>
  </si>
  <si>
    <t>103001</t>
  </si>
  <si>
    <t>INDUSTRI TEMPE &amp; TAHU KEDELAI</t>
  </si>
  <si>
    <t>6907</t>
  </si>
  <si>
    <t>Sulawesi Tenggara - Kab. Konawe Selatan</t>
  </si>
  <si>
    <t>103009</t>
  </si>
  <si>
    <t>INDUSTRI PENGOLAHAN DAN PENGAWETAN LAINNYA BUAH-BUAHAN DAN SAYURAN</t>
  </si>
  <si>
    <t>6906</t>
  </si>
  <si>
    <t>Sulawesi Tenggara - Kab. Konawe</t>
  </si>
  <si>
    <t>104210</t>
  </si>
  <si>
    <t>INDUSTRI KOPRA, TEPUNG &amp; PELET KELAPA</t>
  </si>
  <si>
    <t>6905</t>
  </si>
  <si>
    <t>Sulawesi Tenggara - Kab. Wakatobi</t>
  </si>
  <si>
    <t>104230</t>
  </si>
  <si>
    <t>INDUSTRI MINYAK MENTAH KELAPA &amp; MINYAK GORENG KELAPA</t>
  </si>
  <si>
    <t>6904</t>
  </si>
  <si>
    <t>Sulawesi Tenggara - Kab. Kolaka</t>
  </si>
  <si>
    <t>6903</t>
  </si>
  <si>
    <t>Sulawesi Tenggara - Kab. Muna</t>
  </si>
  <si>
    <t>104300</t>
  </si>
  <si>
    <t>INDUSTRI MINYAK GORENG KELAPA SAWIT</t>
  </si>
  <si>
    <t>6901</t>
  </si>
  <si>
    <t>Sulawesi Tenggara - Kab. Buton</t>
  </si>
  <si>
    <t>Sulawesi Barat - Kab. Mamuju</t>
  </si>
  <si>
    <t>104900</t>
  </si>
  <si>
    <t>INDUSTRI MINYAK MENTAH DAN LEMAK NABATI DAN HEWANI LAINNYA</t>
  </si>
  <si>
    <t>6405</t>
  </si>
  <si>
    <t>Kab. Mamuju Tengah</t>
  </si>
  <si>
    <t>105000</t>
  </si>
  <si>
    <t>INDUSTRI PENGOLAHAN SUSU, PRODUK DARI SUSU DAN ES KRIM</t>
  </si>
  <si>
    <t>6404</t>
  </si>
  <si>
    <t>Sulawesi Barat - Kab. Mamuju Utara</t>
  </si>
  <si>
    <t>106100</t>
  </si>
  <si>
    <t>INDUSTRI PENGGILINGAN SERELIA DAN BIJI-BIJIAN LAINNYA (BUKAN BERAS DAN JAGUNG)</t>
  </si>
  <si>
    <t>6403</t>
  </si>
  <si>
    <t>Sulawesi Barat - Kab. Mamasa</t>
  </si>
  <si>
    <t>106200</t>
  </si>
  <si>
    <t>INDUSTRI PATI DAN PRODUK PATI (BUKAN BERAS DAN JAGUNG)</t>
  </si>
  <si>
    <t>6402</t>
  </si>
  <si>
    <t>Sulawesi Barat - Kab Majene</t>
  </si>
  <si>
    <t>106300</t>
  </si>
  <si>
    <t>INDUSTRI PENGGILINGAN BERAS DAN JAGUNG DAN INDUSTRI TEPUNG BERAS DAN JAGUNG</t>
  </si>
  <si>
    <t>6401</t>
  </si>
  <si>
    <t>Sulawesi Barat - Kab. Polewali Mandar</t>
  </si>
  <si>
    <t>107100</t>
  </si>
  <si>
    <t>INDUSTRI PRODUK ROTI DAN KUE</t>
  </si>
  <si>
    <t>6391</t>
  </si>
  <si>
    <t>Gorontalo - Kota Gorontalo</t>
  </si>
  <si>
    <t>107200</t>
  </si>
  <si>
    <t>INDUSTRI GULA</t>
  </si>
  <si>
    <t>6305</t>
  </si>
  <si>
    <t>Gorontalo - Kab. Gorontalo Utara</t>
  </si>
  <si>
    <t>107300</t>
  </si>
  <si>
    <t>INDUSTRI KAKAO, COKELAT DAN KEMBANG GULA</t>
  </si>
  <si>
    <t>6304</t>
  </si>
  <si>
    <t>Gorontalo - Kab. Pohuwato</t>
  </si>
  <si>
    <t>107400</t>
  </si>
  <si>
    <t>INDUSTRI MAKARONI, MIE DAN PRODUK SEJENISNYA</t>
  </si>
  <si>
    <t>6303</t>
  </si>
  <si>
    <t>Gorontalo - Kab. Bonebolango</t>
  </si>
  <si>
    <t>107610</t>
  </si>
  <si>
    <t>INDUSTRI PENGOLAHAN KOPI</t>
  </si>
  <si>
    <t>6302</t>
  </si>
  <si>
    <t>Gorontalo - Kab. Bualemo</t>
  </si>
  <si>
    <t>107630</t>
  </si>
  <si>
    <t>INDUSTRI PENGOLAHAN TEH</t>
  </si>
  <si>
    <t>6301</t>
  </si>
  <si>
    <t>Gorontalo - Kab. Gorontalo</t>
  </si>
  <si>
    <t>107710</t>
  </si>
  <si>
    <t>INDUSTRI KECAP</t>
  </si>
  <si>
    <t>6294</t>
  </si>
  <si>
    <t>Sulawesi Utara - Kota Tomohon</t>
  </si>
  <si>
    <t>107900</t>
  </si>
  <si>
    <t>INDUSTRI PRODUK MAKANAN LAINNYA</t>
  </si>
  <si>
    <t>6293</t>
  </si>
  <si>
    <t>Sulawesi Utara - Kodya Bitung</t>
  </si>
  <si>
    <t>108000</t>
  </si>
  <si>
    <t>INDUSTRI MAKANAN HEWAN</t>
  </si>
  <si>
    <t>6292</t>
  </si>
  <si>
    <t>Sulawesi Utara - Kota Kotamobagu</t>
  </si>
  <si>
    <t>110000</t>
  </si>
  <si>
    <t>INDUSTRI MINUMAN</t>
  </si>
  <si>
    <t>6291</t>
  </si>
  <si>
    <t>Sulawesi Utara - Kodya Manado</t>
  </si>
  <si>
    <t>120100</t>
  </si>
  <si>
    <t>INDUSTRI ROKOK DAN PRODUK TEMBAKAU LAINNYA</t>
  </si>
  <si>
    <t>6213</t>
  </si>
  <si>
    <t>Sulawesi Utara - Kab. Bolaang Mongondow Timur</t>
  </si>
  <si>
    <t>6212</t>
  </si>
  <si>
    <t>Kab. Bolaang Mongondow Selatan</t>
  </si>
  <si>
    <t>120900</t>
  </si>
  <si>
    <t>INDUSTRI PENGOLAHAN TEMBAKAU LAINNYA</t>
  </si>
  <si>
    <t>6211</t>
  </si>
  <si>
    <t>Sulawesi Utara - Kab. Kepulauan Sitaro</t>
  </si>
  <si>
    <t>131000</t>
  </si>
  <si>
    <t>INDUSTRI PEMINTALAN, PENENUNAN DAN PENYELESAIAN AKHIR TEKSTIL</t>
  </si>
  <si>
    <t>6210</t>
  </si>
  <si>
    <t>Sulawesi Utara - Kab Bolaang Mongondow Utara</t>
  </si>
  <si>
    <t>6209</t>
  </si>
  <si>
    <t>Sulawesi Utara - Kab. Minahasa Tenggara</t>
  </si>
  <si>
    <t>139000</t>
  </si>
  <si>
    <t>INDUSTRI TEKSTIL LAINNYA</t>
  </si>
  <si>
    <t>6207</t>
  </si>
  <si>
    <t>Sulawesi Utara - Kab. Minahasa Utara</t>
  </si>
  <si>
    <t>141000</t>
  </si>
  <si>
    <t>INDUSTRI PAKAIAN JADI DAN PERLENGKAPANNYA, BUKAN PAKAIAN JADI DARI KULIT BERBULU</t>
  </si>
  <si>
    <t>6206</t>
  </si>
  <si>
    <t>Sulawesi Utara - Kab. Minahasa Selatan</t>
  </si>
  <si>
    <t>142000</t>
  </si>
  <si>
    <t>INDUSTRI PAKAIAN JADI DAN BARANG DARI KULIT BERBULU</t>
  </si>
  <si>
    <t>6205</t>
  </si>
  <si>
    <t>Sulawesi Utara - Kab. Kepulauan Talaud</t>
  </si>
  <si>
    <t>143000</t>
  </si>
  <si>
    <t>INDUSTRI PAKAIAN JADI RAJUTAN DAN SULAMAN/BORDIR</t>
  </si>
  <si>
    <t>6204</t>
  </si>
  <si>
    <t>Sulawesi Utara - Kab. Sangihe Talaud</t>
  </si>
  <si>
    <t>151000</t>
  </si>
  <si>
    <t>INDUSTRI KULIT DAN BARANG DARI KULIT, TERMASUK KULIT BUATAN</t>
  </si>
  <si>
    <t>6203</t>
  </si>
  <si>
    <t>Sulawesi Utara - Kab. Bolaang Mongondow</t>
  </si>
  <si>
    <t>152000</t>
  </si>
  <si>
    <t>INDUSTRI ALAS KAKI</t>
  </si>
  <si>
    <t>6202</t>
  </si>
  <si>
    <t>Sulawesi Utara - Kab. Minahasa</t>
  </si>
  <si>
    <t>161000</t>
  </si>
  <si>
    <t>INDUSTRI PENGGERGAJIAN DAN PENGAWETAN KAYU, ROTAN, BAMBU DAN SEJENISNYA</t>
  </si>
  <si>
    <t>6193</t>
  </si>
  <si>
    <t>Sulawesi Selatan - Kotif Palopo</t>
  </si>
  <si>
    <t>162100</t>
  </si>
  <si>
    <t>INDUSTRI KAYU LAPIS, VENEER DAN SEJENISNYA</t>
  </si>
  <si>
    <t>6192</t>
  </si>
  <si>
    <t>Sulawesi Selatan - Kodya Pare-pare</t>
  </si>
  <si>
    <t>162900</t>
  </si>
  <si>
    <t>INDUSTRI BARANG LAINNYA DARI KAYU; INDUSTRI BARANG DARI GABUS DAN BARANG ANYAMAN DARI JERAMI, ROTAN, BAMBU DAN SEJENISNYA</t>
  </si>
  <si>
    <t>6191</t>
  </si>
  <si>
    <t>Sulawesi Selatan - Kodya Ujungpandang</t>
  </si>
  <si>
    <t>170100</t>
  </si>
  <si>
    <t>INDUSTRI BUBUR KERTAS, KERTAS DAN PAPAN KERTAS</t>
  </si>
  <si>
    <t>6125</t>
  </si>
  <si>
    <t>Sulawesi Selatan - Kab. Toraja Utara</t>
  </si>
  <si>
    <t>170200</t>
  </si>
  <si>
    <t>INDUSTRI KERTAS DAN PAPAN KERTAS BERGELOMBANG DAN WADAH DARI KERTAS DAN PAPAN KERTAS</t>
  </si>
  <si>
    <t>6124</t>
  </si>
  <si>
    <t>Sulawesi Selatan - Kab. Luwu Utara</t>
  </si>
  <si>
    <t>170900</t>
  </si>
  <si>
    <t>INDUSTRI BARANG DARI KERTAS DAN PAPAN KERTAS LAINNYA</t>
  </si>
  <si>
    <t>6122</t>
  </si>
  <si>
    <t>Kab. Luwu Timur</t>
  </si>
  <si>
    <t>181000</t>
  </si>
  <si>
    <t>INDUSTRI PENCETAKAN DAN KEGIATAN YBDI</t>
  </si>
  <si>
    <t>6121</t>
  </si>
  <si>
    <t>Sulawesi Selatan - Kab. Enrekang</t>
  </si>
  <si>
    <t>182000</t>
  </si>
  <si>
    <t>REPRODUKSI MEDIA REKAMAN</t>
  </si>
  <si>
    <t>6119</t>
  </si>
  <si>
    <t>Sulawesi Selatan - Kab. Soppeng</t>
  </si>
  <si>
    <t>191000</t>
  </si>
  <si>
    <t>INDUSTRI PRODUK DARI BATU BARA</t>
  </si>
  <si>
    <t>6118</t>
  </si>
  <si>
    <t>Sulawesi Selatan - Kab. Pangkajene Kep.</t>
  </si>
  <si>
    <t>192100</t>
  </si>
  <si>
    <t>INDUSTRI BAHAN BAKAR DAN MINYAK PELUMAS HASIL PENGILANGAN MINYAK BUMI</t>
  </si>
  <si>
    <t>6117</t>
  </si>
  <si>
    <t>Sulawesi Selatan - Kab. Sindenreng Rapp</t>
  </si>
  <si>
    <t>192900</t>
  </si>
  <si>
    <t>INDUSTRI BRIKET BATU BARA</t>
  </si>
  <si>
    <t>6116</t>
  </si>
  <si>
    <t>Sulawesi Selatan - Kab. Barru</t>
  </si>
  <si>
    <t>201100</t>
  </si>
  <si>
    <t>INDUSTRI KIMIA DASAR</t>
  </si>
  <si>
    <t>6115</t>
  </si>
  <si>
    <t>Sulawesi Selatan - Kab. Takalar</t>
  </si>
  <si>
    <t>201200</t>
  </si>
  <si>
    <t>INDUSTRI PUPUK DAN BAHAN SENYAWA NITROGEN</t>
  </si>
  <si>
    <t>6114</t>
  </si>
  <si>
    <t>Sulawesi Selatan - Kab. Selayar</t>
  </si>
  <si>
    <t>201300</t>
  </si>
  <si>
    <t>INDUSTRI PLASTIK DAN KARET BUATAN DALAM BENTUK DASAR</t>
  </si>
  <si>
    <t>6113</t>
  </si>
  <si>
    <t>Sulawesi Selatan - Kab. Jeneponto</t>
  </si>
  <si>
    <t>202100</t>
  </si>
  <si>
    <t>INDUSTRI PESTISIDA DAN PRODUK AGROKIMIA LAINNYA</t>
  </si>
  <si>
    <t>6112</t>
  </si>
  <si>
    <t>Sulawesi Selatan - Kab. Bantaeng</t>
  </si>
  <si>
    <t>202200</t>
  </si>
  <si>
    <t>INDUSTRI CAT DAN TINTA CETAK, PERNIS DAN BAHAN PELAPISAN SEJENISNYA DAN LAK</t>
  </si>
  <si>
    <t>6111</t>
  </si>
  <si>
    <t>Sulawesi Selatan - Kab. Bulukumba</t>
  </si>
  <si>
    <t>202300</t>
  </si>
  <si>
    <t>INDUSTRI SABUN DAN DETERJEN, BAHAN PEMBERSIH DAN PENGILAP, PARFUM DAN KOSMETIK</t>
  </si>
  <si>
    <t>6110</t>
  </si>
  <si>
    <t>Sulawesi Selatan - Kab. Sinjai</t>
  </si>
  <si>
    <t>202940</t>
  </si>
  <si>
    <t>INDUSTRI MINYAK ATSIRI</t>
  </si>
  <si>
    <t>6109</t>
  </si>
  <si>
    <t>Sulawesi Selatan - Kab. Luwu</t>
  </si>
  <si>
    <t>202990</t>
  </si>
  <si>
    <t>INDUSTRI BARANG KIMIA LAINNYA YTDL</t>
  </si>
  <si>
    <t>6107</t>
  </si>
  <si>
    <t>Sulawesi Selatan - Kab. Maros</t>
  </si>
  <si>
    <t>203000</t>
  </si>
  <si>
    <t>INDUSTRI SERAT BUATAN</t>
  </si>
  <si>
    <t>6106</t>
  </si>
  <si>
    <t>Sulawesi Selatan - Kab. Tana Toraja</t>
  </si>
  <si>
    <t>210000</t>
  </si>
  <si>
    <t>INDUSTRI FARMASI, PRODUK OBAT KIMIA DAN OBAT TRADISIONAL</t>
  </si>
  <si>
    <t>6105</t>
  </si>
  <si>
    <t>Sulawesi Selatan - Kab. Bone</t>
  </si>
  <si>
    <t>221210</t>
  </si>
  <si>
    <t>INDUSTRI PENGASAPAN KARET</t>
  </si>
  <si>
    <t>6103</t>
  </si>
  <si>
    <t>Sulawesi Selatan - Kab. Wajo</t>
  </si>
  <si>
    <t>221220</t>
  </si>
  <si>
    <t>INDUSTRI REMILLING KARET</t>
  </si>
  <si>
    <t>6102</t>
  </si>
  <si>
    <t>Sulawesi Selatan - Kab. Gowa</t>
  </si>
  <si>
    <t>221230</t>
  </si>
  <si>
    <t>INDUSTRI KARET REMAH (CRUMB RUBBER)</t>
  </si>
  <si>
    <t>6101</t>
  </si>
  <si>
    <t>Sulawesi Selatan - Kab. Pinrang</t>
  </si>
  <si>
    <t>221900</t>
  </si>
  <si>
    <t>INDUSTRI BARANG DARI KARET LAINNYA</t>
  </si>
  <si>
    <t>6091</t>
  </si>
  <si>
    <t>Sulawesi Tengah - Kodya Palu</t>
  </si>
  <si>
    <t>222000</t>
  </si>
  <si>
    <t>INDUSTRI BARANG DARI PLASTIK</t>
  </si>
  <si>
    <t>6012</t>
  </si>
  <si>
    <t>Kab. Morowali Utara</t>
  </si>
  <si>
    <t>231000</t>
  </si>
  <si>
    <t>INDUSTRI KACA DAN BARANG DARI KACA</t>
  </si>
  <si>
    <t>6011</t>
  </si>
  <si>
    <t>Kab. Banggai Laut</t>
  </si>
  <si>
    <t>239200</t>
  </si>
  <si>
    <t>INDUSTRI BAHAN BANGUNAN DARI TANAH LIAT/KERAMIK</t>
  </si>
  <si>
    <t>6010</t>
  </si>
  <si>
    <t>Sulawesi Tengah - Kab. Sigi</t>
  </si>
  <si>
    <t>239301</t>
  </si>
  <si>
    <t>INDUSTRI BARANG PORSELEN BUKAN BAHAN BANGUNAN</t>
  </si>
  <si>
    <t>6009</t>
  </si>
  <si>
    <t>Sulawesi Tengah - Kab. Parigi Moutong</t>
  </si>
  <si>
    <t>239400</t>
  </si>
  <si>
    <t>INDUSTRI SEMEN, KAPUR DAN GIPS</t>
  </si>
  <si>
    <t>6008</t>
  </si>
  <si>
    <t>Sulawesi Tengah - Kab. Tojo Una-Una</t>
  </si>
  <si>
    <t>6007</t>
  </si>
  <si>
    <t>Sulawesi Tengah - Kab. Buol</t>
  </si>
  <si>
    <t>6006</t>
  </si>
  <si>
    <t>Sulawesi Tengah - Kab. Morowali</t>
  </si>
  <si>
    <t>239600</t>
  </si>
  <si>
    <t>INDUSTRI BARANG DARI BATU</t>
  </si>
  <si>
    <t>6005</t>
  </si>
  <si>
    <t>Sulawesi Tengah - Kab. Banggai Kepulauan</t>
  </si>
  <si>
    <t>239900</t>
  </si>
  <si>
    <t>INDUSTRI BARANG GALIAN BUKAN LOGAM LAINNYA YTDL</t>
  </si>
  <si>
    <t>6004</t>
  </si>
  <si>
    <t>Sulawesi Tengah - Kab. Toli-toli</t>
  </si>
  <si>
    <t>241000</t>
  </si>
  <si>
    <t>INDUSTRI LOGAM DASAR BESI DAN BAJA</t>
  </si>
  <si>
    <t>6003</t>
  </si>
  <si>
    <t>Sulawesi Tengah - Kab. Banggai</t>
  </si>
  <si>
    <t>242060</t>
  </si>
  <si>
    <t>INDUSTRI PENGOLAHAN URANIUM DAN BIJIH URANIUM</t>
  </si>
  <si>
    <t>6002</t>
  </si>
  <si>
    <t>Sulawesi Tengah - Kab. Poso</t>
  </si>
  <si>
    <t>242090</t>
  </si>
  <si>
    <t>INDUSTRI LOGAM DASAR MULIA DAN LOGAM DASAR BUKAN BESI LAINNYA</t>
  </si>
  <si>
    <t>6001</t>
  </si>
  <si>
    <t>Sulawesi Tengah - Kab. Donggala</t>
  </si>
  <si>
    <t>243100</t>
  </si>
  <si>
    <t>INDUSTRI PENGECORAN BESI DAN BAJA</t>
  </si>
  <si>
    <t>5892</t>
  </si>
  <si>
    <t>Kalimantan Tengah - Kodya Palangkaraya</t>
  </si>
  <si>
    <t>243200</t>
  </si>
  <si>
    <t>INDUSTRI PENGECORAN LOGAM BUKAN BESI DAN BAJA</t>
  </si>
  <si>
    <t>5813</t>
  </si>
  <si>
    <t>Kalimantan Tengah - Kab. Lamandau</t>
  </si>
  <si>
    <t>251000</t>
  </si>
  <si>
    <t>INDUSTRI BARANG LOGAM SIAP PASANG UNTUK BANGUNAN, TANGKI, TANDON AIR DAN GENERATOR UAP</t>
  </si>
  <si>
    <t>5812</t>
  </si>
  <si>
    <t>Kalimantan Tengah - Kab Sukamara</t>
  </si>
  <si>
    <t>259300</t>
  </si>
  <si>
    <t>INDUSTRI ALAT POTONG, PERKAKAS TANGAN DAN PERALATAN UMUM</t>
  </si>
  <si>
    <t>5811</t>
  </si>
  <si>
    <t>Kalimantan Tengah - Kab. Katingan</t>
  </si>
  <si>
    <t>259900</t>
  </si>
  <si>
    <t>INDUSTRI BARANG LOGAM LAINNYA YTDL</t>
  </si>
  <si>
    <t>5810</t>
  </si>
  <si>
    <t>Kalimantan Tengah - Kab. Seruyan</t>
  </si>
  <si>
    <t>261000</t>
  </si>
  <si>
    <t>INDUSTRI KOMPONEN DAN PAPAN ELEKTRONIK</t>
  </si>
  <si>
    <t>5809</t>
  </si>
  <si>
    <t>Kalimantan Tengah - Kab. Pulang Pisau</t>
  </si>
  <si>
    <t>262000</t>
  </si>
  <si>
    <t>INDUSTRI KOMPUTER DAN PERLENGKAPANNYA</t>
  </si>
  <si>
    <t>5808</t>
  </si>
  <si>
    <t>Kalimantan Tengah - Kab. Barito Utara</t>
  </si>
  <si>
    <t>263000</t>
  </si>
  <si>
    <t>INDUSTRI PERALATAN KOMUNIKASI</t>
  </si>
  <si>
    <t>5807</t>
  </si>
  <si>
    <t>Kalimantan Tengah - Kab. Gunung Mas</t>
  </si>
  <si>
    <t>264000</t>
  </si>
  <si>
    <t>INDUSTRI PERALATAN AUDIO DAN VIDEO ELEKTRONIK</t>
  </si>
  <si>
    <t>5806</t>
  </si>
  <si>
    <t>Kalimantan Tengah - Kab. Barito Selatan</t>
  </si>
  <si>
    <t>265100</t>
  </si>
  <si>
    <t>INDUSTRI ALAT UKUR, ALAT UJI, PERALATAN NAVIGASI DAN KONTROL</t>
  </si>
  <si>
    <t>5805</t>
  </si>
  <si>
    <t>Kalimantan Tengah - Kab. Barito Timur</t>
  </si>
  <si>
    <t>265200</t>
  </si>
  <si>
    <t>INDUSTRI ALAT UKUR WAKTU</t>
  </si>
  <si>
    <t>5804</t>
  </si>
  <si>
    <t>Kalimantan Tengah - Kab. Murung Raya</t>
  </si>
  <si>
    <t>267000</t>
  </si>
  <si>
    <t>INDUSTRI PERALATAN FOTOGRAFI DAN INSTRUMEN OPTIK BUKAN KACA MATA</t>
  </si>
  <si>
    <t>5803</t>
  </si>
  <si>
    <t>Kalimantan Tengah - Kab. Kotawaringin Timur</t>
  </si>
  <si>
    <t>271100</t>
  </si>
  <si>
    <t>INDUSTRI MOTOR LISTRIK, GENERATOR DAN TRANSFORMATOR</t>
  </si>
  <si>
    <t>5802</t>
  </si>
  <si>
    <t>Kalimantan Tengah - Kab. Kotawaringin Barat</t>
  </si>
  <si>
    <t>271200</t>
  </si>
  <si>
    <t>INDUSTRI PERALATAN PENGONTROL DAN PENDISTRIBUSIAN LISTRIK</t>
  </si>
  <si>
    <t>5801</t>
  </si>
  <si>
    <t>Kalimantan Tengah - Kab. Kapuas</t>
  </si>
  <si>
    <t>272000</t>
  </si>
  <si>
    <t>INDUSTRI BATU BATERAI DAN AKUMULATOR LISTRIK</t>
  </si>
  <si>
    <t>5494</t>
  </si>
  <si>
    <t>Kalimantan Timur - Kotif Bontang</t>
  </si>
  <si>
    <t>273000</t>
  </si>
  <si>
    <t>INDUSTRI KABEL DAN PERLENGKAPANNYA</t>
  </si>
  <si>
    <t>5493</t>
  </si>
  <si>
    <t>Kalimantan Timur - Kotif Tarakan</t>
  </si>
  <si>
    <t>274000</t>
  </si>
  <si>
    <t>INDUSTRI PERALATAN PENERANGAN LISTRIK (TERMASUK PERALATAN PENERANGAN BUKAN LISTRIK)</t>
  </si>
  <si>
    <t>5492</t>
  </si>
  <si>
    <t>Kalimantan Timur - Kodya Balikpapan</t>
  </si>
  <si>
    <t>275000</t>
  </si>
  <si>
    <t>INDUSTRI PERALATAN RUMAH TANGGA</t>
  </si>
  <si>
    <t>5491</t>
  </si>
  <si>
    <t>Kalimantan Timur - Kodya Samarinda</t>
  </si>
  <si>
    <t>279000</t>
  </si>
  <si>
    <t>INDUSTRI PERALATAN LISTRIK LAINNYA</t>
  </si>
  <si>
    <t>5413</t>
  </si>
  <si>
    <t>Kab. Mahakam Ulu</t>
  </si>
  <si>
    <t>281000</t>
  </si>
  <si>
    <t>INDUSTRI MESIN UNTUK KEPERLUAN UMUM</t>
  </si>
  <si>
    <t>5412</t>
  </si>
  <si>
    <t>Kalimantan Timur - Kab. Tana Tidung</t>
  </si>
  <si>
    <t>282100</t>
  </si>
  <si>
    <t>INDUSTRI MESIN PERTANIAN DAN KEHUTANAN</t>
  </si>
  <si>
    <t>5411</t>
  </si>
  <si>
    <t>Kalimantan Timur - Kab. Penajam Paser Utara</t>
  </si>
  <si>
    <t>282400</t>
  </si>
  <si>
    <t>INDUSTRI MESIN PENAMBANGAN, PENGGALIAN DAN KONSTRUKSI</t>
  </si>
  <si>
    <t>5410</t>
  </si>
  <si>
    <t>Kalimantan Timur - Kab. Malinau</t>
  </si>
  <si>
    <t>282500</t>
  </si>
  <si>
    <t>INDUSTRI MESIN PENGOLAHAN MAKANAN, MINUMAN DAN TEMBAKAU</t>
  </si>
  <si>
    <t>5409</t>
  </si>
  <si>
    <t>Kalimantan Timur - Kab. Nunukan</t>
  </si>
  <si>
    <t>282600</t>
  </si>
  <si>
    <t>INDUSTRI MESIN TEKSTIL, PAKAIAN JADI DAN PRODUK KULIT</t>
  </si>
  <si>
    <t>5406</t>
  </si>
  <si>
    <t>Kalimantan Timur - Kab. Kutai Timur</t>
  </si>
  <si>
    <t>282900</t>
  </si>
  <si>
    <t>INDUSTRI MESIN KEPERLUAN KHUSUS LAINNYA</t>
  </si>
  <si>
    <t>5405</t>
  </si>
  <si>
    <t>Kalimantan Timur - Kab. Kutai Barat</t>
  </si>
  <si>
    <t>291000</t>
  </si>
  <si>
    <t>INDUSTRI KENDARAAN BERMOTOR RODA EMPAT ATAU LEBIH</t>
  </si>
  <si>
    <t>5404</t>
  </si>
  <si>
    <t>Kalimantan Timur - Kab. Bulongan</t>
  </si>
  <si>
    <t>5403</t>
  </si>
  <si>
    <t>Kalimantan Timur - Kab. Tanah Pasir</t>
  </si>
  <si>
    <t>292000</t>
  </si>
  <si>
    <t>INDUSTRI KAROSERI KENDARAAN BERMOTOR RODA EMPAT ATAU LEBIH DAN INDUSTRI TRAILER DAN SEMI TRAILER</t>
  </si>
  <si>
    <t>5402</t>
  </si>
  <si>
    <t>Kalimantan Timur - Kab. Berau</t>
  </si>
  <si>
    <t>301000</t>
  </si>
  <si>
    <t>INDUSTRI PEMBUATAN KAPAL DAN PERAHU</t>
  </si>
  <si>
    <t>5401</t>
  </si>
  <si>
    <t>Kalimantan Timur - Kab. Kutai</t>
  </si>
  <si>
    <t>302000</t>
  </si>
  <si>
    <t>INDUSTRI LOKOMOTIF DAN GERBONG KERETA</t>
  </si>
  <si>
    <t>5392</t>
  </si>
  <si>
    <t>Kalimantan Barat - Kotif Singkawang</t>
  </si>
  <si>
    <t>303000</t>
  </si>
  <si>
    <t>INDUSTRI PESAWAT TERBANG DAN PERLENGKAPANNYA</t>
  </si>
  <si>
    <t>5391</t>
  </si>
  <si>
    <t>Kalimantan Barat - Kodya Pontianak</t>
  </si>
  <si>
    <t>309110</t>
  </si>
  <si>
    <t>INDUSTRI SEPEDA MOTOR RODA DUA DAN TIGA</t>
  </si>
  <si>
    <t>5312</t>
  </si>
  <si>
    <t>Kalimantan Barat - Kab. Kubu Raya</t>
  </si>
  <si>
    <t>309900</t>
  </si>
  <si>
    <t>INDUSTRI ALAT ANGKUTAN LAINNYA YTDL</t>
  </si>
  <si>
    <t>5311</t>
  </si>
  <si>
    <t>Kalimantan Barat - Kab. Kayong Utara</t>
  </si>
  <si>
    <t>310000</t>
  </si>
  <si>
    <t>INDUSTRI FURNITUR</t>
  </si>
  <si>
    <t>5310</t>
  </si>
  <si>
    <t>Kalimantan Barat - Kab. Melawi</t>
  </si>
  <si>
    <t>320000</t>
  </si>
  <si>
    <t>INDUSTRI PENGOLAHAN LAINNYA</t>
  </si>
  <si>
    <t>5309</t>
  </si>
  <si>
    <t>Kalimantan Barat - Kab. Sekadau</t>
  </si>
  <si>
    <t>330000</t>
  </si>
  <si>
    <t>REPARASI DAN PEMASANGAN MESIN DAN PERALATAN</t>
  </si>
  <si>
    <t>5308</t>
  </si>
  <si>
    <t>Kalimantan Barat - Kab. Landak</t>
  </si>
  <si>
    <t>351001</t>
  </si>
  <si>
    <t>KETENAGALISTRIKAN PEDESAAN</t>
  </si>
  <si>
    <t>5307</t>
  </si>
  <si>
    <t>Kalimantan Barat - Kab. Bengkayang</t>
  </si>
  <si>
    <t>351002</t>
  </si>
  <si>
    <t>KETENAGALISTRIKAN LAINNYA</t>
  </si>
  <si>
    <t>5306</t>
  </si>
  <si>
    <t>Kalimantan Barat - Kab. Kapuas Hulu</t>
  </si>
  <si>
    <t>352000</t>
  </si>
  <si>
    <t>PENGADAAN DAN DISTRIBUSI GAS ALAM DAN BUATAN</t>
  </si>
  <si>
    <t>5305</t>
  </si>
  <si>
    <t>Kalimantan Barat - Kab. Sintang</t>
  </si>
  <si>
    <t>353000</t>
  </si>
  <si>
    <t>PENGADAAN UAP/AIR PANAS, UDARA DINGIN DAN PRODUKSI ES</t>
  </si>
  <si>
    <t>5304</t>
  </si>
  <si>
    <t>Kalimantan Barat - Kab. Sanggau</t>
  </si>
  <si>
    <t>360000</t>
  </si>
  <si>
    <t>PENGELOLAAN AIR</t>
  </si>
  <si>
    <t>5303</t>
  </si>
  <si>
    <t>Kalimantan Barat - Kab. Ketapang</t>
  </si>
  <si>
    <t>380000</t>
  </si>
  <si>
    <t>PENGELOLAAN DAN DAUR ULANG SAMPAH</t>
  </si>
  <si>
    <t>5302</t>
  </si>
  <si>
    <t>Kalimantan Barat - Kab. Sambas</t>
  </si>
  <si>
    <t>390000</t>
  </si>
  <si>
    <t>AKTIVITAS REMEDIASI DAN PENGELOLAAN SAMPAH LAINNYA</t>
  </si>
  <si>
    <t>5301</t>
  </si>
  <si>
    <t>Kalimantan Barat - Kab. Pontianak</t>
  </si>
  <si>
    <t>410111</t>
  </si>
  <si>
    <t>KONSTRUKSI PERUMAHAN SEDERHANA BANK TABUNGAN NEGARA</t>
  </si>
  <si>
    <t>5192</t>
  </si>
  <si>
    <t>Kalimantan Selatan - Kotif Banjarbaru</t>
  </si>
  <si>
    <t>410112</t>
  </si>
  <si>
    <t>KONSTRUKSI PERUMAHAN SEDERHANA PERUMNAS</t>
  </si>
  <si>
    <t>5191</t>
  </si>
  <si>
    <t>Kalimantan Selatan - kodya Banjarmasin</t>
  </si>
  <si>
    <t>410113</t>
  </si>
  <si>
    <t>KONSTRUKSI PERUMAHAN SEDERHANA LAINNYA TIPE S.D. 21</t>
  </si>
  <si>
    <t>5111</t>
  </si>
  <si>
    <t>Kalimantan Selatan - Kab. Balangan</t>
  </si>
  <si>
    <t>410114</t>
  </si>
  <si>
    <t>KONSTRUKSI PERUMAHAN SEDERHANA LAINNYA TIPE 22 S.D. 70</t>
  </si>
  <si>
    <t>5110</t>
  </si>
  <si>
    <t>Kalimantan Selatan - Kab. Tanah Bumbu</t>
  </si>
  <si>
    <t>410115</t>
  </si>
  <si>
    <t>KONSTRUKSI PERUMAHAN MENENGAH, BESAR, MEWAH (TIPE DIATAS 70)</t>
  </si>
  <si>
    <t>5109</t>
  </si>
  <si>
    <t>Kalimantan Selatan - kab. Tobalong</t>
  </si>
  <si>
    <t>410120</t>
  </si>
  <si>
    <t>KONSTRUKSI GEDUNG PERKANTORAN</t>
  </si>
  <si>
    <t>5108</t>
  </si>
  <si>
    <t>Kalimantan Selatan - kab. Kota Baru</t>
  </si>
  <si>
    <t>410130</t>
  </si>
  <si>
    <t>KONSTRUKSI GEDUNG INDUSTRI</t>
  </si>
  <si>
    <t>5107</t>
  </si>
  <si>
    <t>Kalimantan Selatan - kab. Barito Kuala</t>
  </si>
  <si>
    <t>410141</t>
  </si>
  <si>
    <t>KONSTRUKSI GEDUNG PERBELANJAAN PASAR INPRES</t>
  </si>
  <si>
    <t>5106</t>
  </si>
  <si>
    <t>Kalimantan Selatan - kab. Hulu Sungai Ut</t>
  </si>
  <si>
    <t>410149</t>
  </si>
  <si>
    <t>KONSTRUKSI GEDUNG PERBELANJAAN LAINNYA</t>
  </si>
  <si>
    <t>5105</t>
  </si>
  <si>
    <t>Kalimantan Selatan - kab. Hulu Sungai Te</t>
  </si>
  <si>
    <t>410190</t>
  </si>
  <si>
    <t>KONSTRUKSI GEDUNG LAINNYA</t>
  </si>
  <si>
    <t>5104</t>
  </si>
  <si>
    <t>Kalimantan Selatan - kab. Hulu Sungai Se</t>
  </si>
  <si>
    <t>5103</t>
  </si>
  <si>
    <t>Kalimantan Selatan - kab. Tapin</t>
  </si>
  <si>
    <t>421101</t>
  </si>
  <si>
    <t>KONSTRUKSI JALAN TOL</t>
  </si>
  <si>
    <t>5102</t>
  </si>
  <si>
    <t>Kalimantan Selatan - kab. Tanah Laut</t>
  </si>
  <si>
    <t>421102</t>
  </si>
  <si>
    <t>KONSTRUKSI JALAN RAYA SELAIN TOL</t>
  </si>
  <si>
    <t>5101</t>
  </si>
  <si>
    <t>Kalimantan Selatan - kab. Banjar</t>
  </si>
  <si>
    <t>421103</t>
  </si>
  <si>
    <t>KONSTRUKSI JEMBATAN DAN JALAN LAYANG</t>
  </si>
  <si>
    <t>3992</t>
  </si>
  <si>
    <t>Lampung - Kotif Metro</t>
  </si>
  <si>
    <t>421104</t>
  </si>
  <si>
    <t>KONSTRUKSI JALAN REL DAN JEMBATAN REL</t>
  </si>
  <si>
    <t>3991</t>
  </si>
  <si>
    <t>Lampung - Kodya Bandar Lampung</t>
  </si>
  <si>
    <t>422110</t>
  </si>
  <si>
    <t>KONSTRUKSI JARINGAN IRIGASI</t>
  </si>
  <si>
    <t>3913</t>
  </si>
  <si>
    <t>Kab. Pesisir Barat</t>
  </si>
  <si>
    <t>422131</t>
  </si>
  <si>
    <t>KONSTRUKSI BANGUNAN LISTRIK PEDESAAN</t>
  </si>
  <si>
    <t>3912</t>
  </si>
  <si>
    <t>Lampung - Kab. Mesuji</t>
  </si>
  <si>
    <t>422139</t>
  </si>
  <si>
    <t>KONSTRUKSI BANGUNAN ELEKTRIKAL DAN KOMUNIKASI LAINNYA</t>
  </si>
  <si>
    <t>3911</t>
  </si>
  <si>
    <t>Lampung - Kab. Tulang Bawang Barat</t>
  </si>
  <si>
    <t>429120</t>
  </si>
  <si>
    <t>KONSTRUKSI BANGUNAN PELABUHAN BUKAN PERIKANAN</t>
  </si>
  <si>
    <t>3910</t>
  </si>
  <si>
    <t>Lampung - Kab. Pringsewu</t>
  </si>
  <si>
    <t>429190</t>
  </si>
  <si>
    <t>KONSTRUKSI BANGUNAN SIPIL LAINNYA YTDL</t>
  </si>
  <si>
    <t>3909</t>
  </si>
  <si>
    <t>Lampung - Kab. Pesawaran</t>
  </si>
  <si>
    <t>431201</t>
  </si>
  <si>
    <t>PENYIAPAN TANAH PEMUKIMAN TRANSMIGRASI (PTPT)</t>
  </si>
  <si>
    <t>3908</t>
  </si>
  <si>
    <t>Lampung - Kab. Way Kanan</t>
  </si>
  <si>
    <t>431202</t>
  </si>
  <si>
    <t>PENCETAKAN LAHAN SAWAH</t>
  </si>
  <si>
    <t>3907</t>
  </si>
  <si>
    <t>Lampung - Kab. Lampung Timur</t>
  </si>
  <si>
    <t>431209</t>
  </si>
  <si>
    <t>PENYIAPAN LAHAN LAINNYA DAN PEMBONGKARAN</t>
  </si>
  <si>
    <t>3906</t>
  </si>
  <si>
    <t>Lampung - Kab. Tanggamus</t>
  </si>
  <si>
    <t>432000</t>
  </si>
  <si>
    <t>INSTALASI SISTEM KELISTRIKAN, AIR (PIPA) DAN INSTALASI KONSTRUKSI LAINNYA</t>
  </si>
  <si>
    <t>3905</t>
  </si>
  <si>
    <t>Lampung - Kab. Tulang Bawang</t>
  </si>
  <si>
    <t>433000</t>
  </si>
  <si>
    <t>PENYELESAIAN KONSTRUKSI BANGUNAN</t>
  </si>
  <si>
    <t>3904</t>
  </si>
  <si>
    <t>Lampung - Kab. Lampung Barat</t>
  </si>
  <si>
    <t>439050</t>
  </si>
  <si>
    <t>PENYEWAAN ALAT KONSTRUKSI DENGAN OPERATOR</t>
  </si>
  <si>
    <t>3903</t>
  </si>
  <si>
    <t>Lampung - Kab. Lampung Utara</t>
  </si>
  <si>
    <t>439090</t>
  </si>
  <si>
    <t>KONSTRUKSI KHUSUS LAINNYA YTDL</t>
  </si>
  <si>
    <t>3902</t>
  </si>
  <si>
    <t>Lampung - Kab. Lampung Tengah</t>
  </si>
  <si>
    <t>451000</t>
  </si>
  <si>
    <t>PERDAGANGAN MOBIL</t>
  </si>
  <si>
    <t>3901</t>
  </si>
  <si>
    <t>Lampung - Kab. Lampung Selatan</t>
  </si>
  <si>
    <t>453000</t>
  </si>
  <si>
    <t>PERDAGANGAN SUKU CADANG DAN AKSESORI MOBIL</t>
  </si>
  <si>
    <t>3892</t>
  </si>
  <si>
    <t>Kep.RIAU - Kota Batam</t>
  </si>
  <si>
    <t>454001</t>
  </si>
  <si>
    <t>PERDAGANGAN SEPEDA MOTOR</t>
  </si>
  <si>
    <t>3891</t>
  </si>
  <si>
    <t>Kep.RIAU - Kota Tanjung Pinang</t>
  </si>
  <si>
    <t>454002</t>
  </si>
  <si>
    <t>PERDAGANGAN SUKU CADANG SEPEDA MOTOR DAN AKSESORINYA</t>
  </si>
  <si>
    <t>3805</t>
  </si>
  <si>
    <t>Kab. Kepulauan Anambas</t>
  </si>
  <si>
    <t>461000</t>
  </si>
  <si>
    <t>PERDAGANGAN BESAR ATAS DASAR BALAS JASA (FEE) ATAU KONTRAK</t>
  </si>
  <si>
    <t>3804</t>
  </si>
  <si>
    <t>Kep.RIAU - Kab. Bintan / Kab. Kepulauan RIAU</t>
  </si>
  <si>
    <t>3803</t>
  </si>
  <si>
    <t>Kep.RIAU - Kab. Natuna</t>
  </si>
  <si>
    <t>3802</t>
  </si>
  <si>
    <t>Kep.RIAU - Kab. Lingga</t>
  </si>
  <si>
    <t>462011</t>
  </si>
  <si>
    <t>PERDAGANGAN BESAR JAGUNG</t>
  </si>
  <si>
    <t>3801</t>
  </si>
  <si>
    <t>Kep.RIAU - Kab. Karimun</t>
  </si>
  <si>
    <t>Kota Pangkal Pinang</t>
  </si>
  <si>
    <t>462019</t>
  </si>
  <si>
    <t>PERDAGANGAN BESAR PADI DAN PALAWIJA LAINNYA</t>
  </si>
  <si>
    <t>3706</t>
  </si>
  <si>
    <t>Bangka Belitung - Kab. Belitung Timur</t>
  </si>
  <si>
    <t>3705</t>
  </si>
  <si>
    <t>Bangka Belitung - Kab. Bangka Tengah</t>
  </si>
  <si>
    <t>3704</t>
  </si>
  <si>
    <t>Bangka Belitung - Kab. Bangka Selatan</t>
  </si>
  <si>
    <t>462040</t>
  </si>
  <si>
    <t>PERDAGANGAN BESAR TEMBAKAU RAJANGAN</t>
  </si>
  <si>
    <t>3703</t>
  </si>
  <si>
    <t>Bangka Belitung - Kab. Bangka Barat</t>
  </si>
  <si>
    <t>3702</t>
  </si>
  <si>
    <t>Bangka Belitung - Kab. Belitung</t>
  </si>
  <si>
    <t>462050</t>
  </si>
  <si>
    <t>PERDAGANGAN BESAR BINATANG HIDUP</t>
  </si>
  <si>
    <t>3701</t>
  </si>
  <si>
    <t>Bangka Belitung - Kab. Bangka</t>
  </si>
  <si>
    <t>3697</t>
  </si>
  <si>
    <t>Sumatera Selatan - kota Pagar Alam</t>
  </si>
  <si>
    <t>462060</t>
  </si>
  <si>
    <t>PERDAGANGAN BESAR HASIL PERIKANAN</t>
  </si>
  <si>
    <t>3694</t>
  </si>
  <si>
    <t>Sumatra Selatan - Kotif Prabumulih</t>
  </si>
  <si>
    <t>3693</t>
  </si>
  <si>
    <t>Sumatra Selatan - Kotif Lubuklinggau</t>
  </si>
  <si>
    <t>462071</t>
  </si>
  <si>
    <t>PERDAGANGAN KAYU</t>
  </si>
  <si>
    <t>3691</t>
  </si>
  <si>
    <t>Sumatra Selatan - Kodya Palembang</t>
  </si>
  <si>
    <t>3619</t>
  </si>
  <si>
    <t>Kab. Penukal Abab Lematang Ilir</t>
  </si>
  <si>
    <t>3618</t>
  </si>
  <si>
    <t>Kab. Musi Rawas Utara</t>
  </si>
  <si>
    <t>3617</t>
  </si>
  <si>
    <t>Sumatera selatan - Kab. Empat Lawang</t>
  </si>
  <si>
    <t>462079</t>
  </si>
  <si>
    <t>PERDAGANGAN BESAR HASIL KEHUTANAN DAN PERBURUAN LAINNYA</t>
  </si>
  <si>
    <t>3616</t>
  </si>
  <si>
    <t>Sumatera Selatan - Kab. Ogan Ilir</t>
  </si>
  <si>
    <t>3615</t>
  </si>
  <si>
    <t>Sumatera Selatan - Kab.Ogan Komeing Ulu Timur</t>
  </si>
  <si>
    <t>3614</t>
  </si>
  <si>
    <t>Sumatera Selatan-Kab.Ogan Komeing Ulu Selatan</t>
  </si>
  <si>
    <t>462080</t>
  </si>
  <si>
    <t>PERDAGANGAN BESAR KULIT DAN KULIT JANGAT</t>
  </si>
  <si>
    <t>3613</t>
  </si>
  <si>
    <t>Sumatera Selatan - Kab. Banyuasin</t>
  </si>
  <si>
    <t>462091</t>
  </si>
  <si>
    <t>PERDAGANGAN KARET</t>
  </si>
  <si>
    <t>3611</t>
  </si>
  <si>
    <t>Sumatra Selatan - Kab. Ogan Komering Ili</t>
  </si>
  <si>
    <t>3610</t>
  </si>
  <si>
    <t>Sumatra Selatan - Kab. Musi Rawas</t>
  </si>
  <si>
    <t>462092</t>
  </si>
  <si>
    <t>PERDAGANGAN CENGKEH</t>
  </si>
  <si>
    <t>3609</t>
  </si>
  <si>
    <t>Sumatra Selatan - Kab. Lahat</t>
  </si>
  <si>
    <t>3608</t>
  </si>
  <si>
    <t>Sumatra Selatan - Kab. Muara Enim</t>
  </si>
  <si>
    <t>462093</t>
  </si>
  <si>
    <t>PERDAGANGAN LADA</t>
  </si>
  <si>
    <t>3607</t>
  </si>
  <si>
    <t>Sumatra Selatan - Kab. Ogan Komering Ulu</t>
  </si>
  <si>
    <t>3606</t>
  </si>
  <si>
    <t>Sumatra Selatan - Kab. Musi Banyuasin</t>
  </si>
  <si>
    <t>462094</t>
  </si>
  <si>
    <t>PERDAGANGAN KAPAS</t>
  </si>
  <si>
    <t>3592</t>
  </si>
  <si>
    <t>Riau - Kotif Dumai</t>
  </si>
  <si>
    <t>462095</t>
  </si>
  <si>
    <t>PERDAGANGAN BIJI KELAPA SAWIT</t>
  </si>
  <si>
    <t>3591</t>
  </si>
  <si>
    <t>Riau - Kodya Pekanbaru</t>
  </si>
  <si>
    <t>3513</t>
  </si>
  <si>
    <t>Riau - Kab. Kepulauan Meranti</t>
  </si>
  <si>
    <t>462099</t>
  </si>
  <si>
    <t>PERDAGANGAN BESAR HASIL PERTANIAN DAN HEWAN HIDUP LAINNYA</t>
  </si>
  <si>
    <t>3512</t>
  </si>
  <si>
    <t>Riau - Kab. Kuantan Singingi</t>
  </si>
  <si>
    <t>3511</t>
  </si>
  <si>
    <t>Riau - Kab. Siak</t>
  </si>
  <si>
    <t>3510</t>
  </si>
  <si>
    <t>Riau - Kab. Pelalawan</t>
  </si>
  <si>
    <t>3509</t>
  </si>
  <si>
    <t>Riau - Kab. Rokan Hilir</t>
  </si>
  <si>
    <t>3508</t>
  </si>
  <si>
    <t>Riau - Kab. Rokan Hulu</t>
  </si>
  <si>
    <t>3505</t>
  </si>
  <si>
    <t>Riau - Kab. Indragiri Hilir</t>
  </si>
  <si>
    <t>463110</t>
  </si>
  <si>
    <t>PERDAGANGAN BESAR BERAS</t>
  </si>
  <si>
    <t>3504</t>
  </si>
  <si>
    <t>Riau - Kab. Indragiri Hulu</t>
  </si>
  <si>
    <t>3502</t>
  </si>
  <si>
    <t>Riau - Kab. Bengkalis</t>
  </si>
  <si>
    <t>463141</t>
  </si>
  <si>
    <t>PERDAGANGAN BESAR KOPI</t>
  </si>
  <si>
    <t>3501</t>
  </si>
  <si>
    <t>Riau - Kab. Kampar</t>
  </si>
  <si>
    <t>3497</t>
  </si>
  <si>
    <t>Sumatra Barat - Kotif Pariaman</t>
  </si>
  <si>
    <t>3496</t>
  </si>
  <si>
    <t>Sumatra Barat - Kodya Payakumbuh</t>
  </si>
  <si>
    <t>463142</t>
  </si>
  <si>
    <t>PERDAGANGAN BESAR TEH</t>
  </si>
  <si>
    <t>3495</t>
  </si>
  <si>
    <t>Sumatra Barat - Kodya Solok</t>
  </si>
  <si>
    <t>3494</t>
  </si>
  <si>
    <t>Sumatra Barat - Kodya Padangpanjang</t>
  </si>
  <si>
    <t>463150</t>
  </si>
  <si>
    <t>PERDAGANGAN BESAR MINYAK DAN LEMAK NABATI</t>
  </si>
  <si>
    <t>3493</t>
  </si>
  <si>
    <t>Sumatra Barat - Kodya Sawahlunto</t>
  </si>
  <si>
    <t>3492</t>
  </si>
  <si>
    <t>Sumatra Barat - Kodya Padang</t>
  </si>
  <si>
    <t>3491</t>
  </si>
  <si>
    <t>Sumatra Barat - Kodya Bukittinggi</t>
  </si>
  <si>
    <t>463190</t>
  </si>
  <si>
    <t>PERDAGANGAN BESAR BAHAN MAKANAN DAN MINUMAN HASIL PERTANIAN LAINNYA</t>
  </si>
  <si>
    <t>3412</t>
  </si>
  <si>
    <t>Sumatera Barat - Kab. Solok</t>
  </si>
  <si>
    <t>463201</t>
  </si>
  <si>
    <t>PERDAGANGAN BESER UDANG OLAHAN</t>
  </si>
  <si>
    <t>3411</t>
  </si>
  <si>
    <t>Sumatera Barat - Kab. Dharmasraya</t>
  </si>
  <si>
    <t>463209</t>
  </si>
  <si>
    <t>PERDAGANGAN BESAR BAHAN MAKANAN DAN MINUMAN HASIL PETERNAKAN DAN PERIKANAN LAINNYA</t>
  </si>
  <si>
    <t>3410</t>
  </si>
  <si>
    <t>Sumatera Barat - Kab. Pasaman Barat</t>
  </si>
  <si>
    <t>463301</t>
  </si>
  <si>
    <t>PERDAGANGAN BESAR GULA</t>
  </si>
  <si>
    <t>3409</t>
  </si>
  <si>
    <t>Sumatera Barat - Kab. Mentawai</t>
  </si>
  <si>
    <t>3408</t>
  </si>
  <si>
    <t>Sumatra Barat - Kab. Sawahlunto Sijunjun</t>
  </si>
  <si>
    <t>463302</t>
  </si>
  <si>
    <t>PERDAGANGAN BESAR ROKOK DAN TEMBAKAU</t>
  </si>
  <si>
    <t>3407</t>
  </si>
  <si>
    <t>Sumatra Barat - Kab. Tanah Datar</t>
  </si>
  <si>
    <t>3406</t>
  </si>
  <si>
    <t>Sumatra Barat - Kab. Pesisir Selatan</t>
  </si>
  <si>
    <t>463309</t>
  </si>
  <si>
    <t>PERDAGANGAN BESAR MAKANAN DAN MINUMAN LAINNYA</t>
  </si>
  <si>
    <t>3405</t>
  </si>
  <si>
    <t>Sumatra Barat - Kab. Padang/Pariaman</t>
  </si>
  <si>
    <t>3404</t>
  </si>
  <si>
    <t>Sumatra Barat - Kab. Solok Selatan</t>
  </si>
  <si>
    <t>3403</t>
  </si>
  <si>
    <t>Sumatra Barat - Kab. Limapuluh Kota</t>
  </si>
  <si>
    <t>464110</t>
  </si>
  <si>
    <t>PERDAGANGAN BESAR TEKSTIL</t>
  </si>
  <si>
    <t>3402</t>
  </si>
  <si>
    <t>Sumatra Barat - Kab. Pasaman</t>
  </si>
  <si>
    <t>3401</t>
  </si>
  <si>
    <t>Sumatra Barat - Kab. Agam</t>
  </si>
  <si>
    <t>464120</t>
  </si>
  <si>
    <t>PERDAGANGAN BESAR PAKAIAN</t>
  </si>
  <si>
    <t>Sumatra Utara - Kotif P.Sidempuan</t>
  </si>
  <si>
    <t>464190</t>
  </si>
  <si>
    <t>PERDAGANGAN BESAR TEKSTIL, PAKAIAN DAN ALAS KAKI LAINNYA</t>
  </si>
  <si>
    <t>3397</t>
  </si>
  <si>
    <t>Sumatra Utara - Kota Gunung Sitoli</t>
  </si>
  <si>
    <t>464900</t>
  </si>
  <si>
    <t>PERDAGANGAN BESAR BARANG KEPERLUAN RUMAH TANGGA LAINNYA</t>
  </si>
  <si>
    <t>3396</t>
  </si>
  <si>
    <t>Sumatra Utara - Kodya Medan</t>
  </si>
  <si>
    <t>3395</t>
  </si>
  <si>
    <t>Sumatra Utara - Kodya Sibolga</t>
  </si>
  <si>
    <t>3394</t>
  </si>
  <si>
    <t>Sumatra Utara - Kodya Tanjung Balai</t>
  </si>
  <si>
    <t>465000</t>
  </si>
  <si>
    <t>PERDAGANGAN BESAR MESIN, PERALATAN DAN PERLENGKAPANNYA</t>
  </si>
  <si>
    <t>3393</t>
  </si>
  <si>
    <t>Sumatra Utara - Kodya Pematangsiantar</t>
  </si>
  <si>
    <t>3392</t>
  </si>
  <si>
    <t>Sumatra Utara - Kodya Binjai</t>
  </si>
  <si>
    <t>3391</t>
  </si>
  <si>
    <t>Sumatra Utara - Kodya Tebing Tinggi</t>
  </si>
  <si>
    <t>466100</t>
  </si>
  <si>
    <t>PERDAGANGAN BESAR BAHAN BAKAR PADAT, CAIR DAN GAS DAN PRODUK YBDI</t>
  </si>
  <si>
    <t>3327</t>
  </si>
  <si>
    <t>Sumatera Utara - Kab. Nias Utara</t>
  </si>
  <si>
    <t>3326</t>
  </si>
  <si>
    <t>Sumatera Utara - Kab. Nias Barat</t>
  </si>
  <si>
    <t>3325</t>
  </si>
  <si>
    <t>Sumatera Utara - Kab. Labuanbatu Utara</t>
  </si>
  <si>
    <t>3324</t>
  </si>
  <si>
    <t>Sumatera Utara - Kab. Labuanbatu Selatan</t>
  </si>
  <si>
    <t>466200</t>
  </si>
  <si>
    <t>PERDAGANGAN BESAR LOGAM DAN BIJIH LOGAM</t>
  </si>
  <si>
    <t>3323</t>
  </si>
  <si>
    <t>Sumatera Utara - Kab. Padang Lawas Utara</t>
  </si>
  <si>
    <t>3322</t>
  </si>
  <si>
    <t>Sumatera Utara - Kab. Padang Lawas</t>
  </si>
  <si>
    <t>3321</t>
  </si>
  <si>
    <t>Sumatera Utara - Kab. Batu Bara</t>
  </si>
  <si>
    <t>3319</t>
  </si>
  <si>
    <t>Sumatera Utara - Kab. Serdang Bedagai</t>
  </si>
  <si>
    <t>3318</t>
  </si>
  <si>
    <t>Sumatera Utara - Kab. Samosir</t>
  </si>
  <si>
    <t>3317</t>
  </si>
  <si>
    <t>Sumatera Utara - Kab. Pakpak Bharat</t>
  </si>
  <si>
    <t>3316</t>
  </si>
  <si>
    <t>Sumatera Utara - Kab. Humbang Hasundutan</t>
  </si>
  <si>
    <t>466309</t>
  </si>
  <si>
    <t>PERDAGANGAN BESAR BAHAN KONSTRUKSI LAINNYA</t>
  </si>
  <si>
    <t>3315</t>
  </si>
  <si>
    <t>Sumatera Utara - Kab. Nias Selatan</t>
  </si>
  <si>
    <t>3314</t>
  </si>
  <si>
    <t>Sumatera Utara - Kab. Mandailing Natal</t>
  </si>
  <si>
    <t>3313</t>
  </si>
  <si>
    <t>Sumatera Utara - Kab. Toba Samosir</t>
  </si>
  <si>
    <t>3311</t>
  </si>
  <si>
    <t>Sumatra Utara - Kab. Nias</t>
  </si>
  <si>
    <t>466920</t>
  </si>
  <si>
    <t>PERDAGANGAN BESAR PUPUK DAN PRODUK AGROKIMIA</t>
  </si>
  <si>
    <t>3310</t>
  </si>
  <si>
    <t>Sumatra Utara - Kab. Tapanuli Selatan</t>
  </si>
  <si>
    <t>3309</t>
  </si>
  <si>
    <t>Sumatra Utara - Kab. Tapanuli Tengah</t>
  </si>
  <si>
    <t>466930</t>
  </si>
  <si>
    <t>PERDAGANGAN BESAR ALAT LABORATORIUM, FARMASI DAN KEDOKTERAN</t>
  </si>
  <si>
    <t>3308</t>
  </si>
  <si>
    <t>Sumatra Utara - Kab. Tapanuli Utara</t>
  </si>
  <si>
    <t>466950</t>
  </si>
  <si>
    <t>PERDAGANGAN BESAR KERTAS DAN KARTON</t>
  </si>
  <si>
    <t>3307</t>
  </si>
  <si>
    <t>Sumatra Utara - Kab. Dairi</t>
  </si>
  <si>
    <t>466970</t>
  </si>
  <si>
    <t>PERDAGANGAN BESAR BARANG BEKAS DAN SISA-SISA TAK TERPAKAI (SCRAP)</t>
  </si>
  <si>
    <t>3306</t>
  </si>
  <si>
    <t>Sumatra Utara - Kab. Asahan</t>
  </si>
  <si>
    <t>3305</t>
  </si>
  <si>
    <t>Sumatra Utara - Kab. Labuhan Batu</t>
  </si>
  <si>
    <t>3304</t>
  </si>
  <si>
    <t>Sumatra Utara - Kab. Simalungun</t>
  </si>
  <si>
    <t>3303</t>
  </si>
  <si>
    <t>Sumatra Utara - Kab. Karo</t>
  </si>
  <si>
    <t>3302</t>
  </si>
  <si>
    <t>Sumatra Utara - Kab. Langkat</t>
  </si>
  <si>
    <t>Sumatra Utara - Kab. Deli Serdang</t>
  </si>
  <si>
    <t>3294</t>
  </si>
  <si>
    <t>DI Aceh - Kotif Langsa</t>
  </si>
  <si>
    <t>3293</t>
  </si>
  <si>
    <t>DI Aceh - Kotif Lhokseumawe</t>
  </si>
  <si>
    <t>3292</t>
  </si>
  <si>
    <t>DI Aceh - Kodya Sabang</t>
  </si>
  <si>
    <t>3291</t>
  </si>
  <si>
    <t>DI Aceh - Kodya Banda Aceh</t>
  </si>
  <si>
    <t>471100</t>
  </si>
  <si>
    <t>PERDAGANGAN ECERAN YANG UTAMANYA MAKANAN, MINUMAN ATAU TEMBAKAU DI TOKO</t>
  </si>
  <si>
    <t>3219</t>
  </si>
  <si>
    <t>DI Aceh - Kab. Subulussalam</t>
  </si>
  <si>
    <t>471900</t>
  </si>
  <si>
    <t>PERDAGANGAN ECERAN BERBAGAI MACAM BARANG YANG DIDOMINASI OLEH BARANG BUKAN MAKANAN DAN TEMBAKAU DI TOKO</t>
  </si>
  <si>
    <t>3218</t>
  </si>
  <si>
    <t>DI Aceh - Kab. Pidie Jaya</t>
  </si>
  <si>
    <t>472001</t>
  </si>
  <si>
    <t>PERDAGANGAN ECERAN KHUSUS KOMODITI MAKANAN DARI HASIL PERTANIAN DI TOKO</t>
  </si>
  <si>
    <t>3217</t>
  </si>
  <si>
    <t>DI Aceh - Kab. Bener Meriah</t>
  </si>
  <si>
    <t>472009</t>
  </si>
  <si>
    <t>PERDAGANGAN ECERAN KHUSUS MAKANAN, MINUMAN DAN TEMBAKAU LAINNYA DI TOKO</t>
  </si>
  <si>
    <t>3216</t>
  </si>
  <si>
    <t>DI Aceh - Kab. Aceh Simeulue</t>
  </si>
  <si>
    <t>473000</t>
  </si>
  <si>
    <t>PERDAGANGAN ECERAN KHUSUS BAHAN BAKAR KENDARAAN BERMOTOR</t>
  </si>
  <si>
    <t>3215</t>
  </si>
  <si>
    <t>DI Aceh - Kab. Nagan Raya</t>
  </si>
  <si>
    <t>475200</t>
  </si>
  <si>
    <t>PERDAGANGAN ECERAN KHUSUS BARANG DAN BAHAN BANGUNAN, CAT DAN KACA DI TOKO</t>
  </si>
  <si>
    <t>3214</t>
  </si>
  <si>
    <t>DI Aceh - Kab. Aceh Jaya</t>
  </si>
  <si>
    <t>475900</t>
  </si>
  <si>
    <t>PERDAGANGAN ECERAN KHUSUS FURNITUR, PERALATAN LISTRIK RUMAH TANGGA, PERALATAN PENERANGAN DAN PERALATAN RUMAH TANGGA LAINNYA DI TOKO</t>
  </si>
  <si>
    <t>3213</t>
  </si>
  <si>
    <t>DI Aceh - Kab. Aceh Barat Daya</t>
  </si>
  <si>
    <t>477100</t>
  </si>
  <si>
    <t>PERDAGANGAN ECERAN KHUSUS PAKAIAN, ALAS KAKI DAN BARANG DARI KULIT DI TOKO</t>
  </si>
  <si>
    <t>3212</t>
  </si>
  <si>
    <t>DI Aceh - Kab. Gayo Luwes</t>
  </si>
  <si>
    <t>477200</t>
  </si>
  <si>
    <t>PERDAGANGAN ECERAN KHUSUS BAHAN KIMIA, BARANG FARMASI, ALAT KEDOKTERAN, PARFUM DAN KOSMETIK DI TOKO</t>
  </si>
  <si>
    <t>3211</t>
  </si>
  <si>
    <t>DI Aceh - Kab. Aceh Tamiang</t>
  </si>
  <si>
    <t>477400</t>
  </si>
  <si>
    <t>PERDAGANGAN ECERAN KHUSUS BARANG BEKAS DI TOKO</t>
  </si>
  <si>
    <t>3210</t>
  </si>
  <si>
    <t>DI Aceh - Kab. Aceh Jeumpa</t>
  </si>
  <si>
    <t>477800</t>
  </si>
  <si>
    <t>PERDAGANGAN ECERAN BARANG KERAJINAN DAN LUKISAN DI TOKO</t>
  </si>
  <si>
    <t>3209</t>
  </si>
  <si>
    <t>DI Aceh - Kab. Aceh Singkil</t>
  </si>
  <si>
    <t>477900</t>
  </si>
  <si>
    <t>PERDAGANGAN ECERAN KHUSUS BARANG LAINNYA YTDL</t>
  </si>
  <si>
    <t>3208</t>
  </si>
  <si>
    <t>DI Aceh - Kab. Aceh Tenggara</t>
  </si>
  <si>
    <t>3207</t>
  </si>
  <si>
    <t>DI Aceh - Kab. Aceh Tengah</t>
  </si>
  <si>
    <t>478100</t>
  </si>
  <si>
    <t>PERDAGANGAN ECERAN KAKI LIMA DAN LOS PASAR KOMODITI HASIL PERTANIAN</t>
  </si>
  <si>
    <t>3206</t>
  </si>
  <si>
    <t>DI Aceh - Kab. Aceh Barat</t>
  </si>
  <si>
    <t>478200</t>
  </si>
  <si>
    <t>PERDAGANGAN ECERAN KAKI LIMA DAN LOS PASAR MAKANAN, MINUMAN DAN PRODUK TEMBAKAU HASIL INDUSTRI PENGOLAHAN</t>
  </si>
  <si>
    <t>3205</t>
  </si>
  <si>
    <t>DI Aceh - Kab. Aceh Selatan</t>
  </si>
  <si>
    <t>478300</t>
  </si>
  <si>
    <t>PERDAGANGAN ECERAN KAKI LIMA DAN LOS PASAR TEKSTIL, PAKAIAN DAN ALAS KAKI</t>
  </si>
  <si>
    <t>3204</t>
  </si>
  <si>
    <t>DI Aceh - Kab. Aceh Timur</t>
  </si>
  <si>
    <t>478400</t>
  </si>
  <si>
    <t>PERDAGANGAN ECERAN KAKI LIMA DAN LOS PASAR BAHAN KIMIA, FARMASI, KOSMETIK DAN YBDI</t>
  </si>
  <si>
    <t>3203</t>
  </si>
  <si>
    <t>DI Aceh - Kab. Aceh Utara</t>
  </si>
  <si>
    <t>478600</t>
  </si>
  <si>
    <t>PERDAGANGAN ECERAN KAKI LIMA DAN LOS PASAR PERLENGKAPAN RUMAH TANGGA</t>
  </si>
  <si>
    <t>3202</t>
  </si>
  <si>
    <t>DI Aceh - Kab. Pidie</t>
  </si>
  <si>
    <t>478700</t>
  </si>
  <si>
    <t>PERDAGANGAN ECERAN KAKI LIMA DAN LOS PASAR KERTAS, BARANG DARI KERTAS, ALAT TULIS, BARANG CETAKAN, ALAT OLAHRAGA, ALAT MUSIK, ALAT FOTOGRAFI DAN KOMPUTER</t>
  </si>
  <si>
    <t>3201</t>
  </si>
  <si>
    <t>DI Aceh - Kab. Aceh Besar</t>
  </si>
  <si>
    <t>3192</t>
  </si>
  <si>
    <t>Jambi - Kota Sungai Penuh</t>
  </si>
  <si>
    <t>478800</t>
  </si>
  <si>
    <t>PERDAGANGAN ECERAN KAKI LIMA DAN LOS PASAR BARANG KERAJINAN, MAINAN ANAK-ANAK DAN LUKISAN</t>
  </si>
  <si>
    <t>3191</t>
  </si>
  <si>
    <t>Jambi - Kodya Jambi</t>
  </si>
  <si>
    <t>478920</t>
  </si>
  <si>
    <t>PERDAGANGAN ECERAN KAKI LIMA DAN LOS PASAR BAHAN BAKAR MINYAK, GAS, MINYAK PELUMAS DAN BAHAN BAKAR LAINNYA</t>
  </si>
  <si>
    <t>3112</t>
  </si>
  <si>
    <t>Jambi - Kab. Bungo</t>
  </si>
  <si>
    <t>3111</t>
  </si>
  <si>
    <t>Jambi - Kab. Merangin</t>
  </si>
  <si>
    <t>478940</t>
  </si>
  <si>
    <t>PERDAGANGAN ECERAN KAKI LIMA DAN LOS PASAR BARANG BEKAS PERLENGKAPAN RUMAH TANGGA</t>
  </si>
  <si>
    <t>3109</t>
  </si>
  <si>
    <t>Jambi - Kab. Tebo</t>
  </si>
  <si>
    <t>478990</t>
  </si>
  <si>
    <t>PERDAGANGAN ECERAN KAKI LIMA DAN LOS PASAR BARANG LAINNYA</t>
  </si>
  <si>
    <t>3108</t>
  </si>
  <si>
    <t>Jambi - Kab. Tanjung Jabung Timur</t>
  </si>
  <si>
    <t>479100</t>
  </si>
  <si>
    <t>PERDAGANGAN ECERAN MELALUI PEMESANAN POS ATAU INTERNET</t>
  </si>
  <si>
    <t>3107</t>
  </si>
  <si>
    <t>Jambi - Kab. Tanjung Jabung Barat</t>
  </si>
  <si>
    <t>479900</t>
  </si>
  <si>
    <t>PERDAGANGAN ECERAN BUKAN DI TOKO, KIOS, KAKI LIMA DAN LOS PASAR LAINNYA</t>
  </si>
  <si>
    <t>3106</t>
  </si>
  <si>
    <t>Jambi - Kab. Muara Jambi</t>
  </si>
  <si>
    <t>491000</t>
  </si>
  <si>
    <t>ANGKUTAN JALAN REL</t>
  </si>
  <si>
    <t>3105</t>
  </si>
  <si>
    <t>Jambi - Kab. Kerinci</t>
  </si>
  <si>
    <t>492100</t>
  </si>
  <si>
    <t>ANGKUTAN BUS BERTRAYEK</t>
  </si>
  <si>
    <t>3104</t>
  </si>
  <si>
    <t>Jambi - Kab. Sarolangun/Bangko</t>
  </si>
  <si>
    <t>492290</t>
  </si>
  <si>
    <t>ANGKUTAN BUS TIDAK BERTRAYEK LAINNYA</t>
  </si>
  <si>
    <t>3101</t>
  </si>
  <si>
    <t>Jambi - Kab. Batanghari</t>
  </si>
  <si>
    <t>493000</t>
  </si>
  <si>
    <t>ANGKUTAN MELALUI SALURAN PIPA</t>
  </si>
  <si>
    <t>2391</t>
  </si>
  <si>
    <t>Bengkulu - Kodya Bengkulu</t>
  </si>
  <si>
    <t>494300</t>
  </si>
  <si>
    <t>ANGKUTAN DARAT UNTUK BARANG</t>
  </si>
  <si>
    <t>2309</t>
  </si>
  <si>
    <t>Bengkulu - Kab. Bengkulu Tengah</t>
  </si>
  <si>
    <t>501100</t>
  </si>
  <si>
    <t>ANGKUTAN LAUT DALAM NEGERI UNTUK PENUMPANG</t>
  </si>
  <si>
    <t>2308</t>
  </si>
  <si>
    <t>Bengkulu - Kab. Kaur</t>
  </si>
  <si>
    <t>501200</t>
  </si>
  <si>
    <t>ANGKUTAN LAUT LUAR NEGERI UNTUK PENUMPANG</t>
  </si>
  <si>
    <t>2307</t>
  </si>
  <si>
    <t>Bengkulu - Kab. Seluma</t>
  </si>
  <si>
    <t>502102</t>
  </si>
  <si>
    <t>ANGKUTAN PENYEBERANGAN UNTUK PENUMPANG</t>
  </si>
  <si>
    <t>2306</t>
  </si>
  <si>
    <t>Bengkulu - Kab. Mukomuko</t>
  </si>
  <si>
    <t>502200</t>
  </si>
  <si>
    <t>ANGKUTAN SUNGAI, DANAU DAN PENYEBERANGAN UNTUK BARANG</t>
  </si>
  <si>
    <t>2305</t>
  </si>
  <si>
    <t>Bengkulu - Kab. Kepahiang</t>
  </si>
  <si>
    <t>511001</t>
  </si>
  <si>
    <t>ANGKUTAN UDARA BERJADWAL UNTUK PENUMPANG</t>
  </si>
  <si>
    <t>2304</t>
  </si>
  <si>
    <t>Bengkulu - Kab. Lebong</t>
  </si>
  <si>
    <t>511002</t>
  </si>
  <si>
    <t>ANGKUTAN UDARA TIDAK BERJADWAL UNTUK PENUMPANG</t>
  </si>
  <si>
    <t>2303</t>
  </si>
  <si>
    <t>Bengkulu - Kab. Rejang Lebong</t>
  </si>
  <si>
    <t>511009</t>
  </si>
  <si>
    <t>ANGKUTAN UDARA UNTUK PENUMPANG LAINNYA</t>
  </si>
  <si>
    <t>2302</t>
  </si>
  <si>
    <t>Bengkulu - Kab. Bengkulu Utara</t>
  </si>
  <si>
    <t>521000</t>
  </si>
  <si>
    <t>PERGUDANGAN DAN PENYIMPANAN</t>
  </si>
  <si>
    <t>2301</t>
  </si>
  <si>
    <t>Bengkulu - Kab. Bengkulu Selatan</t>
  </si>
  <si>
    <t>522000</t>
  </si>
  <si>
    <t>AKTIVITAS PENUNJANG ANGKUTAN</t>
  </si>
  <si>
    <t>1298</t>
  </si>
  <si>
    <t>Jawa Timur - Kodya Madiun</t>
  </si>
  <si>
    <t>530000</t>
  </si>
  <si>
    <t>AKTIVITAS POS DAN KURIR</t>
  </si>
  <si>
    <t>1297</t>
  </si>
  <si>
    <t>Jawa Timur - Kodya Kediri</t>
  </si>
  <si>
    <t>1296</t>
  </si>
  <si>
    <t>Jawa Timur - Kodya Blitar</t>
  </si>
  <si>
    <t>551100</t>
  </si>
  <si>
    <t>HOTEL BINTANG</t>
  </si>
  <si>
    <t>1295</t>
  </si>
  <si>
    <t>Jawa Timur - Kodya Probolinggo</t>
  </si>
  <si>
    <t>551200</t>
  </si>
  <si>
    <t>HOTEL MELATI</t>
  </si>
  <si>
    <t>1294</t>
  </si>
  <si>
    <t>Jawa Timur - Kodya Pasuruan</t>
  </si>
  <si>
    <t>559000</t>
  </si>
  <si>
    <t>PENYEDIAAN AKOMODASI LAINNYA</t>
  </si>
  <si>
    <t>1293</t>
  </si>
  <si>
    <t>Jawa Timur - Kodya Malang</t>
  </si>
  <si>
    <t>561001</t>
  </si>
  <si>
    <t>RESTORAN &amp; RUMAH MAKAN</t>
  </si>
  <si>
    <t>1292</t>
  </si>
  <si>
    <t>Jawa Timur - Kodya Mojokerto</t>
  </si>
  <si>
    <t>561009</t>
  </si>
  <si>
    <t>PENYEDIAAN MAKANAN DAN MINUMAN LAINNYA</t>
  </si>
  <si>
    <t>1291</t>
  </si>
  <si>
    <t>Jawa Timur - Kodya Surabaya</t>
  </si>
  <si>
    <t>580000</t>
  </si>
  <si>
    <t>AKTIVITAS PENERBITAN</t>
  </si>
  <si>
    <t>1271</t>
  </si>
  <si>
    <t>Jawa Timur - Kota Batu</t>
  </si>
  <si>
    <t>591000</t>
  </si>
  <si>
    <t>AKTIVITAS PRODUKSI GAMBAR BERGERAK, VIDEO DAN PROGRAM TELEVISI</t>
  </si>
  <si>
    <t>1230</t>
  </si>
  <si>
    <t>Jawa Timur - Kab. Situbondo</t>
  </si>
  <si>
    <t>610001</t>
  </si>
  <si>
    <t>AKTIVITAS TELEKOMUNIKASI DENGAN KABEL, TANPA KABEL DAN SATELIT</t>
  </si>
  <si>
    <t>1229</t>
  </si>
  <si>
    <t>Jawa Timur - Kab. Lamongan</t>
  </si>
  <si>
    <t>610002</t>
  </si>
  <si>
    <t>JASA NILAI TAMBAH TELEPONI &amp; JASA MULTIMEDIA</t>
  </si>
  <si>
    <t>1228</t>
  </si>
  <si>
    <t>Jawa Timur - Kab. Tuban</t>
  </si>
  <si>
    <t>610009</t>
  </si>
  <si>
    <t>AKTIVITAS TELEKOMUNIKASI LAINNYA YTDL</t>
  </si>
  <si>
    <t>1227</t>
  </si>
  <si>
    <t>Jawa Timur - Kab. Bojonegoro</t>
  </si>
  <si>
    <t>620100</t>
  </si>
  <si>
    <t>AKTIVITAS PEMROGRAMAN KOMPUTER</t>
  </si>
  <si>
    <t>1226</t>
  </si>
  <si>
    <t>Jawa Timur - Kab. Pacitan</t>
  </si>
  <si>
    <t>620200</t>
  </si>
  <si>
    <t>AKTIVITAS KONSULTASI KOMPUTER DAN MANAJEMEN FASILITAS KOMPUTER</t>
  </si>
  <si>
    <t>1225</t>
  </si>
  <si>
    <t>Jawa Timur - Kab. Ponorogo</t>
  </si>
  <si>
    <t>1224</t>
  </si>
  <si>
    <t>Jawa Timur - Kab. Magetan</t>
  </si>
  <si>
    <t>631110</t>
  </si>
  <si>
    <t>AKTIVITAS PENGOLAHAN DATA</t>
  </si>
  <si>
    <t>1223</t>
  </si>
  <si>
    <t>Jawa Timur - Kab. Ngawi</t>
  </si>
  <si>
    <t>631120</t>
  </si>
  <si>
    <t>AKTIVITAS HOSTING DAN YBDI</t>
  </si>
  <si>
    <t>1222</t>
  </si>
  <si>
    <t>Jawa Timur - Kab. Madiun</t>
  </si>
  <si>
    <t>639100</t>
  </si>
  <si>
    <t>AKTIVITAS KANTOR BERITA</t>
  </si>
  <si>
    <t>1221</t>
  </si>
  <si>
    <t>Jawa Timur - Kab. Blitar</t>
  </si>
  <si>
    <t>641000</t>
  </si>
  <si>
    <t>PERANTARA MONETER</t>
  </si>
  <si>
    <t>1220</t>
  </si>
  <si>
    <t>Jawa Timur - Kab. Trenggalek</t>
  </si>
  <si>
    <t>1219</t>
  </si>
  <si>
    <t>Jawa Timur - Kab. Tulungagung</t>
  </si>
  <si>
    <t>661009</t>
  </si>
  <si>
    <t>AKTIVITAS PENUNJANG JASA KEUANGAN LAINNYA</t>
  </si>
  <si>
    <t>1218</t>
  </si>
  <si>
    <t>Jawa Timur - Kab. Nganjuk</t>
  </si>
  <si>
    <t>1217</t>
  </si>
  <si>
    <t>Jawa Timur - Kab. Kediri</t>
  </si>
  <si>
    <t>1216</t>
  </si>
  <si>
    <t>Jawa Timur - Kab. Lumajang</t>
  </si>
  <si>
    <t>662000</t>
  </si>
  <si>
    <t>AKTIVITAS PENUNJANG ASURANSI DAN DANA PENSIUN</t>
  </si>
  <si>
    <t>1215</t>
  </si>
  <si>
    <t>Jawa Timur - Kab. Probolinggo</t>
  </si>
  <si>
    <t>1214</t>
  </si>
  <si>
    <t>Jawa Timur - Kab. Pasuruan</t>
  </si>
  <si>
    <t>681101</t>
  </si>
  <si>
    <t>REAL ESTATE PERUMAHAN SEDERHANA PERUMNAS</t>
  </si>
  <si>
    <t>1213</t>
  </si>
  <si>
    <t>Jawa Timur - Kab. Malang</t>
  </si>
  <si>
    <t>681102</t>
  </si>
  <si>
    <t>REAL ESTATE PERUMAHAN SEDERHANA PERUMNAS TIPE 21</t>
  </si>
  <si>
    <t>1212</t>
  </si>
  <si>
    <t>Jawa Timur - Kab. Jember</t>
  </si>
  <si>
    <t>681103</t>
  </si>
  <si>
    <t>REAL ESTATE PERUMAHAN SEDERHANA PERUMNAS TIPE 22 S.D. 70</t>
  </si>
  <si>
    <t>1211</t>
  </si>
  <si>
    <t>Jawa Timur - Kab. Banyuwangi</t>
  </si>
  <si>
    <t>681104</t>
  </si>
  <si>
    <t>REAL ESTATE PERUMAHAN MENENGAH, BESAR ATAU MEWAH (TIPE DIATAS 70)</t>
  </si>
  <si>
    <t>1209</t>
  </si>
  <si>
    <t>Jawa Timur - Kab. Bondowoso</t>
  </si>
  <si>
    <t>681105</t>
  </si>
  <si>
    <t>REAL ESTATE PERUMAHAN FLAT / APARTEMEN</t>
  </si>
  <si>
    <t>1208</t>
  </si>
  <si>
    <t>Jawa Timur - Kab. Bangkalan</t>
  </si>
  <si>
    <t>681106</t>
  </si>
  <si>
    <t>REAL ESTATE GEDUNG PERBELANJAAN (MAL, PLAZA)</t>
  </si>
  <si>
    <t>1207</t>
  </si>
  <si>
    <t>Jawa Timur - Kab. Sumenep</t>
  </si>
  <si>
    <t>681107</t>
  </si>
  <si>
    <t>REAL ESTATE GEDUNG PERKANTORAN</t>
  </si>
  <si>
    <t>1206</t>
  </si>
  <si>
    <t>Jawa Timur - Kab. Pemekasan</t>
  </si>
  <si>
    <t>681108</t>
  </si>
  <si>
    <t>REAL ESTATE GEDUNG RUMAH TOKO (RUKO) ATAU RUMAH KANTOR (RUKAN)</t>
  </si>
  <si>
    <t>1205</t>
  </si>
  <si>
    <t>Jawa Timur - Kab. Sampang</t>
  </si>
  <si>
    <t>681109</t>
  </si>
  <si>
    <t>REAL ESTATE LAINNYA</t>
  </si>
  <si>
    <t>1204</t>
  </si>
  <si>
    <t>Jawa Timur - Kab. Jombang</t>
  </si>
  <si>
    <t>681200</t>
  </si>
  <si>
    <t>KAWASAN PARIWISATA</t>
  </si>
  <si>
    <t>1203</t>
  </si>
  <si>
    <t>Jawa Timur - Kab. Mojokerto</t>
  </si>
  <si>
    <t>682000</t>
  </si>
  <si>
    <t>REAL ESTAT ATAS DASAR BALAS JASA (FEE) ATAU KONTRAK</t>
  </si>
  <si>
    <t>1202</t>
  </si>
  <si>
    <t>Jawa Timur - Kab. Sidoarjo</t>
  </si>
  <si>
    <t>690000</t>
  </si>
  <si>
    <t>AKTIVITAS HUKUM DAN AKUNTANSI</t>
  </si>
  <si>
    <t>1201</t>
  </si>
  <si>
    <t>Jawa Timur - Kab. Gresik</t>
  </si>
  <si>
    <t>710000</t>
  </si>
  <si>
    <t>AKTIVITAS ARSITEKTUR DAN KEINSINYURAN; ANALISIS DAN UJI TEKNIS</t>
  </si>
  <si>
    <t>0996</t>
  </si>
  <si>
    <t>Jawa Tengah - Kota Surakarta/Solo</t>
  </si>
  <si>
    <t>721000</t>
  </si>
  <si>
    <t>PENELITIAN DAN PENGEMBANGAN ILMU PENGETAHUAN ALAM DAN ILMU TEKNOLOGI DAN REKAYASA</t>
  </si>
  <si>
    <t>0995</t>
  </si>
  <si>
    <t>Jawa Tengah - Kodya Magelang</t>
  </si>
  <si>
    <t>722000</t>
  </si>
  <si>
    <t>PENELITIAN DAN PENGEMBANGAN ILMU PENGETAHUAN SOSIAL DAN HUMANIORA</t>
  </si>
  <si>
    <t>0994</t>
  </si>
  <si>
    <t>Jawa Tengah - Kodya Tegal</t>
  </si>
  <si>
    <t>730000</t>
  </si>
  <si>
    <t>PERIKLANAN DAN PENELITIAN PASAR</t>
  </si>
  <si>
    <t>0993</t>
  </si>
  <si>
    <t>Jawa Tengah - Kodya Pekalongan</t>
  </si>
  <si>
    <t>750000</t>
  </si>
  <si>
    <t>AKTIVITAS KESEHATAN HEWAN</t>
  </si>
  <si>
    <t>0992</t>
  </si>
  <si>
    <t>Jawa Tengah - Kodya Salatiga</t>
  </si>
  <si>
    <t>772000</t>
  </si>
  <si>
    <t>AKTIVITAS PENYEWAAN DAN SEWA GUNA USAHA TANPA HAK OPSI BARANG PRIBADI DAN RUMAH TANGGA</t>
  </si>
  <si>
    <t>0991</t>
  </si>
  <si>
    <t>Jawa Tengah - Kodya Semarang</t>
  </si>
  <si>
    <t>773020</t>
  </si>
  <si>
    <t>AKTIVITAS PENYEWAAN DAN SEWA GUNA USAHA TANPA HAK OPSI ALAT TRANSPORTASI DARAT BUKAN KENDARAAN BERMOTOR RODA EMPAT ATAU LEBIH</t>
  </si>
  <si>
    <t>0929</t>
  </si>
  <si>
    <t>Jawa Tengah - Kab. Batang</t>
  </si>
  <si>
    <t>773030</t>
  </si>
  <si>
    <t>AKTIVITAS PENYEWAAN DAN SEWA GUNA USAHA TANPA HAK OPSI ALAT TRANSPORTASI AIR</t>
  </si>
  <si>
    <t>0928</t>
  </si>
  <si>
    <t>Jawa Tengah - Kab. Wonogiri</t>
  </si>
  <si>
    <t>773040</t>
  </si>
  <si>
    <t>AKTIVITAS PENYEWAAN DAN SEWA GUNA USAHA TANPA HAK OPSI ALAT TRANSPORTASI UDARA</t>
  </si>
  <si>
    <t>0927</t>
  </si>
  <si>
    <t>Jawa Tengah - Kab. Karanganyar</t>
  </si>
  <si>
    <t>773050</t>
  </si>
  <si>
    <t>AKTIVITAS PENYEWAAN DAN SEWA GUNA USAHA TANPA HAK OPSI MESIN PERTANIAN DAN PERALATANNYA</t>
  </si>
  <si>
    <t>0926</t>
  </si>
  <si>
    <t>Jawa Tengah - Kab. Sukoharjo</t>
  </si>
  <si>
    <t>773060</t>
  </si>
  <si>
    <t>AKTIVITAS PENYEWAAN DAN SEWA GUNA USAHA TANPA HAK OPSI MESIN DAN PERALATAN KONSTRUKSI DAN TEKNIK SIPIL</t>
  </si>
  <si>
    <t>0925</t>
  </si>
  <si>
    <t>Jawa Tengah - Kab. Sragen</t>
  </si>
  <si>
    <t>773070</t>
  </si>
  <si>
    <t>AKTIVITAS PENYEWAAN DAN SEWA GUNA USAHA TANPA HAK OPSI MESIN KANTOR DAN PERALATANNYA</t>
  </si>
  <si>
    <t>0924</t>
  </si>
  <si>
    <t>Jawa Tengah - Kab. Boyolali</t>
  </si>
  <si>
    <t>773090</t>
  </si>
  <si>
    <t>AKTIVITAS PENYEWAAN DAN SEWA GUNA USAHA TANPA HAK OPSI MESIN, PERALATAN DAN BARANG BERWUJUD LAINNYA YTDL</t>
  </si>
  <si>
    <t>0923</t>
  </si>
  <si>
    <t>Jawa Tengah - Kab. Klaten</t>
  </si>
  <si>
    <t>791110</t>
  </si>
  <si>
    <t>AKTIVITAS AGEN PERJALANAN WISATA</t>
  </si>
  <si>
    <t>0922</t>
  </si>
  <si>
    <t>Jawa Tengah - Kab. Kebumen</t>
  </si>
  <si>
    <t>829000</t>
  </si>
  <si>
    <t>AKTIVITAS JASA PENUNJANG USAHA YTDL</t>
  </si>
  <si>
    <t>0921</t>
  </si>
  <si>
    <t>Jawa Tengah - Kab. Purworejo</t>
  </si>
  <si>
    <t>0920</t>
  </si>
  <si>
    <t>Jawa Tengah - Kab. Wonosobo</t>
  </si>
  <si>
    <t>841000</t>
  </si>
  <si>
    <t>ADMINISTRASI PEMERINTAHAN DAN KEBIJAKAN EKONOMI DAN SOSIAL</t>
  </si>
  <si>
    <t>0919</t>
  </si>
  <si>
    <t>Jawa Tengah - Kab. Temanggung</t>
  </si>
  <si>
    <t>842000</t>
  </si>
  <si>
    <t>PENYEDIAAN LAYANAN UNTUK MASYARAKAT DALAM BIDANG HUBUNGAN LUAR NEGERI, PERTAHANAN, KEAMANAN DAN KETERTIBAN</t>
  </si>
  <si>
    <t>0918</t>
  </si>
  <si>
    <t>Jawa Tengah - Kab. Magelang</t>
  </si>
  <si>
    <t>843000</t>
  </si>
  <si>
    <t>JAMINAN SOSIAL WAJIB</t>
  </si>
  <si>
    <t>Jawa Tengah - Kab. Banjarnegara</t>
  </si>
  <si>
    <t>851000</t>
  </si>
  <si>
    <t>PENDIDIKAN DASAR DAN PENDIDIKAN ANAK USIA DINI</t>
  </si>
  <si>
    <t>0916</t>
  </si>
  <si>
    <t>Jawa Tengah - Kab. Purbalingga</t>
  </si>
  <si>
    <t>852000</t>
  </si>
  <si>
    <t>PENDIDIKAN MENENGAH</t>
  </si>
  <si>
    <t>0915</t>
  </si>
  <si>
    <t>Jawa Tengah - Kab. Cilacap</t>
  </si>
  <si>
    <t>853000</t>
  </si>
  <si>
    <t>PENDIDIKAN TINGGI</t>
  </si>
  <si>
    <t>0914</t>
  </si>
  <si>
    <t>Jawa Tengah - Kab. Banyumas</t>
  </si>
  <si>
    <t>854000</t>
  </si>
  <si>
    <t>PENDIDIKAN LAINNYA</t>
  </si>
  <si>
    <t>0913</t>
  </si>
  <si>
    <t>Jawa Tengah - Kab. Blora</t>
  </si>
  <si>
    <t>861000</t>
  </si>
  <si>
    <t>AKTIVITAS RUMAH SAKIT</t>
  </si>
  <si>
    <t>0912</t>
  </si>
  <si>
    <t>Jawa Tengah - Kab. Rembang</t>
  </si>
  <si>
    <t>0911</t>
  </si>
  <si>
    <t>Jawa Tengah - Kab. Jepara</t>
  </si>
  <si>
    <t>862000</t>
  </si>
  <si>
    <t>AKTIVITAS PRAKTIK DOKTER DAN DOKTER GIGI</t>
  </si>
  <si>
    <t>0910</t>
  </si>
  <si>
    <t>Jawa Tengah - Kab. Pemalang</t>
  </si>
  <si>
    <t>869000</t>
  </si>
  <si>
    <t>AKTIVITAS PELAYANAN KESEHATAN MANUSIA LAINNYA</t>
  </si>
  <si>
    <t>0909</t>
  </si>
  <si>
    <t>Jawa Tengah - Kab. Kudus</t>
  </si>
  <si>
    <t>870000</t>
  </si>
  <si>
    <t>AKTIVITAS SOSIAL</t>
  </si>
  <si>
    <t>0908</t>
  </si>
  <si>
    <t>Jawa Tengah - Kab. Pati</t>
  </si>
  <si>
    <t>0907</t>
  </si>
  <si>
    <t>Jawa Tengah - Kab. Brebes</t>
  </si>
  <si>
    <t>910100</t>
  </si>
  <si>
    <t>PERPUSTAKAAN DAN ARSIP</t>
  </si>
  <si>
    <t>0906</t>
  </si>
  <si>
    <t>Jawa Tengah - Kab. Tegal</t>
  </si>
  <si>
    <t>941000</t>
  </si>
  <si>
    <t>AKTIVITAS ORGANISASI BISNIS, PENGUSAHA DAN PROFESI</t>
  </si>
  <si>
    <t>0905</t>
  </si>
  <si>
    <t>Jawa Tengah - Kab. Pekalongan</t>
  </si>
  <si>
    <t>942000</t>
  </si>
  <si>
    <t>AKTIVITAS ORGANISASI BURUH</t>
  </si>
  <si>
    <t>0904</t>
  </si>
  <si>
    <t>Jawa Tengah - Kab. Grobogan</t>
  </si>
  <si>
    <t>0903</t>
  </si>
  <si>
    <t>Jawa Tengah - Kab. Demak</t>
  </si>
  <si>
    <t>0902</t>
  </si>
  <si>
    <t>Jawa Tengah - Kab. Kendal</t>
  </si>
  <si>
    <t>0901</t>
  </si>
  <si>
    <t>Jawa Tengah - Kab. Semarang</t>
  </si>
  <si>
    <t>970000</t>
  </si>
  <si>
    <t>AKTIVITAS RUMAH TANGGA SEBAGAI PEMBERI KERJA DARI PERSONIL DOMESTIK</t>
  </si>
  <si>
    <t>0591</t>
  </si>
  <si>
    <t>DI Yogyakarta - kodya Yogyakarta</t>
  </si>
  <si>
    <t>990000</t>
  </si>
  <si>
    <t>AKTIVITAS BADAN INTERNASIONAL DAN BADAN EKSTRA INTERNASIONAL LAINNYA</t>
  </si>
  <si>
    <t>0504</t>
  </si>
  <si>
    <t>DI Yogyakarta - kab. Kulon Progo</t>
  </si>
  <si>
    <t>0503</t>
  </si>
  <si>
    <t>DI Yogyakarta - kab. Gunung Kidul</t>
  </si>
  <si>
    <t>0502</t>
  </si>
  <si>
    <t>DI Yogyakarta - kab. Sleman</t>
  </si>
  <si>
    <t>0501</t>
  </si>
  <si>
    <t>DI Yogyakarta - kab. Bantul</t>
  </si>
  <si>
    <t>0396</t>
  </si>
  <si>
    <t>DKI Jakarta - Wil. Kepulauan Seribu</t>
  </si>
  <si>
    <t>0395</t>
  </si>
  <si>
    <t>DKI - Wil.Kota Jakarta Timur</t>
  </si>
  <si>
    <t>0394</t>
  </si>
  <si>
    <t>DKI - Wil.Kota Jakarta Sel.</t>
  </si>
  <si>
    <t>0393</t>
  </si>
  <si>
    <t>DKI - Wil.Kota Jakarta Barat</t>
  </si>
  <si>
    <t>0392</t>
  </si>
  <si>
    <t>DKI - Wil.Kota Jakarta Utara</t>
  </si>
  <si>
    <t>0391</t>
  </si>
  <si>
    <t>DKI - Wil.Kota Jakarta Pusat</t>
  </si>
  <si>
    <t>0294</t>
  </si>
  <si>
    <t>Banten - Kota Tangerang Selatan</t>
  </si>
  <si>
    <t>0293</t>
  </si>
  <si>
    <t>Banten - Kota Serang</t>
  </si>
  <si>
    <t>0292</t>
  </si>
  <si>
    <t>Banten - Kota Tangerang</t>
  </si>
  <si>
    <t>0291</t>
  </si>
  <si>
    <t>Banten - Kota Cilegon</t>
  </si>
  <si>
    <t>0204</t>
  </si>
  <si>
    <t>Banten - Kab. Tangerang</t>
  </si>
  <si>
    <t>0203</t>
  </si>
  <si>
    <t>Banten - Kab. Serang</t>
  </si>
  <si>
    <t>0202</t>
  </si>
  <si>
    <t>Banten - Kab. Pandeglang</t>
  </si>
  <si>
    <t>0201</t>
  </si>
  <si>
    <t>Banten - Kab. Lebak</t>
  </si>
  <si>
    <t>0198</t>
  </si>
  <si>
    <t>Jawa Barat - Kotif.Bekasi</t>
  </si>
  <si>
    <t>0197</t>
  </si>
  <si>
    <t>Jawa Barat - Kotif.Depok</t>
  </si>
  <si>
    <t>0196</t>
  </si>
  <si>
    <t>Jawa Barat - Kotif.Cimahi</t>
  </si>
  <si>
    <t>0195</t>
  </si>
  <si>
    <t>Jawa Barat - Kotif.Tasikmalaya</t>
  </si>
  <si>
    <t>0194</t>
  </si>
  <si>
    <t>Jawa Barat - Kodya Cirebon</t>
  </si>
  <si>
    <t>0193</t>
  </si>
  <si>
    <t>Jawa Barat - Kodya Sukabumi</t>
  </si>
  <si>
    <t>0192</t>
  </si>
  <si>
    <t>Jawa Barat - Kodya Bogor</t>
  </si>
  <si>
    <t>0191</t>
  </si>
  <si>
    <t>Jawa Barat - Kodya Bandung</t>
  </si>
  <si>
    <t>0180</t>
  </si>
  <si>
    <t>Jawa Barat - Kotif Banjar</t>
  </si>
  <si>
    <t>0123</t>
  </si>
  <si>
    <t>Kab. Pangandaran</t>
  </si>
  <si>
    <t>0122</t>
  </si>
  <si>
    <t>Jawa Barat - Kab. Bandung Barat</t>
  </si>
  <si>
    <t>0121</t>
  </si>
  <si>
    <t>Jawa Barat - Kab. Subang</t>
  </si>
  <si>
    <t>0119</t>
  </si>
  <si>
    <t>Jawa Barat - Kab. Majalengka</t>
  </si>
  <si>
    <t>0118</t>
  </si>
  <si>
    <t>Jawa Barat - Kab. Indramayu</t>
  </si>
  <si>
    <t>0117</t>
  </si>
  <si>
    <t>Jawa Barat - Kab. Kuningan</t>
  </si>
  <si>
    <t>0116</t>
  </si>
  <si>
    <t>Jawa Barat - Kab. Cirebon</t>
  </si>
  <si>
    <t>0115</t>
  </si>
  <si>
    <t>Jawa Barat - Kab. Ciamis</t>
  </si>
  <si>
    <t>0114</t>
  </si>
  <si>
    <t>Jawa Barat - Kab. Garut</t>
  </si>
  <si>
    <t>0113</t>
  </si>
  <si>
    <t>Jawa Barat - Kab. Tasikmalaya</t>
  </si>
  <si>
    <t>0112</t>
  </si>
  <si>
    <t>Jawa Barat - Kab. Sumedang</t>
  </si>
  <si>
    <t>0111</t>
  </si>
  <si>
    <t>Jawa Barat - Kab. Bandung</t>
  </si>
  <si>
    <t>0110</t>
  </si>
  <si>
    <t>Jawa Barat - Kab. Cianjur</t>
  </si>
  <si>
    <t>0109</t>
  </si>
  <si>
    <t>Jawa Barat - Kab. Sukabumi</t>
  </si>
  <si>
    <t>0108</t>
  </si>
  <si>
    <t>Jawa Barat - Kab. Bogor</t>
  </si>
  <si>
    <t>0106</t>
  </si>
  <si>
    <t>Jawa Barat - Kab. Karawang</t>
  </si>
  <si>
    <t>0103</t>
  </si>
  <si>
    <t>Jawa Barat - Kab. Purwakarta</t>
  </si>
  <si>
    <t>0102</t>
  </si>
  <si>
    <t>Jawa Barat - Kab.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</si>
</sst>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4"/>
      <color rgb="FF121828"/>
      <name val="Helvetica"/>
      <family val="2"/>
    </font>
    <font>
      <sz val="10"/>
      <color rgb="FF000000"/>
      <name val="Arial Unicode MS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1" fontId="0" fillId="0" borderId="0" xfId="0" applyNumberForma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3" fontId="1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0" fontId="5" fillId="0" borderId="4" xfId="0" applyFont="1" applyBorder="1" applyAlignment="1">
      <alignment horizontal="left"/>
    </xf>
    <xf numFmtId="49" fontId="6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7"/>
  <sheetViews>
    <sheetView tabSelected="1" zoomScale="160" zoomScaleNormal="160" workbookViewId="0">
      <selection activeCell="A15" sqref="A15"/>
    </sheetView>
  </sheetViews>
  <sheetFormatPr baseColWidth="10" defaultColWidth="8.83203125" defaultRowHeight="15" x14ac:dyDescent="0.2"/>
  <cols>
    <col min="1" max="1" width="29.83203125" customWidth="1"/>
    <col min="2" max="2" width="26.1640625" style="1" customWidth="1"/>
    <col min="3" max="3" width="9.6640625" style="2" customWidth="1"/>
    <col min="4" max="4" width="16.1640625" style="3" customWidth="1"/>
    <col min="5" max="5" width="12.83203125" style="4" customWidth="1"/>
    <col min="6" max="6" width="11.33203125" style="4" customWidth="1"/>
    <col min="7" max="7" width="8.33203125" style="4" customWidth="1"/>
    <col min="8" max="8" width="9.1640625" style="5" customWidth="1"/>
    <col min="9" max="9" width="23.6640625" customWidth="1"/>
    <col min="10" max="10" width="22.6640625" style="5" customWidth="1"/>
    <col min="11" max="11" width="22" style="2" customWidth="1"/>
    <col min="12" max="12" width="14.83203125" customWidth="1"/>
    <col min="13" max="13" width="23.6640625" style="1" customWidth="1"/>
    <col min="14" max="14" width="16.5" customWidth="1"/>
    <col min="15" max="15" width="24" customWidth="1"/>
    <col min="16" max="16" width="33.5" style="6" customWidth="1"/>
    <col min="17" max="17" width="15.83203125" customWidth="1"/>
  </cols>
  <sheetData>
    <row r="1" spans="1:17" ht="17.25" customHeight="1" x14ac:dyDescent="0.2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9" t="s">
        <v>7</v>
      </c>
      <c r="I1" s="12" t="s">
        <v>8</v>
      </c>
      <c r="J1" s="9" t="s">
        <v>9</v>
      </c>
      <c r="K1" s="9" t="s">
        <v>10</v>
      </c>
      <c r="L1" s="12" t="s">
        <v>11</v>
      </c>
      <c r="M1" s="9" t="s">
        <v>12</v>
      </c>
      <c r="N1" s="12" t="s">
        <v>13</v>
      </c>
      <c r="O1" s="12" t="s">
        <v>14</v>
      </c>
      <c r="P1" s="9" t="s">
        <v>15</v>
      </c>
      <c r="Q1" s="12" t="s">
        <v>16</v>
      </c>
    </row>
    <row r="2" spans="1:17" ht="21.75" customHeight="1" x14ac:dyDescent="0.25">
      <c r="A2" s="13" t="s">
        <v>17</v>
      </c>
      <c r="B2" s="1" t="s">
        <v>18</v>
      </c>
      <c r="C2" s="7">
        <v>241</v>
      </c>
      <c r="D2" s="14">
        <f t="shared" ref="D2" ca="1" si="0">RANDBETWEEN(1000000,50000000)</f>
        <v>44649900</v>
      </c>
      <c r="E2" s="15">
        <v>2.5</v>
      </c>
      <c r="F2" s="15">
        <v>2.8</v>
      </c>
      <c r="G2" s="15">
        <v>5.8</v>
      </c>
      <c r="H2" s="16">
        <v>0</v>
      </c>
      <c r="I2" s="13" t="s">
        <v>19</v>
      </c>
      <c r="J2" s="16">
        <v>25</v>
      </c>
      <c r="K2" s="17" t="s">
        <v>20</v>
      </c>
      <c r="L2" s="18" t="s">
        <v>21</v>
      </c>
      <c r="M2" s="19">
        <v>10133100114</v>
      </c>
      <c r="N2" s="18" t="s">
        <v>22</v>
      </c>
      <c r="O2" s="18" t="s">
        <v>23</v>
      </c>
      <c r="P2" s="20" t="s">
        <v>24</v>
      </c>
    </row>
    <row r="3" spans="1:17" ht="19" customHeight="1" x14ac:dyDescent="0.25">
      <c r="A3" t="s">
        <v>25</v>
      </c>
      <c r="B3" s="1" t="s">
        <v>26</v>
      </c>
      <c r="C3" s="7">
        <v>242</v>
      </c>
      <c r="D3" s="14">
        <f t="shared" ref="D3:D17" ca="1" si="1">RANDBETWEEN(1000000,50000000)</f>
        <v>1094805</v>
      </c>
      <c r="E3" s="15">
        <v>2.5</v>
      </c>
      <c r="F3" s="15">
        <v>2.8</v>
      </c>
      <c r="G3" s="15">
        <v>5.8</v>
      </c>
      <c r="H3" s="16">
        <v>0</v>
      </c>
      <c r="I3" s="13" t="s">
        <v>27</v>
      </c>
      <c r="J3" s="16">
        <v>25</v>
      </c>
      <c r="K3" s="17" t="s">
        <v>20</v>
      </c>
      <c r="L3" s="18" t="s">
        <v>21</v>
      </c>
      <c r="M3" s="19">
        <v>10133100114</v>
      </c>
      <c r="N3" s="18" t="s">
        <v>22</v>
      </c>
      <c r="O3" s="18" t="s">
        <v>23</v>
      </c>
      <c r="P3" s="20" t="s">
        <v>24</v>
      </c>
    </row>
    <row r="4" spans="1:17" ht="19" customHeight="1" x14ac:dyDescent="0.25">
      <c r="A4" t="s">
        <v>28</v>
      </c>
      <c r="B4" s="1" t="s">
        <v>29</v>
      </c>
      <c r="C4" s="7">
        <v>243</v>
      </c>
      <c r="D4" s="14">
        <f t="shared" ca="1" si="1"/>
        <v>42028927</v>
      </c>
      <c r="E4" s="15">
        <v>2.5</v>
      </c>
      <c r="F4" s="15">
        <v>2.8</v>
      </c>
      <c r="G4" s="15">
        <v>5.8</v>
      </c>
      <c r="H4" s="16">
        <v>0</v>
      </c>
      <c r="I4" s="13" t="s">
        <v>30</v>
      </c>
      <c r="J4" s="16">
        <v>25</v>
      </c>
      <c r="K4" s="17" t="s">
        <v>20</v>
      </c>
      <c r="L4" s="18" t="s">
        <v>21</v>
      </c>
      <c r="M4" s="19">
        <v>10133100114</v>
      </c>
      <c r="N4" s="18" t="s">
        <v>22</v>
      </c>
      <c r="O4" s="18" t="s">
        <v>23</v>
      </c>
      <c r="P4" s="20" t="s">
        <v>24</v>
      </c>
    </row>
    <row r="5" spans="1:17" ht="19" customHeight="1" x14ac:dyDescent="0.25">
      <c r="A5" t="s">
        <v>31</v>
      </c>
      <c r="B5" s="1" t="s">
        <v>32</v>
      </c>
      <c r="C5" s="7">
        <v>244</v>
      </c>
      <c r="D5" s="14">
        <f t="shared" ca="1" si="1"/>
        <v>29359608</v>
      </c>
      <c r="E5" s="15">
        <v>2.5</v>
      </c>
      <c r="F5" s="15">
        <v>2.8</v>
      </c>
      <c r="G5" s="15">
        <v>5.8</v>
      </c>
      <c r="H5" s="16">
        <v>0</v>
      </c>
      <c r="I5" s="13" t="s">
        <v>33</v>
      </c>
      <c r="J5" s="16">
        <v>25</v>
      </c>
      <c r="K5" s="17" t="s">
        <v>20</v>
      </c>
      <c r="L5" s="18" t="s">
        <v>21</v>
      </c>
      <c r="M5" s="19">
        <v>10133100114</v>
      </c>
      <c r="N5" s="18" t="s">
        <v>22</v>
      </c>
      <c r="O5" s="18" t="s">
        <v>23</v>
      </c>
      <c r="P5" s="20" t="s">
        <v>24</v>
      </c>
    </row>
    <row r="6" spans="1:17" ht="19" customHeight="1" x14ac:dyDescent="0.25">
      <c r="A6" t="s">
        <v>34</v>
      </c>
      <c r="B6" s="1" t="s">
        <v>35</v>
      </c>
      <c r="C6" s="7">
        <v>241</v>
      </c>
      <c r="D6" s="14">
        <f t="shared" ca="1" si="1"/>
        <v>23181450</v>
      </c>
      <c r="E6" s="15">
        <v>2.5</v>
      </c>
      <c r="F6" s="15">
        <v>2.8</v>
      </c>
      <c r="G6" s="15">
        <v>5.8</v>
      </c>
      <c r="H6" s="16">
        <v>0</v>
      </c>
      <c r="I6" s="13" t="s">
        <v>36</v>
      </c>
      <c r="J6" s="16">
        <v>25</v>
      </c>
      <c r="K6" s="17" t="s">
        <v>20</v>
      </c>
      <c r="L6" s="18" t="s">
        <v>21</v>
      </c>
      <c r="M6" s="19">
        <v>10133100114</v>
      </c>
      <c r="N6" s="18" t="s">
        <v>22</v>
      </c>
      <c r="O6" s="18" t="s">
        <v>23</v>
      </c>
      <c r="P6" s="20" t="s">
        <v>24</v>
      </c>
    </row>
    <row r="7" spans="1:17" ht="19" customHeight="1" x14ac:dyDescent="0.25">
      <c r="A7" t="s">
        <v>37</v>
      </c>
      <c r="B7" s="1" t="s">
        <v>38</v>
      </c>
      <c r="C7" s="7">
        <v>242</v>
      </c>
      <c r="D7" s="14">
        <f t="shared" ca="1" si="1"/>
        <v>17814799</v>
      </c>
      <c r="E7" s="15">
        <v>2.5</v>
      </c>
      <c r="F7" s="15">
        <v>2.8</v>
      </c>
      <c r="G7" s="15">
        <v>5.8</v>
      </c>
      <c r="H7" s="16">
        <v>0</v>
      </c>
      <c r="I7" s="13" t="s">
        <v>39</v>
      </c>
      <c r="J7" s="16">
        <v>25</v>
      </c>
      <c r="K7" s="17" t="s">
        <v>20</v>
      </c>
      <c r="L7" s="18" t="s">
        <v>21</v>
      </c>
      <c r="M7" s="19">
        <v>10133100114</v>
      </c>
      <c r="N7" s="18" t="s">
        <v>22</v>
      </c>
      <c r="O7" s="18" t="s">
        <v>23</v>
      </c>
      <c r="P7" s="20" t="s">
        <v>24</v>
      </c>
    </row>
    <row r="8" spans="1:17" ht="19" customHeight="1" x14ac:dyDescent="0.25">
      <c r="A8" t="s">
        <v>40</v>
      </c>
      <c r="B8" s="1" t="s">
        <v>41</v>
      </c>
      <c r="C8" s="7">
        <v>243</v>
      </c>
      <c r="D8" s="14">
        <f t="shared" ca="1" si="1"/>
        <v>17698354</v>
      </c>
      <c r="E8" s="15">
        <v>2.5</v>
      </c>
      <c r="F8" s="15">
        <v>2.8</v>
      </c>
      <c r="G8" s="15">
        <v>5.8</v>
      </c>
      <c r="H8" s="16">
        <v>0</v>
      </c>
      <c r="I8" s="13" t="s">
        <v>42</v>
      </c>
      <c r="J8" s="16">
        <v>25</v>
      </c>
      <c r="K8" s="17" t="s">
        <v>20</v>
      </c>
      <c r="L8" s="18" t="s">
        <v>21</v>
      </c>
      <c r="M8" s="19">
        <v>10133100114</v>
      </c>
      <c r="N8" s="18" t="s">
        <v>22</v>
      </c>
      <c r="O8" s="18" t="s">
        <v>23</v>
      </c>
      <c r="P8" s="20" t="s">
        <v>24</v>
      </c>
    </row>
    <row r="9" spans="1:17" ht="19" customHeight="1" x14ac:dyDescent="0.25">
      <c r="A9" t="s">
        <v>43</v>
      </c>
      <c r="B9" s="1" t="s">
        <v>44</v>
      </c>
      <c r="C9" s="7">
        <v>244</v>
      </c>
      <c r="D9" s="14">
        <f t="shared" ca="1" si="1"/>
        <v>26877033</v>
      </c>
      <c r="E9" s="15">
        <v>2.5</v>
      </c>
      <c r="F9" s="15">
        <v>2.8</v>
      </c>
      <c r="G9" s="15">
        <v>5.8</v>
      </c>
      <c r="H9" s="16">
        <v>0</v>
      </c>
      <c r="I9" s="13" t="s">
        <v>45</v>
      </c>
      <c r="J9" s="16">
        <v>25</v>
      </c>
      <c r="K9" s="17" t="s">
        <v>20</v>
      </c>
      <c r="L9" s="18" t="s">
        <v>21</v>
      </c>
      <c r="M9" s="19">
        <v>10133100114</v>
      </c>
      <c r="N9" s="18" t="s">
        <v>22</v>
      </c>
      <c r="O9" s="18" t="s">
        <v>23</v>
      </c>
      <c r="P9" s="20" t="s">
        <v>24</v>
      </c>
    </row>
    <row r="10" spans="1:17" ht="19" customHeight="1" x14ac:dyDescent="0.25">
      <c r="A10" t="s">
        <v>46</v>
      </c>
      <c r="B10" s="1" t="s">
        <v>47</v>
      </c>
      <c r="C10" s="7">
        <v>241</v>
      </c>
      <c r="D10" s="14">
        <f t="shared" ca="1" si="1"/>
        <v>28409931</v>
      </c>
      <c r="E10" s="15">
        <v>2.5</v>
      </c>
      <c r="F10" s="15">
        <v>2.8</v>
      </c>
      <c r="G10" s="15">
        <v>5.8</v>
      </c>
      <c r="H10" s="16">
        <v>0</v>
      </c>
      <c r="I10" s="13" t="s">
        <v>48</v>
      </c>
      <c r="J10" s="16">
        <v>25</v>
      </c>
      <c r="K10" s="17" t="s">
        <v>20</v>
      </c>
      <c r="L10" s="18" t="s">
        <v>21</v>
      </c>
      <c r="M10" s="19">
        <v>10133100114</v>
      </c>
      <c r="N10" s="18" t="s">
        <v>22</v>
      </c>
      <c r="O10" s="18" t="s">
        <v>23</v>
      </c>
      <c r="P10" s="20" t="s">
        <v>24</v>
      </c>
    </row>
    <row r="11" spans="1:17" ht="19" customHeight="1" x14ac:dyDescent="0.25">
      <c r="A11" t="s">
        <v>49</v>
      </c>
      <c r="B11" s="1" t="s">
        <v>50</v>
      </c>
      <c r="C11" s="7">
        <v>242</v>
      </c>
      <c r="D11" s="14">
        <f t="shared" ca="1" si="1"/>
        <v>21890744</v>
      </c>
      <c r="E11" s="15">
        <v>2.5</v>
      </c>
      <c r="F11" s="15">
        <v>2.8</v>
      </c>
      <c r="G11" s="15">
        <v>5.8</v>
      </c>
      <c r="H11" s="16">
        <v>0</v>
      </c>
      <c r="I11" s="13" t="s">
        <v>51</v>
      </c>
      <c r="J11" s="16">
        <v>25</v>
      </c>
      <c r="K11" s="17" t="s">
        <v>20</v>
      </c>
      <c r="L11" s="18" t="s">
        <v>21</v>
      </c>
      <c r="M11" s="19">
        <v>10133100114</v>
      </c>
      <c r="N11" s="18" t="s">
        <v>22</v>
      </c>
      <c r="O11" s="18" t="s">
        <v>23</v>
      </c>
      <c r="P11" s="20" t="s">
        <v>24</v>
      </c>
    </row>
    <row r="12" spans="1:17" ht="19" customHeight="1" x14ac:dyDescent="0.25">
      <c r="A12" t="s">
        <v>52</v>
      </c>
      <c r="B12" s="1" t="s">
        <v>53</v>
      </c>
      <c r="C12" s="7">
        <v>243</v>
      </c>
      <c r="D12" s="14">
        <f t="shared" ca="1" si="1"/>
        <v>48937486</v>
      </c>
      <c r="E12" s="15">
        <v>2.5</v>
      </c>
      <c r="F12" s="15">
        <v>2.8</v>
      </c>
      <c r="G12" s="15">
        <v>5.8</v>
      </c>
      <c r="H12" s="16">
        <v>0</v>
      </c>
      <c r="I12" s="13" t="s">
        <v>54</v>
      </c>
      <c r="J12" s="16">
        <v>25</v>
      </c>
      <c r="K12" s="17" t="s">
        <v>20</v>
      </c>
      <c r="L12" s="18" t="s">
        <v>21</v>
      </c>
      <c r="M12" s="19">
        <v>10133100114</v>
      </c>
      <c r="N12" s="18" t="s">
        <v>22</v>
      </c>
      <c r="O12" s="18" t="s">
        <v>23</v>
      </c>
      <c r="P12" s="20" t="s">
        <v>24</v>
      </c>
    </row>
    <row r="13" spans="1:17" ht="19" customHeight="1" x14ac:dyDescent="0.25">
      <c r="A13" t="s">
        <v>55</v>
      </c>
      <c r="B13" s="1" t="s">
        <v>56</v>
      </c>
      <c r="C13" s="7">
        <v>244</v>
      </c>
      <c r="D13" s="14">
        <f t="shared" ca="1" si="1"/>
        <v>9524131</v>
      </c>
      <c r="E13" s="15">
        <v>2.5</v>
      </c>
      <c r="F13" s="15">
        <v>2.8</v>
      </c>
      <c r="G13" s="15">
        <v>5.8</v>
      </c>
      <c r="H13" s="16">
        <v>0</v>
      </c>
      <c r="I13" s="13" t="s">
        <v>57</v>
      </c>
      <c r="J13" s="16">
        <v>25</v>
      </c>
      <c r="K13" s="17" t="s">
        <v>20</v>
      </c>
      <c r="L13" s="18" t="s">
        <v>21</v>
      </c>
      <c r="M13" s="19">
        <v>10133100114</v>
      </c>
      <c r="N13" s="18" t="s">
        <v>22</v>
      </c>
      <c r="O13" s="18" t="s">
        <v>23</v>
      </c>
      <c r="P13" s="20" t="s">
        <v>24</v>
      </c>
    </row>
    <row r="14" spans="1:17" ht="19" customHeight="1" x14ac:dyDescent="0.25">
      <c r="A14" t="s">
        <v>58</v>
      </c>
      <c r="B14" s="1" t="s">
        <v>59</v>
      </c>
      <c r="C14" s="7">
        <v>241</v>
      </c>
      <c r="D14" s="14">
        <f t="shared" ca="1" si="1"/>
        <v>48581598</v>
      </c>
      <c r="E14" s="15">
        <v>2.5</v>
      </c>
      <c r="F14" s="15">
        <v>2.8</v>
      </c>
      <c r="G14" s="15">
        <v>5.8</v>
      </c>
      <c r="H14" s="16">
        <v>0</v>
      </c>
      <c r="I14" s="13" t="s">
        <v>60</v>
      </c>
      <c r="J14" s="16">
        <v>25</v>
      </c>
      <c r="K14" s="17" t="s">
        <v>20</v>
      </c>
      <c r="L14" s="18" t="s">
        <v>21</v>
      </c>
      <c r="M14" s="19">
        <v>10133100114</v>
      </c>
      <c r="N14" s="18" t="s">
        <v>22</v>
      </c>
      <c r="O14" s="18" t="s">
        <v>23</v>
      </c>
      <c r="P14" s="20" t="s">
        <v>24</v>
      </c>
    </row>
    <row r="15" spans="1:17" ht="19" customHeight="1" x14ac:dyDescent="0.25">
      <c r="A15" s="31">
        <v>260907161437000</v>
      </c>
      <c r="B15" s="1" t="s">
        <v>61</v>
      </c>
      <c r="C15" s="7">
        <v>242</v>
      </c>
      <c r="D15" s="14">
        <f t="shared" ca="1" si="1"/>
        <v>46809986</v>
      </c>
      <c r="E15" s="15">
        <v>2.5</v>
      </c>
      <c r="F15" s="15">
        <v>2.8</v>
      </c>
      <c r="G15" s="15">
        <v>5.8</v>
      </c>
      <c r="H15" s="16">
        <v>0</v>
      </c>
      <c r="I15" s="13">
        <v>81100237881</v>
      </c>
      <c r="J15" s="16">
        <v>25</v>
      </c>
      <c r="K15" s="17" t="s">
        <v>20</v>
      </c>
      <c r="L15" s="18" t="s">
        <v>21</v>
      </c>
      <c r="M15" s="19">
        <v>10133100114</v>
      </c>
      <c r="N15" s="18" t="s">
        <v>22</v>
      </c>
      <c r="O15" s="18" t="s">
        <v>23</v>
      </c>
      <c r="P15" s="20" t="s">
        <v>24</v>
      </c>
    </row>
    <row r="16" spans="1:17" ht="19" customHeight="1" x14ac:dyDescent="0.25">
      <c r="A16" t="s">
        <v>62</v>
      </c>
      <c r="B16" s="1" t="s">
        <v>63</v>
      </c>
      <c r="C16" s="7">
        <v>243</v>
      </c>
      <c r="D16" s="14">
        <f t="shared" ca="1" si="1"/>
        <v>5941720</v>
      </c>
      <c r="E16" s="15">
        <v>2.5</v>
      </c>
      <c r="F16" s="15">
        <v>2.8</v>
      </c>
      <c r="G16" s="15">
        <v>5.8</v>
      </c>
      <c r="H16" s="16">
        <v>0</v>
      </c>
      <c r="I16" s="13" t="s">
        <v>64</v>
      </c>
      <c r="J16" s="16">
        <v>25</v>
      </c>
      <c r="K16" s="17" t="s">
        <v>20</v>
      </c>
      <c r="L16" s="18" t="s">
        <v>21</v>
      </c>
      <c r="M16" s="19">
        <v>10133100114</v>
      </c>
      <c r="N16" s="18" t="s">
        <v>22</v>
      </c>
      <c r="O16" s="18" t="s">
        <v>23</v>
      </c>
      <c r="P16" s="20" t="s">
        <v>24</v>
      </c>
    </row>
    <row r="17" spans="1:16" ht="19" customHeight="1" x14ac:dyDescent="0.25">
      <c r="A17" t="s">
        <v>65</v>
      </c>
      <c r="B17" s="1" t="s">
        <v>66</v>
      </c>
      <c r="C17" s="7">
        <v>244</v>
      </c>
      <c r="D17" s="14">
        <f t="shared" ca="1" si="1"/>
        <v>19219494</v>
      </c>
      <c r="E17" s="15">
        <v>2.5</v>
      </c>
      <c r="F17" s="15">
        <v>2.8</v>
      </c>
      <c r="G17" s="15">
        <v>5.8</v>
      </c>
      <c r="H17" s="16">
        <v>0</v>
      </c>
      <c r="I17" s="13" t="s">
        <v>67</v>
      </c>
      <c r="J17" s="16">
        <v>25</v>
      </c>
      <c r="K17" s="17" t="s">
        <v>20</v>
      </c>
      <c r="L17" s="18" t="s">
        <v>21</v>
      </c>
      <c r="M17" s="19">
        <v>10133100114</v>
      </c>
      <c r="N17" s="18" t="s">
        <v>22</v>
      </c>
      <c r="O17" s="18" t="s">
        <v>23</v>
      </c>
      <c r="P17" s="2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000"/>
  <sheetViews>
    <sheetView zoomScaleNormal="100" workbookViewId="0"/>
  </sheetViews>
  <sheetFormatPr baseColWidth="10" defaultColWidth="8.83203125" defaultRowHeight="15" x14ac:dyDescent="0.2"/>
  <cols>
    <col min="1" max="1" width="20.33203125" style="2" customWidth="1"/>
    <col min="2" max="2" width="42.5" customWidth="1"/>
    <col min="3" max="3" width="6.1640625" customWidth="1"/>
    <col min="4" max="4" width="25.5" style="2" customWidth="1"/>
    <col min="5" max="5" width="6.1640625" customWidth="1"/>
    <col min="6" max="6" width="20.1640625" customWidth="1"/>
    <col min="7" max="7" width="83.5" customWidth="1"/>
    <col min="8" max="8" width="6.1640625" customWidth="1"/>
    <col min="9" max="9" width="6.1640625" style="6" customWidth="1"/>
  </cols>
  <sheetData>
    <row r="1" spans="1:9" ht="17.25" customHeight="1" x14ac:dyDescent="0.2">
      <c r="A1" s="21" t="s">
        <v>68</v>
      </c>
      <c r="B1" s="22" t="s">
        <v>69</v>
      </c>
      <c r="D1" s="21" t="s">
        <v>70</v>
      </c>
      <c r="F1" s="22" t="s">
        <v>71</v>
      </c>
      <c r="G1" s="22" t="s">
        <v>72</v>
      </c>
      <c r="I1" s="9"/>
    </row>
    <row r="2" spans="1:9" ht="17.25" customHeight="1" x14ac:dyDescent="0.2">
      <c r="A2" s="23" t="s">
        <v>73</v>
      </c>
      <c r="B2" s="24" t="s">
        <v>74</v>
      </c>
      <c r="D2" s="23" t="s">
        <v>75</v>
      </c>
      <c r="F2" s="25" t="s">
        <v>76</v>
      </c>
      <c r="G2" s="26" t="s">
        <v>77</v>
      </c>
      <c r="I2" s="27"/>
    </row>
    <row r="3" spans="1:9" ht="17.25" customHeight="1" x14ac:dyDescent="0.2">
      <c r="A3" s="23" t="s">
        <v>78</v>
      </c>
      <c r="B3" s="24" t="s">
        <v>79</v>
      </c>
      <c r="D3" s="23" t="s">
        <v>80</v>
      </c>
      <c r="F3" s="25" t="s">
        <v>81</v>
      </c>
      <c r="G3" s="26" t="s">
        <v>82</v>
      </c>
      <c r="I3" s="27"/>
    </row>
    <row r="4" spans="1:9" ht="17.25" customHeight="1" x14ac:dyDescent="0.2">
      <c r="A4" s="23" t="s">
        <v>83</v>
      </c>
      <c r="B4" s="24" t="s">
        <v>84</v>
      </c>
      <c r="D4" s="23" t="s">
        <v>85</v>
      </c>
      <c r="F4" s="25" t="s">
        <v>86</v>
      </c>
      <c r="G4" s="26" t="s">
        <v>87</v>
      </c>
      <c r="I4" s="27"/>
    </row>
    <row r="5" spans="1:9" ht="17.25" customHeight="1" x14ac:dyDescent="0.2">
      <c r="A5" s="23" t="s">
        <v>88</v>
      </c>
      <c r="B5" s="24" t="s">
        <v>89</v>
      </c>
      <c r="D5" s="23" t="s">
        <v>90</v>
      </c>
      <c r="F5" s="25" t="s">
        <v>91</v>
      </c>
      <c r="G5" s="26" t="s">
        <v>92</v>
      </c>
      <c r="I5" s="27"/>
    </row>
    <row r="6" spans="1:9" ht="17.25" customHeight="1" x14ac:dyDescent="0.2">
      <c r="A6" s="23" t="s">
        <v>93</v>
      </c>
      <c r="B6" s="24" t="s">
        <v>94</v>
      </c>
      <c r="D6" s="23" t="s">
        <v>95</v>
      </c>
      <c r="F6" s="25" t="s">
        <v>96</v>
      </c>
      <c r="G6" s="26" t="s">
        <v>97</v>
      </c>
      <c r="I6" s="28"/>
    </row>
    <row r="7" spans="1:9" ht="17.25" customHeight="1" x14ac:dyDescent="0.2">
      <c r="A7" s="23" t="s">
        <v>93</v>
      </c>
      <c r="B7" s="24" t="s">
        <v>98</v>
      </c>
      <c r="D7" s="23" t="s">
        <v>99</v>
      </c>
      <c r="F7" s="25" t="s">
        <v>100</v>
      </c>
      <c r="G7" s="26" t="s">
        <v>101</v>
      </c>
      <c r="I7" s="28"/>
    </row>
    <row r="8" spans="1:9" ht="17.25" customHeight="1" x14ac:dyDescent="0.2">
      <c r="A8" s="23" t="s">
        <v>102</v>
      </c>
      <c r="B8" s="24" t="s">
        <v>103</v>
      </c>
      <c r="D8" s="23" t="s">
        <v>102</v>
      </c>
      <c r="F8" s="25" t="s">
        <v>104</v>
      </c>
      <c r="G8" s="26" t="s">
        <v>105</v>
      </c>
      <c r="I8" s="28"/>
    </row>
    <row r="9" spans="1:9" ht="17.25" customHeight="1" x14ac:dyDescent="0.2">
      <c r="A9" s="23" t="s">
        <v>106</v>
      </c>
      <c r="B9" s="24" t="s">
        <v>107</v>
      </c>
      <c r="D9" s="23" t="s">
        <v>106</v>
      </c>
      <c r="F9" s="25" t="s">
        <v>108</v>
      </c>
      <c r="G9" s="26" t="s">
        <v>109</v>
      </c>
      <c r="I9" s="28"/>
    </row>
    <row r="10" spans="1:9" ht="17.25" customHeight="1" x14ac:dyDescent="0.2">
      <c r="A10" s="23" t="s">
        <v>110</v>
      </c>
      <c r="B10" s="24" t="s">
        <v>111</v>
      </c>
      <c r="D10" s="23" t="s">
        <v>110</v>
      </c>
      <c r="F10" s="25" t="s">
        <v>112</v>
      </c>
      <c r="G10" s="26" t="s">
        <v>113</v>
      </c>
      <c r="I10" s="28"/>
    </row>
    <row r="11" spans="1:9" ht="17.25" customHeight="1" x14ac:dyDescent="0.2">
      <c r="A11" s="23" t="s">
        <v>114</v>
      </c>
      <c r="B11" s="24" t="s">
        <v>115</v>
      </c>
      <c r="D11" s="23" t="s">
        <v>114</v>
      </c>
      <c r="F11" s="25" t="s">
        <v>116</v>
      </c>
      <c r="G11" s="26" t="s">
        <v>117</v>
      </c>
      <c r="I11" s="28"/>
    </row>
    <row r="12" spans="1:9" ht="17.25" customHeight="1" x14ac:dyDescent="0.2">
      <c r="A12" s="23" t="s">
        <v>118</v>
      </c>
      <c r="B12" s="24" t="s">
        <v>119</v>
      </c>
      <c r="D12" s="23" t="s">
        <v>118</v>
      </c>
      <c r="F12" s="25" t="s">
        <v>120</v>
      </c>
      <c r="G12" s="26" t="s">
        <v>121</v>
      </c>
      <c r="I12" s="28"/>
    </row>
    <row r="13" spans="1:9" ht="17.25" customHeight="1" x14ac:dyDescent="0.2">
      <c r="A13" s="23" t="s">
        <v>122</v>
      </c>
      <c r="B13" s="24" t="s">
        <v>123</v>
      </c>
      <c r="D13" s="23" t="s">
        <v>122</v>
      </c>
      <c r="F13" s="25" t="s">
        <v>124</v>
      </c>
      <c r="G13" s="26" t="s">
        <v>125</v>
      </c>
      <c r="I13" s="28"/>
    </row>
    <row r="14" spans="1:9" ht="17.25" customHeight="1" x14ac:dyDescent="0.2">
      <c r="A14" s="23" t="s">
        <v>126</v>
      </c>
      <c r="B14" s="24" t="s">
        <v>127</v>
      </c>
      <c r="D14" s="23" t="s">
        <v>126</v>
      </c>
      <c r="F14" s="25" t="s">
        <v>128</v>
      </c>
      <c r="G14" s="26" t="s">
        <v>129</v>
      </c>
      <c r="I14" s="28"/>
    </row>
    <row r="15" spans="1:9" ht="17.25" customHeight="1" x14ac:dyDescent="0.2">
      <c r="A15" s="23" t="s">
        <v>130</v>
      </c>
      <c r="B15" s="24" t="s">
        <v>131</v>
      </c>
      <c r="D15" s="23" t="s">
        <v>130</v>
      </c>
      <c r="F15" s="25" t="s">
        <v>132</v>
      </c>
      <c r="G15" s="26" t="s">
        <v>133</v>
      </c>
      <c r="I15" s="28"/>
    </row>
    <row r="16" spans="1:9" ht="17.25" customHeight="1" x14ac:dyDescent="0.2">
      <c r="A16" s="23" t="s">
        <v>134</v>
      </c>
      <c r="B16" s="24" t="s">
        <v>135</v>
      </c>
      <c r="D16" s="23" t="s">
        <v>134</v>
      </c>
      <c r="F16" s="25" t="s">
        <v>136</v>
      </c>
      <c r="G16" s="26" t="s">
        <v>137</v>
      </c>
      <c r="I16" s="28"/>
    </row>
    <row r="17" spans="1:9" ht="17.25" customHeight="1" x14ac:dyDescent="0.2">
      <c r="A17" s="23" t="s">
        <v>138</v>
      </c>
      <c r="B17" s="24" t="s">
        <v>139</v>
      </c>
      <c r="D17" s="23" t="s">
        <v>138</v>
      </c>
      <c r="F17" s="25" t="s">
        <v>140</v>
      </c>
      <c r="G17" s="26" t="s">
        <v>141</v>
      </c>
      <c r="I17" s="28"/>
    </row>
    <row r="18" spans="1:9" ht="17.25" customHeight="1" x14ac:dyDescent="0.2">
      <c r="A18" s="23" t="s">
        <v>142</v>
      </c>
      <c r="B18" s="24" t="s">
        <v>143</v>
      </c>
      <c r="D18" s="23" t="s">
        <v>142</v>
      </c>
      <c r="F18" s="25" t="s">
        <v>144</v>
      </c>
      <c r="G18" s="26" t="s">
        <v>145</v>
      </c>
      <c r="I18" s="28"/>
    </row>
    <row r="19" spans="1:9" ht="17.25" customHeight="1" x14ac:dyDescent="0.2">
      <c r="A19" s="23" t="s">
        <v>146</v>
      </c>
      <c r="B19" s="24" t="s">
        <v>147</v>
      </c>
      <c r="D19" s="23" t="s">
        <v>146</v>
      </c>
      <c r="F19" s="25" t="s">
        <v>148</v>
      </c>
      <c r="G19" s="26" t="s">
        <v>149</v>
      </c>
      <c r="I19" s="28"/>
    </row>
    <row r="20" spans="1:9" ht="17.25" customHeight="1" x14ac:dyDescent="0.2">
      <c r="A20" s="23" t="s">
        <v>150</v>
      </c>
      <c r="B20" s="24" t="s">
        <v>151</v>
      </c>
      <c r="D20" s="23" t="s">
        <v>150</v>
      </c>
      <c r="F20" s="25" t="s">
        <v>152</v>
      </c>
      <c r="G20" s="26" t="s">
        <v>153</v>
      </c>
      <c r="I20" s="28"/>
    </row>
    <row r="21" spans="1:9" ht="17.25" customHeight="1" x14ac:dyDescent="0.2">
      <c r="A21" s="23" t="s">
        <v>154</v>
      </c>
      <c r="B21" s="24" t="s">
        <v>155</v>
      </c>
      <c r="D21" s="23" t="s">
        <v>154</v>
      </c>
      <c r="F21" s="25" t="s">
        <v>156</v>
      </c>
      <c r="G21" s="26" t="s">
        <v>157</v>
      </c>
      <c r="I21" s="28"/>
    </row>
    <row r="22" spans="1:9" ht="17.25" customHeight="1" x14ac:dyDescent="0.2">
      <c r="A22" s="23" t="s">
        <v>158</v>
      </c>
      <c r="B22" s="24" t="s">
        <v>159</v>
      </c>
      <c r="D22" s="23" t="s">
        <v>158</v>
      </c>
      <c r="F22" s="25" t="s">
        <v>160</v>
      </c>
      <c r="G22" s="26" t="s">
        <v>161</v>
      </c>
      <c r="I22" s="28"/>
    </row>
    <row r="23" spans="1:9" ht="17.25" customHeight="1" x14ac:dyDescent="0.2">
      <c r="A23" s="23" t="s">
        <v>162</v>
      </c>
      <c r="B23" s="24" t="s">
        <v>163</v>
      </c>
      <c r="D23" s="23" t="s">
        <v>162</v>
      </c>
      <c r="F23" s="25" t="s">
        <v>164</v>
      </c>
      <c r="G23" s="26" t="s">
        <v>165</v>
      </c>
      <c r="I23" s="28"/>
    </row>
    <row r="24" spans="1:9" ht="17.25" customHeight="1" x14ac:dyDescent="0.2">
      <c r="A24" s="23" t="s">
        <v>166</v>
      </c>
      <c r="B24" s="24" t="s">
        <v>167</v>
      </c>
      <c r="D24" s="23" t="s">
        <v>166</v>
      </c>
      <c r="F24" s="25" t="s">
        <v>168</v>
      </c>
      <c r="G24" s="26" t="s">
        <v>169</v>
      </c>
      <c r="I24" s="28"/>
    </row>
    <row r="25" spans="1:9" ht="17.25" customHeight="1" x14ac:dyDescent="0.2">
      <c r="A25" s="23" t="s">
        <v>170</v>
      </c>
      <c r="B25" s="24" t="s">
        <v>171</v>
      </c>
      <c r="D25" s="23" t="s">
        <v>170</v>
      </c>
      <c r="F25" s="25" t="s">
        <v>172</v>
      </c>
      <c r="G25" s="26" t="s">
        <v>173</v>
      </c>
      <c r="I25" s="28"/>
    </row>
    <row r="26" spans="1:9" ht="17.25" customHeight="1" x14ac:dyDescent="0.2">
      <c r="A26" s="23" t="s">
        <v>174</v>
      </c>
      <c r="B26" s="24" t="s">
        <v>175</v>
      </c>
      <c r="D26" s="23" t="s">
        <v>174</v>
      </c>
      <c r="F26" s="25" t="s">
        <v>176</v>
      </c>
      <c r="G26" s="26" t="s">
        <v>177</v>
      </c>
      <c r="I26" s="28"/>
    </row>
    <row r="27" spans="1:9" ht="17.25" customHeight="1" x14ac:dyDescent="0.2">
      <c r="A27" s="23" t="s">
        <v>178</v>
      </c>
      <c r="B27" s="24" t="s">
        <v>179</v>
      </c>
      <c r="D27" s="23" t="s">
        <v>178</v>
      </c>
      <c r="F27" s="25" t="s">
        <v>180</v>
      </c>
      <c r="G27" s="26" t="s">
        <v>181</v>
      </c>
      <c r="I27" s="28"/>
    </row>
    <row r="28" spans="1:9" ht="17.25" customHeight="1" x14ac:dyDescent="0.2">
      <c r="A28" s="23" t="s">
        <v>182</v>
      </c>
      <c r="B28" s="24" t="s">
        <v>183</v>
      </c>
      <c r="D28" s="23" t="s">
        <v>182</v>
      </c>
      <c r="F28" s="25" t="s">
        <v>184</v>
      </c>
      <c r="G28" s="26" t="s">
        <v>185</v>
      </c>
      <c r="I28" s="28"/>
    </row>
    <row r="29" spans="1:9" ht="17.25" customHeight="1" x14ac:dyDescent="0.2">
      <c r="A29" s="23" t="s">
        <v>186</v>
      </c>
      <c r="B29" s="24" t="s">
        <v>187</v>
      </c>
      <c r="D29" s="23" t="s">
        <v>186</v>
      </c>
      <c r="F29" s="25" t="s">
        <v>188</v>
      </c>
      <c r="G29" s="26" t="s">
        <v>189</v>
      </c>
      <c r="I29" s="28"/>
    </row>
    <row r="30" spans="1:9" ht="17.25" customHeight="1" x14ac:dyDescent="0.2">
      <c r="A30" s="23" t="s">
        <v>190</v>
      </c>
      <c r="B30" s="24" t="s">
        <v>191</v>
      </c>
      <c r="D30" s="23" t="s">
        <v>190</v>
      </c>
      <c r="F30" s="25" t="s">
        <v>192</v>
      </c>
      <c r="G30" s="26" t="s">
        <v>193</v>
      </c>
      <c r="I30" s="28"/>
    </row>
    <row r="31" spans="1:9" ht="17.25" customHeight="1" x14ac:dyDescent="0.2">
      <c r="A31" s="23" t="s">
        <v>194</v>
      </c>
      <c r="B31" s="24" t="s">
        <v>195</v>
      </c>
      <c r="D31" s="23" t="s">
        <v>194</v>
      </c>
      <c r="F31" s="25" t="s">
        <v>196</v>
      </c>
      <c r="G31" s="26" t="s">
        <v>197</v>
      </c>
      <c r="I31" s="28"/>
    </row>
    <row r="32" spans="1:9" ht="17.25" customHeight="1" x14ac:dyDescent="0.2">
      <c r="A32" s="23" t="s">
        <v>198</v>
      </c>
      <c r="B32" s="24" t="s">
        <v>199</v>
      </c>
      <c r="D32" s="23" t="s">
        <v>198</v>
      </c>
      <c r="F32" s="25" t="s">
        <v>200</v>
      </c>
      <c r="G32" s="26" t="s">
        <v>201</v>
      </c>
      <c r="I32" s="28"/>
    </row>
    <row r="33" spans="1:9" ht="17.25" customHeight="1" x14ac:dyDescent="0.2">
      <c r="A33" s="23" t="s">
        <v>202</v>
      </c>
      <c r="B33" s="24" t="s">
        <v>203</v>
      </c>
      <c r="D33" s="23" t="s">
        <v>202</v>
      </c>
      <c r="F33" s="25" t="s">
        <v>204</v>
      </c>
      <c r="G33" s="26" t="s">
        <v>205</v>
      </c>
      <c r="I33" s="28"/>
    </row>
    <row r="34" spans="1:9" ht="17.25" customHeight="1" x14ac:dyDescent="0.2">
      <c r="A34" s="23" t="s">
        <v>206</v>
      </c>
      <c r="B34" s="24" t="s">
        <v>207</v>
      </c>
      <c r="D34" s="23" t="s">
        <v>206</v>
      </c>
      <c r="F34" s="25" t="s">
        <v>208</v>
      </c>
      <c r="G34" s="26" t="s">
        <v>209</v>
      </c>
      <c r="I34" s="28"/>
    </row>
    <row r="35" spans="1:9" ht="17.25" customHeight="1" x14ac:dyDescent="0.2">
      <c r="A35" s="23" t="s">
        <v>210</v>
      </c>
      <c r="B35" s="24" t="s">
        <v>211</v>
      </c>
      <c r="D35" s="23" t="s">
        <v>210</v>
      </c>
      <c r="F35" s="25" t="s">
        <v>212</v>
      </c>
      <c r="G35" s="26" t="s">
        <v>213</v>
      </c>
      <c r="I35" s="28"/>
    </row>
    <row r="36" spans="1:9" ht="17.25" customHeight="1" x14ac:dyDescent="0.2">
      <c r="A36" s="23" t="s">
        <v>214</v>
      </c>
      <c r="B36" s="24" t="s">
        <v>215</v>
      </c>
      <c r="D36" s="23" t="s">
        <v>214</v>
      </c>
      <c r="F36" s="25" t="s">
        <v>216</v>
      </c>
      <c r="G36" s="26" t="s">
        <v>217</v>
      </c>
      <c r="I36" s="28"/>
    </row>
    <row r="37" spans="1:9" ht="17.25" customHeight="1" x14ac:dyDescent="0.2">
      <c r="A37" s="23" t="s">
        <v>218</v>
      </c>
      <c r="B37" s="24" t="s">
        <v>219</v>
      </c>
      <c r="D37" s="23" t="s">
        <v>218</v>
      </c>
      <c r="F37" s="25" t="s">
        <v>216</v>
      </c>
      <c r="G37" s="26" t="s">
        <v>217</v>
      </c>
      <c r="I37" s="28"/>
    </row>
    <row r="38" spans="1:9" ht="17.25" customHeight="1" x14ac:dyDescent="0.2">
      <c r="A38" s="23" t="s">
        <v>220</v>
      </c>
      <c r="B38" s="24" t="s">
        <v>221</v>
      </c>
      <c r="D38" s="23" t="s">
        <v>220</v>
      </c>
      <c r="F38" s="25" t="s">
        <v>222</v>
      </c>
      <c r="G38" s="26" t="s">
        <v>223</v>
      </c>
      <c r="I38" s="28"/>
    </row>
    <row r="39" spans="1:9" ht="17.25" customHeight="1" x14ac:dyDescent="0.2">
      <c r="A39" s="23" t="s">
        <v>224</v>
      </c>
      <c r="B39" s="24" t="s">
        <v>225</v>
      </c>
      <c r="D39" s="23" t="s">
        <v>224</v>
      </c>
      <c r="F39" s="25" t="s">
        <v>226</v>
      </c>
      <c r="G39" s="26" t="s">
        <v>227</v>
      </c>
      <c r="I39" s="28"/>
    </row>
    <row r="40" spans="1:9" ht="17.25" customHeight="1" x14ac:dyDescent="0.2">
      <c r="A40" s="23" t="s">
        <v>228</v>
      </c>
      <c r="B40" s="24" t="s">
        <v>229</v>
      </c>
      <c r="D40" s="23" t="s">
        <v>228</v>
      </c>
      <c r="F40" s="25" t="s">
        <v>230</v>
      </c>
      <c r="G40" s="26" t="s">
        <v>231</v>
      </c>
      <c r="I40" s="28"/>
    </row>
    <row r="41" spans="1:9" ht="17.25" customHeight="1" x14ac:dyDescent="0.2">
      <c r="A41" s="23" t="s">
        <v>232</v>
      </c>
      <c r="B41" s="24" t="s">
        <v>233</v>
      </c>
      <c r="D41" s="23" t="s">
        <v>232</v>
      </c>
      <c r="F41" s="25" t="s">
        <v>230</v>
      </c>
      <c r="G41" s="26" t="s">
        <v>231</v>
      </c>
      <c r="I41" s="28"/>
    </row>
    <row r="42" spans="1:9" ht="17.25" customHeight="1" x14ac:dyDescent="0.2">
      <c r="A42" s="23" t="s">
        <v>234</v>
      </c>
      <c r="B42" s="24" t="s">
        <v>235</v>
      </c>
      <c r="D42" s="23" t="s">
        <v>234</v>
      </c>
      <c r="F42" s="25" t="s">
        <v>230</v>
      </c>
      <c r="G42" s="26" t="s">
        <v>231</v>
      </c>
      <c r="I42" s="28"/>
    </row>
    <row r="43" spans="1:9" ht="17.25" customHeight="1" x14ac:dyDescent="0.2">
      <c r="A43" s="23" t="s">
        <v>236</v>
      </c>
      <c r="B43" s="24" t="s">
        <v>237</v>
      </c>
      <c r="D43" s="23" t="s">
        <v>236</v>
      </c>
      <c r="F43" s="25" t="s">
        <v>238</v>
      </c>
      <c r="G43" s="26" t="s">
        <v>239</v>
      </c>
      <c r="I43" s="28"/>
    </row>
    <row r="44" spans="1:9" ht="17.25" customHeight="1" x14ac:dyDescent="0.2">
      <c r="A44" s="23" t="s">
        <v>240</v>
      </c>
      <c r="B44" s="24" t="s">
        <v>241</v>
      </c>
      <c r="D44" s="23" t="s">
        <v>240</v>
      </c>
      <c r="F44" s="25" t="s">
        <v>238</v>
      </c>
      <c r="G44" s="26" t="s">
        <v>239</v>
      </c>
      <c r="I44" s="28"/>
    </row>
    <row r="45" spans="1:9" ht="17.25" customHeight="1" x14ac:dyDescent="0.2">
      <c r="A45" s="23" t="s">
        <v>242</v>
      </c>
      <c r="B45" s="24" t="s">
        <v>243</v>
      </c>
      <c r="D45" s="23" t="s">
        <v>242</v>
      </c>
      <c r="F45" s="25" t="s">
        <v>244</v>
      </c>
      <c r="G45" s="26" t="s">
        <v>245</v>
      </c>
      <c r="I45" s="28"/>
    </row>
    <row r="46" spans="1:9" ht="17.25" customHeight="1" x14ac:dyDescent="0.2">
      <c r="A46" s="23" t="s">
        <v>246</v>
      </c>
      <c r="B46" s="24" t="s">
        <v>247</v>
      </c>
      <c r="D46" s="23" t="s">
        <v>246</v>
      </c>
      <c r="F46" s="25" t="s">
        <v>248</v>
      </c>
      <c r="G46" s="26" t="s">
        <v>249</v>
      </c>
      <c r="I46" s="28"/>
    </row>
    <row r="47" spans="1:9" ht="17.25" customHeight="1" x14ac:dyDescent="0.2">
      <c r="A47" s="23" t="s">
        <v>250</v>
      </c>
      <c r="B47" s="24" t="s">
        <v>251</v>
      </c>
      <c r="D47" s="23" t="s">
        <v>250</v>
      </c>
      <c r="F47" s="25" t="s">
        <v>252</v>
      </c>
      <c r="G47" s="26" t="s">
        <v>253</v>
      </c>
      <c r="I47" s="28"/>
    </row>
    <row r="48" spans="1:9" ht="17.25" customHeight="1" x14ac:dyDescent="0.2">
      <c r="A48" s="23" t="s">
        <v>254</v>
      </c>
      <c r="B48" s="24" t="s">
        <v>255</v>
      </c>
      <c r="D48" s="23" t="s">
        <v>254</v>
      </c>
      <c r="F48" s="25" t="s">
        <v>256</v>
      </c>
      <c r="G48" s="26" t="s">
        <v>257</v>
      </c>
      <c r="I48" s="28"/>
    </row>
    <row r="49" spans="1:9" ht="17.25" customHeight="1" x14ac:dyDescent="0.2">
      <c r="A49" s="23" t="s">
        <v>258</v>
      </c>
      <c r="B49" s="24" t="s">
        <v>259</v>
      </c>
      <c r="D49" s="23" t="s">
        <v>258</v>
      </c>
      <c r="F49" s="25" t="s">
        <v>256</v>
      </c>
      <c r="G49" s="26" t="s">
        <v>257</v>
      </c>
      <c r="I49" s="28"/>
    </row>
    <row r="50" spans="1:9" ht="17.25" customHeight="1" x14ac:dyDescent="0.2">
      <c r="A50" s="23" t="s">
        <v>260</v>
      </c>
      <c r="B50" s="24" t="s">
        <v>261</v>
      </c>
      <c r="D50" s="23" t="s">
        <v>260</v>
      </c>
      <c r="F50" s="25" t="s">
        <v>262</v>
      </c>
      <c r="G50" s="26" t="s">
        <v>263</v>
      </c>
      <c r="I50" s="28"/>
    </row>
    <row r="51" spans="1:9" ht="17.25" customHeight="1" x14ac:dyDescent="0.2">
      <c r="A51" s="23" t="s">
        <v>264</v>
      </c>
      <c r="B51" s="24" t="s">
        <v>265</v>
      </c>
      <c r="D51" s="23" t="s">
        <v>264</v>
      </c>
      <c r="F51" s="25" t="s">
        <v>262</v>
      </c>
      <c r="G51" s="26" t="s">
        <v>263</v>
      </c>
      <c r="I51" s="28"/>
    </row>
    <row r="52" spans="1:9" ht="17.25" customHeight="1" x14ac:dyDescent="0.2">
      <c r="A52" s="23" t="s">
        <v>266</v>
      </c>
      <c r="B52" s="24" t="s">
        <v>267</v>
      </c>
      <c r="D52" s="23" t="s">
        <v>266</v>
      </c>
      <c r="F52" s="25" t="s">
        <v>268</v>
      </c>
      <c r="G52" s="26" t="s">
        <v>269</v>
      </c>
      <c r="I52" s="28"/>
    </row>
    <row r="53" spans="1:9" ht="17.25" customHeight="1" x14ac:dyDescent="0.2">
      <c r="A53" s="23" t="s">
        <v>270</v>
      </c>
      <c r="B53" s="24" t="s">
        <v>271</v>
      </c>
      <c r="D53" s="23" t="s">
        <v>270</v>
      </c>
      <c r="F53" s="25" t="s">
        <v>272</v>
      </c>
      <c r="G53" s="26" t="s">
        <v>273</v>
      </c>
      <c r="I53" s="28"/>
    </row>
    <row r="54" spans="1:9" ht="17.25" customHeight="1" x14ac:dyDescent="0.2">
      <c r="A54" s="23" t="s">
        <v>274</v>
      </c>
      <c r="B54" s="24" t="s">
        <v>275</v>
      </c>
      <c r="D54" s="23" t="s">
        <v>274</v>
      </c>
      <c r="F54" s="25" t="s">
        <v>276</v>
      </c>
      <c r="G54" s="26" t="s">
        <v>277</v>
      </c>
      <c r="I54" s="28"/>
    </row>
    <row r="55" spans="1:9" ht="17.25" customHeight="1" x14ac:dyDescent="0.2">
      <c r="A55" s="23" t="s">
        <v>278</v>
      </c>
      <c r="B55" s="24" t="s">
        <v>279</v>
      </c>
      <c r="D55" s="23" t="s">
        <v>278</v>
      </c>
      <c r="F55" s="25" t="s">
        <v>280</v>
      </c>
      <c r="G55" s="26" t="s">
        <v>281</v>
      </c>
      <c r="I55" s="28"/>
    </row>
    <row r="56" spans="1:9" ht="17.25" customHeight="1" x14ac:dyDescent="0.2">
      <c r="A56" s="23" t="s">
        <v>282</v>
      </c>
      <c r="B56" s="24" t="s">
        <v>283</v>
      </c>
      <c r="D56" s="23" t="s">
        <v>282</v>
      </c>
      <c r="F56" s="25" t="s">
        <v>284</v>
      </c>
      <c r="G56" s="26" t="s">
        <v>285</v>
      </c>
      <c r="I56" s="28"/>
    </row>
    <row r="57" spans="1:9" ht="17.25" customHeight="1" x14ac:dyDescent="0.2">
      <c r="A57" s="23" t="s">
        <v>286</v>
      </c>
      <c r="B57" s="24" t="s">
        <v>287</v>
      </c>
      <c r="D57" s="23" t="s">
        <v>286</v>
      </c>
      <c r="F57" s="25" t="s">
        <v>288</v>
      </c>
      <c r="G57" s="26" t="s">
        <v>289</v>
      </c>
      <c r="I57" s="28"/>
    </row>
    <row r="58" spans="1:9" ht="17.25" customHeight="1" x14ac:dyDescent="0.2">
      <c r="A58" s="23" t="s">
        <v>290</v>
      </c>
      <c r="B58" s="24" t="s">
        <v>291</v>
      </c>
      <c r="D58" s="23" t="s">
        <v>290</v>
      </c>
      <c r="F58" s="25" t="s">
        <v>292</v>
      </c>
      <c r="G58" s="26" t="s">
        <v>293</v>
      </c>
      <c r="I58" s="28"/>
    </row>
    <row r="59" spans="1:9" ht="17.25" customHeight="1" x14ac:dyDescent="0.2">
      <c r="A59" s="23" t="s">
        <v>294</v>
      </c>
      <c r="B59" s="24" t="s">
        <v>295</v>
      </c>
      <c r="D59" s="23" t="s">
        <v>294</v>
      </c>
      <c r="F59" s="25" t="s">
        <v>296</v>
      </c>
      <c r="G59" s="26" t="s">
        <v>297</v>
      </c>
      <c r="I59" s="28"/>
    </row>
    <row r="60" spans="1:9" ht="17.25" customHeight="1" x14ac:dyDescent="0.2">
      <c r="A60" s="23" t="s">
        <v>298</v>
      </c>
      <c r="B60" s="24" t="s">
        <v>299</v>
      </c>
      <c r="D60" s="23" t="s">
        <v>298</v>
      </c>
      <c r="F60" s="25" t="s">
        <v>300</v>
      </c>
      <c r="G60" s="26" t="s">
        <v>301</v>
      </c>
      <c r="I60" s="28"/>
    </row>
    <row r="61" spans="1:9" ht="17.25" customHeight="1" x14ac:dyDescent="0.2">
      <c r="A61" s="23" t="s">
        <v>302</v>
      </c>
      <c r="B61" s="24" t="s">
        <v>303</v>
      </c>
      <c r="D61" s="23" t="s">
        <v>302</v>
      </c>
      <c r="F61" s="25" t="s">
        <v>304</v>
      </c>
      <c r="G61" s="26" t="s">
        <v>305</v>
      </c>
      <c r="I61" s="28"/>
    </row>
    <row r="62" spans="1:9" ht="17.25" customHeight="1" x14ac:dyDescent="0.2">
      <c r="A62" s="23" t="s">
        <v>306</v>
      </c>
      <c r="B62" s="24" t="s">
        <v>307</v>
      </c>
      <c r="D62" s="23" t="s">
        <v>306</v>
      </c>
      <c r="F62" s="25" t="s">
        <v>308</v>
      </c>
      <c r="G62" s="26" t="s">
        <v>309</v>
      </c>
      <c r="I62" s="28"/>
    </row>
    <row r="63" spans="1:9" ht="17.25" customHeight="1" x14ac:dyDescent="0.2">
      <c r="A63" s="23" t="s">
        <v>310</v>
      </c>
      <c r="B63" s="24" t="s">
        <v>311</v>
      </c>
      <c r="D63" s="23" t="s">
        <v>310</v>
      </c>
      <c r="F63" s="25" t="s">
        <v>312</v>
      </c>
      <c r="G63" s="26" t="s">
        <v>313</v>
      </c>
      <c r="I63" s="28"/>
    </row>
    <row r="64" spans="1:9" ht="17.25" customHeight="1" x14ac:dyDescent="0.2">
      <c r="A64" s="23" t="s">
        <v>314</v>
      </c>
      <c r="B64" s="24" t="s">
        <v>315</v>
      </c>
      <c r="D64" s="23" t="s">
        <v>314</v>
      </c>
      <c r="F64" s="25" t="s">
        <v>316</v>
      </c>
      <c r="G64" s="26" t="s">
        <v>317</v>
      </c>
      <c r="I64" s="28"/>
    </row>
    <row r="65" spans="1:9" ht="17.25" customHeight="1" x14ac:dyDescent="0.2">
      <c r="A65" s="23" t="s">
        <v>318</v>
      </c>
      <c r="B65" s="24" t="s">
        <v>319</v>
      </c>
      <c r="D65" s="23" t="s">
        <v>318</v>
      </c>
      <c r="F65" s="25" t="s">
        <v>320</v>
      </c>
      <c r="G65" s="26" t="s">
        <v>321</v>
      </c>
      <c r="I65" s="28"/>
    </row>
    <row r="66" spans="1:9" ht="17.25" customHeight="1" x14ac:dyDescent="0.2">
      <c r="A66" s="23" t="s">
        <v>322</v>
      </c>
      <c r="B66" s="24" t="s">
        <v>323</v>
      </c>
      <c r="D66" s="23" t="s">
        <v>322</v>
      </c>
      <c r="F66" s="25" t="s">
        <v>324</v>
      </c>
      <c r="G66" s="26" t="s">
        <v>325</v>
      </c>
      <c r="I66" s="28"/>
    </row>
    <row r="67" spans="1:9" ht="17.25" customHeight="1" x14ac:dyDescent="0.2">
      <c r="A67" s="23" t="s">
        <v>326</v>
      </c>
      <c r="B67" s="24" t="s">
        <v>327</v>
      </c>
      <c r="D67" s="23" t="s">
        <v>326</v>
      </c>
      <c r="F67" s="25" t="s">
        <v>328</v>
      </c>
      <c r="G67" s="26" t="s">
        <v>329</v>
      </c>
      <c r="I67" s="28"/>
    </row>
    <row r="68" spans="1:9" ht="17.25" customHeight="1" x14ac:dyDescent="0.2">
      <c r="A68" s="23" t="s">
        <v>330</v>
      </c>
      <c r="B68" s="24" t="s">
        <v>331</v>
      </c>
      <c r="D68" s="23" t="s">
        <v>330</v>
      </c>
      <c r="F68" s="25" t="s">
        <v>332</v>
      </c>
      <c r="G68" s="26" t="s">
        <v>333</v>
      </c>
      <c r="I68" s="28"/>
    </row>
    <row r="69" spans="1:9" ht="17.25" customHeight="1" x14ac:dyDescent="0.2">
      <c r="A69" s="23" t="s">
        <v>334</v>
      </c>
      <c r="B69" s="24" t="s">
        <v>335</v>
      </c>
      <c r="D69" s="23" t="s">
        <v>334</v>
      </c>
      <c r="F69" s="25" t="s">
        <v>336</v>
      </c>
      <c r="G69" s="26" t="s">
        <v>337</v>
      </c>
      <c r="I69" s="28"/>
    </row>
    <row r="70" spans="1:9" ht="17.25" customHeight="1" x14ac:dyDescent="0.2">
      <c r="A70" s="23" t="s">
        <v>338</v>
      </c>
      <c r="B70" s="24" t="s">
        <v>339</v>
      </c>
      <c r="D70" s="23" t="s">
        <v>338</v>
      </c>
      <c r="F70" s="25" t="s">
        <v>340</v>
      </c>
      <c r="G70" s="26" t="s">
        <v>341</v>
      </c>
      <c r="I70" s="28"/>
    </row>
    <row r="71" spans="1:9" ht="17.25" customHeight="1" x14ac:dyDescent="0.2">
      <c r="A71" s="23" t="s">
        <v>342</v>
      </c>
      <c r="B71" s="24" t="s">
        <v>343</v>
      </c>
      <c r="D71" s="23" t="s">
        <v>342</v>
      </c>
      <c r="F71" s="25" t="s">
        <v>344</v>
      </c>
      <c r="G71" s="26" t="s">
        <v>345</v>
      </c>
      <c r="I71" s="28"/>
    </row>
    <row r="72" spans="1:9" ht="17.25" customHeight="1" x14ac:dyDescent="0.2">
      <c r="A72" s="23" t="s">
        <v>346</v>
      </c>
      <c r="B72" s="24" t="s">
        <v>347</v>
      </c>
      <c r="D72" s="23" t="s">
        <v>346</v>
      </c>
      <c r="F72" s="25" t="s">
        <v>348</v>
      </c>
      <c r="G72" s="26" t="s">
        <v>349</v>
      </c>
      <c r="I72" s="28"/>
    </row>
    <row r="73" spans="1:9" ht="17.25" customHeight="1" x14ac:dyDescent="0.2">
      <c r="A73" s="23" t="s">
        <v>350</v>
      </c>
      <c r="B73" s="24" t="s">
        <v>351</v>
      </c>
      <c r="D73" s="23" t="s">
        <v>350</v>
      </c>
      <c r="F73" s="25" t="s">
        <v>352</v>
      </c>
      <c r="G73" s="26" t="s">
        <v>353</v>
      </c>
      <c r="I73" s="28"/>
    </row>
    <row r="74" spans="1:9" ht="17.25" customHeight="1" x14ac:dyDescent="0.2">
      <c r="A74" s="23" t="s">
        <v>354</v>
      </c>
      <c r="B74" s="24" t="s">
        <v>355</v>
      </c>
      <c r="D74" s="23" t="s">
        <v>354</v>
      </c>
      <c r="F74" s="25" t="s">
        <v>356</v>
      </c>
      <c r="G74" s="26" t="s">
        <v>357</v>
      </c>
      <c r="I74" s="28"/>
    </row>
    <row r="75" spans="1:9" ht="17.25" customHeight="1" x14ac:dyDescent="0.2">
      <c r="A75" s="23" t="s">
        <v>358</v>
      </c>
      <c r="B75" s="24" t="s">
        <v>359</v>
      </c>
      <c r="D75" s="23" t="s">
        <v>358</v>
      </c>
      <c r="F75" s="25" t="s">
        <v>360</v>
      </c>
      <c r="G75" s="26" t="s">
        <v>361</v>
      </c>
      <c r="I75" s="28"/>
    </row>
    <row r="76" spans="1:9" ht="17.25" customHeight="1" x14ac:dyDescent="0.2">
      <c r="A76" s="23" t="s">
        <v>362</v>
      </c>
      <c r="B76" s="24" t="s">
        <v>363</v>
      </c>
      <c r="D76" s="23" t="s">
        <v>362</v>
      </c>
      <c r="F76" s="25" t="s">
        <v>364</v>
      </c>
      <c r="G76" s="26" t="s">
        <v>365</v>
      </c>
      <c r="I76" s="28"/>
    </row>
    <row r="77" spans="1:9" ht="17.25" customHeight="1" x14ac:dyDescent="0.2">
      <c r="A77" s="23" t="s">
        <v>366</v>
      </c>
      <c r="B77" s="24" t="s">
        <v>367</v>
      </c>
      <c r="D77" s="23" t="s">
        <v>366</v>
      </c>
      <c r="F77" s="25" t="s">
        <v>368</v>
      </c>
      <c r="G77" s="26" t="s">
        <v>369</v>
      </c>
      <c r="I77" s="28"/>
    </row>
    <row r="78" spans="1:9" ht="17.25" customHeight="1" x14ac:dyDescent="0.2">
      <c r="A78" s="23" t="s">
        <v>370</v>
      </c>
      <c r="B78" s="24" t="s">
        <v>371</v>
      </c>
      <c r="D78" s="23" t="s">
        <v>370</v>
      </c>
      <c r="F78" s="25" t="s">
        <v>372</v>
      </c>
      <c r="G78" s="26" t="s">
        <v>373</v>
      </c>
      <c r="I78" s="28"/>
    </row>
    <row r="79" spans="1:9" ht="17.25" customHeight="1" x14ac:dyDescent="0.2">
      <c r="A79" s="23" t="s">
        <v>374</v>
      </c>
      <c r="B79" s="24" t="s">
        <v>375</v>
      </c>
      <c r="D79" s="23" t="s">
        <v>374</v>
      </c>
      <c r="F79" s="25" t="s">
        <v>376</v>
      </c>
      <c r="G79" s="26" t="s">
        <v>377</v>
      </c>
      <c r="I79" s="28"/>
    </row>
    <row r="80" spans="1:9" ht="17.25" customHeight="1" x14ac:dyDescent="0.2">
      <c r="A80" s="23" t="s">
        <v>378</v>
      </c>
      <c r="B80" s="24" t="s">
        <v>379</v>
      </c>
      <c r="D80" s="23" t="s">
        <v>378</v>
      </c>
      <c r="F80" s="25" t="s">
        <v>380</v>
      </c>
      <c r="G80" s="26" t="s">
        <v>381</v>
      </c>
      <c r="I80" s="28"/>
    </row>
    <row r="81" spans="1:9" ht="17.25" customHeight="1" x14ac:dyDescent="0.2">
      <c r="A81" s="23" t="s">
        <v>382</v>
      </c>
      <c r="B81" s="24" t="s">
        <v>383</v>
      </c>
      <c r="D81" s="23" t="s">
        <v>382</v>
      </c>
      <c r="F81" s="25" t="s">
        <v>384</v>
      </c>
      <c r="G81" s="26" t="s">
        <v>385</v>
      </c>
      <c r="I81" s="28"/>
    </row>
    <row r="82" spans="1:9" ht="17.25" customHeight="1" x14ac:dyDescent="0.2">
      <c r="A82" s="23" t="s">
        <v>386</v>
      </c>
      <c r="B82" s="24" t="s">
        <v>387</v>
      </c>
      <c r="D82" s="23" t="s">
        <v>386</v>
      </c>
      <c r="F82" s="25" t="s">
        <v>388</v>
      </c>
      <c r="G82" s="26" t="s">
        <v>389</v>
      </c>
      <c r="I82" s="28"/>
    </row>
    <row r="83" spans="1:9" ht="17.25" customHeight="1" x14ac:dyDescent="0.2">
      <c r="A83" s="23" t="s">
        <v>390</v>
      </c>
      <c r="B83" s="24" t="s">
        <v>391</v>
      </c>
      <c r="D83" s="23" t="s">
        <v>390</v>
      </c>
      <c r="F83" s="25" t="s">
        <v>392</v>
      </c>
      <c r="G83" s="26" t="s">
        <v>393</v>
      </c>
      <c r="I83" s="28"/>
    </row>
    <row r="84" spans="1:9" ht="17.25" customHeight="1" x14ac:dyDescent="0.2">
      <c r="A84" s="23" t="s">
        <v>394</v>
      </c>
      <c r="B84" s="24" t="s">
        <v>395</v>
      </c>
      <c r="D84" s="23" t="s">
        <v>394</v>
      </c>
      <c r="F84" s="25" t="s">
        <v>396</v>
      </c>
      <c r="G84" s="26" t="s">
        <v>397</v>
      </c>
      <c r="I84" s="28"/>
    </row>
    <row r="85" spans="1:9" ht="17.25" customHeight="1" x14ac:dyDescent="0.2">
      <c r="A85" s="23" t="s">
        <v>398</v>
      </c>
      <c r="B85" s="24" t="s">
        <v>399</v>
      </c>
      <c r="D85" s="23" t="s">
        <v>398</v>
      </c>
      <c r="F85" s="25" t="s">
        <v>400</v>
      </c>
      <c r="G85" s="26" t="s">
        <v>401</v>
      </c>
      <c r="I85" s="28"/>
    </row>
    <row r="86" spans="1:9" ht="17.25" customHeight="1" x14ac:dyDescent="0.2">
      <c r="A86" s="23" t="s">
        <v>402</v>
      </c>
      <c r="B86" s="24" t="s">
        <v>403</v>
      </c>
      <c r="D86" s="23" t="s">
        <v>402</v>
      </c>
      <c r="F86" s="25" t="s">
        <v>404</v>
      </c>
      <c r="G86" s="26" t="s">
        <v>405</v>
      </c>
      <c r="I86" s="28"/>
    </row>
    <row r="87" spans="1:9" ht="17.25" customHeight="1" x14ac:dyDescent="0.2">
      <c r="A87" s="23" t="s">
        <v>406</v>
      </c>
      <c r="B87" s="24" t="s">
        <v>407</v>
      </c>
      <c r="D87" s="23" t="s">
        <v>406</v>
      </c>
      <c r="F87" s="25" t="s">
        <v>408</v>
      </c>
      <c r="G87" s="26" t="s">
        <v>409</v>
      </c>
      <c r="I87" s="28"/>
    </row>
    <row r="88" spans="1:9" ht="17.25" customHeight="1" x14ac:dyDescent="0.2">
      <c r="A88" s="23" t="s">
        <v>410</v>
      </c>
      <c r="B88" s="24" t="s">
        <v>411</v>
      </c>
      <c r="D88" s="23" t="s">
        <v>410</v>
      </c>
      <c r="F88" s="25" t="s">
        <v>412</v>
      </c>
      <c r="G88" s="26" t="s">
        <v>413</v>
      </c>
      <c r="I88" s="28"/>
    </row>
    <row r="89" spans="1:9" ht="17.25" customHeight="1" x14ac:dyDescent="0.2">
      <c r="A89" s="23" t="s">
        <v>414</v>
      </c>
      <c r="B89" s="24" t="s">
        <v>415</v>
      </c>
      <c r="D89" s="23" t="s">
        <v>414</v>
      </c>
      <c r="F89" s="25" t="s">
        <v>416</v>
      </c>
      <c r="G89" s="26" t="s">
        <v>417</v>
      </c>
      <c r="I89" s="28"/>
    </row>
    <row r="90" spans="1:9" ht="17.25" customHeight="1" x14ac:dyDescent="0.2">
      <c r="A90" s="23" t="s">
        <v>418</v>
      </c>
      <c r="B90" s="24" t="s">
        <v>419</v>
      </c>
      <c r="D90" s="23" t="s">
        <v>418</v>
      </c>
      <c r="F90" s="25" t="s">
        <v>420</v>
      </c>
      <c r="G90" s="26" t="s">
        <v>421</v>
      </c>
      <c r="I90" s="28"/>
    </row>
    <row r="91" spans="1:9" ht="17.25" customHeight="1" x14ac:dyDescent="0.2">
      <c r="A91" s="23" t="s">
        <v>422</v>
      </c>
      <c r="B91" s="24" t="s">
        <v>423</v>
      </c>
      <c r="D91" s="23" t="s">
        <v>422</v>
      </c>
      <c r="F91" s="25" t="s">
        <v>424</v>
      </c>
      <c r="G91" s="26" t="s">
        <v>425</v>
      </c>
      <c r="I91" s="28"/>
    </row>
    <row r="92" spans="1:9" ht="17.25" customHeight="1" x14ac:dyDescent="0.2">
      <c r="A92" s="23" t="s">
        <v>426</v>
      </c>
      <c r="B92" s="24" t="s">
        <v>427</v>
      </c>
      <c r="D92" s="23" t="s">
        <v>426</v>
      </c>
      <c r="F92" s="25" t="s">
        <v>428</v>
      </c>
      <c r="G92" s="26" t="s">
        <v>429</v>
      </c>
      <c r="I92" s="28"/>
    </row>
    <row r="93" spans="1:9" ht="17.25" customHeight="1" x14ac:dyDescent="0.2">
      <c r="A93" s="23" t="s">
        <v>430</v>
      </c>
      <c r="B93" s="24" t="s">
        <v>431</v>
      </c>
      <c r="D93" s="23" t="s">
        <v>430</v>
      </c>
      <c r="F93" s="25" t="s">
        <v>428</v>
      </c>
      <c r="G93" s="26" t="s">
        <v>429</v>
      </c>
      <c r="I93" s="28"/>
    </row>
    <row r="94" spans="1:9" ht="17.25" customHeight="1" x14ac:dyDescent="0.2">
      <c r="A94" s="23" t="s">
        <v>432</v>
      </c>
      <c r="B94" s="24" t="s">
        <v>433</v>
      </c>
      <c r="D94" s="23" t="s">
        <v>432</v>
      </c>
      <c r="F94" s="25" t="s">
        <v>428</v>
      </c>
      <c r="G94" s="26" t="s">
        <v>429</v>
      </c>
      <c r="I94" s="28"/>
    </row>
    <row r="95" spans="1:9" ht="17.25" customHeight="1" x14ac:dyDescent="0.2">
      <c r="A95" s="23" t="s">
        <v>434</v>
      </c>
      <c r="B95" s="24" t="s">
        <v>435</v>
      </c>
      <c r="D95" s="23" t="s">
        <v>434</v>
      </c>
      <c r="F95" s="25" t="s">
        <v>436</v>
      </c>
      <c r="G95" s="26" t="s">
        <v>437</v>
      </c>
      <c r="I95" s="28"/>
    </row>
    <row r="96" spans="1:9" ht="17.25" customHeight="1" x14ac:dyDescent="0.2">
      <c r="A96" s="23" t="s">
        <v>438</v>
      </c>
      <c r="B96" s="24" t="s">
        <v>439</v>
      </c>
      <c r="D96" s="23" t="s">
        <v>438</v>
      </c>
      <c r="F96" s="25" t="s">
        <v>440</v>
      </c>
      <c r="G96" s="26" t="s">
        <v>441</v>
      </c>
      <c r="I96" s="28"/>
    </row>
    <row r="97" spans="1:9" ht="17.25" customHeight="1" x14ac:dyDescent="0.2">
      <c r="A97" s="23" t="s">
        <v>442</v>
      </c>
      <c r="B97" s="24" t="s">
        <v>443</v>
      </c>
      <c r="D97" s="23" t="s">
        <v>442</v>
      </c>
      <c r="F97" s="25" t="s">
        <v>444</v>
      </c>
      <c r="G97" s="26" t="s">
        <v>445</v>
      </c>
      <c r="I97" s="28"/>
    </row>
    <row r="98" spans="1:9" ht="17.25" customHeight="1" x14ac:dyDescent="0.2">
      <c r="A98" s="23" t="s">
        <v>446</v>
      </c>
      <c r="B98" s="24" t="s">
        <v>447</v>
      </c>
      <c r="D98" s="23" t="s">
        <v>446</v>
      </c>
      <c r="F98" s="25" t="s">
        <v>448</v>
      </c>
      <c r="G98" s="26" t="s">
        <v>449</v>
      </c>
      <c r="I98" s="28"/>
    </row>
    <row r="99" spans="1:9" ht="17.25" customHeight="1" x14ac:dyDescent="0.2">
      <c r="A99" s="23" t="s">
        <v>450</v>
      </c>
      <c r="B99" s="24" t="s">
        <v>451</v>
      </c>
      <c r="D99" s="23" t="s">
        <v>450</v>
      </c>
      <c r="F99" s="25" t="s">
        <v>452</v>
      </c>
      <c r="G99" s="26" t="s">
        <v>453</v>
      </c>
      <c r="I99" s="28"/>
    </row>
    <row r="100" spans="1:9" ht="17.25" customHeight="1" x14ac:dyDescent="0.2">
      <c r="A100" s="23" t="s">
        <v>454</v>
      </c>
      <c r="B100" s="24" t="s">
        <v>455</v>
      </c>
      <c r="D100" s="23" t="s">
        <v>454</v>
      </c>
      <c r="F100" s="25" t="s">
        <v>456</v>
      </c>
      <c r="G100" s="26" t="s">
        <v>457</v>
      </c>
      <c r="I100" s="28"/>
    </row>
    <row r="101" spans="1:9" ht="17.25" customHeight="1" x14ac:dyDescent="0.2">
      <c r="A101" s="23" t="s">
        <v>458</v>
      </c>
      <c r="B101" s="24" t="s">
        <v>459</v>
      </c>
      <c r="D101" s="23" t="s">
        <v>458</v>
      </c>
      <c r="F101" s="25" t="s">
        <v>460</v>
      </c>
      <c r="G101" s="26" t="s">
        <v>461</v>
      </c>
      <c r="I101" s="28"/>
    </row>
    <row r="102" spans="1:9" ht="17.25" customHeight="1" x14ac:dyDescent="0.2">
      <c r="A102" s="23" t="s">
        <v>462</v>
      </c>
      <c r="B102" s="24" t="s">
        <v>463</v>
      </c>
      <c r="D102" s="23" t="s">
        <v>462</v>
      </c>
      <c r="F102" s="25" t="s">
        <v>464</v>
      </c>
      <c r="G102" s="26" t="s">
        <v>465</v>
      </c>
      <c r="I102" s="28"/>
    </row>
    <row r="103" spans="1:9" ht="17.25" customHeight="1" x14ac:dyDescent="0.2">
      <c r="A103" s="23" t="s">
        <v>466</v>
      </c>
      <c r="B103" s="24" t="s">
        <v>467</v>
      </c>
      <c r="D103" s="23" t="s">
        <v>466</v>
      </c>
      <c r="F103" s="25" t="s">
        <v>468</v>
      </c>
      <c r="G103" s="26" t="s">
        <v>469</v>
      </c>
      <c r="I103" s="28"/>
    </row>
    <row r="104" spans="1:9" ht="17.25" customHeight="1" x14ac:dyDescent="0.2">
      <c r="A104" s="23" t="s">
        <v>470</v>
      </c>
      <c r="B104" s="24" t="s">
        <v>471</v>
      </c>
      <c r="D104" s="23" t="s">
        <v>470</v>
      </c>
      <c r="F104" s="25" t="s">
        <v>472</v>
      </c>
      <c r="G104" s="26" t="s">
        <v>473</v>
      </c>
      <c r="I104" s="28"/>
    </row>
    <row r="105" spans="1:9" ht="17.25" customHeight="1" x14ac:dyDescent="0.2">
      <c r="A105" s="23" t="s">
        <v>474</v>
      </c>
      <c r="B105" s="24" t="s">
        <v>475</v>
      </c>
      <c r="D105" s="23" t="s">
        <v>474</v>
      </c>
      <c r="F105" s="25" t="s">
        <v>476</v>
      </c>
      <c r="G105" s="26" t="s">
        <v>477</v>
      </c>
      <c r="I105" s="28"/>
    </row>
    <row r="106" spans="1:9" ht="17.25" customHeight="1" x14ac:dyDescent="0.2">
      <c r="A106" s="23" t="s">
        <v>478</v>
      </c>
      <c r="B106" s="24" t="s">
        <v>479</v>
      </c>
      <c r="D106" s="23" t="s">
        <v>478</v>
      </c>
      <c r="F106" s="25" t="s">
        <v>480</v>
      </c>
      <c r="G106" s="26" t="s">
        <v>481</v>
      </c>
      <c r="I106" s="28"/>
    </row>
    <row r="107" spans="1:9" ht="17.25" customHeight="1" x14ac:dyDescent="0.2">
      <c r="A107" s="23" t="s">
        <v>482</v>
      </c>
      <c r="B107" s="24" t="s">
        <v>483</v>
      </c>
      <c r="D107" s="23" t="s">
        <v>482</v>
      </c>
      <c r="F107" s="25" t="s">
        <v>484</v>
      </c>
      <c r="G107" s="26" t="s">
        <v>485</v>
      </c>
      <c r="I107" s="28"/>
    </row>
    <row r="108" spans="1:9" ht="17.25" customHeight="1" x14ac:dyDescent="0.2">
      <c r="A108" s="23" t="s">
        <v>486</v>
      </c>
      <c r="B108" s="24" t="s">
        <v>487</v>
      </c>
      <c r="D108" s="23" t="s">
        <v>486</v>
      </c>
      <c r="F108" s="25" t="s">
        <v>488</v>
      </c>
      <c r="G108" s="26" t="s">
        <v>489</v>
      </c>
      <c r="I108" s="28"/>
    </row>
    <row r="109" spans="1:9" ht="17.25" customHeight="1" x14ac:dyDescent="0.2">
      <c r="A109" s="23" t="s">
        <v>490</v>
      </c>
      <c r="B109" s="24" t="s">
        <v>491</v>
      </c>
      <c r="D109" s="23" t="s">
        <v>490</v>
      </c>
      <c r="F109" s="25" t="s">
        <v>492</v>
      </c>
      <c r="G109" s="26" t="s">
        <v>493</v>
      </c>
      <c r="I109" s="28"/>
    </row>
    <row r="110" spans="1:9" ht="17.25" customHeight="1" x14ac:dyDescent="0.2">
      <c r="A110" s="23" t="s">
        <v>494</v>
      </c>
      <c r="B110" s="24" t="s">
        <v>495</v>
      </c>
      <c r="D110" s="23" t="s">
        <v>494</v>
      </c>
      <c r="F110" s="25" t="s">
        <v>496</v>
      </c>
      <c r="G110" s="26" t="s">
        <v>497</v>
      </c>
      <c r="I110" s="28"/>
    </row>
    <row r="111" spans="1:9" ht="17.25" customHeight="1" x14ac:dyDescent="0.2">
      <c r="A111" s="23" t="s">
        <v>498</v>
      </c>
      <c r="B111" s="24" t="s">
        <v>499</v>
      </c>
      <c r="D111" s="23" t="s">
        <v>498</v>
      </c>
      <c r="F111" s="25" t="s">
        <v>500</v>
      </c>
      <c r="G111" s="26" t="s">
        <v>501</v>
      </c>
      <c r="I111" s="28"/>
    </row>
    <row r="112" spans="1:9" ht="17.25" customHeight="1" x14ac:dyDescent="0.2">
      <c r="A112" s="23" t="s">
        <v>502</v>
      </c>
      <c r="B112" s="24" t="s">
        <v>503</v>
      </c>
      <c r="D112" s="23" t="s">
        <v>502</v>
      </c>
      <c r="F112" s="25" t="s">
        <v>504</v>
      </c>
      <c r="G112" s="26" t="s">
        <v>505</v>
      </c>
      <c r="I112" s="28"/>
    </row>
    <row r="113" spans="1:9" ht="17.25" customHeight="1" x14ac:dyDescent="0.2">
      <c r="A113" s="23" t="s">
        <v>506</v>
      </c>
      <c r="B113" s="24" t="s">
        <v>507</v>
      </c>
      <c r="D113" s="23" t="s">
        <v>506</v>
      </c>
      <c r="F113" s="25" t="s">
        <v>508</v>
      </c>
      <c r="G113" s="26" t="s">
        <v>509</v>
      </c>
      <c r="I113" s="28"/>
    </row>
    <row r="114" spans="1:9" ht="17.25" customHeight="1" x14ac:dyDescent="0.2">
      <c r="A114" s="23" t="s">
        <v>510</v>
      </c>
      <c r="B114" s="24" t="s">
        <v>511</v>
      </c>
      <c r="D114" s="23" t="s">
        <v>510</v>
      </c>
      <c r="F114" s="25" t="s">
        <v>512</v>
      </c>
      <c r="G114" s="26" t="s">
        <v>513</v>
      </c>
      <c r="I114" s="28"/>
    </row>
    <row r="115" spans="1:9" ht="17.25" customHeight="1" x14ac:dyDescent="0.2">
      <c r="A115" s="23" t="s">
        <v>514</v>
      </c>
      <c r="B115" s="24" t="s">
        <v>515</v>
      </c>
      <c r="D115" s="23" t="s">
        <v>514</v>
      </c>
      <c r="F115" s="25" t="s">
        <v>516</v>
      </c>
      <c r="G115" s="26" t="s">
        <v>517</v>
      </c>
      <c r="I115" s="28"/>
    </row>
    <row r="116" spans="1:9" ht="17.25" customHeight="1" x14ac:dyDescent="0.2">
      <c r="A116" s="23" t="s">
        <v>518</v>
      </c>
      <c r="B116" s="24" t="s">
        <v>519</v>
      </c>
      <c r="D116" s="23" t="s">
        <v>518</v>
      </c>
      <c r="F116" s="25" t="s">
        <v>520</v>
      </c>
      <c r="G116" s="26" t="s">
        <v>521</v>
      </c>
      <c r="I116" s="28"/>
    </row>
    <row r="117" spans="1:9" ht="17.25" customHeight="1" x14ac:dyDescent="0.2">
      <c r="A117" s="23" t="s">
        <v>522</v>
      </c>
      <c r="B117" s="24" t="s">
        <v>523</v>
      </c>
      <c r="D117" s="23" t="s">
        <v>522</v>
      </c>
      <c r="F117" s="25" t="s">
        <v>524</v>
      </c>
      <c r="G117" s="26" t="s">
        <v>525</v>
      </c>
      <c r="I117" s="28"/>
    </row>
    <row r="118" spans="1:9" ht="17.25" customHeight="1" x14ac:dyDescent="0.2">
      <c r="A118" s="23" t="s">
        <v>526</v>
      </c>
      <c r="B118" s="24" t="s">
        <v>527</v>
      </c>
      <c r="D118" s="23" t="s">
        <v>526</v>
      </c>
      <c r="F118" s="25" t="s">
        <v>528</v>
      </c>
      <c r="G118" s="26" t="s">
        <v>529</v>
      </c>
      <c r="I118" s="28"/>
    </row>
    <row r="119" spans="1:9" ht="17.25" customHeight="1" x14ac:dyDescent="0.2">
      <c r="A119" s="23" t="s">
        <v>530</v>
      </c>
      <c r="B119" s="24" t="s">
        <v>531</v>
      </c>
      <c r="D119" s="23" t="s">
        <v>530</v>
      </c>
      <c r="F119" s="25" t="s">
        <v>532</v>
      </c>
      <c r="G119" s="26" t="s">
        <v>533</v>
      </c>
      <c r="I119" s="28"/>
    </row>
    <row r="120" spans="1:9" ht="17.25" customHeight="1" x14ac:dyDescent="0.2">
      <c r="A120" s="23" t="s">
        <v>534</v>
      </c>
      <c r="B120" s="24" t="s">
        <v>535</v>
      </c>
      <c r="D120" s="23" t="s">
        <v>534</v>
      </c>
      <c r="F120" s="25" t="s">
        <v>536</v>
      </c>
      <c r="G120" s="26" t="s">
        <v>537</v>
      </c>
      <c r="I120" s="28"/>
    </row>
    <row r="121" spans="1:9" ht="17.25" customHeight="1" x14ac:dyDescent="0.2">
      <c r="A121" s="23" t="s">
        <v>538</v>
      </c>
      <c r="B121" s="24" t="s">
        <v>539</v>
      </c>
      <c r="D121" s="23" t="s">
        <v>538</v>
      </c>
      <c r="F121" s="25" t="s">
        <v>536</v>
      </c>
      <c r="G121" s="26" t="s">
        <v>537</v>
      </c>
      <c r="I121" s="28"/>
    </row>
    <row r="122" spans="1:9" ht="17.25" customHeight="1" x14ac:dyDescent="0.2">
      <c r="A122" s="23" t="s">
        <v>540</v>
      </c>
      <c r="B122" s="24" t="s">
        <v>541</v>
      </c>
      <c r="D122" s="23" t="s">
        <v>540</v>
      </c>
      <c r="F122" s="25" t="s">
        <v>542</v>
      </c>
      <c r="G122" s="26" t="s">
        <v>543</v>
      </c>
      <c r="I122" s="28"/>
    </row>
    <row r="123" spans="1:9" ht="17.25" customHeight="1" x14ac:dyDescent="0.2">
      <c r="A123" s="23" t="s">
        <v>544</v>
      </c>
      <c r="B123" s="24" t="s">
        <v>545</v>
      </c>
      <c r="D123" s="23" t="s">
        <v>544</v>
      </c>
      <c r="F123" s="25" t="s">
        <v>546</v>
      </c>
      <c r="G123" s="26" t="s">
        <v>547</v>
      </c>
      <c r="I123" s="28"/>
    </row>
    <row r="124" spans="1:9" ht="17.25" customHeight="1" x14ac:dyDescent="0.2">
      <c r="A124" s="23" t="s">
        <v>548</v>
      </c>
      <c r="B124" s="24" t="s">
        <v>549</v>
      </c>
      <c r="D124" s="23" t="s">
        <v>548</v>
      </c>
      <c r="F124" s="25" t="s">
        <v>550</v>
      </c>
      <c r="G124" s="26" t="s">
        <v>551</v>
      </c>
      <c r="I124" s="28"/>
    </row>
    <row r="125" spans="1:9" ht="17.25" customHeight="1" x14ac:dyDescent="0.2">
      <c r="A125" s="23" t="s">
        <v>552</v>
      </c>
      <c r="B125" s="24" t="s">
        <v>553</v>
      </c>
      <c r="D125" s="23" t="s">
        <v>552</v>
      </c>
      <c r="F125" s="25" t="s">
        <v>554</v>
      </c>
      <c r="G125" s="26" t="s">
        <v>555</v>
      </c>
      <c r="I125" s="28"/>
    </row>
    <row r="126" spans="1:9" ht="17.25" customHeight="1" x14ac:dyDescent="0.2">
      <c r="A126" s="23" t="s">
        <v>556</v>
      </c>
      <c r="B126" s="24" t="s">
        <v>557</v>
      </c>
      <c r="D126" s="23" t="s">
        <v>556</v>
      </c>
      <c r="F126" s="25" t="s">
        <v>558</v>
      </c>
      <c r="G126" s="26" t="s">
        <v>559</v>
      </c>
      <c r="I126" s="28"/>
    </row>
    <row r="127" spans="1:9" ht="17.25" customHeight="1" x14ac:dyDescent="0.2">
      <c r="A127" s="23" t="s">
        <v>560</v>
      </c>
      <c r="B127" s="24" t="s">
        <v>561</v>
      </c>
      <c r="D127" s="23" t="s">
        <v>560</v>
      </c>
      <c r="F127" s="25" t="s">
        <v>558</v>
      </c>
      <c r="G127" s="26" t="s">
        <v>559</v>
      </c>
      <c r="I127" s="28"/>
    </row>
    <row r="128" spans="1:9" ht="17.25" customHeight="1" x14ac:dyDescent="0.2">
      <c r="A128" s="23" t="s">
        <v>562</v>
      </c>
      <c r="B128" s="24" t="s">
        <v>563</v>
      </c>
      <c r="D128" s="23" t="s">
        <v>562</v>
      </c>
      <c r="F128" s="25" t="s">
        <v>564</v>
      </c>
      <c r="G128" s="26" t="s">
        <v>565</v>
      </c>
      <c r="I128" s="28"/>
    </row>
    <row r="129" spans="1:9" ht="17.25" customHeight="1" x14ac:dyDescent="0.2">
      <c r="A129" s="23" t="s">
        <v>566</v>
      </c>
      <c r="B129" s="24" t="s">
        <v>567</v>
      </c>
      <c r="D129" s="23" t="s">
        <v>566</v>
      </c>
      <c r="F129" s="25" t="s">
        <v>564</v>
      </c>
      <c r="G129" s="26" t="s">
        <v>565</v>
      </c>
      <c r="I129" s="28"/>
    </row>
    <row r="130" spans="1:9" ht="17.25" customHeight="1" x14ac:dyDescent="0.2">
      <c r="A130" s="23" t="s">
        <v>93</v>
      </c>
      <c r="B130" s="24" t="s">
        <v>568</v>
      </c>
      <c r="D130" s="23" t="s">
        <v>93</v>
      </c>
      <c r="F130" s="25" t="s">
        <v>569</v>
      </c>
      <c r="G130" s="26" t="s">
        <v>570</v>
      </c>
      <c r="I130" s="28"/>
    </row>
    <row r="131" spans="1:9" ht="17.25" customHeight="1" x14ac:dyDescent="0.2">
      <c r="A131" s="23" t="s">
        <v>571</v>
      </c>
      <c r="B131" s="24" t="s">
        <v>572</v>
      </c>
      <c r="D131" s="23" t="s">
        <v>571</v>
      </c>
      <c r="F131" s="25" t="s">
        <v>573</v>
      </c>
      <c r="G131" s="26" t="s">
        <v>574</v>
      </c>
      <c r="I131" s="28"/>
    </row>
    <row r="132" spans="1:9" ht="17.25" customHeight="1" x14ac:dyDescent="0.2">
      <c r="A132" s="23" t="s">
        <v>575</v>
      </c>
      <c r="B132" s="24" t="s">
        <v>576</v>
      </c>
      <c r="D132" s="23" t="s">
        <v>575</v>
      </c>
      <c r="F132" s="25" t="s">
        <v>577</v>
      </c>
      <c r="G132" s="26" t="s">
        <v>578</v>
      </c>
      <c r="I132" s="28"/>
    </row>
    <row r="133" spans="1:9" ht="17.25" customHeight="1" x14ac:dyDescent="0.2">
      <c r="A133" s="23" t="s">
        <v>579</v>
      </c>
      <c r="B133" s="24" t="s">
        <v>580</v>
      </c>
      <c r="D133" s="23" t="s">
        <v>579</v>
      </c>
      <c r="F133" s="25" t="s">
        <v>581</v>
      </c>
      <c r="G133" s="26" t="s">
        <v>582</v>
      </c>
      <c r="I133" s="28"/>
    </row>
    <row r="134" spans="1:9" ht="17.25" customHeight="1" x14ac:dyDescent="0.2">
      <c r="A134" s="23" t="s">
        <v>583</v>
      </c>
      <c r="B134" s="24" t="s">
        <v>584</v>
      </c>
      <c r="D134" s="23" t="s">
        <v>583</v>
      </c>
      <c r="F134" s="25" t="s">
        <v>585</v>
      </c>
      <c r="G134" s="26" t="s">
        <v>586</v>
      </c>
      <c r="I134" s="28"/>
    </row>
    <row r="135" spans="1:9" ht="17.25" customHeight="1" x14ac:dyDescent="0.2">
      <c r="A135" s="23" t="s">
        <v>587</v>
      </c>
      <c r="B135" s="24" t="s">
        <v>588</v>
      </c>
      <c r="D135" s="23" t="s">
        <v>587</v>
      </c>
      <c r="F135" s="25" t="s">
        <v>589</v>
      </c>
      <c r="G135" s="26" t="s">
        <v>590</v>
      </c>
      <c r="I135" s="28"/>
    </row>
    <row r="136" spans="1:9" ht="17.25" customHeight="1" x14ac:dyDescent="0.2">
      <c r="A136" s="23" t="s">
        <v>591</v>
      </c>
      <c r="B136" s="24" t="s">
        <v>592</v>
      </c>
      <c r="D136" s="23" t="s">
        <v>591</v>
      </c>
      <c r="F136" s="25" t="s">
        <v>593</v>
      </c>
      <c r="G136" s="26" t="s">
        <v>594</v>
      </c>
      <c r="I136" s="28"/>
    </row>
    <row r="137" spans="1:9" ht="17.25" customHeight="1" x14ac:dyDescent="0.2">
      <c r="A137" s="23" t="s">
        <v>595</v>
      </c>
      <c r="B137" s="24" t="s">
        <v>596</v>
      </c>
      <c r="D137" s="23" t="s">
        <v>595</v>
      </c>
      <c r="F137" s="25" t="s">
        <v>597</v>
      </c>
      <c r="G137" s="26" t="s">
        <v>598</v>
      </c>
      <c r="I137" s="28"/>
    </row>
    <row r="138" spans="1:9" ht="17.25" customHeight="1" x14ac:dyDescent="0.2">
      <c r="A138" s="23" t="s">
        <v>599</v>
      </c>
      <c r="B138" s="24" t="s">
        <v>600</v>
      </c>
      <c r="D138" s="23" t="s">
        <v>599</v>
      </c>
      <c r="F138" s="25" t="s">
        <v>601</v>
      </c>
      <c r="G138" s="26" t="s">
        <v>602</v>
      </c>
      <c r="I138" s="28"/>
    </row>
    <row r="139" spans="1:9" ht="17.25" customHeight="1" x14ac:dyDescent="0.2">
      <c r="A139" s="23" t="s">
        <v>603</v>
      </c>
      <c r="B139" s="24" t="s">
        <v>604</v>
      </c>
      <c r="D139" s="23" t="s">
        <v>603</v>
      </c>
      <c r="F139" s="25" t="s">
        <v>605</v>
      </c>
      <c r="G139" s="26" t="s">
        <v>606</v>
      </c>
      <c r="I139" s="28"/>
    </row>
    <row r="140" spans="1:9" ht="17.25" customHeight="1" x14ac:dyDescent="0.2">
      <c r="A140" s="23" t="s">
        <v>607</v>
      </c>
      <c r="B140" s="24" t="s">
        <v>608</v>
      </c>
      <c r="D140" s="23" t="s">
        <v>607</v>
      </c>
      <c r="F140" s="25" t="s">
        <v>609</v>
      </c>
      <c r="G140" s="26" t="s">
        <v>610</v>
      </c>
      <c r="I140" s="28"/>
    </row>
    <row r="141" spans="1:9" ht="17.25" customHeight="1" x14ac:dyDescent="0.2">
      <c r="A141" s="23" t="s">
        <v>611</v>
      </c>
      <c r="B141" s="24" t="s">
        <v>612</v>
      </c>
      <c r="D141" s="23" t="s">
        <v>611</v>
      </c>
      <c r="F141" s="25" t="s">
        <v>613</v>
      </c>
      <c r="G141" s="26" t="s">
        <v>614</v>
      </c>
      <c r="I141" s="28"/>
    </row>
    <row r="142" spans="1:9" ht="17.25" customHeight="1" x14ac:dyDescent="0.2">
      <c r="A142" s="23" t="s">
        <v>615</v>
      </c>
      <c r="B142" s="24" t="s">
        <v>616</v>
      </c>
      <c r="D142" s="23" t="s">
        <v>615</v>
      </c>
      <c r="F142" s="25" t="s">
        <v>617</v>
      </c>
      <c r="G142" s="26" t="s">
        <v>618</v>
      </c>
      <c r="I142" s="28"/>
    </row>
    <row r="143" spans="1:9" ht="17.25" customHeight="1" x14ac:dyDescent="0.2">
      <c r="A143" s="23" t="s">
        <v>619</v>
      </c>
      <c r="B143" s="24" t="s">
        <v>620</v>
      </c>
      <c r="D143" s="23" t="s">
        <v>619</v>
      </c>
      <c r="F143" s="25" t="s">
        <v>621</v>
      </c>
      <c r="G143" s="26" t="s">
        <v>622</v>
      </c>
      <c r="I143" s="28"/>
    </row>
    <row r="144" spans="1:9" ht="17.25" customHeight="1" x14ac:dyDescent="0.2">
      <c r="A144" s="23" t="s">
        <v>623</v>
      </c>
      <c r="B144" s="24" t="s">
        <v>624</v>
      </c>
      <c r="D144" s="23" t="s">
        <v>623</v>
      </c>
      <c r="F144" s="25" t="s">
        <v>625</v>
      </c>
      <c r="G144" s="26" t="s">
        <v>626</v>
      </c>
      <c r="I144" s="28"/>
    </row>
    <row r="145" spans="1:9" ht="17.25" customHeight="1" x14ac:dyDescent="0.2">
      <c r="A145" s="23" t="s">
        <v>627</v>
      </c>
      <c r="B145" s="24" t="s">
        <v>628</v>
      </c>
      <c r="D145" s="23" t="s">
        <v>627</v>
      </c>
      <c r="F145" s="25" t="s">
        <v>629</v>
      </c>
      <c r="G145" s="26" t="s">
        <v>630</v>
      </c>
      <c r="I145" s="28"/>
    </row>
    <row r="146" spans="1:9" ht="17.25" customHeight="1" x14ac:dyDescent="0.2">
      <c r="A146" s="23" t="s">
        <v>631</v>
      </c>
      <c r="B146" s="24" t="s">
        <v>632</v>
      </c>
      <c r="D146" s="23" t="s">
        <v>631</v>
      </c>
      <c r="F146" s="25" t="s">
        <v>629</v>
      </c>
      <c r="G146" s="26" t="s">
        <v>630</v>
      </c>
      <c r="I146" s="28"/>
    </row>
    <row r="147" spans="1:9" ht="17.25" customHeight="1" x14ac:dyDescent="0.2">
      <c r="A147" s="23" t="s">
        <v>633</v>
      </c>
      <c r="B147" s="24" t="s">
        <v>634</v>
      </c>
      <c r="D147" s="23" t="s">
        <v>633</v>
      </c>
      <c r="F147" s="25" t="s">
        <v>635</v>
      </c>
      <c r="G147" s="26" t="s">
        <v>636</v>
      </c>
      <c r="I147" s="28"/>
    </row>
    <row r="148" spans="1:9" ht="17.25" customHeight="1" x14ac:dyDescent="0.2">
      <c r="A148" s="23" t="s">
        <v>637</v>
      </c>
      <c r="B148" s="24" t="s">
        <v>638</v>
      </c>
      <c r="D148" s="23" t="s">
        <v>637</v>
      </c>
      <c r="F148" s="25" t="s">
        <v>639</v>
      </c>
      <c r="G148" s="26" t="s">
        <v>640</v>
      </c>
      <c r="I148" s="28"/>
    </row>
    <row r="149" spans="1:9" ht="17.25" customHeight="1" x14ac:dyDescent="0.2">
      <c r="A149" s="23" t="s">
        <v>641</v>
      </c>
      <c r="B149" s="24" t="s">
        <v>642</v>
      </c>
      <c r="D149" s="23" t="s">
        <v>641</v>
      </c>
      <c r="F149" s="25" t="s">
        <v>639</v>
      </c>
      <c r="G149" s="26" t="s">
        <v>640</v>
      </c>
      <c r="I149" s="28"/>
    </row>
    <row r="150" spans="1:9" ht="17.25" customHeight="1" x14ac:dyDescent="0.2">
      <c r="A150" s="23" t="s">
        <v>643</v>
      </c>
      <c r="B150" s="24" t="s">
        <v>644</v>
      </c>
      <c r="D150" s="23" t="s">
        <v>643</v>
      </c>
      <c r="F150" s="25" t="s">
        <v>645</v>
      </c>
      <c r="G150" s="26" t="s">
        <v>646</v>
      </c>
      <c r="I150" s="28"/>
    </row>
    <row r="151" spans="1:9" ht="17.25" customHeight="1" x14ac:dyDescent="0.2">
      <c r="A151" s="23" t="s">
        <v>647</v>
      </c>
      <c r="B151" s="24" t="s">
        <v>648</v>
      </c>
      <c r="D151" s="23" t="s">
        <v>647</v>
      </c>
      <c r="F151" s="25" t="s">
        <v>649</v>
      </c>
      <c r="G151" s="26" t="s">
        <v>650</v>
      </c>
      <c r="I151" s="28"/>
    </row>
    <row r="152" spans="1:9" ht="17.25" customHeight="1" x14ac:dyDescent="0.2">
      <c r="A152" s="23" t="s">
        <v>651</v>
      </c>
      <c r="B152" s="24" t="s">
        <v>652</v>
      </c>
      <c r="D152" s="23" t="s">
        <v>651</v>
      </c>
      <c r="F152" s="25" t="s">
        <v>653</v>
      </c>
      <c r="G152" s="26" t="s">
        <v>654</v>
      </c>
      <c r="I152" s="28"/>
    </row>
    <row r="153" spans="1:9" ht="17.25" customHeight="1" x14ac:dyDescent="0.2">
      <c r="A153" s="23" t="s">
        <v>655</v>
      </c>
      <c r="B153" s="24" t="s">
        <v>656</v>
      </c>
      <c r="D153" s="23" t="s">
        <v>655</v>
      </c>
      <c r="F153" s="25" t="s">
        <v>657</v>
      </c>
      <c r="G153" s="26" t="s">
        <v>658</v>
      </c>
      <c r="I153" s="28"/>
    </row>
    <row r="154" spans="1:9" ht="17.25" customHeight="1" x14ac:dyDescent="0.2">
      <c r="A154" s="23" t="s">
        <v>659</v>
      </c>
      <c r="B154" s="24" t="s">
        <v>660</v>
      </c>
      <c r="D154" s="23" t="s">
        <v>659</v>
      </c>
      <c r="F154" s="25" t="s">
        <v>661</v>
      </c>
      <c r="G154" s="26" t="s">
        <v>662</v>
      </c>
      <c r="I154" s="28"/>
    </row>
    <row r="155" spans="1:9" ht="17.25" customHeight="1" x14ac:dyDescent="0.2">
      <c r="A155" s="23" t="s">
        <v>663</v>
      </c>
      <c r="B155" s="24" t="s">
        <v>664</v>
      </c>
      <c r="D155" s="23" t="s">
        <v>663</v>
      </c>
      <c r="F155" s="25" t="s">
        <v>665</v>
      </c>
      <c r="G155" s="26" t="s">
        <v>666</v>
      </c>
      <c r="I155" s="28"/>
    </row>
    <row r="156" spans="1:9" ht="17.25" customHeight="1" x14ac:dyDescent="0.2">
      <c r="A156" s="23" t="s">
        <v>667</v>
      </c>
      <c r="B156" s="24" t="s">
        <v>668</v>
      </c>
      <c r="D156" s="23" t="s">
        <v>667</v>
      </c>
      <c r="F156" s="25" t="s">
        <v>669</v>
      </c>
      <c r="G156" s="26" t="s">
        <v>670</v>
      </c>
      <c r="I156" s="28"/>
    </row>
    <row r="157" spans="1:9" ht="17.25" customHeight="1" x14ac:dyDescent="0.2">
      <c r="A157" s="23" t="s">
        <v>671</v>
      </c>
      <c r="B157" s="24" t="s">
        <v>672</v>
      </c>
      <c r="D157" s="23" t="s">
        <v>671</v>
      </c>
      <c r="F157" s="25" t="s">
        <v>673</v>
      </c>
      <c r="G157" s="26" t="s">
        <v>674</v>
      </c>
      <c r="I157" s="28"/>
    </row>
    <row r="158" spans="1:9" ht="17.25" customHeight="1" x14ac:dyDescent="0.2">
      <c r="A158" s="23" t="s">
        <v>675</v>
      </c>
      <c r="B158" s="24" t="s">
        <v>676</v>
      </c>
      <c r="D158" s="23" t="s">
        <v>675</v>
      </c>
      <c r="F158" s="25" t="s">
        <v>677</v>
      </c>
      <c r="G158" s="26" t="s">
        <v>678</v>
      </c>
      <c r="I158" s="28"/>
    </row>
    <row r="159" spans="1:9" ht="17.25" customHeight="1" x14ac:dyDescent="0.2">
      <c r="A159" s="23" t="s">
        <v>679</v>
      </c>
      <c r="B159" s="24" t="s">
        <v>680</v>
      </c>
      <c r="D159" s="23" t="s">
        <v>679</v>
      </c>
      <c r="F159" s="25" t="s">
        <v>681</v>
      </c>
      <c r="G159" s="26" t="s">
        <v>682</v>
      </c>
      <c r="I159" s="28"/>
    </row>
    <row r="160" spans="1:9" ht="17.25" customHeight="1" x14ac:dyDescent="0.2">
      <c r="A160" s="23" t="s">
        <v>683</v>
      </c>
      <c r="B160" s="24" t="s">
        <v>684</v>
      </c>
      <c r="D160" s="23" t="s">
        <v>683</v>
      </c>
      <c r="F160" s="25" t="s">
        <v>685</v>
      </c>
      <c r="G160" s="26" t="s">
        <v>686</v>
      </c>
      <c r="I160" s="28"/>
    </row>
    <row r="161" spans="1:9" ht="17.25" customHeight="1" x14ac:dyDescent="0.2">
      <c r="A161" s="23" t="s">
        <v>687</v>
      </c>
      <c r="B161" s="24" t="s">
        <v>688</v>
      </c>
      <c r="D161" s="23" t="s">
        <v>687</v>
      </c>
      <c r="F161" s="25" t="s">
        <v>689</v>
      </c>
      <c r="G161" s="26" t="s">
        <v>690</v>
      </c>
      <c r="I161" s="28"/>
    </row>
    <row r="162" spans="1:9" ht="17.25" customHeight="1" x14ac:dyDescent="0.2">
      <c r="A162" s="23" t="s">
        <v>691</v>
      </c>
      <c r="B162" s="24" t="s">
        <v>692</v>
      </c>
      <c r="D162" s="23" t="s">
        <v>691</v>
      </c>
      <c r="F162" s="25" t="s">
        <v>693</v>
      </c>
      <c r="G162" s="26" t="s">
        <v>694</v>
      </c>
      <c r="I162" s="28"/>
    </row>
    <row r="163" spans="1:9" ht="17.25" customHeight="1" x14ac:dyDescent="0.2">
      <c r="A163" s="23" t="s">
        <v>695</v>
      </c>
      <c r="B163" s="24" t="s">
        <v>696</v>
      </c>
      <c r="D163" s="23" t="s">
        <v>695</v>
      </c>
      <c r="F163" s="25" t="s">
        <v>697</v>
      </c>
      <c r="G163" s="26" t="s">
        <v>698</v>
      </c>
      <c r="I163" s="28"/>
    </row>
    <row r="164" spans="1:9" ht="17.25" customHeight="1" x14ac:dyDescent="0.2">
      <c r="A164" s="23" t="s">
        <v>699</v>
      </c>
      <c r="B164" s="24" t="s">
        <v>700</v>
      </c>
      <c r="D164" s="23" t="s">
        <v>699</v>
      </c>
      <c r="F164" s="25" t="s">
        <v>701</v>
      </c>
      <c r="G164" s="26" t="s">
        <v>702</v>
      </c>
      <c r="I164" s="28"/>
    </row>
    <row r="165" spans="1:9" ht="17.25" customHeight="1" x14ac:dyDescent="0.2">
      <c r="A165" s="23" t="s">
        <v>703</v>
      </c>
      <c r="B165" s="24" t="s">
        <v>704</v>
      </c>
      <c r="D165" s="23" t="s">
        <v>703</v>
      </c>
      <c r="F165" s="25" t="s">
        <v>705</v>
      </c>
      <c r="G165" s="26" t="s">
        <v>706</v>
      </c>
      <c r="I165" s="28"/>
    </row>
    <row r="166" spans="1:9" ht="17.25" customHeight="1" x14ac:dyDescent="0.2">
      <c r="A166" s="23" t="s">
        <v>707</v>
      </c>
      <c r="B166" s="24" t="s">
        <v>708</v>
      </c>
      <c r="D166" s="23" t="s">
        <v>707</v>
      </c>
      <c r="F166" s="25" t="s">
        <v>709</v>
      </c>
      <c r="G166" s="26" t="s">
        <v>710</v>
      </c>
      <c r="I166" s="28"/>
    </row>
    <row r="167" spans="1:9" ht="17.25" customHeight="1" x14ac:dyDescent="0.2">
      <c r="A167" s="23" t="s">
        <v>711</v>
      </c>
      <c r="B167" s="24" t="s">
        <v>712</v>
      </c>
      <c r="D167" s="23" t="s">
        <v>711</v>
      </c>
      <c r="F167" s="25" t="s">
        <v>713</v>
      </c>
      <c r="G167" s="26" t="s">
        <v>714</v>
      </c>
      <c r="I167" s="28"/>
    </row>
    <row r="168" spans="1:9" ht="17.25" customHeight="1" x14ac:dyDescent="0.2">
      <c r="A168" s="23" t="s">
        <v>715</v>
      </c>
      <c r="B168" s="24" t="s">
        <v>716</v>
      </c>
      <c r="D168" s="23" t="s">
        <v>715</v>
      </c>
      <c r="F168" s="25" t="s">
        <v>717</v>
      </c>
      <c r="G168" s="26" t="s">
        <v>718</v>
      </c>
      <c r="I168" s="28"/>
    </row>
    <row r="169" spans="1:9" ht="17.25" customHeight="1" x14ac:dyDescent="0.2">
      <c r="A169" s="23" t="s">
        <v>719</v>
      </c>
      <c r="B169" s="24" t="s">
        <v>720</v>
      </c>
      <c r="D169" s="23" t="s">
        <v>719</v>
      </c>
      <c r="F169" s="25" t="s">
        <v>721</v>
      </c>
      <c r="G169" s="26" t="s">
        <v>722</v>
      </c>
      <c r="I169" s="28"/>
    </row>
    <row r="170" spans="1:9" ht="17.25" customHeight="1" x14ac:dyDescent="0.2">
      <c r="A170" s="23" t="s">
        <v>723</v>
      </c>
      <c r="B170" s="24" t="s">
        <v>724</v>
      </c>
      <c r="D170" s="23" t="s">
        <v>723</v>
      </c>
      <c r="F170" s="25" t="s">
        <v>725</v>
      </c>
      <c r="G170" s="26" t="s">
        <v>726</v>
      </c>
      <c r="I170" s="28"/>
    </row>
    <row r="171" spans="1:9" ht="17.25" customHeight="1" x14ac:dyDescent="0.2">
      <c r="A171" s="23" t="s">
        <v>727</v>
      </c>
      <c r="B171" s="24" t="s">
        <v>728</v>
      </c>
      <c r="D171" s="23" t="s">
        <v>727</v>
      </c>
      <c r="F171" s="25" t="s">
        <v>729</v>
      </c>
      <c r="G171" s="26" t="s">
        <v>730</v>
      </c>
      <c r="I171" s="28"/>
    </row>
    <row r="172" spans="1:9" ht="17.25" customHeight="1" x14ac:dyDescent="0.2">
      <c r="A172" s="23" t="s">
        <v>731</v>
      </c>
      <c r="B172" s="24" t="s">
        <v>732</v>
      </c>
      <c r="D172" s="23" t="s">
        <v>731</v>
      </c>
      <c r="F172" s="25" t="s">
        <v>733</v>
      </c>
      <c r="G172" s="26" t="s">
        <v>734</v>
      </c>
      <c r="I172" s="28"/>
    </row>
    <row r="173" spans="1:9" ht="17.25" customHeight="1" x14ac:dyDescent="0.2">
      <c r="A173" s="23" t="s">
        <v>735</v>
      </c>
      <c r="B173" s="24" t="s">
        <v>736</v>
      </c>
      <c r="D173" s="23" t="s">
        <v>735</v>
      </c>
      <c r="F173" s="25" t="s">
        <v>737</v>
      </c>
      <c r="G173" s="26" t="s">
        <v>738</v>
      </c>
      <c r="I173" s="28"/>
    </row>
    <row r="174" spans="1:9" ht="17.25" customHeight="1" x14ac:dyDescent="0.2">
      <c r="A174" s="23" t="s">
        <v>739</v>
      </c>
      <c r="B174" s="24" t="s">
        <v>740</v>
      </c>
      <c r="D174" s="23" t="s">
        <v>739</v>
      </c>
      <c r="F174" s="25" t="s">
        <v>741</v>
      </c>
      <c r="G174" s="26" t="s">
        <v>742</v>
      </c>
      <c r="I174" s="28"/>
    </row>
    <row r="175" spans="1:9" ht="17.25" customHeight="1" x14ac:dyDescent="0.2">
      <c r="A175" s="23" t="s">
        <v>743</v>
      </c>
      <c r="B175" s="24" t="s">
        <v>744</v>
      </c>
      <c r="D175" s="23" t="s">
        <v>743</v>
      </c>
      <c r="F175" s="25" t="s">
        <v>745</v>
      </c>
      <c r="G175" s="26" t="s">
        <v>746</v>
      </c>
      <c r="I175" s="28"/>
    </row>
    <row r="176" spans="1:9" ht="17.25" customHeight="1" x14ac:dyDescent="0.2">
      <c r="A176" s="23" t="s">
        <v>747</v>
      </c>
      <c r="B176" s="24" t="s">
        <v>748</v>
      </c>
      <c r="D176" s="23" t="s">
        <v>747</v>
      </c>
      <c r="F176" s="25" t="s">
        <v>749</v>
      </c>
      <c r="G176" s="26" t="s">
        <v>750</v>
      </c>
      <c r="I176" s="28"/>
    </row>
    <row r="177" spans="1:9" ht="17.25" customHeight="1" x14ac:dyDescent="0.2">
      <c r="A177" s="23" t="s">
        <v>751</v>
      </c>
      <c r="B177" s="24" t="s">
        <v>752</v>
      </c>
      <c r="D177" s="23" t="s">
        <v>751</v>
      </c>
      <c r="F177" s="25" t="s">
        <v>753</v>
      </c>
      <c r="G177" s="26" t="s">
        <v>754</v>
      </c>
      <c r="I177" s="28"/>
    </row>
    <row r="178" spans="1:9" ht="17.25" customHeight="1" x14ac:dyDescent="0.2">
      <c r="A178" s="23" t="s">
        <v>755</v>
      </c>
      <c r="B178" s="24" t="s">
        <v>756</v>
      </c>
      <c r="D178" s="23" t="s">
        <v>755</v>
      </c>
      <c r="F178" s="25" t="s">
        <v>757</v>
      </c>
      <c r="G178" s="26" t="s">
        <v>758</v>
      </c>
      <c r="I178" s="28"/>
    </row>
    <row r="179" spans="1:9" ht="17.25" customHeight="1" x14ac:dyDescent="0.2">
      <c r="A179" s="23" t="s">
        <v>759</v>
      </c>
      <c r="B179" s="24" t="s">
        <v>760</v>
      </c>
      <c r="D179" s="23" t="s">
        <v>759</v>
      </c>
      <c r="F179" s="25" t="s">
        <v>761</v>
      </c>
      <c r="G179" s="26" t="s">
        <v>762</v>
      </c>
      <c r="I179" s="28"/>
    </row>
    <row r="180" spans="1:9" ht="17.25" customHeight="1" x14ac:dyDescent="0.2">
      <c r="A180" s="23" t="s">
        <v>763</v>
      </c>
      <c r="B180" s="24" t="s">
        <v>764</v>
      </c>
      <c r="D180" s="23" t="s">
        <v>763</v>
      </c>
      <c r="F180" s="25" t="s">
        <v>765</v>
      </c>
      <c r="G180" s="26" t="s">
        <v>766</v>
      </c>
      <c r="I180" s="28"/>
    </row>
    <row r="181" spans="1:9" ht="17.25" customHeight="1" x14ac:dyDescent="0.2">
      <c r="A181" s="23" t="s">
        <v>767</v>
      </c>
      <c r="B181" s="24" t="s">
        <v>768</v>
      </c>
      <c r="D181" s="23" t="s">
        <v>767</v>
      </c>
      <c r="F181" s="25" t="s">
        <v>769</v>
      </c>
      <c r="G181" s="26" t="s">
        <v>770</v>
      </c>
      <c r="I181" s="28"/>
    </row>
    <row r="182" spans="1:9" ht="17.25" customHeight="1" x14ac:dyDescent="0.2">
      <c r="A182" s="23" t="s">
        <v>771</v>
      </c>
      <c r="B182" s="24" t="s">
        <v>772</v>
      </c>
      <c r="D182" s="23" t="s">
        <v>771</v>
      </c>
      <c r="F182" s="25" t="s">
        <v>773</v>
      </c>
      <c r="G182" s="26" t="s">
        <v>774</v>
      </c>
      <c r="I182" s="28"/>
    </row>
    <row r="183" spans="1:9" ht="17.25" customHeight="1" x14ac:dyDescent="0.2">
      <c r="A183" s="23" t="s">
        <v>775</v>
      </c>
      <c r="B183" s="24" t="s">
        <v>776</v>
      </c>
      <c r="D183" s="23" t="s">
        <v>775</v>
      </c>
      <c r="F183" s="25" t="s">
        <v>777</v>
      </c>
      <c r="G183" s="26" t="s">
        <v>778</v>
      </c>
      <c r="I183" s="28"/>
    </row>
    <row r="184" spans="1:9" ht="17.25" customHeight="1" x14ac:dyDescent="0.2">
      <c r="A184" s="23" t="s">
        <v>779</v>
      </c>
      <c r="B184" s="24" t="s">
        <v>780</v>
      </c>
      <c r="D184" s="23" t="s">
        <v>779</v>
      </c>
      <c r="F184" s="25" t="s">
        <v>781</v>
      </c>
      <c r="G184" s="26" t="s">
        <v>782</v>
      </c>
      <c r="I184" s="28"/>
    </row>
    <row r="185" spans="1:9" ht="17.25" customHeight="1" x14ac:dyDescent="0.2">
      <c r="A185" s="23" t="s">
        <v>783</v>
      </c>
      <c r="B185" s="24" t="s">
        <v>784</v>
      </c>
      <c r="D185" s="23" t="s">
        <v>783</v>
      </c>
      <c r="F185" s="25" t="s">
        <v>785</v>
      </c>
      <c r="G185" s="26" t="s">
        <v>786</v>
      </c>
      <c r="I185" s="28"/>
    </row>
    <row r="186" spans="1:9" ht="17.25" customHeight="1" x14ac:dyDescent="0.2">
      <c r="A186" s="23" t="s">
        <v>787</v>
      </c>
      <c r="B186" s="24" t="s">
        <v>788</v>
      </c>
      <c r="D186" s="23" t="s">
        <v>787</v>
      </c>
      <c r="F186" s="25" t="s">
        <v>785</v>
      </c>
      <c r="G186" s="26" t="s">
        <v>786</v>
      </c>
      <c r="I186" s="28"/>
    </row>
    <row r="187" spans="1:9" ht="17.25" customHeight="1" x14ac:dyDescent="0.2">
      <c r="A187" s="23" t="s">
        <v>789</v>
      </c>
      <c r="B187" s="24" t="s">
        <v>790</v>
      </c>
      <c r="D187" s="23" t="s">
        <v>789</v>
      </c>
      <c r="F187" s="25" t="s">
        <v>785</v>
      </c>
      <c r="G187" s="26" t="s">
        <v>786</v>
      </c>
      <c r="I187" s="28"/>
    </row>
    <row r="188" spans="1:9" ht="17.25" customHeight="1" x14ac:dyDescent="0.2">
      <c r="A188" s="23" t="s">
        <v>791</v>
      </c>
      <c r="B188" s="24" t="s">
        <v>792</v>
      </c>
      <c r="D188" s="23" t="s">
        <v>791</v>
      </c>
      <c r="F188" s="25" t="s">
        <v>793</v>
      </c>
      <c r="G188" s="26" t="s">
        <v>794</v>
      </c>
      <c r="I188" s="28"/>
    </row>
    <row r="189" spans="1:9" ht="17.25" customHeight="1" x14ac:dyDescent="0.2">
      <c r="A189" s="23" t="s">
        <v>795</v>
      </c>
      <c r="B189" s="24" t="s">
        <v>796</v>
      </c>
      <c r="D189" s="23" t="s">
        <v>795</v>
      </c>
      <c r="F189" s="25" t="s">
        <v>797</v>
      </c>
      <c r="G189" s="26" t="s">
        <v>798</v>
      </c>
      <c r="I189" s="28"/>
    </row>
    <row r="190" spans="1:9" ht="17.25" customHeight="1" x14ac:dyDescent="0.2">
      <c r="A190" s="23" t="s">
        <v>799</v>
      </c>
      <c r="B190" s="24" t="s">
        <v>800</v>
      </c>
      <c r="D190" s="23" t="s">
        <v>799</v>
      </c>
      <c r="F190" s="25" t="s">
        <v>801</v>
      </c>
      <c r="G190" s="26" t="s">
        <v>802</v>
      </c>
      <c r="I190" s="28"/>
    </row>
    <row r="191" spans="1:9" ht="17.25" customHeight="1" x14ac:dyDescent="0.2">
      <c r="A191" s="23" t="s">
        <v>803</v>
      </c>
      <c r="B191" s="24" t="s">
        <v>804</v>
      </c>
      <c r="D191" s="23" t="s">
        <v>803</v>
      </c>
      <c r="F191" s="25" t="s">
        <v>805</v>
      </c>
      <c r="G191" s="26" t="s">
        <v>806</v>
      </c>
      <c r="I191" s="28"/>
    </row>
    <row r="192" spans="1:9" ht="17.25" customHeight="1" x14ac:dyDescent="0.2">
      <c r="A192" s="23" t="s">
        <v>807</v>
      </c>
      <c r="B192" s="24" t="s">
        <v>808</v>
      </c>
      <c r="D192" s="23" t="s">
        <v>807</v>
      </c>
      <c r="F192" s="25" t="s">
        <v>809</v>
      </c>
      <c r="G192" s="26" t="s">
        <v>810</v>
      </c>
      <c r="I192" s="28"/>
    </row>
    <row r="193" spans="1:9" ht="17.25" customHeight="1" x14ac:dyDescent="0.2">
      <c r="A193" s="23" t="s">
        <v>811</v>
      </c>
      <c r="B193" s="24" t="s">
        <v>812</v>
      </c>
      <c r="D193" s="23" t="s">
        <v>811</v>
      </c>
      <c r="F193" s="25" t="s">
        <v>813</v>
      </c>
      <c r="G193" s="26" t="s">
        <v>814</v>
      </c>
      <c r="I193" s="28"/>
    </row>
    <row r="194" spans="1:9" ht="17.25" customHeight="1" x14ac:dyDescent="0.2">
      <c r="A194" s="23" t="s">
        <v>815</v>
      </c>
      <c r="B194" s="24" t="s">
        <v>816</v>
      </c>
      <c r="D194" s="23" t="s">
        <v>815</v>
      </c>
      <c r="F194" s="25" t="s">
        <v>817</v>
      </c>
      <c r="G194" s="26" t="s">
        <v>818</v>
      </c>
      <c r="I194" s="28"/>
    </row>
    <row r="195" spans="1:9" ht="17.25" customHeight="1" x14ac:dyDescent="0.2">
      <c r="A195" s="23" t="s">
        <v>819</v>
      </c>
      <c r="B195" s="24" t="s">
        <v>820</v>
      </c>
      <c r="D195" s="23" t="s">
        <v>819</v>
      </c>
      <c r="F195" s="25" t="s">
        <v>821</v>
      </c>
      <c r="G195" s="26" t="s">
        <v>822</v>
      </c>
      <c r="I195" s="28"/>
    </row>
    <row r="196" spans="1:9" ht="17.25" customHeight="1" x14ac:dyDescent="0.2">
      <c r="A196" s="23" t="s">
        <v>823</v>
      </c>
      <c r="B196" s="24" t="s">
        <v>824</v>
      </c>
      <c r="D196" s="23" t="s">
        <v>823</v>
      </c>
      <c r="F196" s="25" t="s">
        <v>825</v>
      </c>
      <c r="G196" s="26" t="s">
        <v>826</v>
      </c>
      <c r="I196" s="28"/>
    </row>
    <row r="197" spans="1:9" ht="17.25" customHeight="1" x14ac:dyDescent="0.2">
      <c r="A197" s="23" t="s">
        <v>827</v>
      </c>
      <c r="B197" s="24" t="s">
        <v>828</v>
      </c>
      <c r="D197" s="23" t="s">
        <v>827</v>
      </c>
      <c r="F197" s="25" t="s">
        <v>829</v>
      </c>
      <c r="G197" s="26" t="s">
        <v>830</v>
      </c>
      <c r="I197" s="28"/>
    </row>
    <row r="198" spans="1:9" ht="17.25" customHeight="1" x14ac:dyDescent="0.2">
      <c r="A198" s="23" t="s">
        <v>831</v>
      </c>
      <c r="B198" s="24" t="s">
        <v>832</v>
      </c>
      <c r="D198" s="23" t="s">
        <v>831</v>
      </c>
      <c r="F198" s="25" t="s">
        <v>833</v>
      </c>
      <c r="G198" s="26" t="s">
        <v>834</v>
      </c>
      <c r="I198" s="28"/>
    </row>
    <row r="199" spans="1:9" ht="17.25" customHeight="1" x14ac:dyDescent="0.2">
      <c r="A199" s="23" t="s">
        <v>835</v>
      </c>
      <c r="B199" s="24" t="s">
        <v>836</v>
      </c>
      <c r="D199" s="23" t="s">
        <v>835</v>
      </c>
      <c r="F199" s="25" t="s">
        <v>837</v>
      </c>
      <c r="G199" s="26" t="s">
        <v>838</v>
      </c>
      <c r="I199" s="28"/>
    </row>
    <row r="200" spans="1:9" ht="17.25" customHeight="1" x14ac:dyDescent="0.2">
      <c r="A200" s="23" t="s">
        <v>839</v>
      </c>
      <c r="B200" s="24" t="s">
        <v>840</v>
      </c>
      <c r="D200" s="23" t="s">
        <v>839</v>
      </c>
      <c r="F200" s="25" t="s">
        <v>841</v>
      </c>
      <c r="G200" s="26" t="s">
        <v>842</v>
      </c>
      <c r="I200" s="28"/>
    </row>
    <row r="201" spans="1:9" ht="17.25" customHeight="1" x14ac:dyDescent="0.2">
      <c r="A201" s="23" t="s">
        <v>843</v>
      </c>
      <c r="B201" s="24" t="s">
        <v>844</v>
      </c>
      <c r="D201" s="23" t="s">
        <v>843</v>
      </c>
      <c r="F201" s="25" t="s">
        <v>845</v>
      </c>
      <c r="G201" s="26" t="s">
        <v>846</v>
      </c>
      <c r="I201" s="28"/>
    </row>
    <row r="202" spans="1:9" ht="17.25" customHeight="1" x14ac:dyDescent="0.2">
      <c r="A202" s="23" t="s">
        <v>847</v>
      </c>
      <c r="B202" s="24" t="s">
        <v>848</v>
      </c>
      <c r="D202" s="23" t="s">
        <v>847</v>
      </c>
      <c r="F202" s="25" t="s">
        <v>849</v>
      </c>
      <c r="G202" s="26" t="s">
        <v>850</v>
      </c>
      <c r="I202" s="28"/>
    </row>
    <row r="203" spans="1:9" ht="17.25" customHeight="1" x14ac:dyDescent="0.2">
      <c r="A203" s="23" t="s">
        <v>851</v>
      </c>
      <c r="B203" s="24" t="s">
        <v>852</v>
      </c>
      <c r="D203" s="23" t="s">
        <v>851</v>
      </c>
      <c r="F203" s="25" t="s">
        <v>853</v>
      </c>
      <c r="G203" s="26" t="s">
        <v>854</v>
      </c>
      <c r="I203" s="28"/>
    </row>
    <row r="204" spans="1:9" ht="17.25" customHeight="1" x14ac:dyDescent="0.2">
      <c r="A204" s="23" t="s">
        <v>855</v>
      </c>
      <c r="B204" s="24" t="s">
        <v>856</v>
      </c>
      <c r="D204" s="23" t="s">
        <v>855</v>
      </c>
      <c r="F204" s="25" t="s">
        <v>857</v>
      </c>
      <c r="G204" s="26" t="s">
        <v>858</v>
      </c>
      <c r="I204" s="28"/>
    </row>
    <row r="205" spans="1:9" ht="17.25" customHeight="1" x14ac:dyDescent="0.2">
      <c r="A205" s="23" t="s">
        <v>859</v>
      </c>
      <c r="B205" s="24" t="s">
        <v>860</v>
      </c>
      <c r="D205" s="23" t="s">
        <v>859</v>
      </c>
      <c r="F205" s="25" t="s">
        <v>861</v>
      </c>
      <c r="G205" s="26" t="s">
        <v>862</v>
      </c>
      <c r="I205" s="28"/>
    </row>
    <row r="206" spans="1:9" ht="17.25" customHeight="1" x14ac:dyDescent="0.2">
      <c r="A206" s="23" t="s">
        <v>863</v>
      </c>
      <c r="B206" s="24" t="s">
        <v>864</v>
      </c>
      <c r="D206" s="23" t="s">
        <v>863</v>
      </c>
      <c r="F206" s="25" t="s">
        <v>865</v>
      </c>
      <c r="G206" s="26" t="s">
        <v>866</v>
      </c>
      <c r="I206" s="28"/>
    </row>
    <row r="207" spans="1:9" ht="17.25" customHeight="1" x14ac:dyDescent="0.2">
      <c r="A207" s="23" t="s">
        <v>867</v>
      </c>
      <c r="B207" s="24" t="s">
        <v>868</v>
      </c>
      <c r="D207" s="23" t="s">
        <v>867</v>
      </c>
      <c r="F207" s="25" t="s">
        <v>869</v>
      </c>
      <c r="G207" s="26" t="s">
        <v>870</v>
      </c>
      <c r="I207" s="28"/>
    </row>
    <row r="208" spans="1:9" ht="17.25" customHeight="1" x14ac:dyDescent="0.2">
      <c r="A208" s="23" t="s">
        <v>871</v>
      </c>
      <c r="B208" s="24" t="s">
        <v>872</v>
      </c>
      <c r="D208" s="23" t="s">
        <v>871</v>
      </c>
      <c r="F208" s="25" t="s">
        <v>873</v>
      </c>
      <c r="G208" s="26" t="s">
        <v>874</v>
      </c>
      <c r="I208" s="28"/>
    </row>
    <row r="209" spans="1:9" ht="17.25" customHeight="1" x14ac:dyDescent="0.2">
      <c r="A209" s="23" t="s">
        <v>875</v>
      </c>
      <c r="B209" s="24" t="s">
        <v>876</v>
      </c>
      <c r="D209" s="23" t="s">
        <v>875</v>
      </c>
      <c r="F209" s="25" t="s">
        <v>877</v>
      </c>
      <c r="G209" s="26" t="s">
        <v>878</v>
      </c>
      <c r="I209" s="28"/>
    </row>
    <row r="210" spans="1:9" ht="17.25" customHeight="1" x14ac:dyDescent="0.2">
      <c r="A210" s="23" t="s">
        <v>879</v>
      </c>
      <c r="B210" s="24" t="s">
        <v>880</v>
      </c>
      <c r="D210" s="23" t="s">
        <v>879</v>
      </c>
      <c r="F210" s="25" t="s">
        <v>881</v>
      </c>
      <c r="G210" s="26" t="s">
        <v>882</v>
      </c>
      <c r="I210" s="28"/>
    </row>
    <row r="211" spans="1:9" ht="17.25" customHeight="1" x14ac:dyDescent="0.2">
      <c r="A211" s="23" t="s">
        <v>883</v>
      </c>
      <c r="B211" s="24" t="s">
        <v>884</v>
      </c>
      <c r="D211" s="23" t="s">
        <v>883</v>
      </c>
      <c r="F211" s="25" t="s">
        <v>885</v>
      </c>
      <c r="G211" s="26" t="s">
        <v>886</v>
      </c>
      <c r="I211" s="28"/>
    </row>
    <row r="212" spans="1:9" ht="17.25" customHeight="1" x14ac:dyDescent="0.2">
      <c r="A212" s="23" t="s">
        <v>887</v>
      </c>
      <c r="B212" s="24" t="s">
        <v>888</v>
      </c>
      <c r="D212" s="23" t="s">
        <v>887</v>
      </c>
      <c r="F212" s="25" t="s">
        <v>889</v>
      </c>
      <c r="G212" s="26" t="s">
        <v>890</v>
      </c>
      <c r="I212" s="28"/>
    </row>
    <row r="213" spans="1:9" ht="17.25" customHeight="1" x14ac:dyDescent="0.2">
      <c r="A213" s="23" t="s">
        <v>891</v>
      </c>
      <c r="B213" s="24" t="s">
        <v>892</v>
      </c>
      <c r="D213" s="23" t="s">
        <v>891</v>
      </c>
      <c r="F213" s="25" t="s">
        <v>893</v>
      </c>
      <c r="G213" s="26" t="s">
        <v>894</v>
      </c>
      <c r="I213" s="28"/>
    </row>
    <row r="214" spans="1:9" ht="17.25" customHeight="1" x14ac:dyDescent="0.2">
      <c r="A214" s="23" t="s">
        <v>895</v>
      </c>
      <c r="B214" s="24" t="s">
        <v>896</v>
      </c>
      <c r="D214" s="23" t="s">
        <v>895</v>
      </c>
      <c r="F214" s="25" t="s">
        <v>897</v>
      </c>
      <c r="G214" s="26" t="s">
        <v>898</v>
      </c>
      <c r="I214" s="28"/>
    </row>
    <row r="215" spans="1:9" ht="17.25" customHeight="1" x14ac:dyDescent="0.2">
      <c r="A215" s="23" t="s">
        <v>899</v>
      </c>
      <c r="B215" s="24" t="s">
        <v>900</v>
      </c>
      <c r="D215" s="23" t="s">
        <v>899</v>
      </c>
      <c r="F215" s="25" t="s">
        <v>901</v>
      </c>
      <c r="G215" s="26" t="s">
        <v>902</v>
      </c>
      <c r="I215" s="28"/>
    </row>
    <row r="216" spans="1:9" ht="17.25" customHeight="1" x14ac:dyDescent="0.2">
      <c r="A216" s="23" t="s">
        <v>903</v>
      </c>
      <c r="B216" s="24" t="s">
        <v>904</v>
      </c>
      <c r="D216" s="23" t="s">
        <v>903</v>
      </c>
      <c r="F216" s="25" t="s">
        <v>905</v>
      </c>
      <c r="G216" s="26" t="s">
        <v>906</v>
      </c>
      <c r="I216" s="28"/>
    </row>
    <row r="217" spans="1:9" ht="17.25" customHeight="1" x14ac:dyDescent="0.2">
      <c r="A217" s="23" t="s">
        <v>907</v>
      </c>
      <c r="B217" s="24" t="s">
        <v>908</v>
      </c>
      <c r="D217" s="23" t="s">
        <v>907</v>
      </c>
      <c r="F217" s="25" t="s">
        <v>909</v>
      </c>
      <c r="G217" s="26" t="s">
        <v>910</v>
      </c>
      <c r="I217" s="28"/>
    </row>
    <row r="218" spans="1:9" ht="17.25" customHeight="1" x14ac:dyDescent="0.2">
      <c r="A218" s="23" t="s">
        <v>911</v>
      </c>
      <c r="B218" s="24" t="s">
        <v>912</v>
      </c>
      <c r="D218" s="23" t="s">
        <v>911</v>
      </c>
      <c r="F218" s="25" t="s">
        <v>913</v>
      </c>
      <c r="G218" s="26" t="s">
        <v>914</v>
      </c>
      <c r="I218" s="28"/>
    </row>
    <row r="219" spans="1:9" ht="17.25" customHeight="1" x14ac:dyDescent="0.2">
      <c r="A219" s="23" t="s">
        <v>915</v>
      </c>
      <c r="B219" s="24" t="s">
        <v>916</v>
      </c>
      <c r="D219" s="23" t="s">
        <v>915</v>
      </c>
      <c r="F219" s="25" t="s">
        <v>913</v>
      </c>
      <c r="G219" s="26" t="s">
        <v>914</v>
      </c>
      <c r="I219" s="28"/>
    </row>
    <row r="220" spans="1:9" ht="17.25" customHeight="1" x14ac:dyDescent="0.2">
      <c r="A220" s="23" t="s">
        <v>917</v>
      </c>
      <c r="B220" s="24" t="s">
        <v>918</v>
      </c>
      <c r="D220" s="23" t="s">
        <v>917</v>
      </c>
      <c r="F220" s="25" t="s">
        <v>919</v>
      </c>
      <c r="G220" s="26" t="s">
        <v>920</v>
      </c>
      <c r="I220" s="28"/>
    </row>
    <row r="221" spans="1:9" ht="17.25" customHeight="1" x14ac:dyDescent="0.2">
      <c r="A221" s="23" t="s">
        <v>921</v>
      </c>
      <c r="B221" s="24" t="s">
        <v>922</v>
      </c>
      <c r="D221" s="23" t="s">
        <v>921</v>
      </c>
      <c r="F221" s="25" t="s">
        <v>923</v>
      </c>
      <c r="G221" s="26" t="s">
        <v>924</v>
      </c>
      <c r="I221" s="28"/>
    </row>
    <row r="222" spans="1:9" ht="17.25" customHeight="1" x14ac:dyDescent="0.2">
      <c r="A222" s="23" t="s">
        <v>925</v>
      </c>
      <c r="B222" s="24" t="s">
        <v>926</v>
      </c>
      <c r="D222" s="23" t="s">
        <v>925</v>
      </c>
      <c r="F222" s="25" t="s">
        <v>927</v>
      </c>
      <c r="G222" s="26" t="s">
        <v>928</v>
      </c>
      <c r="I222" s="28"/>
    </row>
    <row r="223" spans="1:9" ht="17.25" customHeight="1" x14ac:dyDescent="0.2">
      <c r="A223" s="23" t="s">
        <v>929</v>
      </c>
      <c r="B223" s="24" t="s">
        <v>930</v>
      </c>
      <c r="D223" s="23" t="s">
        <v>929</v>
      </c>
      <c r="F223" s="25" t="s">
        <v>931</v>
      </c>
      <c r="G223" s="26" t="s">
        <v>932</v>
      </c>
      <c r="I223" s="28"/>
    </row>
    <row r="224" spans="1:9" ht="17.25" customHeight="1" x14ac:dyDescent="0.2">
      <c r="A224" s="23" t="s">
        <v>933</v>
      </c>
      <c r="B224" s="24" t="s">
        <v>934</v>
      </c>
      <c r="D224" s="23" t="s">
        <v>933</v>
      </c>
      <c r="F224" s="25" t="s">
        <v>935</v>
      </c>
      <c r="G224" s="26" t="s">
        <v>936</v>
      </c>
      <c r="I224" s="28"/>
    </row>
    <row r="225" spans="1:9" ht="17.25" customHeight="1" x14ac:dyDescent="0.2">
      <c r="A225" s="23" t="s">
        <v>937</v>
      </c>
      <c r="B225" s="24" t="s">
        <v>938</v>
      </c>
      <c r="D225" s="23" t="s">
        <v>937</v>
      </c>
      <c r="F225" s="25" t="s">
        <v>939</v>
      </c>
      <c r="G225" s="26" t="s">
        <v>940</v>
      </c>
      <c r="I225" s="28"/>
    </row>
    <row r="226" spans="1:9" ht="17.25" customHeight="1" x14ac:dyDescent="0.2">
      <c r="A226" s="23" t="s">
        <v>941</v>
      </c>
      <c r="B226" s="24" t="s">
        <v>942</v>
      </c>
      <c r="D226" s="23" t="s">
        <v>941</v>
      </c>
      <c r="F226" s="25" t="s">
        <v>943</v>
      </c>
      <c r="G226" s="26" t="s">
        <v>944</v>
      </c>
      <c r="I226" s="28"/>
    </row>
    <row r="227" spans="1:9" ht="17.25" customHeight="1" x14ac:dyDescent="0.2">
      <c r="A227" s="23" t="s">
        <v>945</v>
      </c>
      <c r="B227" s="24" t="s">
        <v>946</v>
      </c>
      <c r="D227" s="23" t="s">
        <v>945</v>
      </c>
      <c r="F227" s="25" t="s">
        <v>947</v>
      </c>
      <c r="G227" s="26" t="s">
        <v>948</v>
      </c>
      <c r="I227" s="28"/>
    </row>
    <row r="228" spans="1:9" ht="17.25" customHeight="1" x14ac:dyDescent="0.2">
      <c r="A228" s="23" t="s">
        <v>949</v>
      </c>
      <c r="B228" s="24" t="s">
        <v>950</v>
      </c>
      <c r="D228" s="23" t="s">
        <v>949</v>
      </c>
      <c r="F228" s="25" t="s">
        <v>951</v>
      </c>
      <c r="G228" s="26" t="s">
        <v>952</v>
      </c>
      <c r="I228" s="28"/>
    </row>
    <row r="229" spans="1:9" ht="17.25" customHeight="1" x14ac:dyDescent="0.2">
      <c r="A229" s="23" t="s">
        <v>953</v>
      </c>
      <c r="B229" s="24" t="s">
        <v>954</v>
      </c>
      <c r="D229" s="23" t="s">
        <v>953</v>
      </c>
      <c r="F229" s="25" t="s">
        <v>955</v>
      </c>
      <c r="G229" s="26" t="s">
        <v>956</v>
      </c>
      <c r="I229" s="28"/>
    </row>
    <row r="230" spans="1:9" ht="17.25" customHeight="1" x14ac:dyDescent="0.2">
      <c r="A230" s="23" t="s">
        <v>957</v>
      </c>
      <c r="B230" s="24" t="s">
        <v>958</v>
      </c>
      <c r="D230" s="23" t="s">
        <v>957</v>
      </c>
      <c r="F230" s="25" t="s">
        <v>959</v>
      </c>
      <c r="G230" s="26" t="s">
        <v>960</v>
      </c>
      <c r="I230" s="28"/>
    </row>
    <row r="231" spans="1:9" ht="17.25" customHeight="1" x14ac:dyDescent="0.2">
      <c r="A231" s="23" t="s">
        <v>961</v>
      </c>
      <c r="B231" s="24" t="s">
        <v>962</v>
      </c>
      <c r="D231" s="23" t="s">
        <v>961</v>
      </c>
      <c r="F231" s="25" t="s">
        <v>963</v>
      </c>
      <c r="G231" s="26" t="s">
        <v>964</v>
      </c>
      <c r="I231" s="28"/>
    </row>
    <row r="232" spans="1:9" ht="17.25" customHeight="1" x14ac:dyDescent="0.2">
      <c r="A232" s="23" t="s">
        <v>965</v>
      </c>
      <c r="B232" s="24" t="s">
        <v>966</v>
      </c>
      <c r="D232" s="23" t="s">
        <v>965</v>
      </c>
      <c r="F232" s="25" t="s">
        <v>967</v>
      </c>
      <c r="G232" s="26" t="s">
        <v>968</v>
      </c>
      <c r="I232" s="28"/>
    </row>
    <row r="233" spans="1:9" ht="17.25" customHeight="1" x14ac:dyDescent="0.2">
      <c r="A233" s="23" t="s">
        <v>969</v>
      </c>
      <c r="B233" s="24" t="s">
        <v>970</v>
      </c>
      <c r="D233" s="23" t="s">
        <v>969</v>
      </c>
      <c r="F233" s="25" t="s">
        <v>971</v>
      </c>
      <c r="G233" s="26" t="s">
        <v>972</v>
      </c>
      <c r="I233" s="28"/>
    </row>
    <row r="234" spans="1:9" ht="17.25" customHeight="1" x14ac:dyDescent="0.2">
      <c r="A234" s="23" t="s">
        <v>973</v>
      </c>
      <c r="B234" s="24" t="s">
        <v>974</v>
      </c>
      <c r="D234" s="23" t="s">
        <v>973</v>
      </c>
      <c r="F234" s="25" t="s">
        <v>975</v>
      </c>
      <c r="G234" s="26" t="s">
        <v>976</v>
      </c>
      <c r="I234" s="28"/>
    </row>
    <row r="235" spans="1:9" ht="17.25" customHeight="1" x14ac:dyDescent="0.2">
      <c r="A235" s="23" t="s">
        <v>977</v>
      </c>
      <c r="B235" s="24" t="s">
        <v>978</v>
      </c>
      <c r="D235" s="23" t="s">
        <v>977</v>
      </c>
      <c r="F235" s="25" t="s">
        <v>979</v>
      </c>
      <c r="G235" s="26" t="s">
        <v>980</v>
      </c>
      <c r="I235" s="28"/>
    </row>
    <row r="236" spans="1:9" ht="17.25" customHeight="1" x14ac:dyDescent="0.2">
      <c r="A236" s="23" t="s">
        <v>981</v>
      </c>
      <c r="B236" s="24" t="s">
        <v>982</v>
      </c>
      <c r="D236" s="23" t="s">
        <v>981</v>
      </c>
      <c r="F236" s="25" t="s">
        <v>983</v>
      </c>
      <c r="G236" s="26" t="s">
        <v>984</v>
      </c>
      <c r="I236" s="28"/>
    </row>
    <row r="237" spans="1:9" ht="17.25" customHeight="1" x14ac:dyDescent="0.2">
      <c r="A237" s="23" t="s">
        <v>985</v>
      </c>
      <c r="B237" s="24" t="s">
        <v>986</v>
      </c>
      <c r="D237" s="23" t="s">
        <v>985</v>
      </c>
      <c r="F237" s="25" t="s">
        <v>987</v>
      </c>
      <c r="G237" s="26" t="s">
        <v>988</v>
      </c>
      <c r="I237" s="28"/>
    </row>
    <row r="238" spans="1:9" ht="17.25" customHeight="1" x14ac:dyDescent="0.2">
      <c r="A238" s="23" t="s">
        <v>989</v>
      </c>
      <c r="B238" s="24" t="s">
        <v>990</v>
      </c>
      <c r="D238" s="23" t="s">
        <v>989</v>
      </c>
      <c r="F238" s="25" t="s">
        <v>991</v>
      </c>
      <c r="G238" s="26" t="s">
        <v>992</v>
      </c>
      <c r="I238" s="28"/>
    </row>
    <row r="239" spans="1:9" ht="17.25" customHeight="1" x14ac:dyDescent="0.2">
      <c r="A239" s="23" t="s">
        <v>993</v>
      </c>
      <c r="B239" s="24" t="s">
        <v>994</v>
      </c>
      <c r="D239" s="23" t="s">
        <v>993</v>
      </c>
      <c r="F239" s="25" t="s">
        <v>995</v>
      </c>
      <c r="G239" s="26" t="s">
        <v>996</v>
      </c>
      <c r="I239" s="28"/>
    </row>
    <row r="240" spans="1:9" ht="17.25" customHeight="1" x14ac:dyDescent="0.2">
      <c r="A240" s="23" t="s">
        <v>997</v>
      </c>
      <c r="B240" s="24" t="s">
        <v>998</v>
      </c>
      <c r="D240" s="23" t="s">
        <v>997</v>
      </c>
      <c r="F240" s="25" t="s">
        <v>999</v>
      </c>
      <c r="G240" s="26" t="s">
        <v>1000</v>
      </c>
      <c r="I240" s="28"/>
    </row>
    <row r="241" spans="1:9" ht="17.25" customHeight="1" x14ac:dyDescent="0.2">
      <c r="A241" s="23" t="s">
        <v>1001</v>
      </c>
      <c r="B241" s="24" t="s">
        <v>1002</v>
      </c>
      <c r="D241" s="23" t="s">
        <v>1001</v>
      </c>
      <c r="F241" s="25" t="s">
        <v>1003</v>
      </c>
      <c r="G241" s="26" t="s">
        <v>1004</v>
      </c>
      <c r="I241" s="28"/>
    </row>
    <row r="242" spans="1:9" ht="17.25" customHeight="1" x14ac:dyDescent="0.2">
      <c r="A242" s="23" t="s">
        <v>1005</v>
      </c>
      <c r="B242" s="24" t="s">
        <v>1006</v>
      </c>
      <c r="D242" s="23" t="s">
        <v>1005</v>
      </c>
      <c r="F242" s="25" t="s">
        <v>1007</v>
      </c>
      <c r="G242" s="26" t="s">
        <v>1008</v>
      </c>
      <c r="I242" s="28"/>
    </row>
    <row r="243" spans="1:9" ht="17.25" customHeight="1" x14ac:dyDescent="0.2">
      <c r="A243" s="23" t="s">
        <v>1009</v>
      </c>
      <c r="B243" s="24" t="s">
        <v>1010</v>
      </c>
      <c r="D243" s="23" t="s">
        <v>1009</v>
      </c>
      <c r="F243" s="25" t="s">
        <v>1011</v>
      </c>
      <c r="G243" s="26" t="s">
        <v>1012</v>
      </c>
      <c r="I243" s="28"/>
    </row>
    <row r="244" spans="1:9" ht="17.25" customHeight="1" x14ac:dyDescent="0.2">
      <c r="A244" s="23" t="s">
        <v>1013</v>
      </c>
      <c r="B244" s="24" t="s">
        <v>1014</v>
      </c>
      <c r="D244" s="23" t="s">
        <v>1013</v>
      </c>
      <c r="F244" s="25" t="s">
        <v>1015</v>
      </c>
      <c r="G244" s="26" t="s">
        <v>1016</v>
      </c>
      <c r="I244" s="28"/>
    </row>
    <row r="245" spans="1:9" ht="17.25" customHeight="1" x14ac:dyDescent="0.2">
      <c r="A245" s="23" t="s">
        <v>1017</v>
      </c>
      <c r="B245" s="24" t="s">
        <v>1018</v>
      </c>
      <c r="D245" s="23" t="s">
        <v>1017</v>
      </c>
      <c r="F245" s="25" t="s">
        <v>1019</v>
      </c>
      <c r="G245" s="26" t="s">
        <v>1020</v>
      </c>
      <c r="I245" s="28"/>
    </row>
    <row r="246" spans="1:9" ht="17.25" customHeight="1" x14ac:dyDescent="0.2">
      <c r="A246" s="23" t="s">
        <v>1021</v>
      </c>
      <c r="B246" s="24" t="s">
        <v>1022</v>
      </c>
      <c r="D246" s="23" t="s">
        <v>1021</v>
      </c>
      <c r="F246" s="25" t="s">
        <v>1019</v>
      </c>
      <c r="G246" s="26" t="s">
        <v>1020</v>
      </c>
      <c r="I246" s="28"/>
    </row>
    <row r="247" spans="1:9" ht="17.25" customHeight="1" x14ac:dyDescent="0.2">
      <c r="A247" s="23" t="s">
        <v>1023</v>
      </c>
      <c r="B247" s="24" t="s">
        <v>1024</v>
      </c>
      <c r="D247" s="23" t="s">
        <v>1023</v>
      </c>
      <c r="F247" s="25" t="s">
        <v>1025</v>
      </c>
      <c r="G247" s="26" t="s">
        <v>1026</v>
      </c>
      <c r="I247" s="28"/>
    </row>
    <row r="248" spans="1:9" ht="17.25" customHeight="1" x14ac:dyDescent="0.2">
      <c r="A248" s="23" t="s">
        <v>1027</v>
      </c>
      <c r="B248" s="24" t="s">
        <v>1028</v>
      </c>
      <c r="D248" s="23" t="s">
        <v>1027</v>
      </c>
      <c r="F248" s="25" t="s">
        <v>1029</v>
      </c>
      <c r="G248" s="26" t="s">
        <v>1030</v>
      </c>
      <c r="I248" s="28"/>
    </row>
    <row r="249" spans="1:9" ht="17.25" customHeight="1" x14ac:dyDescent="0.2">
      <c r="A249" s="23" t="s">
        <v>1031</v>
      </c>
      <c r="B249" s="24" t="s">
        <v>1032</v>
      </c>
      <c r="D249" s="23" t="s">
        <v>1031</v>
      </c>
      <c r="F249" s="25" t="s">
        <v>1033</v>
      </c>
      <c r="G249" s="26" t="s">
        <v>1034</v>
      </c>
      <c r="I249" s="28"/>
    </row>
    <row r="250" spans="1:9" ht="17.25" customHeight="1" x14ac:dyDescent="0.2">
      <c r="A250" s="23" t="s">
        <v>1035</v>
      </c>
      <c r="B250" s="24" t="s">
        <v>1036</v>
      </c>
      <c r="D250" s="23" t="s">
        <v>1035</v>
      </c>
      <c r="F250" s="25" t="s">
        <v>1037</v>
      </c>
      <c r="G250" s="26" t="s">
        <v>1038</v>
      </c>
      <c r="I250" s="28"/>
    </row>
    <row r="251" spans="1:9" ht="17.25" customHeight="1" x14ac:dyDescent="0.2">
      <c r="A251" s="23" t="s">
        <v>1039</v>
      </c>
      <c r="B251" s="24" t="s">
        <v>1040</v>
      </c>
      <c r="D251" s="23" t="s">
        <v>1039</v>
      </c>
      <c r="F251" s="25" t="s">
        <v>1041</v>
      </c>
      <c r="G251" s="26" t="s">
        <v>1042</v>
      </c>
      <c r="I251" s="28"/>
    </row>
    <row r="252" spans="1:9" ht="17.25" customHeight="1" x14ac:dyDescent="0.2">
      <c r="A252" s="23" t="s">
        <v>1043</v>
      </c>
      <c r="B252" s="24" t="s">
        <v>1044</v>
      </c>
      <c r="D252" s="23" t="s">
        <v>1043</v>
      </c>
      <c r="F252" s="25" t="s">
        <v>1045</v>
      </c>
      <c r="G252" s="26" t="s">
        <v>1046</v>
      </c>
      <c r="I252" s="28"/>
    </row>
    <row r="253" spans="1:9" ht="17.25" customHeight="1" x14ac:dyDescent="0.2">
      <c r="A253" s="23" t="s">
        <v>1047</v>
      </c>
      <c r="B253" s="24" t="s">
        <v>1048</v>
      </c>
      <c r="D253" s="23" t="s">
        <v>1047</v>
      </c>
      <c r="F253" s="25" t="s">
        <v>1049</v>
      </c>
      <c r="G253" s="26" t="s">
        <v>1050</v>
      </c>
      <c r="I253" s="28"/>
    </row>
    <row r="254" spans="1:9" ht="17.25" customHeight="1" x14ac:dyDescent="0.2">
      <c r="A254" s="23" t="s">
        <v>1051</v>
      </c>
      <c r="B254" s="24" t="s">
        <v>1052</v>
      </c>
      <c r="D254" s="23" t="s">
        <v>1051</v>
      </c>
      <c r="F254" s="25" t="s">
        <v>1053</v>
      </c>
      <c r="G254" s="26" t="s">
        <v>1054</v>
      </c>
      <c r="I254" s="28"/>
    </row>
    <row r="255" spans="1:9" ht="17.25" customHeight="1" x14ac:dyDescent="0.2">
      <c r="A255" s="23" t="s">
        <v>1055</v>
      </c>
      <c r="B255" s="24" t="s">
        <v>1056</v>
      </c>
      <c r="D255" s="23" t="s">
        <v>1055</v>
      </c>
      <c r="F255" s="25" t="s">
        <v>1057</v>
      </c>
      <c r="G255" s="26" t="s">
        <v>1058</v>
      </c>
      <c r="I255" s="28"/>
    </row>
    <row r="256" spans="1:9" ht="17.25" customHeight="1" x14ac:dyDescent="0.2">
      <c r="A256" s="23" t="s">
        <v>1059</v>
      </c>
      <c r="B256" s="24" t="s">
        <v>1060</v>
      </c>
      <c r="D256" s="23" t="s">
        <v>1059</v>
      </c>
      <c r="F256" s="25" t="s">
        <v>1061</v>
      </c>
      <c r="G256" s="26" t="s">
        <v>1062</v>
      </c>
      <c r="I256" s="28"/>
    </row>
    <row r="257" spans="1:9" ht="17.25" customHeight="1" x14ac:dyDescent="0.2">
      <c r="A257" s="23" t="s">
        <v>1063</v>
      </c>
      <c r="B257" s="24" t="s">
        <v>1064</v>
      </c>
      <c r="D257" s="23" t="s">
        <v>1063</v>
      </c>
      <c r="F257" s="25" t="s">
        <v>1065</v>
      </c>
      <c r="G257" s="26" t="s">
        <v>1066</v>
      </c>
      <c r="I257" s="28"/>
    </row>
    <row r="258" spans="1:9" ht="17.25" customHeight="1" x14ac:dyDescent="0.2">
      <c r="A258" s="23" t="s">
        <v>1067</v>
      </c>
      <c r="B258" s="24" t="s">
        <v>1068</v>
      </c>
      <c r="D258" s="23" t="s">
        <v>1067</v>
      </c>
      <c r="F258" s="25" t="s">
        <v>1069</v>
      </c>
      <c r="G258" s="26" t="s">
        <v>1070</v>
      </c>
      <c r="I258" s="28"/>
    </row>
    <row r="259" spans="1:9" ht="17.25" customHeight="1" x14ac:dyDescent="0.2">
      <c r="A259" s="23" t="s">
        <v>1071</v>
      </c>
      <c r="B259" s="24" t="s">
        <v>1072</v>
      </c>
      <c r="D259" s="23" t="s">
        <v>1071</v>
      </c>
      <c r="F259" s="25" t="s">
        <v>1073</v>
      </c>
      <c r="G259" s="26" t="s">
        <v>1074</v>
      </c>
      <c r="I259" s="28"/>
    </row>
    <row r="260" spans="1:9" ht="17.25" customHeight="1" x14ac:dyDescent="0.2">
      <c r="A260" s="23" t="s">
        <v>1075</v>
      </c>
      <c r="B260" s="24" t="s">
        <v>1076</v>
      </c>
      <c r="D260" s="23" t="s">
        <v>1075</v>
      </c>
      <c r="F260" s="25" t="s">
        <v>1077</v>
      </c>
      <c r="G260" s="26" t="s">
        <v>1078</v>
      </c>
      <c r="I260" s="28"/>
    </row>
    <row r="261" spans="1:9" ht="17.25" customHeight="1" x14ac:dyDescent="0.2">
      <c r="A261" s="23" t="s">
        <v>1079</v>
      </c>
      <c r="B261" s="24" t="s">
        <v>1080</v>
      </c>
      <c r="D261" s="23" t="s">
        <v>1079</v>
      </c>
      <c r="F261" s="25" t="s">
        <v>1081</v>
      </c>
      <c r="G261" s="26" t="s">
        <v>1082</v>
      </c>
      <c r="I261" s="28"/>
    </row>
    <row r="262" spans="1:9" ht="17.25" customHeight="1" x14ac:dyDescent="0.2">
      <c r="A262" s="23" t="s">
        <v>1083</v>
      </c>
      <c r="B262" s="24" t="s">
        <v>1084</v>
      </c>
      <c r="D262" s="23" t="s">
        <v>1083</v>
      </c>
      <c r="F262" s="25" t="s">
        <v>1085</v>
      </c>
      <c r="G262" s="26" t="s">
        <v>1086</v>
      </c>
      <c r="I262" s="28"/>
    </row>
    <row r="263" spans="1:9" ht="17.25" customHeight="1" x14ac:dyDescent="0.2">
      <c r="A263" s="23" t="s">
        <v>1087</v>
      </c>
      <c r="B263" s="24" t="s">
        <v>1088</v>
      </c>
      <c r="D263" s="23" t="s">
        <v>1087</v>
      </c>
      <c r="F263" s="25" t="s">
        <v>1089</v>
      </c>
      <c r="G263" s="26" t="s">
        <v>1090</v>
      </c>
      <c r="I263" s="28"/>
    </row>
    <row r="264" spans="1:9" ht="17.25" customHeight="1" x14ac:dyDescent="0.2">
      <c r="A264" s="23" t="s">
        <v>1091</v>
      </c>
      <c r="B264" s="24" t="s">
        <v>1092</v>
      </c>
      <c r="D264" s="23" t="s">
        <v>1091</v>
      </c>
      <c r="F264" s="25" t="s">
        <v>1093</v>
      </c>
      <c r="G264" s="26" t="s">
        <v>1094</v>
      </c>
      <c r="I264" s="28"/>
    </row>
    <row r="265" spans="1:9" ht="17.25" customHeight="1" x14ac:dyDescent="0.2">
      <c r="A265" s="23" t="s">
        <v>1095</v>
      </c>
      <c r="B265" s="24" t="s">
        <v>1096</v>
      </c>
      <c r="D265" s="23" t="s">
        <v>1095</v>
      </c>
      <c r="F265" s="25" t="s">
        <v>1097</v>
      </c>
      <c r="G265" s="26" t="s">
        <v>1098</v>
      </c>
      <c r="I265" s="28"/>
    </row>
    <row r="266" spans="1:9" ht="17.25" customHeight="1" x14ac:dyDescent="0.2">
      <c r="A266" s="23" t="s">
        <v>1099</v>
      </c>
      <c r="B266" s="24" t="s">
        <v>1100</v>
      </c>
      <c r="D266" s="23" t="s">
        <v>1099</v>
      </c>
      <c r="F266" s="25" t="s">
        <v>1101</v>
      </c>
      <c r="G266" s="26" t="s">
        <v>1102</v>
      </c>
      <c r="I266" s="28"/>
    </row>
    <row r="267" spans="1:9" ht="17.25" customHeight="1" x14ac:dyDescent="0.2">
      <c r="A267" s="23" t="s">
        <v>1103</v>
      </c>
      <c r="B267" s="24" t="s">
        <v>1104</v>
      </c>
      <c r="D267" s="23" t="s">
        <v>1103</v>
      </c>
      <c r="F267" s="25" t="s">
        <v>1105</v>
      </c>
      <c r="G267" s="26" t="s">
        <v>1106</v>
      </c>
      <c r="I267" s="28"/>
    </row>
    <row r="268" spans="1:9" ht="17.25" customHeight="1" x14ac:dyDescent="0.2">
      <c r="A268" s="23" t="s">
        <v>1107</v>
      </c>
      <c r="B268" s="24" t="s">
        <v>1108</v>
      </c>
      <c r="D268" s="23" t="s">
        <v>1107</v>
      </c>
      <c r="F268" s="25" t="s">
        <v>1105</v>
      </c>
      <c r="G268" s="26" t="s">
        <v>1106</v>
      </c>
      <c r="I268" s="28"/>
    </row>
    <row r="269" spans="1:9" ht="17.25" customHeight="1" x14ac:dyDescent="0.2">
      <c r="A269" s="23" t="s">
        <v>1109</v>
      </c>
      <c r="B269" s="24" t="s">
        <v>1110</v>
      </c>
      <c r="D269" s="23" t="s">
        <v>1109</v>
      </c>
      <c r="F269" s="25" t="s">
        <v>1105</v>
      </c>
      <c r="G269" s="26" t="s">
        <v>1106</v>
      </c>
      <c r="I269" s="28"/>
    </row>
    <row r="270" spans="1:9" ht="17.25" customHeight="1" x14ac:dyDescent="0.2">
      <c r="A270" s="23" t="s">
        <v>1111</v>
      </c>
      <c r="B270" s="24" t="s">
        <v>1112</v>
      </c>
      <c r="D270" s="23" t="s">
        <v>1111</v>
      </c>
      <c r="F270" s="25" t="s">
        <v>1113</v>
      </c>
      <c r="G270" s="26" t="s">
        <v>1114</v>
      </c>
      <c r="I270" s="28"/>
    </row>
    <row r="271" spans="1:9" ht="17.25" customHeight="1" x14ac:dyDescent="0.2">
      <c r="A271" s="23" t="s">
        <v>1115</v>
      </c>
      <c r="B271" s="24" t="s">
        <v>1116</v>
      </c>
      <c r="D271" s="23" t="s">
        <v>1115</v>
      </c>
      <c r="F271" s="25" t="s">
        <v>1113</v>
      </c>
      <c r="G271" s="26" t="s">
        <v>1114</v>
      </c>
      <c r="I271" s="28"/>
    </row>
    <row r="272" spans="1:9" ht="17.25" customHeight="1" x14ac:dyDescent="0.2">
      <c r="A272" s="23" t="s">
        <v>88</v>
      </c>
      <c r="B272" s="24" t="s">
        <v>1117</v>
      </c>
      <c r="D272" s="23" t="s">
        <v>88</v>
      </c>
      <c r="F272" s="25" t="s">
        <v>1118</v>
      </c>
      <c r="G272" s="26" t="s">
        <v>1119</v>
      </c>
      <c r="I272" s="28"/>
    </row>
    <row r="273" spans="1:9" ht="17.25" customHeight="1" x14ac:dyDescent="0.2">
      <c r="A273" s="23" t="s">
        <v>1120</v>
      </c>
      <c r="B273" s="24" t="s">
        <v>1121</v>
      </c>
      <c r="D273" s="23" t="s">
        <v>1120</v>
      </c>
      <c r="F273" s="25" t="s">
        <v>1118</v>
      </c>
      <c r="G273" s="26" t="s">
        <v>1119</v>
      </c>
      <c r="I273" s="28"/>
    </row>
    <row r="274" spans="1:9" ht="17.25" customHeight="1" x14ac:dyDescent="0.2">
      <c r="A274" s="23" t="s">
        <v>1122</v>
      </c>
      <c r="B274" s="24" t="s">
        <v>1123</v>
      </c>
      <c r="D274" s="23" t="s">
        <v>1122</v>
      </c>
      <c r="F274" s="25" t="s">
        <v>1118</v>
      </c>
      <c r="G274" s="26" t="s">
        <v>1119</v>
      </c>
      <c r="I274" s="28"/>
    </row>
    <row r="275" spans="1:9" ht="17.25" customHeight="1" x14ac:dyDescent="0.2">
      <c r="A275" s="23" t="s">
        <v>1124</v>
      </c>
      <c r="B275" s="24" t="s">
        <v>1125</v>
      </c>
      <c r="D275" s="23" t="s">
        <v>1124</v>
      </c>
      <c r="F275" s="25" t="s">
        <v>1126</v>
      </c>
      <c r="G275" s="26" t="s">
        <v>1127</v>
      </c>
      <c r="I275" s="28"/>
    </row>
    <row r="276" spans="1:9" ht="17.25" customHeight="1" x14ac:dyDescent="0.2">
      <c r="A276" s="23" t="s">
        <v>1128</v>
      </c>
      <c r="B276" s="24" t="s">
        <v>1129</v>
      </c>
      <c r="D276" s="23" t="s">
        <v>1128</v>
      </c>
      <c r="F276" s="25" t="s">
        <v>1126</v>
      </c>
      <c r="G276" s="26" t="s">
        <v>1127</v>
      </c>
      <c r="I276" s="28"/>
    </row>
    <row r="277" spans="1:9" ht="17.25" customHeight="1" x14ac:dyDescent="0.2">
      <c r="A277" s="23" t="s">
        <v>1130</v>
      </c>
      <c r="B277" s="24" t="s">
        <v>1131</v>
      </c>
      <c r="D277" s="23" t="s">
        <v>1130</v>
      </c>
      <c r="F277" s="25" t="s">
        <v>1132</v>
      </c>
      <c r="G277" s="26" t="s">
        <v>1133</v>
      </c>
      <c r="I277" s="28"/>
    </row>
    <row r="278" spans="1:9" ht="17.25" customHeight="1" x14ac:dyDescent="0.2">
      <c r="A278" s="23" t="s">
        <v>1134</v>
      </c>
      <c r="B278" s="24" t="s">
        <v>1135</v>
      </c>
      <c r="D278" s="23" t="s">
        <v>1134</v>
      </c>
      <c r="F278" s="25" t="s">
        <v>1132</v>
      </c>
      <c r="G278" s="26" t="s">
        <v>1133</v>
      </c>
      <c r="I278" s="28"/>
    </row>
    <row r="279" spans="1:9" ht="17.25" customHeight="1" x14ac:dyDescent="0.2">
      <c r="A279" s="23" t="s">
        <v>1136</v>
      </c>
      <c r="B279" s="24" t="s">
        <v>1137</v>
      </c>
      <c r="D279" s="23" t="s">
        <v>1136</v>
      </c>
      <c r="F279" s="25" t="s">
        <v>1138</v>
      </c>
      <c r="G279" s="26" t="s">
        <v>1139</v>
      </c>
      <c r="I279" s="28"/>
    </row>
    <row r="280" spans="1:9" ht="17.25" customHeight="1" x14ac:dyDescent="0.2">
      <c r="A280" s="23" t="s">
        <v>1140</v>
      </c>
      <c r="B280" s="24" t="s">
        <v>1141</v>
      </c>
      <c r="D280" s="23" t="s">
        <v>1140</v>
      </c>
      <c r="F280" s="25" t="s">
        <v>1138</v>
      </c>
      <c r="G280" s="26" t="s">
        <v>1139</v>
      </c>
      <c r="I280" s="28"/>
    </row>
    <row r="281" spans="1:9" ht="17.25" customHeight="1" x14ac:dyDescent="0.2">
      <c r="A281" s="23" t="s">
        <v>1142</v>
      </c>
      <c r="B281" s="24" t="s">
        <v>1143</v>
      </c>
      <c r="D281" s="23" t="s">
        <v>1142</v>
      </c>
      <c r="F281" s="25" t="s">
        <v>1144</v>
      </c>
      <c r="G281" s="26" t="s">
        <v>1145</v>
      </c>
      <c r="I281" s="28"/>
    </row>
    <row r="282" spans="1:9" ht="17.25" customHeight="1" x14ac:dyDescent="0.2">
      <c r="A282" s="23" t="s">
        <v>1146</v>
      </c>
      <c r="B282" s="24" t="s">
        <v>1147</v>
      </c>
      <c r="D282" s="23" t="s">
        <v>1146</v>
      </c>
      <c r="F282" s="25" t="s">
        <v>1144</v>
      </c>
      <c r="G282" s="26" t="s">
        <v>1145</v>
      </c>
      <c r="I282" s="28"/>
    </row>
    <row r="283" spans="1:9" ht="17.25" customHeight="1" x14ac:dyDescent="0.2">
      <c r="A283" s="23" t="s">
        <v>1148</v>
      </c>
      <c r="B283" s="24" t="s">
        <v>1149</v>
      </c>
      <c r="D283" s="23" t="s">
        <v>1148</v>
      </c>
      <c r="F283" s="25" t="s">
        <v>1144</v>
      </c>
      <c r="G283" s="26" t="s">
        <v>1145</v>
      </c>
      <c r="I283" s="28"/>
    </row>
    <row r="284" spans="1:9" ht="17.25" customHeight="1" x14ac:dyDescent="0.2">
      <c r="A284" s="23" t="s">
        <v>1150</v>
      </c>
      <c r="B284" s="24" t="s">
        <v>1151</v>
      </c>
      <c r="D284" s="23" t="s">
        <v>1150</v>
      </c>
      <c r="F284" s="25" t="s">
        <v>1144</v>
      </c>
      <c r="G284" s="26" t="s">
        <v>1145</v>
      </c>
      <c r="I284" s="28"/>
    </row>
    <row r="285" spans="1:9" ht="17.25" customHeight="1" x14ac:dyDescent="0.2">
      <c r="A285" s="23" t="s">
        <v>1152</v>
      </c>
      <c r="B285" s="24" t="s">
        <v>1153</v>
      </c>
      <c r="D285" s="23" t="s">
        <v>1152</v>
      </c>
      <c r="F285" s="25" t="s">
        <v>1154</v>
      </c>
      <c r="G285" s="26" t="s">
        <v>1155</v>
      </c>
      <c r="I285" s="28"/>
    </row>
    <row r="286" spans="1:9" ht="17.25" customHeight="1" x14ac:dyDescent="0.2">
      <c r="A286" s="23" t="s">
        <v>1156</v>
      </c>
      <c r="B286" s="24" t="s">
        <v>1157</v>
      </c>
      <c r="D286" s="23" t="s">
        <v>1156</v>
      </c>
      <c r="F286" s="25" t="s">
        <v>1154</v>
      </c>
      <c r="G286" s="26" t="s">
        <v>1155</v>
      </c>
      <c r="I286" s="28"/>
    </row>
    <row r="287" spans="1:9" ht="17.25" customHeight="1" x14ac:dyDescent="0.2">
      <c r="A287" s="23" t="s">
        <v>1158</v>
      </c>
      <c r="B287" s="24" t="s">
        <v>1159</v>
      </c>
      <c r="D287" s="23" t="s">
        <v>1158</v>
      </c>
      <c r="F287" s="25" t="s">
        <v>1154</v>
      </c>
      <c r="G287" s="26" t="s">
        <v>1155</v>
      </c>
      <c r="I287" s="28"/>
    </row>
    <row r="288" spans="1:9" ht="17.25" customHeight="1" x14ac:dyDescent="0.2">
      <c r="A288" s="23" t="s">
        <v>1160</v>
      </c>
      <c r="B288" s="24" t="s">
        <v>1161</v>
      </c>
      <c r="D288" s="23" t="s">
        <v>1160</v>
      </c>
      <c r="F288" s="25" t="s">
        <v>1162</v>
      </c>
      <c r="G288" s="26" t="s">
        <v>1163</v>
      </c>
      <c r="I288" s="28"/>
    </row>
    <row r="289" spans="1:9" ht="17.25" customHeight="1" x14ac:dyDescent="0.2">
      <c r="A289" s="23" t="s">
        <v>1164</v>
      </c>
      <c r="B289" s="24" t="s">
        <v>1165</v>
      </c>
      <c r="D289" s="23" t="s">
        <v>1164</v>
      </c>
      <c r="F289" s="25" t="s">
        <v>1166</v>
      </c>
      <c r="G289" s="26" t="s">
        <v>1167</v>
      </c>
      <c r="I289" s="28"/>
    </row>
    <row r="290" spans="1:9" ht="17.25" customHeight="1" x14ac:dyDescent="0.2">
      <c r="A290" s="23" t="s">
        <v>1168</v>
      </c>
      <c r="B290" s="24" t="s">
        <v>1169</v>
      </c>
      <c r="D290" s="23" t="s">
        <v>1168</v>
      </c>
      <c r="F290" s="25" t="s">
        <v>1166</v>
      </c>
      <c r="G290" s="26" t="s">
        <v>1167</v>
      </c>
      <c r="I290" s="28"/>
    </row>
    <row r="291" spans="1:9" ht="17.25" customHeight="1" x14ac:dyDescent="0.2">
      <c r="A291" s="23" t="s">
        <v>1170</v>
      </c>
      <c r="B291" s="24" t="s">
        <v>1171</v>
      </c>
      <c r="D291" s="23" t="s">
        <v>1170</v>
      </c>
      <c r="F291" s="25" t="s">
        <v>1172</v>
      </c>
      <c r="G291" s="26" t="s">
        <v>1173</v>
      </c>
      <c r="I291" s="28"/>
    </row>
    <row r="292" spans="1:9" ht="17.25" customHeight="1" x14ac:dyDescent="0.2">
      <c r="A292" s="23" t="s">
        <v>1174</v>
      </c>
      <c r="B292" s="24" t="s">
        <v>1175</v>
      </c>
      <c r="D292" s="23" t="s">
        <v>1174</v>
      </c>
      <c r="F292" s="25" t="s">
        <v>1172</v>
      </c>
      <c r="G292" s="26" t="s">
        <v>1173</v>
      </c>
      <c r="I292" s="28"/>
    </row>
    <row r="293" spans="1:9" ht="17.25" customHeight="1" x14ac:dyDescent="0.2">
      <c r="A293" s="23" t="s">
        <v>1176</v>
      </c>
      <c r="B293" s="24" t="s">
        <v>1177</v>
      </c>
      <c r="D293" s="23" t="s">
        <v>1176</v>
      </c>
      <c r="F293" s="25" t="s">
        <v>1178</v>
      </c>
      <c r="G293" s="26" t="s">
        <v>1179</v>
      </c>
      <c r="I293" s="28"/>
    </row>
    <row r="294" spans="1:9" ht="17.25" customHeight="1" x14ac:dyDescent="0.2">
      <c r="A294" s="23" t="s">
        <v>1180</v>
      </c>
      <c r="B294" s="24" t="s">
        <v>1181</v>
      </c>
      <c r="D294" s="23" t="s">
        <v>1180</v>
      </c>
      <c r="F294" s="25" t="s">
        <v>1178</v>
      </c>
      <c r="G294" s="26" t="s">
        <v>1179</v>
      </c>
      <c r="I294" s="28"/>
    </row>
    <row r="295" spans="1:9" ht="17.25" customHeight="1" x14ac:dyDescent="0.2">
      <c r="A295" s="23" t="s">
        <v>1182</v>
      </c>
      <c r="B295" s="24" t="s">
        <v>1183</v>
      </c>
      <c r="D295" s="23" t="s">
        <v>1182</v>
      </c>
      <c r="F295" s="25" t="s">
        <v>1184</v>
      </c>
      <c r="G295" s="26" t="s">
        <v>1185</v>
      </c>
      <c r="I295" s="28"/>
    </row>
    <row r="296" spans="1:9" ht="17.25" customHeight="1" x14ac:dyDescent="0.2">
      <c r="A296" s="23" t="s">
        <v>1186</v>
      </c>
      <c r="B296" s="24" t="s">
        <v>1187</v>
      </c>
      <c r="D296" s="23" t="s">
        <v>1186</v>
      </c>
      <c r="F296" s="25" t="s">
        <v>1188</v>
      </c>
      <c r="G296" s="26" t="s">
        <v>1189</v>
      </c>
      <c r="I296" s="28"/>
    </row>
    <row r="297" spans="1:9" ht="17.25" customHeight="1" x14ac:dyDescent="0.2">
      <c r="A297" s="23" t="s">
        <v>1190</v>
      </c>
      <c r="B297" s="24" t="s">
        <v>1191</v>
      </c>
      <c r="D297" s="23" t="s">
        <v>1190</v>
      </c>
      <c r="F297" s="25" t="s">
        <v>1188</v>
      </c>
      <c r="G297" s="26" t="s">
        <v>1189</v>
      </c>
      <c r="I297" s="28"/>
    </row>
    <row r="298" spans="1:9" ht="17.25" customHeight="1" x14ac:dyDescent="0.2">
      <c r="A298" s="23" t="s">
        <v>1192</v>
      </c>
      <c r="B298" s="24" t="s">
        <v>1193</v>
      </c>
      <c r="D298" s="23" t="s">
        <v>1192</v>
      </c>
      <c r="F298" s="25" t="s">
        <v>1194</v>
      </c>
      <c r="G298" s="26" t="s">
        <v>1195</v>
      </c>
      <c r="I298" s="28"/>
    </row>
    <row r="299" spans="1:9" ht="17.25" customHeight="1" x14ac:dyDescent="0.2">
      <c r="A299" s="23" t="s">
        <v>1196</v>
      </c>
      <c r="B299" s="24" t="s">
        <v>1197</v>
      </c>
      <c r="D299" s="23" t="s">
        <v>1196</v>
      </c>
      <c r="F299" s="25" t="s">
        <v>1194</v>
      </c>
      <c r="G299" s="26" t="s">
        <v>1195</v>
      </c>
      <c r="I299" s="28"/>
    </row>
    <row r="300" spans="1:9" ht="17.25" customHeight="1" x14ac:dyDescent="0.2">
      <c r="A300" s="23" t="s">
        <v>1198</v>
      </c>
      <c r="B300" s="24" t="s">
        <v>1199</v>
      </c>
      <c r="D300" s="23" t="s">
        <v>1198</v>
      </c>
      <c r="F300" s="25" t="s">
        <v>1194</v>
      </c>
      <c r="G300" s="26" t="s">
        <v>1195</v>
      </c>
      <c r="I300" s="28"/>
    </row>
    <row r="301" spans="1:9" ht="17.25" customHeight="1" x14ac:dyDescent="0.2">
      <c r="A301" s="23" t="s">
        <v>1200</v>
      </c>
      <c r="B301" s="24" t="s">
        <v>1201</v>
      </c>
      <c r="D301" s="23" t="s">
        <v>1200</v>
      </c>
      <c r="F301" s="25" t="s">
        <v>1194</v>
      </c>
      <c r="G301" s="26" t="s">
        <v>1195</v>
      </c>
      <c r="I301" s="28"/>
    </row>
    <row r="302" spans="1:9" ht="17.25" customHeight="1" x14ac:dyDescent="0.2">
      <c r="A302" s="23" t="s">
        <v>1202</v>
      </c>
      <c r="B302" s="24" t="s">
        <v>1203</v>
      </c>
      <c r="D302" s="23" t="s">
        <v>1202</v>
      </c>
      <c r="F302" s="25" t="s">
        <v>1194</v>
      </c>
      <c r="G302" s="26" t="s">
        <v>1195</v>
      </c>
      <c r="I302" s="28"/>
    </row>
    <row r="303" spans="1:9" ht="17.25" customHeight="1" x14ac:dyDescent="0.2">
      <c r="A303" s="23" t="s">
        <v>1204</v>
      </c>
      <c r="B303" s="24" t="s">
        <v>1205</v>
      </c>
      <c r="D303" s="23" t="s">
        <v>1204</v>
      </c>
      <c r="F303" s="25" t="s">
        <v>1194</v>
      </c>
      <c r="G303" s="26" t="s">
        <v>1195</v>
      </c>
      <c r="I303" s="28"/>
    </row>
    <row r="304" spans="1:9" ht="17.25" customHeight="1" x14ac:dyDescent="0.2">
      <c r="A304" s="23" t="s">
        <v>1206</v>
      </c>
      <c r="B304" s="24" t="s">
        <v>1207</v>
      </c>
      <c r="D304" s="23" t="s">
        <v>1206</v>
      </c>
      <c r="F304" s="25" t="s">
        <v>1208</v>
      </c>
      <c r="G304" s="26" t="s">
        <v>1209</v>
      </c>
      <c r="I304" s="28"/>
    </row>
    <row r="305" spans="1:9" ht="17.25" customHeight="1" x14ac:dyDescent="0.2">
      <c r="A305" s="23" t="s">
        <v>1210</v>
      </c>
      <c r="B305" s="24" t="s">
        <v>1211</v>
      </c>
      <c r="D305" s="23" t="s">
        <v>1210</v>
      </c>
      <c r="F305" s="25" t="s">
        <v>1208</v>
      </c>
      <c r="G305" s="26" t="s">
        <v>1209</v>
      </c>
      <c r="I305" s="28"/>
    </row>
    <row r="306" spans="1:9" ht="17.25" customHeight="1" x14ac:dyDescent="0.2">
      <c r="A306" s="23" t="s">
        <v>1212</v>
      </c>
      <c r="B306" s="24" t="s">
        <v>1213</v>
      </c>
      <c r="D306" s="23" t="s">
        <v>1212</v>
      </c>
      <c r="F306" s="25" t="s">
        <v>1214</v>
      </c>
      <c r="G306" s="26" t="s">
        <v>1215</v>
      </c>
      <c r="I306" s="28"/>
    </row>
    <row r="307" spans="1:9" ht="17.25" customHeight="1" x14ac:dyDescent="0.2">
      <c r="A307" s="23" t="s">
        <v>1216</v>
      </c>
      <c r="B307" s="24" t="s">
        <v>1217</v>
      </c>
      <c r="D307" s="23" t="s">
        <v>1216</v>
      </c>
      <c r="F307" s="25" t="s">
        <v>1214</v>
      </c>
      <c r="G307" s="26" t="s">
        <v>1215</v>
      </c>
      <c r="I307" s="28"/>
    </row>
    <row r="308" spans="1:9" ht="17.25" customHeight="1" x14ac:dyDescent="0.2">
      <c r="A308" s="23" t="s">
        <v>1218</v>
      </c>
      <c r="B308" s="24" t="s">
        <v>1219</v>
      </c>
      <c r="D308" s="23" t="s">
        <v>1218</v>
      </c>
      <c r="F308" s="25" t="s">
        <v>1214</v>
      </c>
      <c r="G308" s="26" t="s">
        <v>1215</v>
      </c>
      <c r="I308" s="28"/>
    </row>
    <row r="309" spans="1:9" ht="17.25" customHeight="1" x14ac:dyDescent="0.2">
      <c r="A309" s="23" t="s">
        <v>1220</v>
      </c>
      <c r="B309" s="24" t="s">
        <v>1221</v>
      </c>
      <c r="D309" s="23" t="s">
        <v>1220</v>
      </c>
      <c r="F309" s="25" t="s">
        <v>1222</v>
      </c>
      <c r="G309" s="26" t="s">
        <v>1223</v>
      </c>
      <c r="I309" s="28"/>
    </row>
    <row r="310" spans="1:9" ht="17.25" customHeight="1" x14ac:dyDescent="0.2">
      <c r="A310" s="23" t="s">
        <v>1224</v>
      </c>
      <c r="B310" s="24" t="s">
        <v>1225</v>
      </c>
      <c r="D310" s="23" t="s">
        <v>1224</v>
      </c>
      <c r="F310" s="25" t="s">
        <v>1222</v>
      </c>
      <c r="G310" s="26" t="s">
        <v>1223</v>
      </c>
      <c r="I310" s="28"/>
    </row>
    <row r="311" spans="1:9" ht="17.25" customHeight="1" x14ac:dyDescent="0.2">
      <c r="A311" s="23" t="s">
        <v>1226</v>
      </c>
      <c r="B311" s="24" t="s">
        <v>1227</v>
      </c>
      <c r="D311" s="23" t="s">
        <v>1226</v>
      </c>
      <c r="F311" s="25" t="s">
        <v>1228</v>
      </c>
      <c r="G311" s="26" t="s">
        <v>1229</v>
      </c>
      <c r="I311" s="28"/>
    </row>
    <row r="312" spans="1:9" ht="17.25" customHeight="1" x14ac:dyDescent="0.2">
      <c r="A312" s="23" t="s">
        <v>1230</v>
      </c>
      <c r="B312" s="24" t="s">
        <v>1231</v>
      </c>
      <c r="D312" s="23" t="s">
        <v>1230</v>
      </c>
      <c r="F312" s="25" t="s">
        <v>1228</v>
      </c>
      <c r="G312" s="26" t="s">
        <v>1229</v>
      </c>
      <c r="I312" s="28"/>
    </row>
    <row r="313" spans="1:9" ht="17.25" customHeight="1" x14ac:dyDescent="0.2">
      <c r="A313" s="23" t="s">
        <v>1232</v>
      </c>
      <c r="B313" s="24" t="s">
        <v>1233</v>
      </c>
      <c r="D313" s="23" t="s">
        <v>1232</v>
      </c>
      <c r="F313" s="25" t="s">
        <v>1228</v>
      </c>
      <c r="G313" s="26" t="s">
        <v>1229</v>
      </c>
      <c r="I313" s="28"/>
    </row>
    <row r="314" spans="1:9" ht="17.25" customHeight="1" x14ac:dyDescent="0.2">
      <c r="A314" s="23" t="s">
        <v>1234</v>
      </c>
      <c r="B314" s="24" t="s">
        <v>1235</v>
      </c>
      <c r="D314" s="23" t="s">
        <v>1234</v>
      </c>
      <c r="F314" s="25" t="s">
        <v>1236</v>
      </c>
      <c r="G314" s="26" t="s">
        <v>1237</v>
      </c>
      <c r="I314" s="28"/>
    </row>
    <row r="315" spans="1:9" ht="17.25" customHeight="1" x14ac:dyDescent="0.2">
      <c r="A315" s="23" t="s">
        <v>1238</v>
      </c>
      <c r="B315" s="24" t="s">
        <v>1239</v>
      </c>
      <c r="D315" s="23" t="s">
        <v>1238</v>
      </c>
      <c r="F315" s="25" t="s">
        <v>1240</v>
      </c>
      <c r="G315" s="26" t="s">
        <v>1241</v>
      </c>
      <c r="I315" s="28"/>
    </row>
    <row r="316" spans="1:9" ht="17.25" customHeight="1" x14ac:dyDescent="0.2">
      <c r="A316" s="23" t="s">
        <v>1242</v>
      </c>
      <c r="B316" s="24" t="s">
        <v>1243</v>
      </c>
      <c r="D316" s="23" t="s">
        <v>1242</v>
      </c>
      <c r="F316" s="25" t="s">
        <v>1244</v>
      </c>
      <c r="G316" s="26" t="s">
        <v>1245</v>
      </c>
      <c r="I316" s="28"/>
    </row>
    <row r="317" spans="1:9" ht="17.25" customHeight="1" x14ac:dyDescent="0.2">
      <c r="A317" s="23" t="s">
        <v>1246</v>
      </c>
      <c r="B317" s="24" t="s">
        <v>1247</v>
      </c>
      <c r="D317" s="23" t="s">
        <v>1246</v>
      </c>
      <c r="F317" s="25" t="s">
        <v>1248</v>
      </c>
      <c r="G317" s="26" t="s">
        <v>1249</v>
      </c>
      <c r="I317" s="28"/>
    </row>
    <row r="318" spans="1:9" ht="17.25" customHeight="1" x14ac:dyDescent="0.2">
      <c r="A318" s="23" t="s">
        <v>1250</v>
      </c>
      <c r="B318" s="24" t="s">
        <v>1251</v>
      </c>
      <c r="D318" s="23" t="s">
        <v>1250</v>
      </c>
      <c r="F318" s="25" t="s">
        <v>1248</v>
      </c>
      <c r="G318" s="26" t="s">
        <v>1249</v>
      </c>
      <c r="I318" s="28"/>
    </row>
    <row r="319" spans="1:9" ht="17.25" customHeight="1" x14ac:dyDescent="0.2">
      <c r="A319" s="23" t="s">
        <v>1252</v>
      </c>
      <c r="B319" s="24" t="s">
        <v>1253</v>
      </c>
      <c r="D319" s="23" t="s">
        <v>1252</v>
      </c>
      <c r="F319" s="25" t="s">
        <v>1254</v>
      </c>
      <c r="G319" s="26" t="s">
        <v>1255</v>
      </c>
      <c r="I319" s="28"/>
    </row>
    <row r="320" spans="1:9" ht="17.25" customHeight="1" x14ac:dyDescent="0.2">
      <c r="A320" s="23" t="s">
        <v>1256</v>
      </c>
      <c r="B320" s="24" t="s">
        <v>1257</v>
      </c>
      <c r="D320" s="23" t="s">
        <v>1256</v>
      </c>
      <c r="F320" s="25" t="s">
        <v>1254</v>
      </c>
      <c r="G320" s="26" t="s">
        <v>1255</v>
      </c>
      <c r="I320" s="28"/>
    </row>
    <row r="321" spans="1:9" ht="17.25" customHeight="1" x14ac:dyDescent="0.2">
      <c r="A321" s="23" t="s">
        <v>1258</v>
      </c>
      <c r="B321" s="24" t="s">
        <v>1259</v>
      </c>
      <c r="D321" s="23" t="s">
        <v>1258</v>
      </c>
      <c r="F321" s="25" t="s">
        <v>1260</v>
      </c>
      <c r="G321" s="26" t="s">
        <v>1261</v>
      </c>
      <c r="I321" s="28"/>
    </row>
    <row r="322" spans="1:9" ht="17.25" customHeight="1" x14ac:dyDescent="0.2">
      <c r="A322" s="23" t="s">
        <v>1262</v>
      </c>
      <c r="B322" s="24" t="s">
        <v>1263</v>
      </c>
      <c r="D322" s="23" t="s">
        <v>1262</v>
      </c>
      <c r="F322" s="25" t="s">
        <v>1260</v>
      </c>
      <c r="G322" s="26" t="s">
        <v>1261</v>
      </c>
      <c r="I322" s="28"/>
    </row>
    <row r="323" spans="1:9" ht="17.25" customHeight="1" x14ac:dyDescent="0.2">
      <c r="A323" s="23" t="s">
        <v>1264</v>
      </c>
      <c r="B323" s="24" t="s">
        <v>1265</v>
      </c>
      <c r="D323" s="23" t="s">
        <v>1264</v>
      </c>
      <c r="F323" s="25" t="s">
        <v>1260</v>
      </c>
      <c r="G323" s="26" t="s">
        <v>1261</v>
      </c>
      <c r="I323" s="28"/>
    </row>
    <row r="324" spans="1:9" ht="17.25" customHeight="1" x14ac:dyDescent="0.2">
      <c r="A324" s="23" t="s">
        <v>1266</v>
      </c>
      <c r="B324" s="24" t="s">
        <v>1267</v>
      </c>
      <c r="D324" s="23" t="s">
        <v>1266</v>
      </c>
      <c r="F324" s="25" t="s">
        <v>1268</v>
      </c>
      <c r="G324" s="26" t="s">
        <v>1269</v>
      </c>
      <c r="I324" s="28"/>
    </row>
    <row r="325" spans="1:9" ht="17.25" customHeight="1" x14ac:dyDescent="0.2">
      <c r="A325" s="23" t="s">
        <v>1270</v>
      </c>
      <c r="B325" s="24" t="s">
        <v>1271</v>
      </c>
      <c r="D325" s="23" t="s">
        <v>1270</v>
      </c>
      <c r="F325" s="25" t="s">
        <v>1268</v>
      </c>
      <c r="G325" s="26" t="s">
        <v>1269</v>
      </c>
      <c r="I325" s="28"/>
    </row>
    <row r="326" spans="1:9" ht="17.25" customHeight="1" x14ac:dyDescent="0.2">
      <c r="A326" s="23" t="s">
        <v>1272</v>
      </c>
      <c r="B326" s="24" t="s">
        <v>1273</v>
      </c>
      <c r="D326" s="23" t="s">
        <v>1272</v>
      </c>
      <c r="F326" s="25" t="s">
        <v>1274</v>
      </c>
      <c r="G326" s="26" t="s">
        <v>1275</v>
      </c>
      <c r="I326" s="28"/>
    </row>
    <row r="327" spans="1:9" ht="17.25" customHeight="1" x14ac:dyDescent="0.2">
      <c r="A327" s="23" t="s">
        <v>83</v>
      </c>
      <c r="B327" s="24" t="s">
        <v>1276</v>
      </c>
      <c r="D327" s="23" t="s">
        <v>83</v>
      </c>
      <c r="F327" s="25" t="s">
        <v>1277</v>
      </c>
      <c r="G327" s="26" t="s">
        <v>1278</v>
      </c>
      <c r="I327" s="28"/>
    </row>
    <row r="328" spans="1:9" ht="17.25" customHeight="1" x14ac:dyDescent="0.2">
      <c r="A328" s="23" t="s">
        <v>1279</v>
      </c>
      <c r="B328" s="24" t="s">
        <v>1280</v>
      </c>
      <c r="D328" s="23" t="s">
        <v>1279</v>
      </c>
      <c r="F328" s="25" t="s">
        <v>1281</v>
      </c>
      <c r="G328" s="26" t="s">
        <v>1282</v>
      </c>
      <c r="I328" s="28"/>
    </row>
    <row r="329" spans="1:9" ht="17.25" customHeight="1" x14ac:dyDescent="0.2">
      <c r="A329" s="23" t="s">
        <v>1283</v>
      </c>
      <c r="B329" s="24" t="s">
        <v>1284</v>
      </c>
      <c r="D329" s="23" t="s">
        <v>1283</v>
      </c>
      <c r="F329" s="25" t="s">
        <v>1281</v>
      </c>
      <c r="G329" s="26" t="s">
        <v>1282</v>
      </c>
      <c r="I329" s="28"/>
    </row>
    <row r="330" spans="1:9" ht="17.25" customHeight="1" x14ac:dyDescent="0.2">
      <c r="A330" s="23" t="s">
        <v>1285</v>
      </c>
      <c r="B330" s="24" t="s">
        <v>1286</v>
      </c>
      <c r="D330" s="23" t="s">
        <v>1285</v>
      </c>
      <c r="F330" s="25" t="s">
        <v>1281</v>
      </c>
      <c r="G330" s="26" t="s">
        <v>1282</v>
      </c>
      <c r="I330" s="28"/>
    </row>
    <row r="331" spans="1:9" ht="17.25" customHeight="1" x14ac:dyDescent="0.2">
      <c r="A331" s="23" t="s">
        <v>1287</v>
      </c>
      <c r="B331" s="24" t="s">
        <v>1288</v>
      </c>
      <c r="D331" s="23" t="s">
        <v>1287</v>
      </c>
      <c r="F331" s="25" t="s">
        <v>1289</v>
      </c>
      <c r="G331" s="26" t="s">
        <v>1290</v>
      </c>
      <c r="I331" s="28"/>
    </row>
    <row r="332" spans="1:9" ht="17.25" customHeight="1" x14ac:dyDescent="0.2">
      <c r="A332" s="23" t="s">
        <v>1291</v>
      </c>
      <c r="B332" s="24" t="s">
        <v>1292</v>
      </c>
      <c r="D332" s="23" t="s">
        <v>1291</v>
      </c>
      <c r="F332" s="25" t="s">
        <v>1289</v>
      </c>
      <c r="G332" s="26" t="s">
        <v>1290</v>
      </c>
      <c r="I332" s="28"/>
    </row>
    <row r="333" spans="1:9" ht="17.25" customHeight="1" x14ac:dyDescent="0.2">
      <c r="A333" s="23" t="s">
        <v>1293</v>
      </c>
      <c r="B333" s="24" t="s">
        <v>1294</v>
      </c>
      <c r="D333" s="23" t="s">
        <v>1293</v>
      </c>
      <c r="F333" s="25" t="s">
        <v>1289</v>
      </c>
      <c r="G333" s="26" t="s">
        <v>1290</v>
      </c>
      <c r="I333" s="28"/>
    </row>
    <row r="334" spans="1:9" ht="17.25" customHeight="1" x14ac:dyDescent="0.2">
      <c r="A334" s="23" t="s">
        <v>1295</v>
      </c>
      <c r="B334" s="24" t="s">
        <v>1296</v>
      </c>
      <c r="D334" s="23" t="s">
        <v>1295</v>
      </c>
      <c r="F334" s="25" t="s">
        <v>1297</v>
      </c>
      <c r="G334" s="26" t="s">
        <v>1298</v>
      </c>
      <c r="I334" s="28"/>
    </row>
    <row r="335" spans="1:9" ht="17.25" customHeight="1" x14ac:dyDescent="0.2">
      <c r="A335" s="23" t="s">
        <v>1299</v>
      </c>
      <c r="B335" s="24" t="s">
        <v>1300</v>
      </c>
      <c r="D335" s="23" t="s">
        <v>1299</v>
      </c>
      <c r="F335" s="25" t="s">
        <v>1297</v>
      </c>
      <c r="G335" s="26" t="s">
        <v>1298</v>
      </c>
      <c r="I335" s="28"/>
    </row>
    <row r="336" spans="1:9" ht="17.25" customHeight="1" x14ac:dyDescent="0.2">
      <c r="A336" s="23" t="s">
        <v>1301</v>
      </c>
      <c r="B336" s="24" t="s">
        <v>1302</v>
      </c>
      <c r="D336" s="23" t="s">
        <v>1301</v>
      </c>
      <c r="F336" s="25" t="s">
        <v>1297</v>
      </c>
      <c r="G336" s="26" t="s">
        <v>1298</v>
      </c>
      <c r="I336" s="28"/>
    </row>
    <row r="337" spans="1:9" ht="17.25" customHeight="1" x14ac:dyDescent="0.2">
      <c r="A337" s="23" t="s">
        <v>1303</v>
      </c>
      <c r="B337" s="24" t="s">
        <v>1304</v>
      </c>
      <c r="D337" s="23" t="s">
        <v>1303</v>
      </c>
      <c r="F337" s="25" t="s">
        <v>1297</v>
      </c>
      <c r="G337" s="26" t="s">
        <v>1298</v>
      </c>
      <c r="I337" s="28"/>
    </row>
    <row r="338" spans="1:9" ht="17.25" customHeight="1" x14ac:dyDescent="0.2">
      <c r="A338" s="23" t="s">
        <v>1305</v>
      </c>
      <c r="B338" s="24" t="s">
        <v>1306</v>
      </c>
      <c r="D338" s="23" t="s">
        <v>1305</v>
      </c>
      <c r="F338" s="25" t="s">
        <v>1307</v>
      </c>
      <c r="G338" s="26" t="s">
        <v>1308</v>
      </c>
      <c r="I338" s="28"/>
    </row>
    <row r="339" spans="1:9" ht="17.25" customHeight="1" x14ac:dyDescent="0.2">
      <c r="A339" s="23" t="s">
        <v>1309</v>
      </c>
      <c r="B339" s="24" t="s">
        <v>1310</v>
      </c>
      <c r="D339" s="23" t="s">
        <v>1309</v>
      </c>
      <c r="F339" s="25" t="s">
        <v>1307</v>
      </c>
      <c r="G339" s="26" t="s">
        <v>1308</v>
      </c>
      <c r="I339" s="28"/>
    </row>
    <row r="340" spans="1:9" ht="17.25" customHeight="1" x14ac:dyDescent="0.2">
      <c r="A340" s="23" t="s">
        <v>1311</v>
      </c>
      <c r="B340" s="24" t="s">
        <v>1312</v>
      </c>
      <c r="D340" s="23" t="s">
        <v>1311</v>
      </c>
      <c r="F340" s="25" t="s">
        <v>1307</v>
      </c>
      <c r="G340" s="26" t="s">
        <v>1308</v>
      </c>
      <c r="I340" s="28"/>
    </row>
    <row r="341" spans="1:9" ht="17.25" customHeight="1" x14ac:dyDescent="0.2">
      <c r="A341" s="23" t="s">
        <v>1313</v>
      </c>
      <c r="B341" s="24" t="s">
        <v>1314</v>
      </c>
      <c r="D341" s="23" t="s">
        <v>1313</v>
      </c>
      <c r="F341" s="25" t="s">
        <v>1307</v>
      </c>
      <c r="G341" s="26" t="s">
        <v>1308</v>
      </c>
      <c r="I341" s="28"/>
    </row>
    <row r="342" spans="1:9" ht="17.25" customHeight="1" x14ac:dyDescent="0.2">
      <c r="A342" s="23" t="s">
        <v>1315</v>
      </c>
      <c r="B342" s="24" t="s">
        <v>1316</v>
      </c>
      <c r="D342" s="23" t="s">
        <v>1315</v>
      </c>
      <c r="F342" s="25" t="s">
        <v>1307</v>
      </c>
      <c r="G342" s="26" t="s">
        <v>1308</v>
      </c>
      <c r="I342" s="28"/>
    </row>
    <row r="343" spans="1:9" ht="17.25" customHeight="1" x14ac:dyDescent="0.2">
      <c r="A343" s="23" t="s">
        <v>1317</v>
      </c>
      <c r="B343" s="24" t="s">
        <v>1318</v>
      </c>
      <c r="D343" s="23" t="s">
        <v>1317</v>
      </c>
      <c r="F343" s="25" t="s">
        <v>1307</v>
      </c>
      <c r="G343" s="26" t="s">
        <v>1308</v>
      </c>
      <c r="I343" s="28"/>
    </row>
    <row r="344" spans="1:9" ht="17.25" customHeight="1" x14ac:dyDescent="0.2">
      <c r="A344" s="23" t="s">
        <v>1319</v>
      </c>
      <c r="B344" s="24" t="s">
        <v>1320</v>
      </c>
      <c r="D344" s="23" t="s">
        <v>1319</v>
      </c>
      <c r="F344" s="25" t="s">
        <v>1307</v>
      </c>
      <c r="G344" s="26" t="s">
        <v>1308</v>
      </c>
      <c r="I344" s="28"/>
    </row>
    <row r="345" spans="1:9" ht="17.25" customHeight="1" x14ac:dyDescent="0.2">
      <c r="A345" s="23" t="s">
        <v>1321</v>
      </c>
      <c r="B345" s="24" t="s">
        <v>1322</v>
      </c>
      <c r="D345" s="23" t="s">
        <v>1321</v>
      </c>
      <c r="F345" s="25" t="s">
        <v>1323</v>
      </c>
      <c r="G345" s="26" t="s">
        <v>1324</v>
      </c>
      <c r="I345" s="28"/>
    </row>
    <row r="346" spans="1:9" ht="17.25" customHeight="1" x14ac:dyDescent="0.2">
      <c r="A346" s="23" t="s">
        <v>1325</v>
      </c>
      <c r="B346" s="24" t="s">
        <v>1326</v>
      </c>
      <c r="D346" s="23" t="s">
        <v>1325</v>
      </c>
      <c r="F346" s="25" t="s">
        <v>1323</v>
      </c>
      <c r="G346" s="26" t="s">
        <v>1324</v>
      </c>
      <c r="I346" s="28"/>
    </row>
    <row r="347" spans="1:9" ht="17.25" customHeight="1" x14ac:dyDescent="0.2">
      <c r="A347" s="23" t="s">
        <v>1327</v>
      </c>
      <c r="B347" s="24" t="s">
        <v>1328</v>
      </c>
      <c r="D347" s="23" t="s">
        <v>1327</v>
      </c>
      <c r="F347" s="25" t="s">
        <v>1323</v>
      </c>
      <c r="G347" s="26" t="s">
        <v>1324</v>
      </c>
      <c r="I347" s="28"/>
    </row>
    <row r="348" spans="1:9" ht="17.25" customHeight="1" x14ac:dyDescent="0.2">
      <c r="A348" s="23" t="s">
        <v>1329</v>
      </c>
      <c r="B348" s="24" t="s">
        <v>1330</v>
      </c>
      <c r="D348" s="23" t="s">
        <v>1329</v>
      </c>
      <c r="F348" s="25" t="s">
        <v>1323</v>
      </c>
      <c r="G348" s="26" t="s">
        <v>1324</v>
      </c>
      <c r="I348" s="28"/>
    </row>
    <row r="349" spans="1:9" ht="17.25" customHeight="1" x14ac:dyDescent="0.2">
      <c r="A349" s="23" t="s">
        <v>1331</v>
      </c>
      <c r="B349" s="24" t="s">
        <v>1332</v>
      </c>
      <c r="D349" s="23" t="s">
        <v>1331</v>
      </c>
      <c r="F349" s="25" t="s">
        <v>1333</v>
      </c>
      <c r="G349" s="26" t="s">
        <v>1334</v>
      </c>
      <c r="I349" s="28"/>
    </row>
    <row r="350" spans="1:9" ht="17.25" customHeight="1" x14ac:dyDescent="0.2">
      <c r="A350" s="23" t="s">
        <v>1335</v>
      </c>
      <c r="B350" s="24" t="s">
        <v>1336</v>
      </c>
      <c r="D350" s="23" t="s">
        <v>1335</v>
      </c>
      <c r="F350" s="25" t="s">
        <v>1333</v>
      </c>
      <c r="G350" s="26" t="s">
        <v>1334</v>
      </c>
      <c r="I350" s="28"/>
    </row>
    <row r="351" spans="1:9" ht="17.25" customHeight="1" x14ac:dyDescent="0.2">
      <c r="A351" s="23" t="s">
        <v>1337</v>
      </c>
      <c r="B351" s="24" t="s">
        <v>1338</v>
      </c>
      <c r="D351" s="23" t="s">
        <v>1337</v>
      </c>
      <c r="F351" s="25" t="s">
        <v>1339</v>
      </c>
      <c r="G351" s="26" t="s">
        <v>1340</v>
      </c>
      <c r="I351" s="28"/>
    </row>
    <row r="352" spans="1:9" ht="17.25" customHeight="1" x14ac:dyDescent="0.2">
      <c r="A352" s="23" t="s">
        <v>1341</v>
      </c>
      <c r="B352" s="24" t="s">
        <v>1342</v>
      </c>
      <c r="D352" s="23" t="s">
        <v>1341</v>
      </c>
      <c r="F352" s="25" t="s">
        <v>1343</v>
      </c>
      <c r="G352" s="26" t="s">
        <v>1344</v>
      </c>
      <c r="I352" s="28"/>
    </row>
    <row r="353" spans="1:9" ht="17.25" customHeight="1" x14ac:dyDescent="0.2">
      <c r="A353" s="23" t="s">
        <v>1345</v>
      </c>
      <c r="B353" s="24" t="s">
        <v>1346</v>
      </c>
      <c r="D353" s="23" t="s">
        <v>1345</v>
      </c>
      <c r="F353" s="25" t="s">
        <v>1347</v>
      </c>
      <c r="G353" s="26" t="s">
        <v>1348</v>
      </c>
      <c r="I353" s="28"/>
    </row>
    <row r="354" spans="1:9" ht="17.25" customHeight="1" x14ac:dyDescent="0.2">
      <c r="A354" s="23" t="s">
        <v>1349</v>
      </c>
      <c r="B354" s="24" t="s">
        <v>1350</v>
      </c>
      <c r="D354" s="23" t="s">
        <v>1349</v>
      </c>
      <c r="F354" s="25" t="s">
        <v>100</v>
      </c>
      <c r="G354" s="26" t="s">
        <v>101</v>
      </c>
      <c r="I354" s="28"/>
    </row>
    <row r="355" spans="1:9" ht="17.25" customHeight="1" x14ac:dyDescent="0.2">
      <c r="A355" s="23" t="s">
        <v>1351</v>
      </c>
      <c r="B355" s="24" t="s">
        <v>1352</v>
      </c>
      <c r="D355" s="23" t="s">
        <v>1351</v>
      </c>
      <c r="F355" s="25" t="s">
        <v>100</v>
      </c>
      <c r="G355" s="26" t="s">
        <v>101</v>
      </c>
      <c r="I355" s="28"/>
    </row>
    <row r="356" spans="1:9" ht="17.25" customHeight="1" x14ac:dyDescent="0.2">
      <c r="A356" s="23" t="s">
        <v>1353</v>
      </c>
      <c r="B356" s="24" t="s">
        <v>1354</v>
      </c>
      <c r="D356" s="23" t="s">
        <v>1353</v>
      </c>
      <c r="F356" s="25" t="s">
        <v>100</v>
      </c>
      <c r="G356" s="26" t="s">
        <v>101</v>
      </c>
      <c r="I356" s="28"/>
    </row>
    <row r="357" spans="1:9" ht="17.25" customHeight="1" x14ac:dyDescent="0.2">
      <c r="A357" s="23" t="s">
        <v>1355</v>
      </c>
      <c r="B357" s="24" t="s">
        <v>1356</v>
      </c>
      <c r="D357" s="23" t="s">
        <v>1355</v>
      </c>
      <c r="F357" s="25" t="s">
        <v>100</v>
      </c>
      <c r="G357" s="26" t="s">
        <v>101</v>
      </c>
      <c r="I357" s="28"/>
    </row>
    <row r="358" spans="1:9" ht="17.25" customHeight="1" x14ac:dyDescent="0.2">
      <c r="A358" s="23" t="s">
        <v>1357</v>
      </c>
      <c r="B358" s="24" t="s">
        <v>1358</v>
      </c>
      <c r="D358" s="23" t="s">
        <v>1357</v>
      </c>
      <c r="F358" s="25" t="s">
        <v>100</v>
      </c>
      <c r="G358" s="26" t="s">
        <v>101</v>
      </c>
      <c r="I358" s="28"/>
    </row>
    <row r="359" spans="1:9" ht="17.25" customHeight="1" x14ac:dyDescent="0.2">
      <c r="A359" s="23" t="s">
        <v>78</v>
      </c>
      <c r="B359" s="24" t="s">
        <v>1359</v>
      </c>
      <c r="D359" s="23" t="s">
        <v>78</v>
      </c>
      <c r="F359" s="25" t="s">
        <v>100</v>
      </c>
      <c r="G359" s="26" t="s">
        <v>101</v>
      </c>
      <c r="I359" s="28"/>
    </row>
    <row r="360" spans="1:9" ht="17.25" customHeight="1" x14ac:dyDescent="0.2">
      <c r="A360" s="23" t="s">
        <v>1360</v>
      </c>
      <c r="B360" s="24" t="s">
        <v>1361</v>
      </c>
      <c r="D360" s="23" t="s">
        <v>1360</v>
      </c>
      <c r="F360" s="25" t="s">
        <v>100</v>
      </c>
      <c r="G360" s="26" t="s">
        <v>101</v>
      </c>
      <c r="I360" s="28"/>
    </row>
    <row r="361" spans="1:9" ht="17.25" customHeight="1" x14ac:dyDescent="0.2">
      <c r="A361" s="23" t="s">
        <v>1362</v>
      </c>
      <c r="B361" s="24" t="s">
        <v>1363</v>
      </c>
      <c r="D361" s="23" t="s">
        <v>1362</v>
      </c>
      <c r="F361" s="25" t="s">
        <v>100</v>
      </c>
      <c r="G361" s="26" t="s">
        <v>101</v>
      </c>
      <c r="I361" s="28"/>
    </row>
    <row r="362" spans="1:9" ht="17.25" customHeight="1" x14ac:dyDescent="0.2">
      <c r="A362" s="23" t="s">
        <v>1364</v>
      </c>
      <c r="B362" s="24" t="s">
        <v>1365</v>
      </c>
      <c r="D362" s="23" t="s">
        <v>1364</v>
      </c>
      <c r="F362" s="25" t="s">
        <v>100</v>
      </c>
      <c r="G362" s="26" t="s">
        <v>101</v>
      </c>
      <c r="I362" s="28"/>
    </row>
    <row r="363" spans="1:9" ht="17.25" customHeight="1" x14ac:dyDescent="0.2">
      <c r="A363" s="23" t="s">
        <v>1366</v>
      </c>
      <c r="B363" s="24" t="s">
        <v>1367</v>
      </c>
      <c r="D363" s="23" t="s">
        <v>1366</v>
      </c>
      <c r="F363" s="25" t="s">
        <v>1368</v>
      </c>
      <c r="G363" s="26" t="s">
        <v>1369</v>
      </c>
      <c r="I363" s="28"/>
    </row>
    <row r="364" spans="1:9" ht="17.25" customHeight="1" x14ac:dyDescent="0.2">
      <c r="A364" s="23" t="s">
        <v>1370</v>
      </c>
      <c r="B364" s="24" t="s">
        <v>1371</v>
      </c>
      <c r="D364" s="23" t="s">
        <v>1370</v>
      </c>
      <c r="F364" s="25" t="s">
        <v>1372</v>
      </c>
      <c r="G364" s="26" t="s">
        <v>1373</v>
      </c>
      <c r="I364" s="28"/>
    </row>
    <row r="365" spans="1:9" ht="17.25" customHeight="1" x14ac:dyDescent="0.2">
      <c r="A365" s="23" t="s">
        <v>1374</v>
      </c>
      <c r="B365" s="24" t="s">
        <v>1375</v>
      </c>
      <c r="D365" s="23" t="s">
        <v>1374</v>
      </c>
      <c r="F365" s="25" t="s">
        <v>1376</v>
      </c>
      <c r="G365" s="26" t="s">
        <v>1377</v>
      </c>
      <c r="I365" s="28"/>
    </row>
    <row r="366" spans="1:9" ht="17.25" customHeight="1" x14ac:dyDescent="0.2">
      <c r="A366" s="23" t="s">
        <v>1378</v>
      </c>
      <c r="B366" s="24" t="s">
        <v>1379</v>
      </c>
      <c r="D366" s="23" t="s">
        <v>1378</v>
      </c>
      <c r="F366" s="25" t="s">
        <v>1380</v>
      </c>
      <c r="G366" s="26" t="s">
        <v>1381</v>
      </c>
      <c r="I366" s="28"/>
    </row>
    <row r="367" spans="1:9" ht="17.25" customHeight="1" x14ac:dyDescent="0.2">
      <c r="A367" s="23" t="s">
        <v>1382</v>
      </c>
      <c r="B367" s="24" t="s">
        <v>1383</v>
      </c>
      <c r="D367" s="23" t="s">
        <v>1382</v>
      </c>
      <c r="F367" s="25" t="s">
        <v>1384</v>
      </c>
      <c r="G367" s="26" t="s">
        <v>1385</v>
      </c>
      <c r="I367" s="28"/>
    </row>
    <row r="368" spans="1:9" ht="17.25" customHeight="1" x14ac:dyDescent="0.2">
      <c r="A368" s="23" t="s">
        <v>1386</v>
      </c>
      <c r="B368" s="24" t="s">
        <v>1387</v>
      </c>
      <c r="D368" s="23" t="s">
        <v>1386</v>
      </c>
      <c r="F368" s="25" t="s">
        <v>1388</v>
      </c>
      <c r="G368" s="26" t="s">
        <v>1389</v>
      </c>
      <c r="I368" s="28"/>
    </row>
    <row r="369" spans="1:9" ht="17.25" customHeight="1" x14ac:dyDescent="0.2">
      <c r="A369" s="23" t="s">
        <v>1390</v>
      </c>
      <c r="B369" s="24" t="s">
        <v>1391</v>
      </c>
      <c r="D369" s="23" t="s">
        <v>1390</v>
      </c>
      <c r="F369" s="25" t="s">
        <v>1392</v>
      </c>
      <c r="G369" s="26" t="s">
        <v>1393</v>
      </c>
      <c r="I369" s="28"/>
    </row>
    <row r="370" spans="1:9" ht="17.25" customHeight="1" x14ac:dyDescent="0.2">
      <c r="A370" s="23" t="s">
        <v>1394</v>
      </c>
      <c r="B370" s="24" t="s">
        <v>1395</v>
      </c>
      <c r="D370" s="23" t="s">
        <v>1394</v>
      </c>
      <c r="F370" s="25" t="s">
        <v>1396</v>
      </c>
      <c r="G370" s="26" t="s">
        <v>1397</v>
      </c>
      <c r="I370" s="28"/>
    </row>
    <row r="371" spans="1:9" ht="17.25" customHeight="1" x14ac:dyDescent="0.2">
      <c r="A371" s="23" t="s">
        <v>1398</v>
      </c>
      <c r="B371" s="24" t="s">
        <v>1399</v>
      </c>
      <c r="D371" s="23" t="s">
        <v>1398</v>
      </c>
      <c r="F371" s="25" t="s">
        <v>1400</v>
      </c>
      <c r="G371" s="26" t="s">
        <v>1401</v>
      </c>
      <c r="I371" s="28"/>
    </row>
    <row r="372" spans="1:9" ht="17.25" customHeight="1" x14ac:dyDescent="0.2">
      <c r="A372" s="23" t="s">
        <v>1402</v>
      </c>
      <c r="B372" s="24" t="s">
        <v>1403</v>
      </c>
      <c r="D372" s="23" t="s">
        <v>1402</v>
      </c>
      <c r="F372" s="25" t="s">
        <v>1404</v>
      </c>
      <c r="G372" s="26" t="s">
        <v>1405</v>
      </c>
      <c r="I372" s="28"/>
    </row>
    <row r="373" spans="1:9" ht="17.25" customHeight="1" x14ac:dyDescent="0.2">
      <c r="A373" s="23" t="s">
        <v>1406</v>
      </c>
      <c r="B373" s="24" t="s">
        <v>1407</v>
      </c>
      <c r="D373" s="23" t="s">
        <v>1406</v>
      </c>
      <c r="F373" s="25" t="s">
        <v>1408</v>
      </c>
      <c r="G373" s="26" t="s">
        <v>1409</v>
      </c>
      <c r="I373" s="28"/>
    </row>
    <row r="374" spans="1:9" ht="17.25" customHeight="1" x14ac:dyDescent="0.2">
      <c r="A374" s="23" t="s">
        <v>1410</v>
      </c>
      <c r="B374" s="24" t="s">
        <v>1411</v>
      </c>
      <c r="D374" s="23" t="s">
        <v>1410</v>
      </c>
      <c r="F374" s="25" t="s">
        <v>1412</v>
      </c>
      <c r="G374" s="26" t="s">
        <v>1413</v>
      </c>
      <c r="I374" s="28"/>
    </row>
    <row r="375" spans="1:9" ht="17.25" customHeight="1" x14ac:dyDescent="0.2">
      <c r="A375" s="23" t="s">
        <v>1414</v>
      </c>
      <c r="B375" s="24" t="s">
        <v>1415</v>
      </c>
      <c r="D375" s="23" t="s">
        <v>1414</v>
      </c>
      <c r="F375" s="25" t="s">
        <v>1412</v>
      </c>
      <c r="G375" s="26" t="s">
        <v>1413</v>
      </c>
      <c r="I375" s="28"/>
    </row>
    <row r="376" spans="1:9" ht="17.25" customHeight="1" x14ac:dyDescent="0.2">
      <c r="A376" s="23" t="s">
        <v>1416</v>
      </c>
      <c r="B376" s="24" t="s">
        <v>1417</v>
      </c>
      <c r="D376" s="23" t="s">
        <v>1416</v>
      </c>
      <c r="F376" s="25" t="s">
        <v>1418</v>
      </c>
      <c r="G376" s="26" t="s">
        <v>1419</v>
      </c>
      <c r="I376" s="28"/>
    </row>
    <row r="377" spans="1:9" ht="17.25" customHeight="1" x14ac:dyDescent="0.2">
      <c r="A377" s="23" t="s">
        <v>1420</v>
      </c>
      <c r="B377" s="24" t="s">
        <v>1421</v>
      </c>
      <c r="D377" s="23" t="s">
        <v>1420</v>
      </c>
      <c r="F377" s="25" t="s">
        <v>1422</v>
      </c>
      <c r="G377" s="26" t="s">
        <v>1423</v>
      </c>
      <c r="I377" s="28"/>
    </row>
    <row r="378" spans="1:9" ht="17.25" customHeight="1" x14ac:dyDescent="0.2">
      <c r="A378" s="23" t="s">
        <v>1424</v>
      </c>
      <c r="B378" s="24" t="s">
        <v>1425</v>
      </c>
      <c r="D378" s="23" t="s">
        <v>1424</v>
      </c>
      <c r="F378" s="25" t="s">
        <v>1426</v>
      </c>
      <c r="G378" s="26" t="s">
        <v>1427</v>
      </c>
      <c r="I378" s="28"/>
    </row>
    <row r="379" spans="1:9" ht="17.25" customHeight="1" x14ac:dyDescent="0.2">
      <c r="A379" s="23" t="s">
        <v>1428</v>
      </c>
      <c r="B379" s="24" t="s">
        <v>1429</v>
      </c>
      <c r="D379" s="23" t="s">
        <v>1428</v>
      </c>
      <c r="F379" s="25" t="s">
        <v>1430</v>
      </c>
      <c r="G379" s="26" t="s">
        <v>1431</v>
      </c>
      <c r="I379" s="28"/>
    </row>
    <row r="380" spans="1:9" ht="17.25" customHeight="1" x14ac:dyDescent="0.2">
      <c r="A380" s="23" t="s">
        <v>1432</v>
      </c>
      <c r="B380" s="24" t="s">
        <v>1433</v>
      </c>
      <c r="D380" s="23" t="s">
        <v>1432</v>
      </c>
      <c r="F380" s="25" t="s">
        <v>1434</v>
      </c>
      <c r="G380" s="26" t="s">
        <v>1435</v>
      </c>
      <c r="I380" s="28"/>
    </row>
    <row r="381" spans="1:9" ht="17.25" customHeight="1" x14ac:dyDescent="0.2">
      <c r="A381" s="23" t="s">
        <v>1436</v>
      </c>
      <c r="B381" s="24" t="s">
        <v>1437</v>
      </c>
      <c r="D381" s="23" t="s">
        <v>1436</v>
      </c>
      <c r="F381" s="25" t="s">
        <v>1438</v>
      </c>
      <c r="G381" s="26" t="s">
        <v>1439</v>
      </c>
      <c r="I381" s="28"/>
    </row>
    <row r="382" spans="1:9" ht="17.25" customHeight="1" x14ac:dyDescent="0.2">
      <c r="A382" s="23" t="s">
        <v>1440</v>
      </c>
      <c r="B382" s="24" t="s">
        <v>1441</v>
      </c>
      <c r="D382" s="23" t="s">
        <v>1440</v>
      </c>
      <c r="F382" s="25" t="s">
        <v>1438</v>
      </c>
      <c r="G382" s="26" t="s">
        <v>1439</v>
      </c>
      <c r="I382" s="28"/>
    </row>
    <row r="383" spans="1:9" ht="17.25" customHeight="1" x14ac:dyDescent="0.2">
      <c r="A383" s="23" t="s">
        <v>1442</v>
      </c>
      <c r="B383" s="24" t="s">
        <v>1443</v>
      </c>
      <c r="D383" s="23" t="s">
        <v>1442</v>
      </c>
      <c r="F383" s="25" t="s">
        <v>1444</v>
      </c>
      <c r="G383" s="26" t="s">
        <v>1445</v>
      </c>
      <c r="I383" s="28"/>
    </row>
    <row r="384" spans="1:9" ht="17.25" customHeight="1" x14ac:dyDescent="0.2">
      <c r="A384" s="23" t="s">
        <v>1446</v>
      </c>
      <c r="B384" s="24" t="s">
        <v>1447</v>
      </c>
      <c r="D384" s="23" t="s">
        <v>1446</v>
      </c>
      <c r="F384" s="25" t="s">
        <v>1448</v>
      </c>
      <c r="G384" s="26" t="s">
        <v>1449</v>
      </c>
      <c r="I384" s="28"/>
    </row>
    <row r="385" spans="1:9" ht="17.25" customHeight="1" x14ac:dyDescent="0.2">
      <c r="A385" s="23" t="s">
        <v>1450</v>
      </c>
      <c r="B385" s="24" t="s">
        <v>1451</v>
      </c>
      <c r="D385" s="23" t="s">
        <v>1450</v>
      </c>
      <c r="F385" s="25" t="s">
        <v>1448</v>
      </c>
      <c r="G385" s="26" t="s">
        <v>1449</v>
      </c>
      <c r="I385" s="28"/>
    </row>
    <row r="386" spans="1:9" ht="17.25" customHeight="1" x14ac:dyDescent="0.2">
      <c r="A386" s="23" t="s">
        <v>1452</v>
      </c>
      <c r="B386" s="24" t="s">
        <v>1453</v>
      </c>
      <c r="D386" s="23" t="s">
        <v>1452</v>
      </c>
      <c r="F386" s="25" t="s">
        <v>1454</v>
      </c>
      <c r="G386" s="26" t="s">
        <v>1455</v>
      </c>
      <c r="I386" s="28"/>
    </row>
    <row r="387" spans="1:9" ht="17.25" customHeight="1" x14ac:dyDescent="0.2">
      <c r="A387" s="23" t="s">
        <v>1456</v>
      </c>
      <c r="B387" s="24" t="s">
        <v>1457</v>
      </c>
      <c r="D387" s="23" t="s">
        <v>1456</v>
      </c>
      <c r="F387" s="25" t="s">
        <v>1458</v>
      </c>
      <c r="G387" s="26" t="s">
        <v>1459</v>
      </c>
      <c r="I387" s="28"/>
    </row>
    <row r="388" spans="1:9" ht="17.25" customHeight="1" x14ac:dyDescent="0.2">
      <c r="A388" s="23" t="s">
        <v>1460</v>
      </c>
      <c r="B388" s="24" t="s">
        <v>1461</v>
      </c>
      <c r="D388" s="23" t="s">
        <v>1460</v>
      </c>
      <c r="F388" s="25" t="s">
        <v>1462</v>
      </c>
      <c r="G388" s="26" t="s">
        <v>1463</v>
      </c>
      <c r="I388" s="28"/>
    </row>
    <row r="389" spans="1:9" ht="17.25" customHeight="1" x14ac:dyDescent="0.2">
      <c r="A389" s="23" t="s">
        <v>1464</v>
      </c>
      <c r="B389" s="24" t="s">
        <v>1465</v>
      </c>
      <c r="D389" s="23" t="s">
        <v>1464</v>
      </c>
      <c r="F389" s="25" t="s">
        <v>1466</v>
      </c>
      <c r="G389" s="26" t="s">
        <v>1467</v>
      </c>
      <c r="I389" s="28"/>
    </row>
    <row r="390" spans="1:9" ht="17.25" customHeight="1" x14ac:dyDescent="0.2">
      <c r="A390" s="23" t="s">
        <v>1468</v>
      </c>
      <c r="B390" s="24" t="s">
        <v>1469</v>
      </c>
      <c r="D390" s="23" t="s">
        <v>1468</v>
      </c>
      <c r="F390" s="25" t="s">
        <v>1470</v>
      </c>
      <c r="G390" s="26" t="s">
        <v>1471</v>
      </c>
      <c r="I390" s="28"/>
    </row>
    <row r="391" spans="1:9" ht="17.25" customHeight="1" x14ac:dyDescent="0.2">
      <c r="A391" s="23" t="s">
        <v>1472</v>
      </c>
      <c r="B391" s="24" t="s">
        <v>1473</v>
      </c>
      <c r="D391" s="23" t="s">
        <v>1472</v>
      </c>
      <c r="F391" s="25" t="s">
        <v>1474</v>
      </c>
      <c r="G391" s="26" t="s">
        <v>1475</v>
      </c>
      <c r="I391" s="28"/>
    </row>
    <row r="392" spans="1:9" ht="17.25" customHeight="1" x14ac:dyDescent="0.2">
      <c r="A392" s="23" t="s">
        <v>1476</v>
      </c>
      <c r="B392" s="24" t="s">
        <v>1477</v>
      </c>
      <c r="D392" s="23" t="s">
        <v>1476</v>
      </c>
      <c r="F392" s="25" t="s">
        <v>1478</v>
      </c>
      <c r="G392" s="26" t="s">
        <v>1479</v>
      </c>
      <c r="I392" s="28"/>
    </row>
    <row r="393" spans="1:9" ht="17.25" customHeight="1" x14ac:dyDescent="0.2">
      <c r="A393" s="23" t="s">
        <v>1480</v>
      </c>
      <c r="B393" s="24" t="s">
        <v>1481</v>
      </c>
      <c r="D393" s="23" t="s">
        <v>1480</v>
      </c>
      <c r="F393" s="25" t="s">
        <v>1482</v>
      </c>
      <c r="G393" s="26" t="s">
        <v>1483</v>
      </c>
      <c r="I393" s="28"/>
    </row>
    <row r="394" spans="1:9" ht="17.25" customHeight="1" x14ac:dyDescent="0.2">
      <c r="A394" s="23" t="s">
        <v>1484</v>
      </c>
      <c r="B394" s="24" t="s">
        <v>1485</v>
      </c>
      <c r="D394" s="23" t="s">
        <v>1484</v>
      </c>
      <c r="F394" s="25" t="s">
        <v>1486</v>
      </c>
      <c r="G394" s="26" t="s">
        <v>1487</v>
      </c>
      <c r="I394" s="28"/>
    </row>
    <row r="395" spans="1:9" ht="17.25" customHeight="1" x14ac:dyDescent="0.2">
      <c r="A395" s="23" t="s">
        <v>1488</v>
      </c>
      <c r="B395" s="24" t="s">
        <v>1489</v>
      </c>
      <c r="D395" s="23" t="s">
        <v>1488</v>
      </c>
      <c r="F395" s="25" t="s">
        <v>1490</v>
      </c>
      <c r="G395" s="26" t="s">
        <v>1491</v>
      </c>
      <c r="I395" s="28"/>
    </row>
    <row r="396" spans="1:9" ht="17.25" customHeight="1" x14ac:dyDescent="0.2">
      <c r="A396" s="23" t="s">
        <v>1492</v>
      </c>
      <c r="B396" s="24" t="s">
        <v>1493</v>
      </c>
      <c r="D396" s="23" t="s">
        <v>1492</v>
      </c>
      <c r="F396" s="25" t="s">
        <v>1494</v>
      </c>
      <c r="G396" s="26" t="s">
        <v>1495</v>
      </c>
      <c r="I396" s="28"/>
    </row>
    <row r="397" spans="1:9" ht="17.25" customHeight="1" x14ac:dyDescent="0.2">
      <c r="A397" s="23" t="s">
        <v>1496</v>
      </c>
      <c r="B397" s="24" t="s">
        <v>1497</v>
      </c>
      <c r="D397" s="23" t="s">
        <v>1496</v>
      </c>
      <c r="F397" s="25" t="s">
        <v>1498</v>
      </c>
      <c r="G397" s="26" t="s">
        <v>1499</v>
      </c>
      <c r="I397" s="28"/>
    </row>
    <row r="398" spans="1:9" ht="17.25" customHeight="1" x14ac:dyDescent="0.2">
      <c r="A398" s="23" t="s">
        <v>1500</v>
      </c>
      <c r="B398" s="24" t="s">
        <v>1501</v>
      </c>
      <c r="D398" s="23" t="s">
        <v>1500</v>
      </c>
      <c r="F398" s="25" t="s">
        <v>1502</v>
      </c>
      <c r="G398" s="26" t="s">
        <v>1503</v>
      </c>
      <c r="I398" s="28"/>
    </row>
    <row r="399" spans="1:9" ht="17.25" customHeight="1" x14ac:dyDescent="0.2">
      <c r="A399" s="23" t="s">
        <v>1504</v>
      </c>
      <c r="B399" s="24" t="s">
        <v>1505</v>
      </c>
      <c r="D399" s="23" t="s">
        <v>1504</v>
      </c>
      <c r="F399" s="25" t="s">
        <v>1506</v>
      </c>
      <c r="G399" s="26" t="s">
        <v>1507</v>
      </c>
      <c r="I399" s="28"/>
    </row>
    <row r="400" spans="1:9" ht="17.25" customHeight="1" x14ac:dyDescent="0.2">
      <c r="A400" s="23" t="s">
        <v>1508</v>
      </c>
      <c r="B400" s="24" t="s">
        <v>1509</v>
      </c>
      <c r="D400" s="23" t="s">
        <v>1508</v>
      </c>
      <c r="F400" s="25" t="s">
        <v>1510</v>
      </c>
      <c r="G400" s="26" t="s">
        <v>1511</v>
      </c>
      <c r="I400" s="28"/>
    </row>
    <row r="401" spans="1:9" ht="17.25" customHeight="1" x14ac:dyDescent="0.2">
      <c r="A401" s="23" t="s">
        <v>1512</v>
      </c>
      <c r="B401" s="24" t="s">
        <v>1513</v>
      </c>
      <c r="D401" s="23" t="s">
        <v>1512</v>
      </c>
      <c r="F401" s="25" t="s">
        <v>1514</v>
      </c>
      <c r="G401" s="26" t="s">
        <v>1515</v>
      </c>
      <c r="I401" s="28"/>
    </row>
    <row r="402" spans="1:9" ht="17.25" customHeight="1" x14ac:dyDescent="0.2">
      <c r="A402" s="23" t="s">
        <v>1516</v>
      </c>
      <c r="B402" s="24" t="s">
        <v>1517</v>
      </c>
      <c r="D402" s="23" t="s">
        <v>1516</v>
      </c>
      <c r="F402" s="25" t="s">
        <v>1518</v>
      </c>
      <c r="G402" s="26" t="s">
        <v>1519</v>
      </c>
      <c r="I402" s="28"/>
    </row>
    <row r="403" spans="1:9" ht="17.25" customHeight="1" x14ac:dyDescent="0.2">
      <c r="A403" s="23" t="s">
        <v>1520</v>
      </c>
      <c r="B403" s="24" t="s">
        <v>1521</v>
      </c>
      <c r="D403" s="23" t="s">
        <v>1520</v>
      </c>
      <c r="F403" s="25" t="s">
        <v>1522</v>
      </c>
      <c r="G403" s="26" t="s">
        <v>1523</v>
      </c>
      <c r="I403" s="28"/>
    </row>
    <row r="404" spans="1:9" ht="17.25" customHeight="1" x14ac:dyDescent="0.2">
      <c r="A404" s="23" t="s">
        <v>1524</v>
      </c>
      <c r="B404" s="24" t="s">
        <v>1525</v>
      </c>
      <c r="D404" s="23" t="s">
        <v>1524</v>
      </c>
      <c r="F404" s="25" t="s">
        <v>1526</v>
      </c>
      <c r="G404" s="26" t="s">
        <v>1527</v>
      </c>
      <c r="I404" s="28"/>
    </row>
    <row r="405" spans="1:9" ht="17.25" customHeight="1" x14ac:dyDescent="0.2">
      <c r="A405" s="23" t="s">
        <v>1528</v>
      </c>
      <c r="B405" s="24" t="s">
        <v>1529</v>
      </c>
      <c r="D405" s="23" t="s">
        <v>1528</v>
      </c>
      <c r="F405" s="25" t="s">
        <v>1526</v>
      </c>
      <c r="G405" s="26" t="s">
        <v>1527</v>
      </c>
      <c r="I405" s="28"/>
    </row>
    <row r="406" spans="1:9" ht="17.25" customHeight="1" x14ac:dyDescent="0.2">
      <c r="A406" s="23" t="s">
        <v>1530</v>
      </c>
      <c r="B406" s="24" t="s">
        <v>1531</v>
      </c>
      <c r="D406" s="23" t="s">
        <v>1530</v>
      </c>
      <c r="F406" s="25" t="s">
        <v>1532</v>
      </c>
      <c r="G406" s="26" t="s">
        <v>1533</v>
      </c>
      <c r="I406" s="28"/>
    </row>
    <row r="407" spans="1:9" ht="17.25" customHeight="1" x14ac:dyDescent="0.2">
      <c r="A407" s="23" t="s">
        <v>1534</v>
      </c>
      <c r="B407" s="24" t="s">
        <v>1535</v>
      </c>
      <c r="D407" s="23" t="s">
        <v>1534</v>
      </c>
      <c r="F407" s="25" t="s">
        <v>1536</v>
      </c>
      <c r="G407" s="26" t="s">
        <v>1537</v>
      </c>
      <c r="I407" s="28"/>
    </row>
    <row r="408" spans="1:9" ht="17.25" customHeight="1" x14ac:dyDescent="0.2">
      <c r="A408" s="23" t="s">
        <v>1538</v>
      </c>
      <c r="B408" s="24" t="s">
        <v>1539</v>
      </c>
      <c r="D408" s="23" t="s">
        <v>1538</v>
      </c>
      <c r="F408" s="25" t="s">
        <v>1540</v>
      </c>
      <c r="G408" s="26" t="s">
        <v>1541</v>
      </c>
      <c r="I408" s="28"/>
    </row>
    <row r="409" spans="1:9" ht="17.25" customHeight="1" x14ac:dyDescent="0.2">
      <c r="A409" s="23" t="s">
        <v>1542</v>
      </c>
      <c r="B409" s="24" t="s">
        <v>1543</v>
      </c>
      <c r="D409" s="23" t="s">
        <v>1542</v>
      </c>
      <c r="F409" s="25" t="s">
        <v>1544</v>
      </c>
      <c r="G409" s="26" t="s">
        <v>1545</v>
      </c>
      <c r="I409" s="28"/>
    </row>
    <row r="410" spans="1:9" ht="17.25" customHeight="1" x14ac:dyDescent="0.2">
      <c r="A410" s="23" t="s">
        <v>1546</v>
      </c>
      <c r="B410" s="24" t="s">
        <v>1547</v>
      </c>
      <c r="D410" s="23" t="s">
        <v>1546</v>
      </c>
      <c r="F410" s="25" t="s">
        <v>1548</v>
      </c>
      <c r="G410" s="26" t="s">
        <v>1549</v>
      </c>
      <c r="I410" s="28"/>
    </row>
    <row r="411" spans="1:9" ht="17.25" customHeight="1" x14ac:dyDescent="0.2">
      <c r="A411" s="23" t="s">
        <v>1550</v>
      </c>
      <c r="B411" s="24" t="s">
        <v>1551</v>
      </c>
      <c r="D411" s="23" t="s">
        <v>1550</v>
      </c>
      <c r="F411" s="25" t="s">
        <v>1552</v>
      </c>
      <c r="G411" s="26" t="s">
        <v>1553</v>
      </c>
      <c r="I411" s="28"/>
    </row>
    <row r="412" spans="1:9" ht="17.25" customHeight="1" x14ac:dyDescent="0.2">
      <c r="A412" s="23" t="s">
        <v>1554</v>
      </c>
      <c r="B412" s="24" t="s">
        <v>1555</v>
      </c>
      <c r="D412" s="23" t="s">
        <v>1554</v>
      </c>
      <c r="F412" s="25" t="s">
        <v>1556</v>
      </c>
      <c r="G412" s="26" t="s">
        <v>1557</v>
      </c>
      <c r="I412" s="28"/>
    </row>
    <row r="413" spans="1:9" ht="17.25" customHeight="1" x14ac:dyDescent="0.2">
      <c r="A413" s="23" t="s">
        <v>1558</v>
      </c>
      <c r="B413" s="24" t="s">
        <v>1559</v>
      </c>
      <c r="D413" s="23" t="s">
        <v>1558</v>
      </c>
      <c r="F413" s="25" t="s">
        <v>1560</v>
      </c>
      <c r="G413" s="26" t="s">
        <v>1561</v>
      </c>
      <c r="I413" s="28"/>
    </row>
    <row r="414" spans="1:9" ht="17.25" customHeight="1" x14ac:dyDescent="0.2">
      <c r="A414" s="23" t="s">
        <v>1562</v>
      </c>
      <c r="B414" s="24" t="s">
        <v>1563</v>
      </c>
      <c r="D414" s="23" t="s">
        <v>1562</v>
      </c>
      <c r="F414" s="25" t="s">
        <v>1564</v>
      </c>
      <c r="G414" s="26" t="s">
        <v>1565</v>
      </c>
      <c r="I414" s="28"/>
    </row>
    <row r="415" spans="1:9" ht="17.25" customHeight="1" x14ac:dyDescent="0.2">
      <c r="A415" s="23" t="s">
        <v>1566</v>
      </c>
      <c r="B415" s="24" t="s">
        <v>1567</v>
      </c>
      <c r="D415" s="23" t="s">
        <v>1566</v>
      </c>
      <c r="F415" s="25" t="s">
        <v>1568</v>
      </c>
      <c r="G415" s="26" t="s">
        <v>1569</v>
      </c>
      <c r="I415" s="28"/>
    </row>
    <row r="416" spans="1:9" ht="17.25" customHeight="1" x14ac:dyDescent="0.2">
      <c r="A416" s="23" t="s">
        <v>1570</v>
      </c>
      <c r="B416" s="24" t="s">
        <v>1571</v>
      </c>
      <c r="D416" s="23" t="s">
        <v>1570</v>
      </c>
      <c r="F416" s="25" t="s">
        <v>1572</v>
      </c>
      <c r="G416" s="26" t="s">
        <v>1573</v>
      </c>
      <c r="I416" s="28"/>
    </row>
    <row r="417" spans="1:9" ht="17.25" customHeight="1" x14ac:dyDescent="0.2">
      <c r="A417" s="23" t="s">
        <v>1574</v>
      </c>
      <c r="B417" s="24" t="s">
        <v>1575</v>
      </c>
      <c r="D417" s="23" t="s">
        <v>1574</v>
      </c>
      <c r="F417" s="25" t="s">
        <v>1576</v>
      </c>
      <c r="G417" s="26" t="s">
        <v>1577</v>
      </c>
      <c r="I417" s="28"/>
    </row>
    <row r="418" spans="1:9" ht="17.25" customHeight="1" x14ac:dyDescent="0.2">
      <c r="A418" s="23" t="s">
        <v>1578</v>
      </c>
      <c r="B418" s="24" t="s">
        <v>1579</v>
      </c>
      <c r="D418" s="23" t="s">
        <v>1578</v>
      </c>
      <c r="F418" s="25" t="s">
        <v>1576</v>
      </c>
      <c r="G418" s="26" t="s">
        <v>1577</v>
      </c>
      <c r="I418" s="28"/>
    </row>
    <row r="419" spans="1:9" ht="17.25" customHeight="1" x14ac:dyDescent="0.2">
      <c r="A419" s="23" t="s">
        <v>1580</v>
      </c>
      <c r="B419" s="24" t="s">
        <v>1581</v>
      </c>
      <c r="D419" s="23" t="s">
        <v>1580</v>
      </c>
      <c r="F419" s="25" t="s">
        <v>1582</v>
      </c>
      <c r="G419" s="26" t="s">
        <v>1583</v>
      </c>
      <c r="I419" s="28"/>
    </row>
    <row r="420" spans="1:9" ht="17.25" customHeight="1" x14ac:dyDescent="0.2">
      <c r="A420" s="23" t="s">
        <v>1584</v>
      </c>
      <c r="B420" s="24" t="s">
        <v>1585</v>
      </c>
      <c r="D420" s="23" t="s">
        <v>1584</v>
      </c>
      <c r="F420" s="25" t="s">
        <v>1586</v>
      </c>
      <c r="G420" s="26" t="s">
        <v>1587</v>
      </c>
      <c r="I420" s="28"/>
    </row>
    <row r="421" spans="1:9" ht="17.25" customHeight="1" x14ac:dyDescent="0.2">
      <c r="A421" s="23" t="s">
        <v>1588</v>
      </c>
      <c r="B421" s="24" t="s">
        <v>1589</v>
      </c>
      <c r="D421" s="23" t="s">
        <v>1588</v>
      </c>
      <c r="F421" s="25" t="s">
        <v>1590</v>
      </c>
      <c r="G421" s="26" t="s">
        <v>1591</v>
      </c>
      <c r="I421" s="28"/>
    </row>
    <row r="422" spans="1:9" ht="17.25" customHeight="1" x14ac:dyDescent="0.2">
      <c r="A422" s="23" t="s">
        <v>1592</v>
      </c>
      <c r="B422" s="24" t="s">
        <v>1593</v>
      </c>
      <c r="D422" s="23" t="s">
        <v>1592</v>
      </c>
      <c r="F422" s="25" t="s">
        <v>1594</v>
      </c>
      <c r="G422" s="26" t="s">
        <v>1595</v>
      </c>
      <c r="I422" s="28"/>
    </row>
    <row r="423" spans="1:9" ht="17.25" customHeight="1" x14ac:dyDescent="0.2">
      <c r="A423" s="23" t="s">
        <v>1596</v>
      </c>
      <c r="B423" s="24" t="s">
        <v>1597</v>
      </c>
      <c r="D423" s="23" t="s">
        <v>1596</v>
      </c>
      <c r="F423" s="25" t="s">
        <v>91</v>
      </c>
      <c r="G423" s="26" t="s">
        <v>92</v>
      </c>
      <c r="I423" s="28"/>
    </row>
    <row r="424" spans="1:9" ht="17.25" customHeight="1" x14ac:dyDescent="0.2">
      <c r="A424" s="23" t="s">
        <v>1598</v>
      </c>
      <c r="B424" s="24" t="s">
        <v>1599</v>
      </c>
      <c r="D424" s="23" t="s">
        <v>1598</v>
      </c>
      <c r="F424" s="25" t="s">
        <v>1600</v>
      </c>
      <c r="G424" s="26" t="s">
        <v>1601</v>
      </c>
      <c r="I424" s="28"/>
    </row>
    <row r="425" spans="1:9" ht="17.25" customHeight="1" x14ac:dyDescent="0.2">
      <c r="A425" s="23" t="s">
        <v>1602</v>
      </c>
      <c r="B425" s="24" t="s">
        <v>1603</v>
      </c>
      <c r="D425" s="23" t="s">
        <v>1602</v>
      </c>
      <c r="F425" s="25" t="s">
        <v>1600</v>
      </c>
      <c r="G425" s="26" t="s">
        <v>1601</v>
      </c>
      <c r="I425" s="28"/>
    </row>
    <row r="426" spans="1:9" ht="17.25" customHeight="1" x14ac:dyDescent="0.2">
      <c r="A426" s="23" t="s">
        <v>1604</v>
      </c>
      <c r="B426" s="24" t="s">
        <v>1605</v>
      </c>
      <c r="D426" s="23" t="s">
        <v>1604</v>
      </c>
      <c r="F426" s="25" t="s">
        <v>1600</v>
      </c>
      <c r="G426" s="26" t="s">
        <v>1601</v>
      </c>
      <c r="I426" s="28"/>
    </row>
    <row r="427" spans="1:9" ht="17.25" customHeight="1" x14ac:dyDescent="0.2">
      <c r="A427" s="23" t="s">
        <v>1606</v>
      </c>
      <c r="B427" s="24" t="s">
        <v>1607</v>
      </c>
      <c r="D427" s="23" t="s">
        <v>1606</v>
      </c>
      <c r="F427" s="25" t="s">
        <v>1608</v>
      </c>
      <c r="G427" s="26" t="s">
        <v>1609</v>
      </c>
      <c r="I427" s="28"/>
    </row>
    <row r="428" spans="1:9" ht="17.25" customHeight="1" x14ac:dyDescent="0.2">
      <c r="A428" s="23" t="s">
        <v>1610</v>
      </c>
      <c r="B428" s="24" t="s">
        <v>1611</v>
      </c>
      <c r="D428" s="23" t="s">
        <v>1610</v>
      </c>
      <c r="F428" s="25" t="s">
        <v>1608</v>
      </c>
      <c r="G428" s="26" t="s">
        <v>1609</v>
      </c>
      <c r="I428" s="28"/>
    </row>
    <row r="429" spans="1:9" ht="17.25" customHeight="1" x14ac:dyDescent="0.2">
      <c r="A429" s="23" t="s">
        <v>1612</v>
      </c>
      <c r="B429" s="24" t="s">
        <v>1613</v>
      </c>
      <c r="D429" s="23" t="s">
        <v>1612</v>
      </c>
      <c r="F429" s="25" t="s">
        <v>1614</v>
      </c>
      <c r="G429" s="26" t="s">
        <v>1615</v>
      </c>
      <c r="I429" s="28"/>
    </row>
    <row r="430" spans="1:9" ht="17.25" customHeight="1" x14ac:dyDescent="0.2">
      <c r="A430" s="23" t="s">
        <v>1616</v>
      </c>
      <c r="B430" s="24" t="s">
        <v>1617</v>
      </c>
      <c r="D430" s="23" t="s">
        <v>1616</v>
      </c>
      <c r="F430" s="25" t="s">
        <v>1618</v>
      </c>
      <c r="G430" s="26" t="s">
        <v>1619</v>
      </c>
      <c r="I430" s="28"/>
    </row>
    <row r="431" spans="1:9" ht="17.25" customHeight="1" x14ac:dyDescent="0.2">
      <c r="A431" s="23" t="s">
        <v>1620</v>
      </c>
      <c r="B431" s="24" t="s">
        <v>1621</v>
      </c>
      <c r="D431" s="23" t="s">
        <v>1620</v>
      </c>
      <c r="F431" s="25" t="s">
        <v>1622</v>
      </c>
      <c r="G431" s="26" t="s">
        <v>1623</v>
      </c>
      <c r="I431" s="28"/>
    </row>
    <row r="432" spans="1:9" ht="17.25" customHeight="1" x14ac:dyDescent="0.2">
      <c r="A432" s="23" t="s">
        <v>1624</v>
      </c>
      <c r="B432" s="24" t="s">
        <v>1625</v>
      </c>
      <c r="D432" s="23" t="s">
        <v>1624</v>
      </c>
      <c r="F432" s="25" t="s">
        <v>1626</v>
      </c>
      <c r="G432" s="26" t="s">
        <v>1627</v>
      </c>
      <c r="I432" s="28"/>
    </row>
    <row r="433" spans="1:9" ht="17.25" customHeight="1" x14ac:dyDescent="0.2">
      <c r="A433" s="23" t="s">
        <v>1628</v>
      </c>
      <c r="B433" s="24" t="s">
        <v>1629</v>
      </c>
      <c r="D433" s="23" t="s">
        <v>1628</v>
      </c>
      <c r="F433" s="25" t="s">
        <v>1630</v>
      </c>
      <c r="G433" s="26" t="s">
        <v>1631</v>
      </c>
      <c r="I433" s="28"/>
    </row>
    <row r="434" spans="1:9" ht="17.25" customHeight="1" x14ac:dyDescent="0.2">
      <c r="A434" s="23" t="s">
        <v>1632</v>
      </c>
      <c r="B434" s="24" t="s">
        <v>1633</v>
      </c>
      <c r="D434" s="23" t="s">
        <v>1632</v>
      </c>
      <c r="F434" s="25" t="s">
        <v>1634</v>
      </c>
      <c r="G434" s="26" t="s">
        <v>1635</v>
      </c>
      <c r="I434" s="28"/>
    </row>
    <row r="435" spans="1:9" ht="17.25" customHeight="1" x14ac:dyDescent="0.2">
      <c r="A435" s="23" t="s">
        <v>1636</v>
      </c>
      <c r="B435" s="24" t="s">
        <v>1637</v>
      </c>
      <c r="D435" s="23" t="s">
        <v>1636</v>
      </c>
      <c r="F435" s="25" t="s">
        <v>1638</v>
      </c>
      <c r="G435" s="26" t="s">
        <v>1639</v>
      </c>
      <c r="I435" s="28"/>
    </row>
    <row r="436" spans="1:9" ht="17.25" customHeight="1" x14ac:dyDescent="0.2">
      <c r="A436" s="23" t="s">
        <v>1640</v>
      </c>
      <c r="B436" s="24" t="s">
        <v>1641</v>
      </c>
      <c r="D436" s="23" t="s">
        <v>1640</v>
      </c>
      <c r="F436" s="25" t="s">
        <v>1642</v>
      </c>
      <c r="G436" s="26" t="s">
        <v>1643</v>
      </c>
      <c r="I436" s="28"/>
    </row>
    <row r="437" spans="1:9" ht="17.25" customHeight="1" x14ac:dyDescent="0.2">
      <c r="A437" s="23" t="s">
        <v>1644</v>
      </c>
      <c r="B437" s="24" t="s">
        <v>1645</v>
      </c>
      <c r="D437" s="23" t="s">
        <v>1644</v>
      </c>
      <c r="F437" s="25" t="s">
        <v>1646</v>
      </c>
      <c r="G437" s="26" t="s">
        <v>1647</v>
      </c>
      <c r="I437" s="28"/>
    </row>
    <row r="438" spans="1:9" ht="17.25" customHeight="1" x14ac:dyDescent="0.2">
      <c r="A438" s="23" t="s">
        <v>1648</v>
      </c>
      <c r="B438" s="24" t="s">
        <v>1649</v>
      </c>
      <c r="D438" s="23" t="s">
        <v>1648</v>
      </c>
      <c r="F438" s="25" t="s">
        <v>1650</v>
      </c>
      <c r="G438" s="26" t="s">
        <v>1651</v>
      </c>
      <c r="I438" s="28"/>
    </row>
    <row r="439" spans="1:9" ht="17.25" customHeight="1" x14ac:dyDescent="0.2">
      <c r="A439" s="23" t="s">
        <v>1652</v>
      </c>
      <c r="B439" s="24" t="s">
        <v>1653</v>
      </c>
      <c r="D439" s="23" t="s">
        <v>1652</v>
      </c>
      <c r="F439" s="25" t="s">
        <v>1654</v>
      </c>
      <c r="G439" s="26" t="s">
        <v>1655</v>
      </c>
      <c r="I439" s="28"/>
    </row>
    <row r="440" spans="1:9" ht="17.25" customHeight="1" x14ac:dyDescent="0.2">
      <c r="A440" s="23" t="s">
        <v>1656</v>
      </c>
      <c r="B440" s="24" t="s">
        <v>1657</v>
      </c>
      <c r="D440" s="23" t="s">
        <v>1656</v>
      </c>
      <c r="F440" s="25" t="s">
        <v>1658</v>
      </c>
      <c r="G440" s="26" t="s">
        <v>1659</v>
      </c>
      <c r="I440" s="28"/>
    </row>
    <row r="441" spans="1:9" ht="17.25" customHeight="1" x14ac:dyDescent="0.2">
      <c r="A441" s="23" t="s">
        <v>1660</v>
      </c>
      <c r="B441" s="24" t="s">
        <v>1661</v>
      </c>
      <c r="D441" s="23" t="s">
        <v>1660</v>
      </c>
      <c r="F441" s="25" t="s">
        <v>1662</v>
      </c>
      <c r="G441" s="26" t="s">
        <v>1663</v>
      </c>
      <c r="I441" s="28"/>
    </row>
    <row r="442" spans="1:9" ht="17.25" customHeight="1" x14ac:dyDescent="0.2">
      <c r="A442" s="23" t="s">
        <v>1664</v>
      </c>
      <c r="B442" s="24" t="s">
        <v>1665</v>
      </c>
      <c r="D442" s="23" t="s">
        <v>1664</v>
      </c>
      <c r="F442" s="25" t="s">
        <v>1666</v>
      </c>
      <c r="G442" s="26" t="s">
        <v>1667</v>
      </c>
      <c r="I442" s="28"/>
    </row>
    <row r="443" spans="1:9" ht="17.25" customHeight="1" x14ac:dyDescent="0.2">
      <c r="A443" s="23" t="s">
        <v>1668</v>
      </c>
      <c r="B443" s="24" t="s">
        <v>1669</v>
      </c>
      <c r="D443" s="23" t="s">
        <v>1668</v>
      </c>
      <c r="F443" s="25" t="s">
        <v>1670</v>
      </c>
      <c r="G443" s="26" t="s">
        <v>1671</v>
      </c>
      <c r="I443" s="28"/>
    </row>
    <row r="444" spans="1:9" ht="17.25" customHeight="1" x14ac:dyDescent="0.2">
      <c r="A444" s="23" t="s">
        <v>1672</v>
      </c>
      <c r="B444" s="24" t="s">
        <v>1673</v>
      </c>
      <c r="D444" s="23" t="s">
        <v>1672</v>
      </c>
      <c r="F444" s="25" t="s">
        <v>1674</v>
      </c>
      <c r="G444" s="26" t="s">
        <v>1675</v>
      </c>
      <c r="I444" s="28"/>
    </row>
    <row r="445" spans="1:9" ht="17.25" customHeight="1" x14ac:dyDescent="0.2">
      <c r="A445" s="23" t="s">
        <v>1676</v>
      </c>
      <c r="B445" s="24" t="s">
        <v>1677</v>
      </c>
      <c r="D445" s="23" t="s">
        <v>1676</v>
      </c>
      <c r="F445" s="25" t="s">
        <v>1678</v>
      </c>
      <c r="G445" s="26" t="s">
        <v>1679</v>
      </c>
      <c r="I445" s="28"/>
    </row>
    <row r="446" spans="1:9" ht="17.25" customHeight="1" x14ac:dyDescent="0.2">
      <c r="A446" s="23" t="s">
        <v>1680</v>
      </c>
      <c r="B446" s="24" t="s">
        <v>1681</v>
      </c>
      <c r="D446" s="23" t="s">
        <v>1680</v>
      </c>
      <c r="F446" s="25" t="s">
        <v>1682</v>
      </c>
      <c r="G446" s="26" t="s">
        <v>1683</v>
      </c>
      <c r="I446" s="28"/>
    </row>
    <row r="447" spans="1:9" ht="17.25" customHeight="1" x14ac:dyDescent="0.2">
      <c r="A447" s="23" t="s">
        <v>1684</v>
      </c>
      <c r="B447" s="24" t="s">
        <v>1685</v>
      </c>
      <c r="D447" s="23" t="s">
        <v>1684</v>
      </c>
      <c r="F447" s="25" t="s">
        <v>1686</v>
      </c>
      <c r="G447" s="26" t="s">
        <v>1687</v>
      </c>
      <c r="I447" s="28"/>
    </row>
    <row r="448" spans="1:9" ht="17.25" customHeight="1" x14ac:dyDescent="0.2">
      <c r="A448" s="23" t="s">
        <v>1688</v>
      </c>
      <c r="B448" s="24" t="s">
        <v>1689</v>
      </c>
      <c r="D448" s="23" t="s">
        <v>1688</v>
      </c>
      <c r="F448" s="25" t="s">
        <v>1690</v>
      </c>
      <c r="G448" s="26" t="s">
        <v>1691</v>
      </c>
      <c r="I448" s="28"/>
    </row>
    <row r="449" spans="1:9" ht="17.25" customHeight="1" x14ac:dyDescent="0.2">
      <c r="A449" s="23" t="s">
        <v>1692</v>
      </c>
      <c r="B449" s="24" t="s">
        <v>1693</v>
      </c>
      <c r="D449" s="23" t="s">
        <v>1692</v>
      </c>
      <c r="F449" s="25" t="s">
        <v>1694</v>
      </c>
      <c r="G449" s="26" t="s">
        <v>1695</v>
      </c>
      <c r="I449" s="28"/>
    </row>
    <row r="450" spans="1:9" ht="17.25" customHeight="1" x14ac:dyDescent="0.2">
      <c r="A450" s="23" t="s">
        <v>1696</v>
      </c>
      <c r="B450" s="24" t="s">
        <v>1697</v>
      </c>
      <c r="D450" s="23" t="s">
        <v>1696</v>
      </c>
      <c r="F450" s="25" t="s">
        <v>1698</v>
      </c>
      <c r="G450" s="26" t="s">
        <v>1699</v>
      </c>
      <c r="I450" s="28"/>
    </row>
    <row r="451" spans="1:9" ht="17.25" customHeight="1" x14ac:dyDescent="0.2">
      <c r="A451" s="23" t="s">
        <v>1700</v>
      </c>
      <c r="B451" s="24" t="s">
        <v>1701</v>
      </c>
      <c r="D451" s="23" t="s">
        <v>1700</v>
      </c>
      <c r="F451" s="25" t="s">
        <v>1702</v>
      </c>
      <c r="G451" s="26" t="s">
        <v>1703</v>
      </c>
      <c r="I451" s="28"/>
    </row>
    <row r="452" spans="1:9" ht="17.25" customHeight="1" x14ac:dyDescent="0.2">
      <c r="A452" s="23" t="s">
        <v>1704</v>
      </c>
      <c r="B452" s="24" t="s">
        <v>1705</v>
      </c>
      <c r="D452" s="23" t="s">
        <v>1704</v>
      </c>
      <c r="F452" s="25" t="s">
        <v>1706</v>
      </c>
      <c r="G452" s="26" t="s">
        <v>1707</v>
      </c>
      <c r="I452" s="28"/>
    </row>
    <row r="453" spans="1:9" ht="17.25" customHeight="1" x14ac:dyDescent="0.2">
      <c r="A453" s="23" t="s">
        <v>1708</v>
      </c>
      <c r="B453" s="24" t="s">
        <v>1709</v>
      </c>
      <c r="D453" s="23" t="s">
        <v>1708</v>
      </c>
      <c r="F453" s="25" t="s">
        <v>1710</v>
      </c>
      <c r="G453" s="26" t="s">
        <v>1711</v>
      </c>
      <c r="I453" s="28"/>
    </row>
    <row r="454" spans="1:9" ht="17.25" customHeight="1" x14ac:dyDescent="0.2">
      <c r="A454" s="23" t="s">
        <v>1712</v>
      </c>
      <c r="B454" s="24" t="s">
        <v>1713</v>
      </c>
      <c r="D454" s="23" t="s">
        <v>1712</v>
      </c>
      <c r="F454" s="25" t="s">
        <v>1714</v>
      </c>
      <c r="G454" s="26" t="s">
        <v>1715</v>
      </c>
      <c r="I454" s="28"/>
    </row>
    <row r="455" spans="1:9" ht="17.25" customHeight="1" x14ac:dyDescent="0.2">
      <c r="A455" s="23" t="s">
        <v>1716</v>
      </c>
      <c r="B455" s="24" t="s">
        <v>1717</v>
      </c>
      <c r="D455" s="23" t="s">
        <v>1716</v>
      </c>
      <c r="F455" s="25" t="s">
        <v>1718</v>
      </c>
      <c r="G455" s="26" t="s">
        <v>1719</v>
      </c>
      <c r="I455" s="28"/>
    </row>
    <row r="456" spans="1:9" ht="17.25" customHeight="1" x14ac:dyDescent="0.2">
      <c r="A456" s="23" t="s">
        <v>1720</v>
      </c>
      <c r="B456" s="24" t="s">
        <v>1721</v>
      </c>
      <c r="D456" s="23" t="s">
        <v>1720</v>
      </c>
      <c r="F456" s="25" t="s">
        <v>1718</v>
      </c>
      <c r="G456" s="26" t="s">
        <v>1719</v>
      </c>
      <c r="I456" s="28"/>
    </row>
    <row r="457" spans="1:9" ht="17.25" customHeight="1" x14ac:dyDescent="0.2">
      <c r="A457" s="23" t="s">
        <v>1722</v>
      </c>
      <c r="B457" s="24" t="s">
        <v>1723</v>
      </c>
      <c r="D457" s="23" t="s">
        <v>1722</v>
      </c>
      <c r="F457" s="25" t="s">
        <v>1724</v>
      </c>
      <c r="G457" s="26" t="s">
        <v>1725</v>
      </c>
      <c r="I457" s="28"/>
    </row>
    <row r="458" spans="1:9" ht="17.25" customHeight="1" x14ac:dyDescent="0.2">
      <c r="A458" s="23" t="s">
        <v>1726</v>
      </c>
      <c r="B458" s="24" t="s">
        <v>1727</v>
      </c>
      <c r="D458" s="23" t="s">
        <v>1726</v>
      </c>
      <c r="F458" s="25" t="s">
        <v>1728</v>
      </c>
      <c r="G458" s="26" t="s">
        <v>1729</v>
      </c>
      <c r="I458" s="28"/>
    </row>
    <row r="459" spans="1:9" ht="17.25" customHeight="1" x14ac:dyDescent="0.2">
      <c r="A459" s="23" t="s">
        <v>1730</v>
      </c>
      <c r="B459" s="24" t="s">
        <v>1731</v>
      </c>
      <c r="D459" s="23" t="s">
        <v>1730</v>
      </c>
      <c r="F459" s="25" t="s">
        <v>1732</v>
      </c>
      <c r="G459" s="26" t="s">
        <v>1733</v>
      </c>
      <c r="I459" s="28"/>
    </row>
    <row r="460" spans="1:9" ht="17.25" customHeight="1" x14ac:dyDescent="0.2">
      <c r="A460" s="23" t="s">
        <v>73</v>
      </c>
      <c r="B460" s="24" t="s">
        <v>1734</v>
      </c>
      <c r="D460" s="23" t="s">
        <v>73</v>
      </c>
      <c r="F460" s="25" t="s">
        <v>1735</v>
      </c>
      <c r="G460" s="26" t="s">
        <v>1736</v>
      </c>
      <c r="I460" s="28"/>
    </row>
    <row r="461" spans="1:9" ht="17.25" customHeight="1" x14ac:dyDescent="0.2">
      <c r="A461" s="23" t="s">
        <v>1737</v>
      </c>
      <c r="B461" s="24" t="s">
        <v>1738</v>
      </c>
      <c r="D461" s="23" t="s">
        <v>1737</v>
      </c>
      <c r="F461" s="25" t="s">
        <v>1739</v>
      </c>
      <c r="G461" s="26" t="s">
        <v>1740</v>
      </c>
      <c r="I461" s="28"/>
    </row>
    <row r="462" spans="1:9" ht="17.25" customHeight="1" x14ac:dyDescent="0.2">
      <c r="A462" s="23" t="s">
        <v>1741</v>
      </c>
      <c r="B462" s="24" t="s">
        <v>1742</v>
      </c>
      <c r="D462" s="23" t="s">
        <v>1741</v>
      </c>
      <c r="F462" s="25" t="s">
        <v>1743</v>
      </c>
      <c r="G462" s="26" t="s">
        <v>1744</v>
      </c>
      <c r="I462" s="28"/>
    </row>
    <row r="463" spans="1:9" ht="17.25" customHeight="1" x14ac:dyDescent="0.2">
      <c r="A463" s="23" t="s">
        <v>1745</v>
      </c>
      <c r="B463" s="24" t="s">
        <v>1746</v>
      </c>
      <c r="D463" s="23" t="s">
        <v>1745</v>
      </c>
      <c r="F463" s="25" t="s">
        <v>1747</v>
      </c>
      <c r="G463" s="26" t="s">
        <v>1748</v>
      </c>
      <c r="I463" s="28"/>
    </row>
    <row r="464" spans="1:9" ht="17.25" customHeight="1" x14ac:dyDescent="0.2">
      <c r="A464" s="23" t="s">
        <v>1749</v>
      </c>
      <c r="B464" s="24" t="s">
        <v>1750</v>
      </c>
      <c r="D464" s="23" t="s">
        <v>1749</v>
      </c>
      <c r="F464" s="25" t="s">
        <v>1751</v>
      </c>
      <c r="G464" s="26" t="s">
        <v>1752</v>
      </c>
      <c r="I464" s="28"/>
    </row>
    <row r="465" spans="1:9" ht="17.25" customHeight="1" x14ac:dyDescent="0.2">
      <c r="A465" s="23" t="s">
        <v>1753</v>
      </c>
      <c r="B465" s="24" t="s">
        <v>1754</v>
      </c>
      <c r="D465" s="23" t="s">
        <v>1753</v>
      </c>
      <c r="F465" s="25" t="s">
        <v>1751</v>
      </c>
      <c r="G465" s="26" t="s">
        <v>1752</v>
      </c>
      <c r="I465" s="28"/>
    </row>
    <row r="466" spans="1:9" ht="17.25" customHeight="1" x14ac:dyDescent="0.2">
      <c r="A466" s="23" t="s">
        <v>1755</v>
      </c>
      <c r="B466" s="24" t="s">
        <v>1756</v>
      </c>
      <c r="D466" s="23" t="s">
        <v>1755</v>
      </c>
      <c r="F466" s="25" t="s">
        <v>1757</v>
      </c>
      <c r="G466" s="26" t="s">
        <v>1758</v>
      </c>
      <c r="I466" s="28"/>
    </row>
    <row r="467" spans="1:9" ht="17.25" customHeight="1" x14ac:dyDescent="0.2">
      <c r="A467" s="23" t="s">
        <v>1759</v>
      </c>
      <c r="B467" s="24" t="s">
        <v>1760</v>
      </c>
      <c r="D467" s="23" t="s">
        <v>1759</v>
      </c>
      <c r="F467" s="25" t="s">
        <v>1761</v>
      </c>
      <c r="G467" s="26" t="s">
        <v>1762</v>
      </c>
      <c r="I467" s="28"/>
    </row>
    <row r="468" spans="1:9" ht="17.25" customHeight="1" x14ac:dyDescent="0.2">
      <c r="A468" s="23" t="s">
        <v>1763</v>
      </c>
      <c r="B468" s="24" t="s">
        <v>1764</v>
      </c>
      <c r="D468" s="23" t="s">
        <v>1763</v>
      </c>
      <c r="F468" s="25" t="s">
        <v>1765</v>
      </c>
      <c r="G468" s="26" t="s">
        <v>1766</v>
      </c>
      <c r="I468" s="28"/>
    </row>
    <row r="469" spans="1:9" ht="17.25" customHeight="1" x14ac:dyDescent="0.2">
      <c r="A469" s="23" t="s">
        <v>1767</v>
      </c>
      <c r="B469" s="24" t="s">
        <v>1768</v>
      </c>
      <c r="D469" s="23" t="s">
        <v>1767</v>
      </c>
      <c r="F469" s="25" t="s">
        <v>524</v>
      </c>
      <c r="G469" s="26" t="s">
        <v>525</v>
      </c>
      <c r="I469" s="28"/>
    </row>
    <row r="470" spans="1:9" ht="17.25" customHeight="1" x14ac:dyDescent="0.2">
      <c r="A470" s="23" t="s">
        <v>1769</v>
      </c>
      <c r="B470" s="24" t="s">
        <v>1770</v>
      </c>
      <c r="D470" s="23" t="s">
        <v>1769</v>
      </c>
      <c r="F470" s="25" t="s">
        <v>1771</v>
      </c>
      <c r="G470" s="26" t="s">
        <v>1772</v>
      </c>
      <c r="I470" s="28"/>
    </row>
    <row r="471" spans="1:9" ht="17.25" customHeight="1" x14ac:dyDescent="0.2">
      <c r="A471" s="23" t="s">
        <v>1773</v>
      </c>
      <c r="B471" s="24" t="s">
        <v>1774</v>
      </c>
      <c r="D471" s="23" t="s">
        <v>1773</v>
      </c>
      <c r="F471" s="25" t="s">
        <v>1775</v>
      </c>
      <c r="G471" s="26" t="s">
        <v>1776</v>
      </c>
      <c r="I471" s="28"/>
    </row>
    <row r="472" spans="1:9" ht="17.25" customHeight="1" x14ac:dyDescent="0.2">
      <c r="A472" s="23" t="s">
        <v>1777</v>
      </c>
      <c r="B472" s="24" t="s">
        <v>1778</v>
      </c>
      <c r="D472" s="23" t="s">
        <v>1777</v>
      </c>
      <c r="F472" s="25" t="s">
        <v>1779</v>
      </c>
      <c r="G472" s="26" t="s">
        <v>1780</v>
      </c>
      <c r="I472" s="28"/>
    </row>
    <row r="473" spans="1:9" ht="17.25" customHeight="1" x14ac:dyDescent="0.2">
      <c r="A473" s="23" t="s">
        <v>1781</v>
      </c>
      <c r="B473" s="24" t="s">
        <v>1782</v>
      </c>
      <c r="D473" s="23" t="s">
        <v>1781</v>
      </c>
      <c r="F473" s="25" t="s">
        <v>81</v>
      </c>
      <c r="G473" s="26" t="s">
        <v>82</v>
      </c>
      <c r="I473" s="28"/>
    </row>
    <row r="474" spans="1:9" ht="17.25" customHeight="1" x14ac:dyDescent="0.2">
      <c r="A474" s="23" t="s">
        <v>1783</v>
      </c>
      <c r="B474" s="24" t="s">
        <v>1784</v>
      </c>
      <c r="D474" s="23" t="s">
        <v>1783</v>
      </c>
      <c r="F474" s="25" t="s">
        <v>96</v>
      </c>
      <c r="G474" s="26" t="s">
        <v>97</v>
      </c>
      <c r="I474" s="28"/>
    </row>
    <row r="475" spans="1:9" ht="17.25" customHeight="1" x14ac:dyDescent="0.2">
      <c r="A475" s="23" t="s">
        <v>1785</v>
      </c>
      <c r="B475" s="24" t="s">
        <v>1786</v>
      </c>
      <c r="D475" s="23" t="s">
        <v>1785</v>
      </c>
      <c r="F475" s="25" t="s">
        <v>96</v>
      </c>
      <c r="G475" s="26" t="s">
        <v>97</v>
      </c>
      <c r="I475" s="28"/>
    </row>
    <row r="476" spans="1:9" ht="17.25" customHeight="1" x14ac:dyDescent="0.2">
      <c r="A476" s="23" t="s">
        <v>1787</v>
      </c>
      <c r="B476" s="24" t="s">
        <v>1788</v>
      </c>
      <c r="D476" s="23" t="s">
        <v>1787</v>
      </c>
      <c r="F476" s="25" t="s">
        <v>1789</v>
      </c>
      <c r="G476" s="26" t="s">
        <v>1790</v>
      </c>
      <c r="I476" s="28"/>
    </row>
    <row r="477" spans="1:9" ht="17.25" customHeight="1" x14ac:dyDescent="0.2">
      <c r="A477" s="23" t="s">
        <v>1791</v>
      </c>
      <c r="B477" s="24" t="s">
        <v>1792</v>
      </c>
      <c r="D477" s="23" t="s">
        <v>1791</v>
      </c>
      <c r="F477" s="25" t="s">
        <v>1793</v>
      </c>
      <c r="G477" s="26" t="s">
        <v>1794</v>
      </c>
      <c r="I477" s="28"/>
    </row>
    <row r="478" spans="1:9" ht="17.25" customHeight="1" x14ac:dyDescent="0.2">
      <c r="A478" s="23" t="s">
        <v>1795</v>
      </c>
      <c r="B478" s="24" t="s">
        <v>1796</v>
      </c>
      <c r="D478" s="23" t="s">
        <v>1795</v>
      </c>
      <c r="I478" s="28"/>
    </row>
    <row r="479" spans="1:9" ht="17.25" customHeight="1" x14ac:dyDescent="0.2">
      <c r="A479" s="23" t="s">
        <v>1797</v>
      </c>
      <c r="B479" s="24" t="s">
        <v>1798</v>
      </c>
      <c r="D479" s="23" t="s">
        <v>1797</v>
      </c>
      <c r="I479" s="28"/>
    </row>
    <row r="480" spans="1:9" ht="17.25" customHeight="1" x14ac:dyDescent="0.2">
      <c r="A480" s="23" t="s">
        <v>1799</v>
      </c>
      <c r="B480" s="24" t="s">
        <v>1800</v>
      </c>
      <c r="D480" s="23" t="s">
        <v>1799</v>
      </c>
      <c r="I480" s="28"/>
    </row>
    <row r="481" spans="1:9" ht="17.25" customHeight="1" x14ac:dyDescent="0.2">
      <c r="A481" s="23" t="s">
        <v>1801</v>
      </c>
      <c r="B481" s="24" t="s">
        <v>1802</v>
      </c>
      <c r="D481" s="23" t="s">
        <v>1801</v>
      </c>
      <c r="I481" s="28"/>
    </row>
    <row r="482" spans="1:9" ht="17.25" customHeight="1" x14ac:dyDescent="0.2">
      <c r="A482" s="23" t="s">
        <v>1803</v>
      </c>
      <c r="B482" s="24" t="s">
        <v>1804</v>
      </c>
      <c r="D482" s="23" t="s">
        <v>1803</v>
      </c>
      <c r="I482" s="28"/>
    </row>
    <row r="483" spans="1:9" ht="17.25" customHeight="1" x14ac:dyDescent="0.2">
      <c r="A483" s="23" t="s">
        <v>1805</v>
      </c>
      <c r="B483" s="24" t="s">
        <v>1806</v>
      </c>
      <c r="D483" s="23" t="s">
        <v>1805</v>
      </c>
      <c r="I483" s="28"/>
    </row>
    <row r="484" spans="1:9" ht="17.25" customHeight="1" x14ac:dyDescent="0.2">
      <c r="A484" s="23" t="s">
        <v>1807</v>
      </c>
      <c r="B484" s="24" t="s">
        <v>1808</v>
      </c>
      <c r="D484" s="23" t="s">
        <v>1807</v>
      </c>
      <c r="I484" s="28"/>
    </row>
    <row r="485" spans="1:9" ht="17.25" customHeight="1" x14ac:dyDescent="0.2">
      <c r="A485" s="23" t="s">
        <v>1809</v>
      </c>
      <c r="B485" s="24" t="s">
        <v>1810</v>
      </c>
      <c r="D485" s="23" t="s">
        <v>1809</v>
      </c>
      <c r="I485" s="28"/>
    </row>
    <row r="486" spans="1:9" ht="17.25" customHeight="1" x14ac:dyDescent="0.2">
      <c r="A486" s="23" t="s">
        <v>1811</v>
      </c>
      <c r="B486" s="24" t="s">
        <v>1812</v>
      </c>
      <c r="D486" s="23" t="s">
        <v>1811</v>
      </c>
      <c r="I486" s="28"/>
    </row>
    <row r="487" spans="1:9" ht="17.25" customHeight="1" x14ac:dyDescent="0.2">
      <c r="A487" s="23" t="s">
        <v>1813</v>
      </c>
      <c r="B487" s="24" t="s">
        <v>1814</v>
      </c>
      <c r="D487" s="23" t="s">
        <v>1813</v>
      </c>
      <c r="I487" s="28"/>
    </row>
    <row r="488" spans="1:9" ht="17.25" customHeight="1" x14ac:dyDescent="0.2">
      <c r="A488" s="23" t="s">
        <v>1815</v>
      </c>
      <c r="B488" s="24" t="s">
        <v>1816</v>
      </c>
      <c r="D488" s="23" t="s">
        <v>1815</v>
      </c>
      <c r="I488" s="28"/>
    </row>
    <row r="489" spans="1:9" ht="17.25" customHeight="1" x14ac:dyDescent="0.2">
      <c r="A489" s="23" t="s">
        <v>1817</v>
      </c>
      <c r="B489" s="24" t="s">
        <v>1818</v>
      </c>
      <c r="D489" s="23" t="s">
        <v>1817</v>
      </c>
      <c r="I489" s="28"/>
    </row>
    <row r="490" spans="1:9" ht="17.25" customHeight="1" x14ac:dyDescent="0.2">
      <c r="A490" s="23" t="s">
        <v>1819</v>
      </c>
      <c r="B490" s="24" t="s">
        <v>1820</v>
      </c>
      <c r="D490" s="23" t="s">
        <v>1819</v>
      </c>
      <c r="I490" s="28"/>
    </row>
    <row r="491" spans="1:9" ht="17.25" customHeight="1" x14ac:dyDescent="0.2">
      <c r="A491" s="23" t="s">
        <v>1821</v>
      </c>
      <c r="B491" s="24" t="s">
        <v>1822</v>
      </c>
      <c r="D491" s="23" t="s">
        <v>1821</v>
      </c>
      <c r="I491" s="28"/>
    </row>
    <row r="492" spans="1:9" ht="17.25" customHeight="1" x14ac:dyDescent="0.2">
      <c r="A492" s="23" t="s">
        <v>1823</v>
      </c>
      <c r="B492" s="24" t="s">
        <v>1824</v>
      </c>
      <c r="D492" s="23" t="s">
        <v>1823</v>
      </c>
      <c r="I492" s="28"/>
    </row>
    <row r="493" spans="1:9" ht="17.25" customHeight="1" x14ac:dyDescent="0.2">
      <c r="A493" s="23" t="s">
        <v>1825</v>
      </c>
      <c r="B493" s="24" t="s">
        <v>1826</v>
      </c>
      <c r="D493" s="23" t="s">
        <v>1825</v>
      </c>
      <c r="I493" s="28"/>
    </row>
    <row r="494" spans="1:9" ht="17.25" customHeight="1" x14ac:dyDescent="0.2">
      <c r="A494" s="23" t="s">
        <v>1827</v>
      </c>
      <c r="B494" s="24" t="s">
        <v>1828</v>
      </c>
      <c r="D494" s="23" t="s">
        <v>1827</v>
      </c>
      <c r="I494" s="28"/>
    </row>
    <row r="495" spans="1:9" ht="17.25" customHeight="1" x14ac:dyDescent="0.2">
      <c r="A495" s="23" t="s">
        <v>1829</v>
      </c>
      <c r="B495" s="24" t="s">
        <v>1830</v>
      </c>
      <c r="D495" s="23" t="s">
        <v>1829</v>
      </c>
      <c r="I495" s="28"/>
    </row>
    <row r="496" spans="1:9" ht="17.25" customHeight="1" x14ac:dyDescent="0.2">
      <c r="A496" s="23" t="s">
        <v>1831</v>
      </c>
      <c r="B496" s="24" t="s">
        <v>1832</v>
      </c>
      <c r="D496" s="23" t="s">
        <v>1831</v>
      </c>
      <c r="I496" s="28"/>
    </row>
    <row r="497" spans="1:9" ht="17.25" customHeight="1" x14ac:dyDescent="0.2">
      <c r="A497" s="23" t="s">
        <v>1833</v>
      </c>
      <c r="B497" s="24" t="s">
        <v>1834</v>
      </c>
      <c r="D497" s="23" t="s">
        <v>1833</v>
      </c>
      <c r="I497" s="28"/>
    </row>
    <row r="498" spans="1:9" ht="17.25" customHeight="1" x14ac:dyDescent="0.2">
      <c r="A498" s="23" t="s">
        <v>1835</v>
      </c>
      <c r="B498" s="24" t="s">
        <v>1836</v>
      </c>
      <c r="D498" s="23" t="s">
        <v>1835</v>
      </c>
      <c r="I498" s="28"/>
    </row>
    <row r="499" spans="1:9" ht="17.25" customHeight="1" x14ac:dyDescent="0.2">
      <c r="A499" s="23" t="s">
        <v>1837</v>
      </c>
      <c r="B499" s="24" t="s">
        <v>1838</v>
      </c>
      <c r="D499" s="23" t="s">
        <v>1837</v>
      </c>
      <c r="I499" s="28"/>
    </row>
    <row r="500" spans="1:9" ht="17.25" customHeight="1" x14ac:dyDescent="0.2">
      <c r="A500" s="23" t="s">
        <v>1839</v>
      </c>
      <c r="B500" s="24" t="s">
        <v>1840</v>
      </c>
      <c r="D500" s="23" t="s">
        <v>1839</v>
      </c>
      <c r="I500" s="28"/>
    </row>
    <row r="501" spans="1:9" ht="17.25" customHeight="1" x14ac:dyDescent="0.2">
      <c r="A501" s="23" t="s">
        <v>1841</v>
      </c>
      <c r="B501" s="24" t="s">
        <v>1842</v>
      </c>
      <c r="D501" s="23" t="s">
        <v>1841</v>
      </c>
      <c r="I501" s="28"/>
    </row>
    <row r="502" spans="1:9" ht="17.25" customHeight="1" x14ac:dyDescent="0.2">
      <c r="A502" s="23" t="s">
        <v>1843</v>
      </c>
      <c r="B502" s="24" t="s">
        <v>1844</v>
      </c>
      <c r="D502" s="23" t="s">
        <v>1843</v>
      </c>
      <c r="I502" s="28"/>
    </row>
    <row r="503" spans="1:9" ht="17.25" customHeight="1" x14ac:dyDescent="0.2">
      <c r="A503" s="23" t="s">
        <v>1845</v>
      </c>
      <c r="B503" s="24" t="s">
        <v>1846</v>
      </c>
      <c r="D503" s="23" t="s">
        <v>1845</v>
      </c>
      <c r="I503" s="28"/>
    </row>
    <row r="504" spans="1:9" ht="17.25" customHeight="1" x14ac:dyDescent="0.2">
      <c r="A504" s="23" t="s">
        <v>1847</v>
      </c>
      <c r="B504" s="24" t="s">
        <v>1848</v>
      </c>
      <c r="D504" s="23" t="s">
        <v>1847</v>
      </c>
      <c r="I504" s="28"/>
    </row>
    <row r="505" spans="1:9" ht="17.25" customHeight="1" x14ac:dyDescent="0.2">
      <c r="A505" s="23" t="s">
        <v>1849</v>
      </c>
      <c r="B505" s="24" t="s">
        <v>1850</v>
      </c>
      <c r="D505" s="23" t="s">
        <v>1849</v>
      </c>
      <c r="I505" s="28"/>
    </row>
    <row r="506" spans="1:9" ht="17.25" customHeight="1" x14ac:dyDescent="0.2">
      <c r="A506" s="23" t="s">
        <v>1851</v>
      </c>
      <c r="B506" s="24" t="s">
        <v>1852</v>
      </c>
      <c r="D506" s="23" t="s">
        <v>1851</v>
      </c>
      <c r="I506" s="28"/>
    </row>
    <row r="507" spans="1:9" ht="17.25" customHeight="1" x14ac:dyDescent="0.2">
      <c r="A507" s="23" t="s">
        <v>1853</v>
      </c>
      <c r="B507" s="24" t="s">
        <v>1854</v>
      </c>
      <c r="D507" s="23" t="s">
        <v>1853</v>
      </c>
      <c r="I507" s="28"/>
    </row>
    <row r="508" spans="1:9" ht="17.25" customHeight="1" x14ac:dyDescent="0.2">
      <c r="A508" s="23" t="s">
        <v>1855</v>
      </c>
      <c r="B508" s="24" t="s">
        <v>1856</v>
      </c>
      <c r="D508" s="23" t="s">
        <v>1855</v>
      </c>
      <c r="I508" s="28"/>
    </row>
    <row r="509" spans="1:9" ht="17.25" customHeight="1" x14ac:dyDescent="0.2">
      <c r="A509" s="23" t="s">
        <v>1857</v>
      </c>
      <c r="B509" s="24" t="s">
        <v>1858</v>
      </c>
      <c r="D509" s="23" t="s">
        <v>1857</v>
      </c>
      <c r="I509" s="28"/>
    </row>
    <row r="510" spans="1:9" ht="17.25" customHeight="1" x14ac:dyDescent="0.2">
      <c r="A510" s="23" t="s">
        <v>1859</v>
      </c>
      <c r="B510" s="24" t="s">
        <v>1860</v>
      </c>
      <c r="D510" s="23" t="s">
        <v>1859</v>
      </c>
      <c r="I510" s="28"/>
    </row>
    <row r="511" spans="1:9" ht="17.25" customHeight="1" x14ac:dyDescent="0.2">
      <c r="A511" s="23" t="s">
        <v>1861</v>
      </c>
      <c r="B511" s="24" t="s">
        <v>1862</v>
      </c>
      <c r="D511" s="23" t="s">
        <v>1861</v>
      </c>
      <c r="I511" s="28"/>
    </row>
    <row r="512" spans="1:9" ht="17.25" customHeight="1" x14ac:dyDescent="0.2">
      <c r="A512" s="23" t="s">
        <v>1863</v>
      </c>
      <c r="B512" s="24" t="s">
        <v>1864</v>
      </c>
      <c r="D512" s="23" t="s">
        <v>1863</v>
      </c>
      <c r="I512" s="28"/>
    </row>
    <row r="513" spans="1:9" ht="17.25" customHeight="1" x14ac:dyDescent="0.2">
      <c r="A513" s="23" t="s">
        <v>1865</v>
      </c>
      <c r="B513" s="24" t="s">
        <v>1866</v>
      </c>
      <c r="D513" s="23" t="s">
        <v>1865</v>
      </c>
      <c r="I513" s="28"/>
    </row>
    <row r="514" spans="1:9" ht="17.25" customHeight="1" x14ac:dyDescent="0.2">
      <c r="A514" s="23" t="s">
        <v>1867</v>
      </c>
      <c r="B514" s="24" t="s">
        <v>1868</v>
      </c>
      <c r="D514" s="23" t="s">
        <v>1867</v>
      </c>
      <c r="I514" s="28"/>
    </row>
    <row r="515" spans="1:9" ht="17.25" customHeight="1" x14ac:dyDescent="0.2">
      <c r="A515" s="23" t="s">
        <v>1869</v>
      </c>
      <c r="B515" s="24" t="s">
        <v>1870</v>
      </c>
      <c r="D515" s="23" t="s">
        <v>1869</v>
      </c>
      <c r="I515" s="28"/>
    </row>
    <row r="516" spans="1:9" ht="17.25" customHeight="1" x14ac:dyDescent="0.2">
      <c r="A516" s="23" t="s">
        <v>1871</v>
      </c>
      <c r="B516" s="24" t="s">
        <v>1872</v>
      </c>
      <c r="D516" s="23" t="s">
        <v>1871</v>
      </c>
      <c r="I516" s="28"/>
    </row>
    <row r="517" spans="1:9" ht="17.25" customHeight="1" x14ac:dyDescent="0.2">
      <c r="A517" s="23" t="s">
        <v>1873</v>
      </c>
      <c r="B517" s="24" t="s">
        <v>1874</v>
      </c>
      <c r="D517" s="23" t="s">
        <v>1873</v>
      </c>
      <c r="I517" s="28"/>
    </row>
    <row r="518" spans="1:9" ht="17.25" customHeight="1" x14ac:dyDescent="0.2">
      <c r="A518" s="23" t="s">
        <v>1875</v>
      </c>
      <c r="B518" s="24" t="s">
        <v>1876</v>
      </c>
      <c r="D518" s="23" t="s">
        <v>1875</v>
      </c>
      <c r="I518" s="28"/>
    </row>
    <row r="519" spans="1:9" ht="17.25" customHeight="1" x14ac:dyDescent="0.2">
      <c r="A519" s="23" t="s">
        <v>1877</v>
      </c>
      <c r="B519" s="24" t="s">
        <v>1878</v>
      </c>
      <c r="D519" s="23" t="s">
        <v>1877</v>
      </c>
      <c r="I519" s="28"/>
    </row>
    <row r="520" spans="1:9" ht="17.25" customHeight="1" x14ac:dyDescent="0.2">
      <c r="A520" s="23" t="s">
        <v>1879</v>
      </c>
      <c r="B520" s="24" t="s">
        <v>1880</v>
      </c>
      <c r="D520" s="23" t="s">
        <v>1879</v>
      </c>
      <c r="I520" s="28"/>
    </row>
    <row r="521" spans="1:9" ht="17.25" customHeight="1" x14ac:dyDescent="0.2">
      <c r="A521" s="23" t="s">
        <v>1881</v>
      </c>
      <c r="B521" s="24" t="s">
        <v>1882</v>
      </c>
      <c r="D521" s="23" t="s">
        <v>1881</v>
      </c>
      <c r="I521" s="28"/>
    </row>
    <row r="522" spans="1:9" ht="17.25" customHeight="1" x14ac:dyDescent="0.2">
      <c r="A522" s="23" t="s">
        <v>1883</v>
      </c>
      <c r="B522" s="29" t="s">
        <v>1884</v>
      </c>
      <c r="D522" s="23" t="s">
        <v>1883</v>
      </c>
      <c r="I522" s="28"/>
    </row>
    <row r="523" spans="1:9" ht="17.25" customHeight="1" x14ac:dyDescent="0.2">
      <c r="A523" s="30"/>
      <c r="D523" s="30"/>
      <c r="I523" s="28"/>
    </row>
    <row r="524" spans="1:9" ht="17.25" customHeight="1" x14ac:dyDescent="0.2">
      <c r="A524" s="30"/>
      <c r="D524" s="30"/>
      <c r="I524" s="28"/>
    </row>
    <row r="525" spans="1:9" ht="17.25" customHeight="1" x14ac:dyDescent="0.2">
      <c r="A525" s="30"/>
      <c r="D525" s="30"/>
      <c r="I525" s="28"/>
    </row>
    <row r="526" spans="1:9" ht="17.25" customHeight="1" x14ac:dyDescent="0.2">
      <c r="A526" s="30"/>
      <c r="D526" s="30"/>
      <c r="I526" s="28"/>
    </row>
    <row r="527" spans="1:9" ht="17.25" customHeight="1" x14ac:dyDescent="0.2">
      <c r="A527" s="30"/>
      <c r="D527" s="30"/>
      <c r="I527" s="28"/>
    </row>
    <row r="528" spans="1:9" ht="17.25" customHeight="1" x14ac:dyDescent="0.2">
      <c r="A528" s="30"/>
      <c r="D528" s="30"/>
      <c r="I528" s="28"/>
    </row>
    <row r="529" spans="1:9" ht="17.25" customHeight="1" x14ac:dyDescent="0.2">
      <c r="A529" s="30"/>
      <c r="D529" s="30"/>
      <c r="I529" s="28"/>
    </row>
    <row r="530" spans="1:9" ht="17.25" customHeight="1" x14ac:dyDescent="0.2">
      <c r="A530" s="30"/>
      <c r="D530" s="30"/>
      <c r="I530" s="28"/>
    </row>
    <row r="531" spans="1:9" ht="17.25" customHeight="1" x14ac:dyDescent="0.2">
      <c r="A531" s="30"/>
      <c r="D531" s="30"/>
      <c r="I531" s="28"/>
    </row>
    <row r="532" spans="1:9" ht="17.25" customHeight="1" x14ac:dyDescent="0.2">
      <c r="A532" s="30"/>
      <c r="D532" s="30"/>
      <c r="I532" s="28"/>
    </row>
    <row r="533" spans="1:9" ht="17.25" customHeight="1" x14ac:dyDescent="0.2">
      <c r="A533" s="30"/>
      <c r="D533" s="30"/>
      <c r="I533" s="28"/>
    </row>
    <row r="534" spans="1:9" ht="17.25" customHeight="1" x14ac:dyDescent="0.2">
      <c r="A534" s="30"/>
      <c r="D534" s="30"/>
      <c r="I534" s="28"/>
    </row>
    <row r="535" spans="1:9" ht="17.25" customHeight="1" x14ac:dyDescent="0.2">
      <c r="A535" s="30"/>
      <c r="D535" s="30"/>
      <c r="I535" s="28"/>
    </row>
    <row r="536" spans="1:9" ht="17.25" customHeight="1" x14ac:dyDescent="0.2">
      <c r="A536" s="30"/>
      <c r="D536" s="30"/>
      <c r="I536" s="28"/>
    </row>
    <row r="537" spans="1:9" ht="17.25" customHeight="1" x14ac:dyDescent="0.2">
      <c r="A537" s="30"/>
      <c r="D537" s="30"/>
      <c r="I537" s="28"/>
    </row>
    <row r="538" spans="1:9" ht="17.25" customHeight="1" x14ac:dyDescent="0.2">
      <c r="A538" s="30"/>
      <c r="D538" s="30"/>
      <c r="I538" s="28"/>
    </row>
    <row r="539" spans="1:9" ht="17.25" customHeight="1" x14ac:dyDescent="0.2">
      <c r="A539" s="30"/>
      <c r="D539" s="30"/>
      <c r="I539" s="28"/>
    </row>
    <row r="540" spans="1:9" ht="17.25" customHeight="1" x14ac:dyDescent="0.2">
      <c r="A540" s="30"/>
      <c r="D540" s="30"/>
      <c r="I540" s="28"/>
    </row>
    <row r="541" spans="1:9" ht="17.25" customHeight="1" x14ac:dyDescent="0.2">
      <c r="A541" s="30"/>
      <c r="D541" s="30"/>
      <c r="I541" s="28"/>
    </row>
    <row r="542" spans="1:9" ht="17.25" customHeight="1" x14ac:dyDescent="0.2">
      <c r="A542" s="30"/>
      <c r="D542" s="30"/>
      <c r="I542" s="28"/>
    </row>
    <row r="543" spans="1:9" ht="17.25" customHeight="1" x14ac:dyDescent="0.2">
      <c r="A543" s="30"/>
      <c r="D543" s="30"/>
      <c r="I543" s="28"/>
    </row>
    <row r="544" spans="1:9" ht="17.25" customHeight="1" x14ac:dyDescent="0.2">
      <c r="A544" s="30"/>
      <c r="D544" s="30"/>
      <c r="I544" s="28"/>
    </row>
    <row r="545" spans="1:9" ht="17.25" customHeight="1" x14ac:dyDescent="0.2">
      <c r="A545" s="30"/>
      <c r="D545" s="30"/>
      <c r="I545" s="28"/>
    </row>
    <row r="546" spans="1:9" ht="17.25" customHeight="1" x14ac:dyDescent="0.2">
      <c r="A546" s="30"/>
      <c r="D546" s="30"/>
      <c r="I546" s="28"/>
    </row>
    <row r="547" spans="1:9" ht="17.25" customHeight="1" x14ac:dyDescent="0.2">
      <c r="A547" s="30"/>
      <c r="D547" s="30"/>
      <c r="I547" s="28"/>
    </row>
    <row r="548" spans="1:9" ht="17.25" customHeight="1" x14ac:dyDescent="0.2">
      <c r="A548" s="30"/>
      <c r="D548" s="30"/>
      <c r="I548" s="28"/>
    </row>
    <row r="549" spans="1:9" ht="17.25" customHeight="1" x14ac:dyDescent="0.2">
      <c r="A549" s="30"/>
      <c r="D549" s="30"/>
      <c r="I549" s="28"/>
    </row>
    <row r="550" spans="1:9" ht="17.25" customHeight="1" x14ac:dyDescent="0.2">
      <c r="A550" s="30"/>
      <c r="D550" s="30"/>
      <c r="I550" s="28"/>
    </row>
    <row r="551" spans="1:9" ht="17.25" customHeight="1" x14ac:dyDescent="0.2">
      <c r="A551" s="30"/>
      <c r="D551" s="30"/>
      <c r="I551" s="28"/>
    </row>
    <row r="552" spans="1:9" ht="17.25" customHeight="1" x14ac:dyDescent="0.2">
      <c r="A552" s="30"/>
      <c r="D552" s="30"/>
      <c r="I552" s="28"/>
    </row>
    <row r="553" spans="1:9" ht="17.25" customHeight="1" x14ac:dyDescent="0.2">
      <c r="A553" s="30"/>
      <c r="D553" s="30"/>
      <c r="I553" s="28"/>
    </row>
    <row r="554" spans="1:9" ht="17.25" customHeight="1" x14ac:dyDescent="0.2">
      <c r="A554" s="30"/>
      <c r="D554" s="30"/>
      <c r="I554" s="28"/>
    </row>
    <row r="555" spans="1:9" ht="17.25" customHeight="1" x14ac:dyDescent="0.2">
      <c r="A555" s="30"/>
      <c r="D555" s="30"/>
      <c r="I555" s="28"/>
    </row>
    <row r="556" spans="1:9" ht="17.25" customHeight="1" x14ac:dyDescent="0.2">
      <c r="A556" s="30"/>
      <c r="D556" s="30"/>
      <c r="I556" s="28"/>
    </row>
    <row r="557" spans="1:9" ht="17.25" customHeight="1" x14ac:dyDescent="0.2">
      <c r="A557" s="30"/>
      <c r="D557" s="30"/>
      <c r="I557" s="28"/>
    </row>
    <row r="558" spans="1:9" ht="17.25" customHeight="1" x14ac:dyDescent="0.2">
      <c r="A558" s="30"/>
      <c r="D558" s="30"/>
      <c r="I558" s="28"/>
    </row>
    <row r="559" spans="1:9" ht="17.25" customHeight="1" x14ac:dyDescent="0.2">
      <c r="A559" s="30"/>
      <c r="D559" s="30"/>
      <c r="I559" s="28"/>
    </row>
    <row r="560" spans="1:9" ht="17.25" customHeight="1" x14ac:dyDescent="0.2">
      <c r="A560" s="30"/>
      <c r="D560" s="30"/>
      <c r="I560" s="28"/>
    </row>
    <row r="561" spans="1:9" ht="17.25" customHeight="1" x14ac:dyDescent="0.2">
      <c r="A561" s="30"/>
      <c r="D561" s="30"/>
      <c r="I561" s="28"/>
    </row>
    <row r="562" spans="1:9" ht="17.25" customHeight="1" x14ac:dyDescent="0.2">
      <c r="A562" s="30"/>
      <c r="D562" s="30"/>
      <c r="I562" s="28"/>
    </row>
    <row r="563" spans="1:9" ht="17.25" customHeight="1" x14ac:dyDescent="0.2">
      <c r="A563" s="30"/>
      <c r="D563" s="30"/>
      <c r="I563" s="28"/>
    </row>
    <row r="564" spans="1:9" ht="17.25" customHeight="1" x14ac:dyDescent="0.2">
      <c r="A564" s="30"/>
      <c r="D564" s="30"/>
      <c r="I564" s="28"/>
    </row>
    <row r="565" spans="1:9" ht="17.25" customHeight="1" x14ac:dyDescent="0.2">
      <c r="A565" s="30"/>
      <c r="D565" s="30"/>
      <c r="I565" s="28"/>
    </row>
    <row r="566" spans="1:9" ht="17.25" customHeight="1" x14ac:dyDescent="0.2">
      <c r="A566" s="30"/>
      <c r="D566" s="30"/>
      <c r="I566" s="28"/>
    </row>
    <row r="567" spans="1:9" ht="17.25" customHeight="1" x14ac:dyDescent="0.2">
      <c r="A567" s="30"/>
      <c r="D567" s="30"/>
      <c r="I567" s="28"/>
    </row>
    <row r="568" spans="1:9" ht="17.25" customHeight="1" x14ac:dyDescent="0.2">
      <c r="A568" s="30"/>
      <c r="D568" s="30"/>
      <c r="I568" s="28"/>
    </row>
    <row r="569" spans="1:9" ht="17.25" customHeight="1" x14ac:dyDescent="0.2">
      <c r="A569" s="30"/>
      <c r="D569" s="30"/>
      <c r="I569" s="28"/>
    </row>
    <row r="570" spans="1:9" ht="17.25" customHeight="1" x14ac:dyDescent="0.2">
      <c r="A570" s="30"/>
      <c r="D570" s="30"/>
      <c r="I570" s="28"/>
    </row>
    <row r="571" spans="1:9" ht="17.25" customHeight="1" x14ac:dyDescent="0.2">
      <c r="A571" s="30"/>
      <c r="D571" s="30"/>
      <c r="I571" s="28"/>
    </row>
    <row r="572" spans="1:9" ht="17.25" customHeight="1" x14ac:dyDescent="0.2">
      <c r="A572" s="30"/>
      <c r="D572" s="30"/>
      <c r="I572" s="28"/>
    </row>
    <row r="573" spans="1:9" ht="17.25" customHeight="1" x14ac:dyDescent="0.2">
      <c r="A573" s="30"/>
      <c r="D573" s="30"/>
      <c r="I573" s="28"/>
    </row>
    <row r="574" spans="1:9" ht="17.25" customHeight="1" x14ac:dyDescent="0.2">
      <c r="A574" s="30"/>
      <c r="D574" s="30"/>
      <c r="I574" s="28"/>
    </row>
    <row r="575" spans="1:9" ht="17.25" customHeight="1" x14ac:dyDescent="0.2">
      <c r="A575" s="30"/>
      <c r="D575" s="30"/>
      <c r="I575" s="28"/>
    </row>
    <row r="576" spans="1:9" ht="17.25" customHeight="1" x14ac:dyDescent="0.2">
      <c r="A576" s="30"/>
      <c r="D576" s="30"/>
      <c r="I576" s="28"/>
    </row>
    <row r="577" spans="1:9" ht="17.25" customHeight="1" x14ac:dyDescent="0.2">
      <c r="A577" s="30"/>
      <c r="D577" s="30"/>
      <c r="I577" s="28"/>
    </row>
    <row r="578" spans="1:9" ht="17.25" customHeight="1" x14ac:dyDescent="0.2">
      <c r="A578" s="30"/>
      <c r="D578" s="30"/>
    </row>
    <row r="579" spans="1:9" ht="17.25" customHeight="1" x14ac:dyDescent="0.2">
      <c r="A579" s="30"/>
      <c r="D579" s="30"/>
    </row>
    <row r="580" spans="1:9" ht="17.25" customHeight="1" x14ac:dyDescent="0.2">
      <c r="A580" s="30"/>
      <c r="D580" s="30"/>
    </row>
    <row r="581" spans="1:9" ht="17.25" customHeight="1" x14ac:dyDescent="0.2">
      <c r="A581" s="30"/>
      <c r="D581" s="30"/>
    </row>
    <row r="582" spans="1:9" ht="17.25" customHeight="1" x14ac:dyDescent="0.2">
      <c r="A582" s="30"/>
      <c r="D582" s="30"/>
    </row>
    <row r="583" spans="1:9" ht="17.25" customHeight="1" x14ac:dyDescent="0.2">
      <c r="A583" s="30"/>
      <c r="D583" s="30"/>
    </row>
    <row r="584" spans="1:9" ht="17.25" customHeight="1" x14ac:dyDescent="0.2">
      <c r="A584" s="30"/>
      <c r="D584" s="30"/>
    </row>
    <row r="585" spans="1:9" ht="17.25" customHeight="1" x14ac:dyDescent="0.2">
      <c r="A585" s="30"/>
      <c r="D585" s="30"/>
    </row>
    <row r="586" spans="1:9" ht="17.25" customHeight="1" x14ac:dyDescent="0.2">
      <c r="A586" s="30"/>
      <c r="D586" s="30"/>
    </row>
    <row r="587" spans="1:9" ht="17.25" customHeight="1" x14ac:dyDescent="0.2">
      <c r="A587" s="30"/>
      <c r="D587" s="30"/>
    </row>
    <row r="588" spans="1:9" ht="17.25" customHeight="1" x14ac:dyDescent="0.2">
      <c r="A588" s="30"/>
      <c r="D588" s="30"/>
    </row>
    <row r="589" spans="1:9" ht="17.25" customHeight="1" x14ac:dyDescent="0.2">
      <c r="A589" s="30"/>
      <c r="D589" s="30"/>
    </row>
    <row r="590" spans="1:9" ht="17.25" customHeight="1" x14ac:dyDescent="0.2">
      <c r="A590" s="30"/>
      <c r="D590" s="30"/>
    </row>
    <row r="591" spans="1:9" ht="17.25" customHeight="1" x14ac:dyDescent="0.2">
      <c r="A591" s="30"/>
      <c r="D591" s="30"/>
    </row>
    <row r="592" spans="1:9" ht="17.25" customHeight="1" x14ac:dyDescent="0.2">
      <c r="A592" s="30"/>
      <c r="D592" s="30"/>
    </row>
    <row r="593" spans="1:4" ht="17.25" customHeight="1" x14ac:dyDescent="0.2">
      <c r="A593" s="30"/>
      <c r="D593" s="30"/>
    </row>
    <row r="594" spans="1:4" ht="17.25" customHeight="1" x14ac:dyDescent="0.2">
      <c r="A594" s="30"/>
      <c r="D594" s="30"/>
    </row>
    <row r="595" spans="1:4" ht="17.25" customHeight="1" x14ac:dyDescent="0.2">
      <c r="A595" s="30"/>
      <c r="D595" s="30"/>
    </row>
    <row r="596" spans="1:4" ht="17.25" customHeight="1" x14ac:dyDescent="0.2">
      <c r="A596" s="30"/>
      <c r="D596" s="30"/>
    </row>
    <row r="597" spans="1:4" ht="17.25" customHeight="1" x14ac:dyDescent="0.2">
      <c r="A597" s="30"/>
      <c r="D597" s="30"/>
    </row>
    <row r="598" spans="1:4" ht="17.25" customHeight="1" x14ac:dyDescent="0.2">
      <c r="A598" s="30"/>
      <c r="D598" s="30"/>
    </row>
    <row r="599" spans="1:4" ht="17.25" customHeight="1" x14ac:dyDescent="0.2">
      <c r="A599" s="30"/>
      <c r="D599" s="30"/>
    </row>
    <row r="600" spans="1:4" ht="17.25" customHeight="1" x14ac:dyDescent="0.2">
      <c r="A600" s="30"/>
      <c r="D600" s="30"/>
    </row>
    <row r="601" spans="1:4" ht="17.25" customHeight="1" x14ac:dyDescent="0.2">
      <c r="A601" s="30"/>
      <c r="D601" s="30"/>
    </row>
    <row r="602" spans="1:4" ht="17.25" customHeight="1" x14ac:dyDescent="0.2">
      <c r="A602" s="30"/>
      <c r="D602" s="30"/>
    </row>
    <row r="603" spans="1:4" ht="17.25" customHeight="1" x14ac:dyDescent="0.2">
      <c r="A603" s="30"/>
      <c r="D603" s="30"/>
    </row>
    <row r="604" spans="1:4" ht="17.25" customHeight="1" x14ac:dyDescent="0.2">
      <c r="A604" s="30"/>
      <c r="D604" s="30"/>
    </row>
    <row r="605" spans="1:4" ht="17.25" customHeight="1" x14ac:dyDescent="0.2">
      <c r="A605" s="30"/>
      <c r="D605" s="30"/>
    </row>
    <row r="606" spans="1:4" ht="17.25" customHeight="1" x14ac:dyDescent="0.2">
      <c r="A606" s="30"/>
      <c r="D606" s="30"/>
    </row>
    <row r="607" spans="1:4" ht="17.25" customHeight="1" x14ac:dyDescent="0.2">
      <c r="A607" s="30"/>
      <c r="D607" s="30"/>
    </row>
    <row r="608" spans="1:4" ht="17.25" customHeight="1" x14ac:dyDescent="0.2">
      <c r="A608" s="30"/>
      <c r="D608" s="30"/>
    </row>
    <row r="609" spans="1:4" ht="17.25" customHeight="1" x14ac:dyDescent="0.2">
      <c r="A609" s="30"/>
      <c r="D609" s="30"/>
    </row>
    <row r="610" spans="1:4" ht="17.25" customHeight="1" x14ac:dyDescent="0.2">
      <c r="A610" s="30"/>
      <c r="D610" s="30"/>
    </row>
    <row r="611" spans="1:4" ht="17.25" customHeight="1" x14ac:dyDescent="0.2">
      <c r="A611" s="30"/>
      <c r="D611" s="30"/>
    </row>
    <row r="612" spans="1:4" ht="17.25" customHeight="1" x14ac:dyDescent="0.2">
      <c r="A612" s="30"/>
      <c r="D612" s="30"/>
    </row>
    <row r="613" spans="1:4" ht="17.25" customHeight="1" x14ac:dyDescent="0.2">
      <c r="A613" s="30"/>
      <c r="D613" s="30"/>
    </row>
    <row r="614" spans="1:4" ht="17.25" customHeight="1" x14ac:dyDescent="0.2">
      <c r="A614" s="30"/>
      <c r="D614" s="30"/>
    </row>
    <row r="615" spans="1:4" ht="17.25" customHeight="1" x14ac:dyDescent="0.2">
      <c r="A615" s="30"/>
      <c r="D615" s="30"/>
    </row>
    <row r="616" spans="1:4" ht="17.25" customHeight="1" x14ac:dyDescent="0.2">
      <c r="A616" s="30"/>
      <c r="D616" s="30"/>
    </row>
    <row r="617" spans="1:4" ht="17.25" customHeight="1" x14ac:dyDescent="0.2">
      <c r="A617" s="30"/>
      <c r="D617" s="30"/>
    </row>
    <row r="618" spans="1:4" ht="17.25" customHeight="1" x14ac:dyDescent="0.2">
      <c r="A618" s="30"/>
      <c r="D618" s="30"/>
    </row>
    <row r="619" spans="1:4" ht="17.25" customHeight="1" x14ac:dyDescent="0.2">
      <c r="A619" s="30"/>
      <c r="D619" s="30"/>
    </row>
    <row r="620" spans="1:4" ht="17.25" customHeight="1" x14ac:dyDescent="0.2">
      <c r="A620" s="30"/>
      <c r="D620" s="30"/>
    </row>
    <row r="621" spans="1:4" ht="17.25" customHeight="1" x14ac:dyDescent="0.2">
      <c r="A621" s="30"/>
      <c r="D621" s="30"/>
    </row>
    <row r="622" spans="1:4" ht="17.25" customHeight="1" x14ac:dyDescent="0.2">
      <c r="A622" s="30"/>
      <c r="D622" s="30"/>
    </row>
    <row r="623" spans="1:4" ht="17.25" customHeight="1" x14ac:dyDescent="0.2">
      <c r="A623" s="30"/>
      <c r="D623" s="30"/>
    </row>
    <row r="624" spans="1:4" ht="17.25" customHeight="1" x14ac:dyDescent="0.2">
      <c r="A624" s="30"/>
      <c r="D624" s="30"/>
    </row>
    <row r="625" spans="1:4" ht="17.25" customHeight="1" x14ac:dyDescent="0.2">
      <c r="A625" s="30"/>
      <c r="D625" s="30"/>
    </row>
    <row r="626" spans="1:4" ht="17.25" customHeight="1" x14ac:dyDescent="0.2">
      <c r="A626" s="30"/>
      <c r="D626" s="30"/>
    </row>
    <row r="627" spans="1:4" ht="17.25" customHeight="1" x14ac:dyDescent="0.2">
      <c r="A627" s="30"/>
      <c r="D627" s="30"/>
    </row>
    <row r="628" spans="1:4" ht="17.25" customHeight="1" x14ac:dyDescent="0.2">
      <c r="A628" s="30"/>
      <c r="D628" s="30"/>
    </row>
    <row r="629" spans="1:4" ht="17.25" customHeight="1" x14ac:dyDescent="0.2">
      <c r="A629" s="30"/>
      <c r="D629" s="30"/>
    </row>
    <row r="630" spans="1:4" ht="17.25" customHeight="1" x14ac:dyDescent="0.2">
      <c r="A630" s="30"/>
      <c r="D630" s="30"/>
    </row>
    <row r="631" spans="1:4" ht="17.25" customHeight="1" x14ac:dyDescent="0.2">
      <c r="A631" s="30"/>
      <c r="D631" s="30"/>
    </row>
    <row r="632" spans="1:4" ht="17.25" customHeight="1" x14ac:dyDescent="0.2">
      <c r="A632" s="30"/>
      <c r="D632" s="30"/>
    </row>
    <row r="633" spans="1:4" ht="17.25" customHeight="1" x14ac:dyDescent="0.2">
      <c r="A633" s="30"/>
      <c r="D633" s="30"/>
    </row>
    <row r="634" spans="1:4" ht="17.25" customHeight="1" x14ac:dyDescent="0.2">
      <c r="A634" s="30"/>
      <c r="D634" s="30"/>
    </row>
    <row r="635" spans="1:4" ht="17.25" customHeight="1" x14ac:dyDescent="0.2">
      <c r="A635" s="30"/>
      <c r="D635" s="30"/>
    </row>
    <row r="636" spans="1:4" ht="17.25" customHeight="1" x14ac:dyDescent="0.2">
      <c r="A636" s="30"/>
      <c r="D636" s="30"/>
    </row>
    <row r="637" spans="1:4" ht="17.25" customHeight="1" x14ac:dyDescent="0.2">
      <c r="A637" s="30"/>
      <c r="D637" s="30"/>
    </row>
    <row r="638" spans="1:4" ht="17.25" customHeight="1" x14ac:dyDescent="0.2">
      <c r="A638" s="30"/>
      <c r="D638" s="30"/>
    </row>
    <row r="639" spans="1:4" ht="17.25" customHeight="1" x14ac:dyDescent="0.2">
      <c r="A639" s="30"/>
      <c r="D639" s="30"/>
    </row>
    <row r="640" spans="1:4" ht="17.25" customHeight="1" x14ac:dyDescent="0.2">
      <c r="A640" s="30"/>
      <c r="D640" s="30"/>
    </row>
    <row r="641" spans="1:4" ht="17.25" customHeight="1" x14ac:dyDescent="0.2">
      <c r="A641" s="30"/>
      <c r="D641" s="30"/>
    </row>
    <row r="642" spans="1:4" ht="17.25" customHeight="1" x14ac:dyDescent="0.2">
      <c r="A642" s="30"/>
      <c r="D642" s="30"/>
    </row>
    <row r="643" spans="1:4" ht="17.25" customHeight="1" x14ac:dyDescent="0.2">
      <c r="A643" s="30"/>
      <c r="D643" s="30"/>
    </row>
    <row r="644" spans="1:4" ht="17.25" customHeight="1" x14ac:dyDescent="0.2">
      <c r="A644" s="30"/>
      <c r="D644" s="30"/>
    </row>
    <row r="645" spans="1:4" ht="17.25" customHeight="1" x14ac:dyDescent="0.2">
      <c r="A645" s="30"/>
      <c r="D645" s="30"/>
    </row>
    <row r="646" spans="1:4" ht="17.25" customHeight="1" x14ac:dyDescent="0.2">
      <c r="A646" s="30"/>
      <c r="D646" s="30"/>
    </row>
    <row r="647" spans="1:4" ht="17.25" customHeight="1" x14ac:dyDescent="0.2">
      <c r="A647" s="30"/>
      <c r="D647" s="30"/>
    </row>
    <row r="648" spans="1:4" ht="17.25" customHeight="1" x14ac:dyDescent="0.2">
      <c r="A648" s="30"/>
      <c r="D648" s="30"/>
    </row>
    <row r="649" spans="1:4" ht="17.25" customHeight="1" x14ac:dyDescent="0.2">
      <c r="A649" s="30"/>
      <c r="D649" s="30"/>
    </row>
    <row r="650" spans="1:4" ht="17.25" customHeight="1" x14ac:dyDescent="0.2">
      <c r="A650" s="30"/>
      <c r="D650" s="30"/>
    </row>
    <row r="651" spans="1:4" ht="17.25" customHeight="1" x14ac:dyDescent="0.2">
      <c r="A651" s="30"/>
      <c r="D651" s="30"/>
    </row>
    <row r="652" spans="1:4" ht="17.25" customHeight="1" x14ac:dyDescent="0.2">
      <c r="A652" s="30"/>
      <c r="D652" s="30"/>
    </row>
    <row r="653" spans="1:4" ht="17.25" customHeight="1" x14ac:dyDescent="0.2">
      <c r="A653" s="30"/>
      <c r="D653" s="30"/>
    </row>
    <row r="654" spans="1:4" ht="17.25" customHeight="1" x14ac:dyDescent="0.2">
      <c r="A654" s="30"/>
      <c r="D654" s="30"/>
    </row>
    <row r="655" spans="1:4" ht="17.25" customHeight="1" x14ac:dyDescent="0.2">
      <c r="A655" s="30"/>
      <c r="D655" s="30"/>
    </row>
    <row r="656" spans="1:4" ht="17.25" customHeight="1" x14ac:dyDescent="0.2">
      <c r="A656" s="30"/>
      <c r="D656" s="30"/>
    </row>
    <row r="657" spans="1:4" ht="17.25" customHeight="1" x14ac:dyDescent="0.2">
      <c r="A657" s="30"/>
      <c r="D657" s="30"/>
    </row>
    <row r="658" spans="1:4" ht="17.25" customHeight="1" x14ac:dyDescent="0.2">
      <c r="A658" s="30"/>
      <c r="D658" s="30"/>
    </row>
    <row r="659" spans="1:4" ht="17.25" customHeight="1" x14ac:dyDescent="0.2">
      <c r="A659" s="30"/>
      <c r="D659" s="30"/>
    </row>
    <row r="660" spans="1:4" ht="17.25" customHeight="1" x14ac:dyDescent="0.2">
      <c r="A660" s="30"/>
      <c r="D660" s="30"/>
    </row>
    <row r="661" spans="1:4" ht="17.25" customHeight="1" x14ac:dyDescent="0.2">
      <c r="A661" s="30"/>
      <c r="D661" s="30"/>
    </row>
    <row r="662" spans="1:4" ht="17.25" customHeight="1" x14ac:dyDescent="0.2">
      <c r="A662" s="30"/>
      <c r="D662" s="30"/>
    </row>
    <row r="663" spans="1:4" ht="17.25" customHeight="1" x14ac:dyDescent="0.2">
      <c r="A663" s="30"/>
      <c r="D663" s="30"/>
    </row>
    <row r="664" spans="1:4" ht="17.25" customHeight="1" x14ac:dyDescent="0.2">
      <c r="A664" s="30"/>
      <c r="D664" s="30"/>
    </row>
    <row r="665" spans="1:4" ht="17.25" customHeight="1" x14ac:dyDescent="0.2">
      <c r="A665" s="30"/>
      <c r="D665" s="30"/>
    </row>
    <row r="666" spans="1:4" ht="17.25" customHeight="1" x14ac:dyDescent="0.2">
      <c r="A666" s="30"/>
      <c r="D666" s="30"/>
    </row>
    <row r="667" spans="1:4" ht="17.25" customHeight="1" x14ac:dyDescent="0.2">
      <c r="A667" s="30"/>
      <c r="D667" s="30"/>
    </row>
    <row r="668" spans="1:4" ht="17.25" customHeight="1" x14ac:dyDescent="0.2">
      <c r="A668" s="30"/>
      <c r="D668" s="30"/>
    </row>
    <row r="669" spans="1:4" ht="17.25" customHeight="1" x14ac:dyDescent="0.2">
      <c r="A669" s="30"/>
      <c r="D669" s="30"/>
    </row>
    <row r="670" spans="1:4" ht="17.25" customHeight="1" x14ac:dyDescent="0.2">
      <c r="A670" s="30"/>
      <c r="D670" s="30"/>
    </row>
    <row r="671" spans="1:4" ht="17.25" customHeight="1" x14ac:dyDescent="0.2">
      <c r="A671" s="30"/>
      <c r="D671" s="30"/>
    </row>
    <row r="672" spans="1:4" ht="17.25" customHeight="1" x14ac:dyDescent="0.2">
      <c r="A672" s="30"/>
      <c r="D672" s="30"/>
    </row>
    <row r="673" spans="1:4" ht="17.25" customHeight="1" x14ac:dyDescent="0.2">
      <c r="A673" s="30"/>
      <c r="D673" s="30"/>
    </row>
    <row r="674" spans="1:4" ht="17.25" customHeight="1" x14ac:dyDescent="0.2">
      <c r="A674" s="30"/>
      <c r="D674" s="30"/>
    </row>
    <row r="675" spans="1:4" ht="17.25" customHeight="1" x14ac:dyDescent="0.2">
      <c r="A675" s="30"/>
      <c r="D675" s="30"/>
    </row>
    <row r="676" spans="1:4" ht="17.25" customHeight="1" x14ac:dyDescent="0.2">
      <c r="A676" s="30"/>
      <c r="D676" s="30"/>
    </row>
    <row r="677" spans="1:4" ht="17.25" customHeight="1" x14ac:dyDescent="0.2">
      <c r="A677" s="30"/>
      <c r="D677" s="30"/>
    </row>
    <row r="678" spans="1:4" ht="17.25" customHeight="1" x14ac:dyDescent="0.2">
      <c r="A678" s="30"/>
      <c r="D678" s="30"/>
    </row>
    <row r="679" spans="1:4" ht="17.25" customHeight="1" x14ac:dyDescent="0.2">
      <c r="A679" s="30"/>
      <c r="D679" s="30"/>
    </row>
    <row r="680" spans="1:4" ht="17.25" customHeight="1" x14ac:dyDescent="0.2">
      <c r="A680" s="30"/>
      <c r="D680" s="30"/>
    </row>
    <row r="681" spans="1:4" ht="17.25" customHeight="1" x14ac:dyDescent="0.2">
      <c r="A681" s="30"/>
      <c r="D681" s="30"/>
    </row>
    <row r="682" spans="1:4" ht="17.25" customHeight="1" x14ac:dyDescent="0.2">
      <c r="A682" s="30"/>
      <c r="D682" s="30"/>
    </row>
    <row r="683" spans="1:4" ht="17.25" customHeight="1" x14ac:dyDescent="0.2">
      <c r="A683" s="30"/>
      <c r="D683" s="30"/>
    </row>
    <row r="684" spans="1:4" ht="17.25" customHeight="1" x14ac:dyDescent="0.2">
      <c r="A684" s="30"/>
      <c r="D684" s="30"/>
    </row>
    <row r="685" spans="1:4" ht="17.25" customHeight="1" x14ac:dyDescent="0.2">
      <c r="A685" s="30"/>
      <c r="D685" s="30"/>
    </row>
    <row r="686" spans="1:4" ht="17.25" customHeight="1" x14ac:dyDescent="0.2">
      <c r="A686" s="30"/>
      <c r="D686" s="30"/>
    </row>
    <row r="687" spans="1:4" ht="17.25" customHeight="1" x14ac:dyDescent="0.2">
      <c r="A687" s="30"/>
      <c r="D687" s="30"/>
    </row>
    <row r="688" spans="1:4" ht="17.25" customHeight="1" x14ac:dyDescent="0.2">
      <c r="A688" s="30"/>
      <c r="D688" s="30"/>
    </row>
    <row r="689" spans="1:4" ht="17.25" customHeight="1" x14ac:dyDescent="0.2">
      <c r="A689" s="30"/>
      <c r="D689" s="30"/>
    </row>
    <row r="690" spans="1:4" ht="17.25" customHeight="1" x14ac:dyDescent="0.2">
      <c r="A690" s="30"/>
      <c r="D690" s="30"/>
    </row>
    <row r="691" spans="1:4" ht="17.25" customHeight="1" x14ac:dyDescent="0.2">
      <c r="A691" s="30"/>
      <c r="D691" s="30"/>
    </row>
    <row r="692" spans="1:4" ht="17.25" customHeight="1" x14ac:dyDescent="0.2">
      <c r="A692" s="30"/>
      <c r="D692" s="30"/>
    </row>
    <row r="693" spans="1:4" ht="17.25" customHeight="1" x14ac:dyDescent="0.2">
      <c r="A693" s="30"/>
      <c r="D693" s="30"/>
    </row>
    <row r="694" spans="1:4" ht="17.25" customHeight="1" x14ac:dyDescent="0.2">
      <c r="A694" s="30"/>
      <c r="D694" s="30"/>
    </row>
    <row r="695" spans="1:4" ht="17.25" customHeight="1" x14ac:dyDescent="0.2">
      <c r="A695" s="30"/>
      <c r="D695" s="30"/>
    </row>
    <row r="696" spans="1:4" ht="17.25" customHeight="1" x14ac:dyDescent="0.2">
      <c r="A696" s="30"/>
      <c r="D696" s="30"/>
    </row>
    <row r="697" spans="1:4" ht="17.25" customHeight="1" x14ac:dyDescent="0.2">
      <c r="A697" s="30"/>
      <c r="D697" s="30"/>
    </row>
    <row r="698" spans="1:4" ht="17.25" customHeight="1" x14ac:dyDescent="0.2">
      <c r="A698" s="30"/>
      <c r="D698" s="30"/>
    </row>
    <row r="699" spans="1:4" ht="17.25" customHeight="1" x14ac:dyDescent="0.2">
      <c r="A699" s="30"/>
      <c r="D699" s="30"/>
    </row>
    <row r="700" spans="1:4" ht="17.25" customHeight="1" x14ac:dyDescent="0.2">
      <c r="A700" s="30"/>
      <c r="D700" s="30"/>
    </row>
    <row r="701" spans="1:4" ht="17.25" customHeight="1" x14ac:dyDescent="0.2">
      <c r="A701" s="30"/>
      <c r="D701" s="30"/>
    </row>
    <row r="702" spans="1:4" ht="17.25" customHeight="1" x14ac:dyDescent="0.2">
      <c r="A702" s="30"/>
      <c r="D702" s="30"/>
    </row>
    <row r="703" spans="1:4" ht="17.25" customHeight="1" x14ac:dyDescent="0.2">
      <c r="A703" s="30"/>
      <c r="D703" s="30"/>
    </row>
    <row r="704" spans="1:4" ht="17.25" customHeight="1" x14ac:dyDescent="0.2">
      <c r="A704" s="30"/>
      <c r="D704" s="30"/>
    </row>
    <row r="705" spans="1:4" ht="17.25" customHeight="1" x14ac:dyDescent="0.2">
      <c r="A705" s="30"/>
      <c r="D705" s="30"/>
    </row>
    <row r="706" spans="1:4" ht="17.25" customHeight="1" x14ac:dyDescent="0.2">
      <c r="A706" s="30"/>
      <c r="D706" s="30"/>
    </row>
    <row r="707" spans="1:4" ht="17.25" customHeight="1" x14ac:dyDescent="0.2">
      <c r="A707" s="30"/>
      <c r="D707" s="30"/>
    </row>
    <row r="708" spans="1:4" ht="17.25" customHeight="1" x14ac:dyDescent="0.2">
      <c r="A708" s="30"/>
      <c r="D708" s="30"/>
    </row>
    <row r="709" spans="1:4" ht="17.25" customHeight="1" x14ac:dyDescent="0.2">
      <c r="A709" s="30"/>
      <c r="D709" s="30"/>
    </row>
    <row r="710" spans="1:4" ht="17.25" customHeight="1" x14ac:dyDescent="0.2">
      <c r="A710" s="30"/>
      <c r="D710" s="30"/>
    </row>
    <row r="711" spans="1:4" ht="17.25" customHeight="1" x14ac:dyDescent="0.2">
      <c r="A711" s="30"/>
      <c r="D711" s="30"/>
    </row>
    <row r="712" spans="1:4" ht="17.25" customHeight="1" x14ac:dyDescent="0.2">
      <c r="A712" s="30"/>
      <c r="D712" s="30"/>
    </row>
    <row r="713" spans="1:4" ht="17.25" customHeight="1" x14ac:dyDescent="0.2">
      <c r="A713" s="30"/>
      <c r="D713" s="30"/>
    </row>
    <row r="714" spans="1:4" ht="17.25" customHeight="1" x14ac:dyDescent="0.2">
      <c r="A714" s="30"/>
      <c r="D714" s="30"/>
    </row>
    <row r="715" spans="1:4" ht="17.25" customHeight="1" x14ac:dyDescent="0.2">
      <c r="A715" s="30"/>
      <c r="D715" s="30"/>
    </row>
    <row r="716" spans="1:4" ht="17.25" customHeight="1" x14ac:dyDescent="0.2">
      <c r="A716" s="30"/>
      <c r="D716" s="30"/>
    </row>
    <row r="717" spans="1:4" ht="17.25" customHeight="1" x14ac:dyDescent="0.2">
      <c r="A717" s="30"/>
      <c r="D717" s="30"/>
    </row>
    <row r="718" spans="1:4" ht="17.25" customHeight="1" x14ac:dyDescent="0.2">
      <c r="A718" s="30"/>
      <c r="D718" s="30"/>
    </row>
    <row r="719" spans="1:4" ht="17.25" customHeight="1" x14ac:dyDescent="0.2">
      <c r="A719" s="30"/>
      <c r="D719" s="30"/>
    </row>
    <row r="720" spans="1:4" ht="17.25" customHeight="1" x14ac:dyDescent="0.2">
      <c r="A720" s="30"/>
      <c r="D720" s="30"/>
    </row>
    <row r="721" spans="1:4" ht="17.25" customHeight="1" x14ac:dyDescent="0.2">
      <c r="A721" s="30"/>
      <c r="D721" s="30"/>
    </row>
    <row r="722" spans="1:4" ht="17.25" customHeight="1" x14ac:dyDescent="0.2">
      <c r="A722" s="30"/>
      <c r="D722" s="30"/>
    </row>
    <row r="723" spans="1:4" ht="17.25" customHeight="1" x14ac:dyDescent="0.2">
      <c r="A723" s="30"/>
      <c r="D723" s="30"/>
    </row>
    <row r="724" spans="1:4" ht="17.25" customHeight="1" x14ac:dyDescent="0.2">
      <c r="A724" s="30"/>
      <c r="D724" s="30"/>
    </row>
    <row r="725" spans="1:4" ht="17.25" customHeight="1" x14ac:dyDescent="0.2">
      <c r="A725" s="30"/>
      <c r="D725" s="30"/>
    </row>
    <row r="726" spans="1:4" ht="17.25" customHeight="1" x14ac:dyDescent="0.2">
      <c r="A726" s="30"/>
      <c r="D726" s="30"/>
    </row>
    <row r="727" spans="1:4" ht="17.25" customHeight="1" x14ac:dyDescent="0.2">
      <c r="A727" s="30"/>
      <c r="D727" s="30"/>
    </row>
    <row r="728" spans="1:4" ht="17.25" customHeight="1" x14ac:dyDescent="0.2">
      <c r="A728" s="30"/>
      <c r="D728" s="30"/>
    </row>
    <row r="729" spans="1:4" ht="17.25" customHeight="1" x14ac:dyDescent="0.2">
      <c r="A729" s="30"/>
      <c r="D729" s="30"/>
    </row>
    <row r="730" spans="1:4" ht="17.25" customHeight="1" x14ac:dyDescent="0.2">
      <c r="A730" s="30"/>
      <c r="D730" s="30"/>
    </row>
    <row r="731" spans="1:4" ht="17.25" customHeight="1" x14ac:dyDescent="0.2">
      <c r="A731" s="30"/>
      <c r="D731" s="30"/>
    </row>
    <row r="732" spans="1:4" ht="17.25" customHeight="1" x14ac:dyDescent="0.2">
      <c r="A732" s="30"/>
      <c r="D732" s="30"/>
    </row>
    <row r="733" spans="1:4" ht="17.25" customHeight="1" x14ac:dyDescent="0.2">
      <c r="A733" s="30"/>
      <c r="D733" s="30"/>
    </row>
    <row r="734" spans="1:4" ht="17.25" customHeight="1" x14ac:dyDescent="0.2">
      <c r="A734" s="30"/>
      <c r="D734" s="30"/>
    </row>
    <row r="735" spans="1:4" ht="17.25" customHeight="1" x14ac:dyDescent="0.2">
      <c r="A735" s="30"/>
      <c r="D735" s="30"/>
    </row>
    <row r="736" spans="1:4" ht="17.25" customHeight="1" x14ac:dyDescent="0.2">
      <c r="A736" s="30"/>
      <c r="D736" s="30"/>
    </row>
    <row r="737" spans="1:4" ht="17.25" customHeight="1" x14ac:dyDescent="0.2">
      <c r="A737" s="30"/>
      <c r="D737" s="30"/>
    </row>
    <row r="738" spans="1:4" ht="17.25" customHeight="1" x14ac:dyDescent="0.2">
      <c r="A738" s="30"/>
      <c r="D738" s="30"/>
    </row>
    <row r="739" spans="1:4" ht="17.25" customHeight="1" x14ac:dyDescent="0.2">
      <c r="A739" s="30"/>
      <c r="D739" s="30"/>
    </row>
    <row r="740" spans="1:4" ht="17.25" customHeight="1" x14ac:dyDescent="0.2">
      <c r="A740" s="30"/>
      <c r="D740" s="30"/>
    </row>
    <row r="741" spans="1:4" ht="17.25" customHeight="1" x14ac:dyDescent="0.2">
      <c r="A741" s="30"/>
      <c r="D741" s="30"/>
    </row>
    <row r="742" spans="1:4" ht="17.25" customHeight="1" x14ac:dyDescent="0.2">
      <c r="A742" s="30"/>
      <c r="D742" s="30"/>
    </row>
    <row r="743" spans="1:4" ht="17.25" customHeight="1" x14ac:dyDescent="0.2">
      <c r="A743" s="30"/>
      <c r="D743" s="30"/>
    </row>
    <row r="744" spans="1:4" ht="17.25" customHeight="1" x14ac:dyDescent="0.2">
      <c r="A744" s="30"/>
      <c r="D744" s="30"/>
    </row>
    <row r="745" spans="1:4" ht="17.25" customHeight="1" x14ac:dyDescent="0.2">
      <c r="A745" s="30"/>
      <c r="D745" s="30"/>
    </row>
    <row r="746" spans="1:4" ht="17.25" customHeight="1" x14ac:dyDescent="0.2">
      <c r="A746" s="30"/>
      <c r="D746" s="30"/>
    </row>
    <row r="747" spans="1:4" ht="17.25" customHeight="1" x14ac:dyDescent="0.2">
      <c r="A747" s="30"/>
      <c r="D747" s="30"/>
    </row>
    <row r="748" spans="1:4" ht="17.25" customHeight="1" x14ac:dyDescent="0.2">
      <c r="A748" s="30"/>
      <c r="D748" s="30"/>
    </row>
    <row r="749" spans="1:4" ht="17.25" customHeight="1" x14ac:dyDescent="0.2">
      <c r="A749" s="30"/>
      <c r="D749" s="30"/>
    </row>
    <row r="750" spans="1:4" ht="17.25" customHeight="1" x14ac:dyDescent="0.2">
      <c r="A750" s="30"/>
      <c r="D750" s="30"/>
    </row>
    <row r="751" spans="1:4" ht="17.25" customHeight="1" x14ac:dyDescent="0.2">
      <c r="A751" s="30"/>
      <c r="D751" s="30"/>
    </row>
    <row r="752" spans="1:4" ht="17.25" customHeight="1" x14ac:dyDescent="0.2">
      <c r="A752" s="30"/>
      <c r="D752" s="30"/>
    </row>
    <row r="753" spans="1:4" ht="17.25" customHeight="1" x14ac:dyDescent="0.2">
      <c r="A753" s="30"/>
      <c r="D753" s="30"/>
    </row>
    <row r="754" spans="1:4" ht="17.25" customHeight="1" x14ac:dyDescent="0.2">
      <c r="A754" s="30"/>
      <c r="D754" s="30"/>
    </row>
    <row r="755" spans="1:4" ht="17.25" customHeight="1" x14ac:dyDescent="0.2">
      <c r="A755" s="30"/>
      <c r="D755" s="30"/>
    </row>
    <row r="756" spans="1:4" ht="17.25" customHeight="1" x14ac:dyDescent="0.2">
      <c r="A756" s="30"/>
      <c r="D756" s="30"/>
    </row>
    <row r="757" spans="1:4" ht="17.25" customHeight="1" x14ac:dyDescent="0.2">
      <c r="A757" s="30"/>
      <c r="D757" s="30"/>
    </row>
    <row r="758" spans="1:4" ht="17.25" customHeight="1" x14ac:dyDescent="0.2">
      <c r="A758" s="30"/>
      <c r="D758" s="30"/>
    </row>
    <row r="759" spans="1:4" ht="17.25" customHeight="1" x14ac:dyDescent="0.2">
      <c r="A759" s="30"/>
      <c r="D759" s="30"/>
    </row>
    <row r="760" spans="1:4" ht="17.25" customHeight="1" x14ac:dyDescent="0.2">
      <c r="A760" s="30"/>
      <c r="D760" s="30"/>
    </row>
    <row r="761" spans="1:4" ht="17.25" customHeight="1" x14ac:dyDescent="0.2">
      <c r="A761" s="30"/>
      <c r="D761" s="30"/>
    </row>
    <row r="762" spans="1:4" ht="17.25" customHeight="1" x14ac:dyDescent="0.2">
      <c r="A762" s="30"/>
      <c r="D762" s="30"/>
    </row>
    <row r="763" spans="1:4" ht="17.25" customHeight="1" x14ac:dyDescent="0.2">
      <c r="A763" s="30"/>
      <c r="D763" s="30"/>
    </row>
    <row r="764" spans="1:4" ht="17.25" customHeight="1" x14ac:dyDescent="0.2">
      <c r="A764" s="30"/>
      <c r="D764" s="30"/>
    </row>
    <row r="765" spans="1:4" ht="17.25" customHeight="1" x14ac:dyDescent="0.2">
      <c r="A765" s="30"/>
      <c r="D765" s="30"/>
    </row>
    <row r="766" spans="1:4" ht="17.25" customHeight="1" x14ac:dyDescent="0.2">
      <c r="A766" s="30"/>
      <c r="D766" s="30"/>
    </row>
    <row r="767" spans="1:4" ht="17.25" customHeight="1" x14ac:dyDescent="0.2">
      <c r="A767" s="30"/>
      <c r="D767" s="30"/>
    </row>
    <row r="768" spans="1:4" ht="17.25" customHeight="1" x14ac:dyDescent="0.2">
      <c r="A768" s="30"/>
      <c r="D768" s="30"/>
    </row>
    <row r="769" spans="1:4" ht="17.25" customHeight="1" x14ac:dyDescent="0.2">
      <c r="A769" s="30"/>
      <c r="D769" s="30"/>
    </row>
    <row r="770" spans="1:4" ht="17.25" customHeight="1" x14ac:dyDescent="0.2">
      <c r="A770" s="30"/>
      <c r="D770" s="30"/>
    </row>
    <row r="771" spans="1:4" ht="17.25" customHeight="1" x14ac:dyDescent="0.2">
      <c r="A771" s="30"/>
      <c r="D771" s="30"/>
    </row>
    <row r="772" spans="1:4" ht="17.25" customHeight="1" x14ac:dyDescent="0.2">
      <c r="A772" s="30"/>
      <c r="D772" s="30"/>
    </row>
    <row r="773" spans="1:4" ht="17.25" customHeight="1" x14ac:dyDescent="0.2">
      <c r="A773" s="30"/>
      <c r="D773" s="30"/>
    </row>
    <row r="774" spans="1:4" ht="17.25" customHeight="1" x14ac:dyDescent="0.2">
      <c r="A774" s="30"/>
      <c r="D774" s="30"/>
    </row>
    <row r="775" spans="1:4" ht="17.25" customHeight="1" x14ac:dyDescent="0.2">
      <c r="A775" s="30"/>
      <c r="D775" s="30"/>
    </row>
    <row r="776" spans="1:4" ht="17.25" customHeight="1" x14ac:dyDescent="0.2">
      <c r="A776" s="30"/>
      <c r="D776" s="30"/>
    </row>
    <row r="777" spans="1:4" ht="17.25" customHeight="1" x14ac:dyDescent="0.2">
      <c r="A777" s="30"/>
      <c r="D777" s="30"/>
    </row>
    <row r="778" spans="1:4" ht="17.25" customHeight="1" x14ac:dyDescent="0.2">
      <c r="A778" s="30"/>
      <c r="D778" s="30"/>
    </row>
    <row r="779" spans="1:4" ht="17.25" customHeight="1" x14ac:dyDescent="0.2">
      <c r="A779" s="30"/>
      <c r="D779" s="30"/>
    </row>
    <row r="780" spans="1:4" ht="17.25" customHeight="1" x14ac:dyDescent="0.2">
      <c r="A780" s="30"/>
      <c r="D780" s="30"/>
    </row>
    <row r="781" spans="1:4" ht="17.25" customHeight="1" x14ac:dyDescent="0.2">
      <c r="A781" s="30"/>
      <c r="D781" s="30"/>
    </row>
    <row r="782" spans="1:4" ht="17.25" customHeight="1" x14ac:dyDescent="0.2">
      <c r="A782" s="30"/>
      <c r="D782" s="30"/>
    </row>
    <row r="783" spans="1:4" ht="17.25" customHeight="1" x14ac:dyDescent="0.2">
      <c r="A783" s="30"/>
      <c r="D783" s="30"/>
    </row>
    <row r="784" spans="1:4" ht="17.25" customHeight="1" x14ac:dyDescent="0.2">
      <c r="A784" s="30"/>
      <c r="D784" s="30"/>
    </row>
    <row r="785" spans="1:4" ht="17.25" customHeight="1" x14ac:dyDescent="0.2">
      <c r="A785" s="30"/>
      <c r="D785" s="30"/>
    </row>
    <row r="786" spans="1:4" ht="17.25" customHeight="1" x14ac:dyDescent="0.2">
      <c r="A786" s="30"/>
      <c r="D786" s="30"/>
    </row>
    <row r="787" spans="1:4" ht="17.25" customHeight="1" x14ac:dyDescent="0.2">
      <c r="A787" s="30"/>
      <c r="D787" s="30"/>
    </row>
    <row r="788" spans="1:4" ht="17.25" customHeight="1" x14ac:dyDescent="0.2">
      <c r="A788" s="30"/>
      <c r="D788" s="30"/>
    </row>
    <row r="789" spans="1:4" ht="17.25" customHeight="1" x14ac:dyDescent="0.2">
      <c r="A789" s="30"/>
      <c r="D789" s="30"/>
    </row>
    <row r="790" spans="1:4" ht="17.25" customHeight="1" x14ac:dyDescent="0.2">
      <c r="A790" s="30"/>
      <c r="D790" s="30"/>
    </row>
    <row r="791" spans="1:4" ht="17.25" customHeight="1" x14ac:dyDescent="0.2">
      <c r="A791" s="30"/>
      <c r="D791" s="30"/>
    </row>
    <row r="792" spans="1:4" ht="17.25" customHeight="1" x14ac:dyDescent="0.2">
      <c r="A792" s="30"/>
      <c r="D792" s="30"/>
    </row>
    <row r="793" spans="1:4" ht="17.25" customHeight="1" x14ac:dyDescent="0.2">
      <c r="A793" s="30"/>
      <c r="D793" s="30"/>
    </row>
    <row r="794" spans="1:4" ht="17.25" customHeight="1" x14ac:dyDescent="0.2">
      <c r="A794" s="30"/>
      <c r="D794" s="30"/>
    </row>
    <row r="795" spans="1:4" ht="17.25" customHeight="1" x14ac:dyDescent="0.2">
      <c r="A795" s="30"/>
      <c r="D795" s="30"/>
    </row>
    <row r="796" spans="1:4" ht="17.25" customHeight="1" x14ac:dyDescent="0.2">
      <c r="A796" s="30"/>
      <c r="D796" s="30"/>
    </row>
    <row r="797" spans="1:4" ht="17.25" customHeight="1" x14ac:dyDescent="0.2">
      <c r="A797" s="30"/>
      <c r="D797" s="30"/>
    </row>
    <row r="798" spans="1:4" ht="17.25" customHeight="1" x14ac:dyDescent="0.2">
      <c r="A798" s="30"/>
      <c r="D798" s="30"/>
    </row>
    <row r="799" spans="1:4" ht="17.25" customHeight="1" x14ac:dyDescent="0.2">
      <c r="A799" s="30"/>
      <c r="D799" s="30"/>
    </row>
    <row r="800" spans="1:4" ht="17.25" customHeight="1" x14ac:dyDescent="0.2">
      <c r="A800" s="30"/>
      <c r="D800" s="30"/>
    </row>
    <row r="801" spans="1:4" ht="17.25" customHeight="1" x14ac:dyDescent="0.2">
      <c r="A801" s="30"/>
      <c r="D801" s="30"/>
    </row>
    <row r="802" spans="1:4" ht="17.25" customHeight="1" x14ac:dyDescent="0.2">
      <c r="A802" s="30"/>
      <c r="D802" s="30"/>
    </row>
    <row r="803" spans="1:4" ht="17.25" customHeight="1" x14ac:dyDescent="0.2">
      <c r="A803" s="30"/>
      <c r="D803" s="30"/>
    </row>
    <row r="804" spans="1:4" ht="17.25" customHeight="1" x14ac:dyDescent="0.2">
      <c r="A804" s="30"/>
      <c r="D804" s="30"/>
    </row>
    <row r="805" spans="1:4" ht="17.25" customHeight="1" x14ac:dyDescent="0.2">
      <c r="A805" s="30"/>
      <c r="D805" s="30"/>
    </row>
    <row r="806" spans="1:4" ht="17.25" customHeight="1" x14ac:dyDescent="0.2">
      <c r="A806" s="30"/>
      <c r="D806" s="30"/>
    </row>
    <row r="807" spans="1:4" ht="17.25" customHeight="1" x14ac:dyDescent="0.2">
      <c r="A807" s="30"/>
      <c r="D807" s="30"/>
    </row>
    <row r="808" spans="1:4" ht="17.25" customHeight="1" x14ac:dyDescent="0.2">
      <c r="A808" s="30"/>
      <c r="D808" s="30"/>
    </row>
    <row r="809" spans="1:4" ht="17.25" customHeight="1" x14ac:dyDescent="0.2">
      <c r="A809" s="30"/>
      <c r="D809" s="30"/>
    </row>
    <row r="810" spans="1:4" ht="17.25" customHeight="1" x14ac:dyDescent="0.2">
      <c r="A810" s="30"/>
      <c r="D810" s="30"/>
    </row>
    <row r="811" spans="1:4" ht="17.25" customHeight="1" x14ac:dyDescent="0.2">
      <c r="A811" s="30"/>
      <c r="D811" s="30"/>
    </row>
    <row r="812" spans="1:4" ht="17.25" customHeight="1" x14ac:dyDescent="0.2">
      <c r="A812" s="30"/>
      <c r="D812" s="30"/>
    </row>
    <row r="813" spans="1:4" ht="17.25" customHeight="1" x14ac:dyDescent="0.2">
      <c r="A813" s="30"/>
      <c r="D813" s="30"/>
    </row>
    <row r="814" spans="1:4" ht="17.25" customHeight="1" x14ac:dyDescent="0.2">
      <c r="A814" s="30"/>
      <c r="D814" s="30"/>
    </row>
    <row r="815" spans="1:4" ht="17.25" customHeight="1" x14ac:dyDescent="0.2">
      <c r="A815" s="30"/>
      <c r="D815" s="30"/>
    </row>
    <row r="816" spans="1:4" ht="17.25" customHeight="1" x14ac:dyDescent="0.2">
      <c r="A816" s="30"/>
      <c r="D816" s="30"/>
    </row>
    <row r="817" spans="1:4" ht="17.25" customHeight="1" x14ac:dyDescent="0.2">
      <c r="A817" s="30"/>
      <c r="D817" s="30"/>
    </row>
    <row r="818" spans="1:4" ht="17.25" customHeight="1" x14ac:dyDescent="0.2">
      <c r="A818" s="30"/>
      <c r="D818" s="30"/>
    </row>
    <row r="819" spans="1:4" ht="17.25" customHeight="1" x14ac:dyDescent="0.2">
      <c r="A819" s="30"/>
      <c r="D819" s="30"/>
    </row>
    <row r="820" spans="1:4" ht="17.25" customHeight="1" x14ac:dyDescent="0.2">
      <c r="A820" s="30"/>
      <c r="D820" s="30"/>
    </row>
    <row r="821" spans="1:4" ht="17.25" customHeight="1" x14ac:dyDescent="0.2">
      <c r="A821" s="30"/>
      <c r="D821" s="30"/>
    </row>
    <row r="822" spans="1:4" ht="17.25" customHeight="1" x14ac:dyDescent="0.2">
      <c r="A822" s="30"/>
      <c r="D822" s="30"/>
    </row>
    <row r="823" spans="1:4" ht="17.25" customHeight="1" x14ac:dyDescent="0.2">
      <c r="A823" s="30"/>
      <c r="D823" s="30"/>
    </row>
    <row r="824" spans="1:4" ht="17.25" customHeight="1" x14ac:dyDescent="0.2">
      <c r="A824" s="30"/>
      <c r="D824" s="30"/>
    </row>
    <row r="825" spans="1:4" ht="17.25" customHeight="1" x14ac:dyDescent="0.2">
      <c r="A825" s="30"/>
      <c r="D825" s="30"/>
    </row>
    <row r="826" spans="1:4" ht="17.25" customHeight="1" x14ac:dyDescent="0.2">
      <c r="A826" s="30"/>
      <c r="D826" s="30"/>
    </row>
    <row r="827" spans="1:4" ht="17.25" customHeight="1" x14ac:dyDescent="0.2">
      <c r="A827" s="30"/>
      <c r="D827" s="30"/>
    </row>
    <row r="828" spans="1:4" ht="17.25" customHeight="1" x14ac:dyDescent="0.2">
      <c r="A828" s="30"/>
      <c r="D828" s="30"/>
    </row>
    <row r="829" spans="1:4" ht="17.25" customHeight="1" x14ac:dyDescent="0.2">
      <c r="A829" s="30"/>
      <c r="D829" s="30"/>
    </row>
    <row r="830" spans="1:4" ht="17.25" customHeight="1" x14ac:dyDescent="0.2">
      <c r="A830" s="30"/>
      <c r="D830" s="30"/>
    </row>
    <row r="831" spans="1:4" ht="17.25" customHeight="1" x14ac:dyDescent="0.2">
      <c r="A831" s="30"/>
      <c r="D831" s="30"/>
    </row>
    <row r="832" spans="1:4" ht="17.25" customHeight="1" x14ac:dyDescent="0.2">
      <c r="A832" s="30"/>
      <c r="D832" s="30"/>
    </row>
    <row r="833" spans="1:4" ht="17.25" customHeight="1" x14ac:dyDescent="0.2">
      <c r="A833" s="30"/>
      <c r="D833" s="30"/>
    </row>
    <row r="834" spans="1:4" ht="17.25" customHeight="1" x14ac:dyDescent="0.2">
      <c r="A834" s="30"/>
      <c r="D834" s="30"/>
    </row>
    <row r="835" spans="1:4" ht="17.25" customHeight="1" x14ac:dyDescent="0.2">
      <c r="A835" s="30"/>
      <c r="D835" s="30"/>
    </row>
    <row r="836" spans="1:4" ht="17.25" customHeight="1" x14ac:dyDescent="0.2">
      <c r="A836" s="30"/>
      <c r="D836" s="30"/>
    </row>
    <row r="837" spans="1:4" ht="17.25" customHeight="1" x14ac:dyDescent="0.2">
      <c r="A837" s="30"/>
      <c r="D837" s="30"/>
    </row>
    <row r="838" spans="1:4" ht="17.25" customHeight="1" x14ac:dyDescent="0.2">
      <c r="A838" s="30"/>
      <c r="D838" s="30"/>
    </row>
    <row r="839" spans="1:4" ht="17.25" customHeight="1" x14ac:dyDescent="0.2">
      <c r="A839" s="30"/>
      <c r="D839" s="30"/>
    </row>
    <row r="840" spans="1:4" ht="17.25" customHeight="1" x14ac:dyDescent="0.2">
      <c r="A840" s="30"/>
      <c r="D840" s="30"/>
    </row>
    <row r="841" spans="1:4" ht="17.25" customHeight="1" x14ac:dyDescent="0.2">
      <c r="A841" s="30"/>
      <c r="D841" s="30"/>
    </row>
    <row r="842" spans="1:4" ht="17.25" customHeight="1" x14ac:dyDescent="0.2">
      <c r="A842" s="30"/>
      <c r="D842" s="30"/>
    </row>
    <row r="843" spans="1:4" ht="17.25" customHeight="1" x14ac:dyDescent="0.2">
      <c r="A843" s="30"/>
      <c r="D843" s="30"/>
    </row>
    <row r="844" spans="1:4" ht="17.25" customHeight="1" x14ac:dyDescent="0.2">
      <c r="A844" s="30"/>
      <c r="D844" s="30"/>
    </row>
    <row r="845" spans="1:4" ht="17.25" customHeight="1" x14ac:dyDescent="0.2">
      <c r="A845" s="30"/>
      <c r="D845" s="30"/>
    </row>
    <row r="846" spans="1:4" ht="17.25" customHeight="1" x14ac:dyDescent="0.2">
      <c r="A846" s="30"/>
      <c r="D846" s="30"/>
    </row>
    <row r="847" spans="1:4" ht="17.25" customHeight="1" x14ac:dyDescent="0.2">
      <c r="A847" s="30"/>
      <c r="D847" s="30"/>
    </row>
    <row r="848" spans="1:4" ht="17.25" customHeight="1" x14ac:dyDescent="0.2">
      <c r="A848" s="30"/>
      <c r="D848" s="30"/>
    </row>
    <row r="849" spans="1:4" ht="17.25" customHeight="1" x14ac:dyDescent="0.2">
      <c r="A849" s="30"/>
      <c r="D849" s="30"/>
    </row>
    <row r="850" spans="1:4" ht="17.25" customHeight="1" x14ac:dyDescent="0.2">
      <c r="A850" s="30"/>
      <c r="D850" s="30"/>
    </row>
    <row r="851" spans="1:4" ht="17.25" customHeight="1" x14ac:dyDescent="0.2">
      <c r="A851" s="30"/>
      <c r="D851" s="30"/>
    </row>
    <row r="852" spans="1:4" ht="17.25" customHeight="1" x14ac:dyDescent="0.2">
      <c r="A852" s="30"/>
      <c r="D852" s="30"/>
    </row>
    <row r="853" spans="1:4" ht="17.25" customHeight="1" x14ac:dyDescent="0.2">
      <c r="A853" s="30"/>
      <c r="D853" s="30"/>
    </row>
    <row r="854" spans="1:4" ht="17.25" customHeight="1" x14ac:dyDescent="0.2">
      <c r="A854" s="30"/>
      <c r="D854" s="30"/>
    </row>
    <row r="855" spans="1:4" ht="17.25" customHeight="1" x14ac:dyDescent="0.2">
      <c r="A855" s="30"/>
      <c r="D855" s="30"/>
    </row>
    <row r="856" spans="1:4" ht="17.25" customHeight="1" x14ac:dyDescent="0.2">
      <c r="A856" s="30"/>
      <c r="D856" s="30"/>
    </row>
    <row r="857" spans="1:4" ht="17.25" customHeight="1" x14ac:dyDescent="0.2">
      <c r="A857" s="30"/>
      <c r="D857" s="30"/>
    </row>
    <row r="858" spans="1:4" ht="17.25" customHeight="1" x14ac:dyDescent="0.2">
      <c r="A858" s="30"/>
      <c r="D858" s="30"/>
    </row>
    <row r="859" spans="1:4" ht="17.25" customHeight="1" x14ac:dyDescent="0.2">
      <c r="A859" s="30"/>
      <c r="D859" s="30"/>
    </row>
    <row r="860" spans="1:4" ht="17.25" customHeight="1" x14ac:dyDescent="0.2">
      <c r="A860" s="30"/>
      <c r="D860" s="30"/>
    </row>
    <row r="861" spans="1:4" ht="17.25" customHeight="1" x14ac:dyDescent="0.2">
      <c r="A861" s="30"/>
      <c r="D861" s="30"/>
    </row>
    <row r="862" spans="1:4" ht="17.25" customHeight="1" x14ac:dyDescent="0.2">
      <c r="A862" s="30"/>
      <c r="D862" s="30"/>
    </row>
    <row r="863" spans="1:4" ht="17.25" customHeight="1" x14ac:dyDescent="0.2">
      <c r="A863" s="30"/>
      <c r="D863" s="30"/>
    </row>
    <row r="864" spans="1:4" ht="17.25" customHeight="1" x14ac:dyDescent="0.2">
      <c r="A864" s="30"/>
      <c r="D864" s="30"/>
    </row>
    <row r="865" spans="1:4" ht="17.25" customHeight="1" x14ac:dyDescent="0.2">
      <c r="A865" s="30"/>
      <c r="D865" s="30"/>
    </row>
    <row r="866" spans="1:4" ht="17.25" customHeight="1" x14ac:dyDescent="0.2">
      <c r="A866" s="30"/>
      <c r="D866" s="30"/>
    </row>
    <row r="867" spans="1:4" ht="17.25" customHeight="1" x14ac:dyDescent="0.2">
      <c r="A867" s="30"/>
      <c r="D867" s="30"/>
    </row>
    <row r="868" spans="1:4" ht="17.25" customHeight="1" x14ac:dyDescent="0.2">
      <c r="A868" s="30"/>
      <c r="D868" s="30"/>
    </row>
    <row r="869" spans="1:4" ht="17.25" customHeight="1" x14ac:dyDescent="0.2">
      <c r="A869" s="30"/>
      <c r="D869" s="30"/>
    </row>
    <row r="870" spans="1:4" ht="17.25" customHeight="1" x14ac:dyDescent="0.2">
      <c r="A870" s="30"/>
      <c r="D870" s="30"/>
    </row>
    <row r="871" spans="1:4" ht="17.25" customHeight="1" x14ac:dyDescent="0.2">
      <c r="A871" s="30"/>
      <c r="D871" s="30"/>
    </row>
    <row r="872" spans="1:4" ht="17.25" customHeight="1" x14ac:dyDescent="0.2">
      <c r="A872" s="30"/>
      <c r="D872" s="30"/>
    </row>
    <row r="873" spans="1:4" ht="17.25" customHeight="1" x14ac:dyDescent="0.2">
      <c r="A873" s="30"/>
      <c r="D873" s="30"/>
    </row>
    <row r="874" spans="1:4" ht="17.25" customHeight="1" x14ac:dyDescent="0.2">
      <c r="A874" s="30"/>
      <c r="D874" s="30"/>
    </row>
    <row r="875" spans="1:4" ht="17.25" customHeight="1" x14ac:dyDescent="0.2">
      <c r="A875" s="30"/>
      <c r="D875" s="30"/>
    </row>
    <row r="876" spans="1:4" ht="17.25" customHeight="1" x14ac:dyDescent="0.2">
      <c r="A876" s="30"/>
      <c r="D876" s="30"/>
    </row>
    <row r="877" spans="1:4" ht="17.25" customHeight="1" x14ac:dyDescent="0.2">
      <c r="A877" s="30"/>
      <c r="D877" s="30"/>
    </row>
    <row r="878" spans="1:4" ht="17.25" customHeight="1" x14ac:dyDescent="0.2">
      <c r="A878" s="30"/>
      <c r="D878" s="30"/>
    </row>
    <row r="879" spans="1:4" ht="17.25" customHeight="1" x14ac:dyDescent="0.2">
      <c r="A879" s="30"/>
      <c r="D879" s="30"/>
    </row>
    <row r="880" spans="1:4" ht="17.25" customHeight="1" x14ac:dyDescent="0.2">
      <c r="A880" s="30"/>
      <c r="D880" s="30"/>
    </row>
    <row r="881" spans="1:4" ht="17.25" customHeight="1" x14ac:dyDescent="0.2">
      <c r="A881" s="30"/>
      <c r="D881" s="30"/>
    </row>
    <row r="882" spans="1:4" ht="17.25" customHeight="1" x14ac:dyDescent="0.2">
      <c r="A882" s="30"/>
      <c r="D882" s="30"/>
    </row>
    <row r="883" spans="1:4" ht="17.25" customHeight="1" x14ac:dyDescent="0.2">
      <c r="A883" s="30"/>
      <c r="D883" s="30"/>
    </row>
    <row r="884" spans="1:4" ht="17.25" customHeight="1" x14ac:dyDescent="0.2">
      <c r="A884" s="30"/>
      <c r="D884" s="30"/>
    </row>
    <row r="885" spans="1:4" ht="17.25" customHeight="1" x14ac:dyDescent="0.2">
      <c r="A885" s="30"/>
      <c r="D885" s="30"/>
    </row>
    <row r="886" spans="1:4" ht="17.25" customHeight="1" x14ac:dyDescent="0.2">
      <c r="A886" s="30"/>
      <c r="D886" s="30"/>
    </row>
    <row r="887" spans="1:4" ht="17.25" customHeight="1" x14ac:dyDescent="0.2">
      <c r="A887" s="30"/>
      <c r="D887" s="30"/>
    </row>
    <row r="888" spans="1:4" ht="17.25" customHeight="1" x14ac:dyDescent="0.2">
      <c r="A888" s="30"/>
      <c r="D888" s="30"/>
    </row>
    <row r="889" spans="1:4" ht="17.25" customHeight="1" x14ac:dyDescent="0.2">
      <c r="A889" s="30"/>
      <c r="D889" s="30"/>
    </row>
    <row r="890" spans="1:4" ht="17.25" customHeight="1" x14ac:dyDescent="0.2">
      <c r="A890" s="30"/>
      <c r="D890" s="30"/>
    </row>
    <row r="891" spans="1:4" ht="17.25" customHeight="1" x14ac:dyDescent="0.2">
      <c r="A891" s="30"/>
      <c r="D891" s="30"/>
    </row>
    <row r="892" spans="1:4" ht="17.25" customHeight="1" x14ac:dyDescent="0.2">
      <c r="A892" s="30"/>
      <c r="D892" s="30"/>
    </row>
    <row r="893" spans="1:4" ht="17.25" customHeight="1" x14ac:dyDescent="0.2">
      <c r="A893" s="30"/>
      <c r="D893" s="30"/>
    </row>
    <row r="894" spans="1:4" ht="17.25" customHeight="1" x14ac:dyDescent="0.2">
      <c r="A894" s="30"/>
      <c r="D894" s="30"/>
    </row>
    <row r="895" spans="1:4" ht="17.25" customHeight="1" x14ac:dyDescent="0.2">
      <c r="A895" s="30"/>
      <c r="D895" s="30"/>
    </row>
    <row r="896" spans="1:4" ht="17.25" customHeight="1" x14ac:dyDescent="0.2">
      <c r="A896" s="30"/>
      <c r="D896" s="30"/>
    </row>
    <row r="897" spans="1:4" ht="17.25" customHeight="1" x14ac:dyDescent="0.2">
      <c r="A897" s="30"/>
      <c r="D897" s="30"/>
    </row>
    <row r="898" spans="1:4" ht="17.25" customHeight="1" x14ac:dyDescent="0.2">
      <c r="A898" s="30"/>
      <c r="D898" s="30"/>
    </row>
    <row r="899" spans="1:4" ht="17.25" customHeight="1" x14ac:dyDescent="0.2">
      <c r="A899" s="30"/>
      <c r="D899" s="30"/>
    </row>
    <row r="900" spans="1:4" ht="17.25" customHeight="1" x14ac:dyDescent="0.2">
      <c r="A900" s="30"/>
      <c r="D900" s="30"/>
    </row>
    <row r="901" spans="1:4" ht="17.25" customHeight="1" x14ac:dyDescent="0.2">
      <c r="A901" s="30"/>
      <c r="D901" s="30"/>
    </row>
    <row r="902" spans="1:4" ht="17.25" customHeight="1" x14ac:dyDescent="0.2">
      <c r="A902" s="30"/>
      <c r="D902" s="30"/>
    </row>
    <row r="903" spans="1:4" ht="17.25" customHeight="1" x14ac:dyDescent="0.2">
      <c r="A903" s="30"/>
      <c r="D903" s="30"/>
    </row>
    <row r="904" spans="1:4" ht="17.25" customHeight="1" x14ac:dyDescent="0.2">
      <c r="A904" s="30"/>
      <c r="D904" s="30"/>
    </row>
    <row r="905" spans="1:4" ht="17.25" customHeight="1" x14ac:dyDescent="0.2">
      <c r="A905" s="30"/>
      <c r="D905" s="30"/>
    </row>
    <row r="906" spans="1:4" ht="17.25" customHeight="1" x14ac:dyDescent="0.2">
      <c r="A906" s="30"/>
      <c r="D906" s="30"/>
    </row>
    <row r="907" spans="1:4" ht="17.25" customHeight="1" x14ac:dyDescent="0.2">
      <c r="A907" s="30"/>
      <c r="D907" s="30"/>
    </row>
    <row r="908" spans="1:4" ht="17.25" customHeight="1" x14ac:dyDescent="0.2">
      <c r="A908" s="30"/>
      <c r="D908" s="30"/>
    </row>
    <row r="909" spans="1:4" ht="17.25" customHeight="1" x14ac:dyDescent="0.2">
      <c r="A909" s="30"/>
      <c r="D909" s="30"/>
    </row>
    <row r="910" spans="1:4" ht="17.25" customHeight="1" x14ac:dyDescent="0.2">
      <c r="A910" s="30"/>
      <c r="D910" s="30"/>
    </row>
    <row r="911" spans="1:4" ht="17.25" customHeight="1" x14ac:dyDescent="0.2">
      <c r="A911" s="30"/>
      <c r="D911" s="30"/>
    </row>
    <row r="912" spans="1:4" ht="17.25" customHeight="1" x14ac:dyDescent="0.2">
      <c r="A912" s="30"/>
      <c r="D912" s="30"/>
    </row>
    <row r="913" spans="1:4" ht="17.25" customHeight="1" x14ac:dyDescent="0.2">
      <c r="A913" s="30"/>
      <c r="D913" s="30"/>
    </row>
    <row r="914" spans="1:4" ht="17.25" customHeight="1" x14ac:dyDescent="0.2">
      <c r="A914" s="30"/>
      <c r="D914" s="30"/>
    </row>
    <row r="915" spans="1:4" ht="17.25" customHeight="1" x14ac:dyDescent="0.2">
      <c r="A915" s="30"/>
      <c r="D915" s="30"/>
    </row>
    <row r="916" spans="1:4" ht="17.25" customHeight="1" x14ac:dyDescent="0.2">
      <c r="A916" s="30"/>
      <c r="D916" s="30"/>
    </row>
    <row r="917" spans="1:4" ht="17.25" customHeight="1" x14ac:dyDescent="0.2">
      <c r="A917" s="30"/>
      <c r="D917" s="30"/>
    </row>
    <row r="918" spans="1:4" ht="17.25" customHeight="1" x14ac:dyDescent="0.2">
      <c r="A918" s="30"/>
      <c r="D918" s="30"/>
    </row>
    <row r="919" spans="1:4" ht="17.25" customHeight="1" x14ac:dyDescent="0.2">
      <c r="A919" s="30"/>
      <c r="D919" s="30"/>
    </row>
    <row r="920" spans="1:4" ht="17.25" customHeight="1" x14ac:dyDescent="0.2">
      <c r="A920" s="30"/>
      <c r="D920" s="30"/>
    </row>
    <row r="921" spans="1:4" ht="17.25" customHeight="1" x14ac:dyDescent="0.2">
      <c r="A921" s="30"/>
      <c r="D921" s="30"/>
    </row>
    <row r="922" spans="1:4" ht="17.25" customHeight="1" x14ac:dyDescent="0.2">
      <c r="A922" s="30"/>
      <c r="D922" s="30"/>
    </row>
    <row r="923" spans="1:4" ht="17.25" customHeight="1" x14ac:dyDescent="0.2">
      <c r="A923" s="30"/>
      <c r="D923" s="30"/>
    </row>
    <row r="924" spans="1:4" ht="17.25" customHeight="1" x14ac:dyDescent="0.2">
      <c r="A924" s="30"/>
      <c r="D924" s="30"/>
    </row>
    <row r="925" spans="1:4" ht="17.25" customHeight="1" x14ac:dyDescent="0.2">
      <c r="A925" s="30"/>
      <c r="D925" s="30"/>
    </row>
    <row r="926" spans="1:4" ht="17.25" customHeight="1" x14ac:dyDescent="0.2">
      <c r="A926" s="30"/>
      <c r="D926" s="30"/>
    </row>
    <row r="927" spans="1:4" ht="17.25" customHeight="1" x14ac:dyDescent="0.2">
      <c r="A927" s="30"/>
      <c r="D927" s="30"/>
    </row>
    <row r="928" spans="1:4" ht="17.25" customHeight="1" x14ac:dyDescent="0.2">
      <c r="A928" s="30"/>
      <c r="D928" s="30"/>
    </row>
    <row r="929" spans="1:4" ht="17.25" customHeight="1" x14ac:dyDescent="0.2">
      <c r="A929" s="30"/>
      <c r="D929" s="30"/>
    </row>
    <row r="930" spans="1:4" ht="17.25" customHeight="1" x14ac:dyDescent="0.2">
      <c r="A930" s="30"/>
      <c r="D930" s="30"/>
    </row>
    <row r="931" spans="1:4" ht="17.25" customHeight="1" x14ac:dyDescent="0.2">
      <c r="A931" s="30"/>
      <c r="D931" s="30"/>
    </row>
    <row r="932" spans="1:4" ht="17.25" customHeight="1" x14ac:dyDescent="0.2">
      <c r="A932" s="30"/>
      <c r="D932" s="30"/>
    </row>
    <row r="933" spans="1:4" ht="17.25" customHeight="1" x14ac:dyDescent="0.2">
      <c r="A933" s="30"/>
      <c r="D933" s="30"/>
    </row>
    <row r="934" spans="1:4" ht="17.25" customHeight="1" x14ac:dyDescent="0.2">
      <c r="A934" s="30"/>
      <c r="D934" s="30"/>
    </row>
    <row r="935" spans="1:4" ht="17.25" customHeight="1" x14ac:dyDescent="0.2">
      <c r="A935" s="30"/>
      <c r="D935" s="30"/>
    </row>
    <row r="936" spans="1:4" ht="17.25" customHeight="1" x14ac:dyDescent="0.2">
      <c r="A936" s="30"/>
      <c r="D936" s="30"/>
    </row>
    <row r="937" spans="1:4" ht="17.25" customHeight="1" x14ac:dyDescent="0.2">
      <c r="A937" s="30"/>
      <c r="D937" s="30"/>
    </row>
    <row r="938" spans="1:4" ht="17.25" customHeight="1" x14ac:dyDescent="0.2">
      <c r="A938" s="30"/>
      <c r="D938" s="30"/>
    </row>
    <row r="939" spans="1:4" ht="17.25" customHeight="1" x14ac:dyDescent="0.2">
      <c r="A939" s="30"/>
      <c r="D939" s="30"/>
    </row>
    <row r="940" spans="1:4" ht="17.25" customHeight="1" x14ac:dyDescent="0.2">
      <c r="A940" s="30"/>
      <c r="D940" s="30"/>
    </row>
    <row r="941" spans="1:4" ht="17.25" customHeight="1" x14ac:dyDescent="0.2">
      <c r="A941" s="30"/>
      <c r="D941" s="30"/>
    </row>
    <row r="942" spans="1:4" ht="17.25" customHeight="1" x14ac:dyDescent="0.2">
      <c r="A942" s="30"/>
      <c r="D942" s="30"/>
    </row>
    <row r="943" spans="1:4" ht="17.25" customHeight="1" x14ac:dyDescent="0.2">
      <c r="A943" s="30"/>
      <c r="D943" s="30"/>
    </row>
    <row r="944" spans="1:4" ht="17.25" customHeight="1" x14ac:dyDescent="0.2">
      <c r="A944" s="30"/>
      <c r="D944" s="30"/>
    </row>
    <row r="945" spans="1:4" ht="17.25" customHeight="1" x14ac:dyDescent="0.2">
      <c r="A945" s="30"/>
      <c r="D945" s="30"/>
    </row>
    <row r="946" spans="1:4" ht="17.25" customHeight="1" x14ac:dyDescent="0.2">
      <c r="A946" s="30"/>
      <c r="D946" s="30"/>
    </row>
    <row r="947" spans="1:4" ht="17.25" customHeight="1" x14ac:dyDescent="0.2">
      <c r="A947" s="30"/>
      <c r="D947" s="30"/>
    </row>
    <row r="948" spans="1:4" ht="17.25" customHeight="1" x14ac:dyDescent="0.2">
      <c r="A948" s="30"/>
      <c r="D948" s="30"/>
    </row>
    <row r="949" spans="1:4" ht="17.25" customHeight="1" x14ac:dyDescent="0.2">
      <c r="A949" s="30"/>
      <c r="D949" s="30"/>
    </row>
    <row r="950" spans="1:4" ht="17.25" customHeight="1" x14ac:dyDescent="0.2">
      <c r="A950" s="30"/>
      <c r="D950" s="30"/>
    </row>
    <row r="951" spans="1:4" ht="17.25" customHeight="1" x14ac:dyDescent="0.2">
      <c r="A951" s="30"/>
      <c r="D951" s="30"/>
    </row>
    <row r="952" spans="1:4" ht="17.25" customHeight="1" x14ac:dyDescent="0.2">
      <c r="A952" s="30"/>
      <c r="D952" s="30"/>
    </row>
    <row r="953" spans="1:4" ht="17.25" customHeight="1" x14ac:dyDescent="0.2">
      <c r="A953" s="30"/>
      <c r="D953" s="30"/>
    </row>
    <row r="954" spans="1:4" ht="17.25" customHeight="1" x14ac:dyDescent="0.2">
      <c r="A954" s="30"/>
      <c r="D954" s="30"/>
    </row>
    <row r="955" spans="1:4" ht="17.25" customHeight="1" x14ac:dyDescent="0.2">
      <c r="A955" s="30"/>
      <c r="D955" s="30"/>
    </row>
    <row r="956" spans="1:4" ht="17.25" customHeight="1" x14ac:dyDescent="0.2">
      <c r="A956" s="30"/>
      <c r="D956" s="30"/>
    </row>
    <row r="957" spans="1:4" ht="17.25" customHeight="1" x14ac:dyDescent="0.2">
      <c r="A957" s="30"/>
      <c r="D957" s="30"/>
    </row>
    <row r="958" spans="1:4" ht="17.25" customHeight="1" x14ac:dyDescent="0.2">
      <c r="A958" s="30"/>
      <c r="D958" s="30"/>
    </row>
    <row r="959" spans="1:4" ht="17.25" customHeight="1" x14ac:dyDescent="0.2">
      <c r="A959" s="30"/>
      <c r="D959" s="30"/>
    </row>
    <row r="960" spans="1:4" ht="17.25" customHeight="1" x14ac:dyDescent="0.2">
      <c r="A960" s="30"/>
      <c r="D960" s="30"/>
    </row>
    <row r="961" spans="1:4" ht="17.25" customHeight="1" x14ac:dyDescent="0.2">
      <c r="A961" s="30"/>
      <c r="D961" s="30"/>
    </row>
    <row r="962" spans="1:4" ht="17.25" customHeight="1" x14ac:dyDescent="0.2">
      <c r="A962" s="30"/>
      <c r="D962" s="30"/>
    </row>
    <row r="963" spans="1:4" ht="17.25" customHeight="1" x14ac:dyDescent="0.2">
      <c r="A963" s="30"/>
      <c r="D963" s="30"/>
    </row>
    <row r="964" spans="1:4" ht="17.25" customHeight="1" x14ac:dyDescent="0.2">
      <c r="A964" s="30"/>
      <c r="D964" s="30"/>
    </row>
    <row r="965" spans="1:4" ht="17.25" customHeight="1" x14ac:dyDescent="0.2">
      <c r="A965" s="30"/>
      <c r="D965" s="30"/>
    </row>
    <row r="966" spans="1:4" ht="17.25" customHeight="1" x14ac:dyDescent="0.2">
      <c r="A966" s="30"/>
      <c r="D966" s="30"/>
    </row>
    <row r="967" spans="1:4" ht="17.25" customHeight="1" x14ac:dyDescent="0.2">
      <c r="A967" s="30"/>
      <c r="D967" s="30"/>
    </row>
    <row r="968" spans="1:4" ht="17.25" customHeight="1" x14ac:dyDescent="0.2">
      <c r="A968" s="30"/>
      <c r="D968" s="30"/>
    </row>
    <row r="969" spans="1:4" ht="17.25" customHeight="1" x14ac:dyDescent="0.2">
      <c r="A969" s="30"/>
      <c r="D969" s="30"/>
    </row>
    <row r="970" spans="1:4" ht="17.25" customHeight="1" x14ac:dyDescent="0.2">
      <c r="A970" s="30"/>
      <c r="D970" s="30"/>
    </row>
    <row r="971" spans="1:4" ht="17.25" customHeight="1" x14ac:dyDescent="0.2">
      <c r="A971" s="30"/>
      <c r="D971" s="30"/>
    </row>
    <row r="972" spans="1:4" ht="17.25" customHeight="1" x14ac:dyDescent="0.2">
      <c r="A972" s="30"/>
      <c r="D972" s="30"/>
    </row>
    <row r="973" spans="1:4" ht="17.25" customHeight="1" x14ac:dyDescent="0.2">
      <c r="A973" s="30"/>
      <c r="D973" s="30"/>
    </row>
    <row r="974" spans="1:4" ht="17.25" customHeight="1" x14ac:dyDescent="0.2">
      <c r="A974" s="30"/>
      <c r="D974" s="30"/>
    </row>
    <row r="975" spans="1:4" ht="17.25" customHeight="1" x14ac:dyDescent="0.2">
      <c r="A975" s="30"/>
      <c r="D975" s="30"/>
    </row>
    <row r="976" spans="1:4" ht="17.25" customHeight="1" x14ac:dyDescent="0.2">
      <c r="A976" s="30"/>
      <c r="D976" s="30"/>
    </row>
    <row r="977" spans="1:4" ht="17.25" customHeight="1" x14ac:dyDescent="0.2">
      <c r="A977" s="30"/>
      <c r="D977" s="30"/>
    </row>
    <row r="978" spans="1:4" ht="17.25" customHeight="1" x14ac:dyDescent="0.2">
      <c r="A978" s="30"/>
      <c r="D978" s="30"/>
    </row>
    <row r="979" spans="1:4" ht="17.25" customHeight="1" x14ac:dyDescent="0.2">
      <c r="A979" s="30"/>
      <c r="D979" s="30"/>
    </row>
    <row r="980" spans="1:4" ht="17.25" customHeight="1" x14ac:dyDescent="0.2">
      <c r="A980" s="30"/>
      <c r="D980" s="30"/>
    </row>
    <row r="981" spans="1:4" ht="17.25" customHeight="1" x14ac:dyDescent="0.2">
      <c r="A981" s="30"/>
      <c r="D981" s="30"/>
    </row>
    <row r="982" spans="1:4" ht="17.25" customHeight="1" x14ac:dyDescent="0.2">
      <c r="A982" s="30"/>
      <c r="D982" s="30"/>
    </row>
    <row r="983" spans="1:4" ht="17.25" customHeight="1" x14ac:dyDescent="0.2">
      <c r="A983" s="30"/>
      <c r="D983" s="30"/>
    </row>
    <row r="984" spans="1:4" ht="17.25" customHeight="1" x14ac:dyDescent="0.2">
      <c r="A984" s="30"/>
      <c r="D984" s="30"/>
    </row>
    <row r="985" spans="1:4" ht="17.25" customHeight="1" x14ac:dyDescent="0.2">
      <c r="A985" s="30"/>
      <c r="D985" s="30"/>
    </row>
    <row r="986" spans="1:4" ht="17.25" customHeight="1" x14ac:dyDescent="0.2">
      <c r="A986" s="30"/>
      <c r="D986" s="30"/>
    </row>
    <row r="987" spans="1:4" ht="17.25" customHeight="1" x14ac:dyDescent="0.2">
      <c r="A987" s="30"/>
      <c r="D987" s="30"/>
    </row>
    <row r="988" spans="1:4" ht="17.25" customHeight="1" x14ac:dyDescent="0.2">
      <c r="A988" s="30"/>
      <c r="D988" s="30"/>
    </row>
    <row r="989" spans="1:4" ht="17.25" customHeight="1" x14ac:dyDescent="0.2">
      <c r="A989" s="30"/>
      <c r="D989" s="30"/>
    </row>
    <row r="990" spans="1:4" ht="17.25" customHeight="1" x14ac:dyDescent="0.2">
      <c r="A990" s="30"/>
      <c r="D990" s="30"/>
    </row>
    <row r="991" spans="1:4" ht="17.25" customHeight="1" x14ac:dyDescent="0.2">
      <c r="A991" s="30"/>
      <c r="D991" s="30"/>
    </row>
    <row r="992" spans="1:4" ht="17.25" customHeight="1" x14ac:dyDescent="0.2">
      <c r="A992" s="30"/>
      <c r="D992" s="30"/>
    </row>
    <row r="993" spans="1:4" ht="17.25" customHeight="1" x14ac:dyDescent="0.2">
      <c r="A993" s="30"/>
      <c r="D993" s="30"/>
    </row>
    <row r="994" spans="1:4" ht="17.25" customHeight="1" x14ac:dyDescent="0.2">
      <c r="A994" s="30"/>
      <c r="D994" s="30"/>
    </row>
    <row r="995" spans="1:4" ht="17.25" customHeight="1" x14ac:dyDescent="0.2">
      <c r="A995" s="30"/>
      <c r="D995" s="30"/>
    </row>
    <row r="996" spans="1:4" ht="17.25" customHeight="1" x14ac:dyDescent="0.2">
      <c r="A996" s="30"/>
      <c r="D996" s="30"/>
    </row>
    <row r="997" spans="1:4" ht="17.25" customHeight="1" x14ac:dyDescent="0.2">
      <c r="A997" s="30"/>
      <c r="D997" s="30"/>
    </row>
    <row r="998" spans="1:4" ht="17.25" customHeight="1" x14ac:dyDescent="0.2">
      <c r="A998" s="30"/>
      <c r="D998" s="30"/>
    </row>
    <row r="999" spans="1:4" ht="17.25" customHeight="1" x14ac:dyDescent="0.2">
      <c r="A999" s="30"/>
      <c r="D999" s="30"/>
    </row>
    <row r="1000" spans="1:4" ht="17.25" customHeight="1" x14ac:dyDescent="0.2">
      <c r="A1000" s="30"/>
      <c r="D100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data_kss</vt:lpstr>
      <vt:lpstr>Master Code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2026-08-14T09:44:26Z</dcterms:created>
  <dcterms:modified xsi:type="dcterms:W3CDTF">2026-09-07T09:15:25Z</dcterms:modified>
</cp:coreProperties>
</file>