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Dreame\Desktop\Claude\Dreame\Turnos\"/>
    </mc:Choice>
  </mc:AlternateContent>
  <xr:revisionPtr revIDLastSave="0" documentId="13_ncr:1_{85B1FC60-D1C5-459A-8C24-305877D836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ptiembr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7" i="2" l="1"/>
  <c r="A80" i="2" s="1"/>
  <c r="A102" i="2" s="1"/>
  <c r="A56" i="2"/>
  <c r="A79" i="2" s="1"/>
  <c r="A101" i="2" s="1"/>
  <c r="A47" i="2"/>
  <c r="A70" i="2" s="1"/>
  <c r="A92" i="2" s="1"/>
  <c r="A31" i="2"/>
  <c r="A53" i="2" s="1"/>
  <c r="A76" i="2" s="1"/>
  <c r="A98" i="2" s="1"/>
  <c r="A28" i="2"/>
  <c r="A50" i="2" s="1"/>
  <c r="A73" i="2" s="1"/>
  <c r="A95" i="2" s="1"/>
  <c r="A27" i="2"/>
  <c r="A49" i="2" s="1"/>
  <c r="A72" i="2" s="1"/>
  <c r="A94" i="2" s="1"/>
  <c r="A26" i="2"/>
  <c r="A48" i="2" s="1"/>
  <c r="A71" i="2" s="1"/>
  <c r="A93" i="2" s="1"/>
  <c r="A24" i="2"/>
  <c r="A46" i="2" s="1"/>
  <c r="A69" i="2" s="1"/>
  <c r="A91" i="2" s="1"/>
  <c r="A23" i="2"/>
  <c r="A45" i="2" s="1"/>
  <c r="A68" i="2" s="1"/>
  <c r="A90" i="2" s="1"/>
</calcChain>
</file>

<file path=xl/sharedStrings.xml><?xml version="1.0" encoding="utf-8"?>
<sst xmlns="http://schemas.openxmlformats.org/spreadsheetml/2006/main" count="448" uniqueCount="24">
  <si>
    <t>Promotor</t>
  </si>
  <si>
    <t>Entrada</t>
  </si>
  <si>
    <t>Salida</t>
  </si>
  <si>
    <t>ROMINA MANSILLA</t>
  </si>
  <si>
    <t>CESAR CASTILLO</t>
  </si>
  <si>
    <t>SERGIO GALLEGOS</t>
  </si>
  <si>
    <t>Libre</t>
  </si>
  <si>
    <t>MELISSA MOLINA</t>
  </si>
  <si>
    <t>SAMIRA ALVAREZ</t>
  </si>
  <si>
    <t>RAFAEL BUSTOS</t>
  </si>
  <si>
    <t>MAXIMILIANO MEDINA</t>
  </si>
  <si>
    <t xml:space="preserve">GEISSLEN ERICES </t>
  </si>
  <si>
    <t>LISSETTE MORALES</t>
  </si>
  <si>
    <t xml:space="preserve">CRISTIAN MORALES </t>
  </si>
  <si>
    <t>JORDAN RIMMELIN</t>
  </si>
  <si>
    <t>MATIAS BERENGUELA</t>
  </si>
  <si>
    <t>DIEGO MARTINEZ</t>
  </si>
  <si>
    <t>Semana 36</t>
  </si>
  <si>
    <t>Semana 37</t>
  </si>
  <si>
    <t>Semana 38</t>
  </si>
  <si>
    <t>Semana 39</t>
  </si>
  <si>
    <t>Semana 40</t>
  </si>
  <si>
    <t>JARED MILLAR</t>
  </si>
  <si>
    <t>Feriado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</si>
</sst>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0" xfId="0" applyNumberFormat="1"/>
    <xf numFmtId="0" fontId="0" fillId="0" borderId="7" xfId="0" applyBorder="1"/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0" fontId="0" fillId="4" borderId="5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20" fontId="0" fillId="4" borderId="6" xfId="0" applyNumberFormat="1" applyFill="1" applyBorder="1" applyAlignment="1">
      <alignment horizontal="center" vertical="center"/>
    </xf>
    <xf numFmtId="0" fontId="0" fillId="0" borderId="8" xfId="0" applyBorder="1"/>
    <xf numFmtId="0" fontId="0" fillId="0" borderId="10" xfId="0" applyBorder="1"/>
    <xf numFmtId="0" fontId="1" fillId="2" borderId="1" xfId="0" applyFont="1" applyFill="1" applyBorder="1" applyAlignment="1">
      <alignment horizontal="center"/>
    </xf>
    <xf numFmtId="16" fontId="1" fillId="3" borderId="3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7" xfId="0" applyFill="1" applyBorder="1"/>
    <xf numFmtId="0" fontId="0" fillId="0" borderId="10" xfId="0" applyFill="1" applyBorder="1"/>
    <xf numFmtId="20" fontId="0" fillId="4" borderId="11" xfId="0" applyNumberFormat="1" applyFill="1" applyBorder="1" applyAlignment="1">
      <alignment horizontal="center" vertical="center"/>
    </xf>
    <xf numFmtId="0" fontId="0" fillId="5" borderId="7" xfId="0" applyFill="1" applyBorder="1"/>
    <xf numFmtId="20" fontId="0" fillId="5" borderId="6" xfId="0" applyNumberFormat="1" applyFill="1" applyBorder="1" applyAlignment="1">
      <alignment horizontal="center" vertical="center"/>
    </xf>
    <xf numFmtId="0" fontId="0" fillId="5" borderId="0" xfId="0" applyFill="1"/>
    <xf numFmtId="164" fontId="0" fillId="5" borderId="0" xfId="0" applyNumberFormat="1" applyFill="1"/>
    <xf numFmtId="0" fontId="0" fillId="5" borderId="6" xfId="0" applyFill="1" applyBorder="1" applyAlignment="1">
      <alignment horizontal="center" vertical="center"/>
    </xf>
    <xf numFmtId="20" fontId="2" fillId="4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80BFDE9-F627-45B4-9498-9B8FAA65FAC7}">
  <we:reference id="wa200009404" version="1.0.0.8" store="es-MX" storeType="OMEX"/>
  <we:alternateReferences>
    <we:reference id="wa200009404" version="1.0.0.8" store="wa200009404" storeType="OMEX"/>
  </we:alternateReferences>
  <we:properties>
    <we:property name="claude.fileId" value="&quot;57165eac-a553-47d9-a6a5-046e4f2f8b3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7FB46-34C8-4ECD-A089-0D01F6EF7C8B}">
  <dimension ref="A1:R103"/>
  <sheetViews>
    <sheetView showGridLines="0" tabSelected="1" topLeftCell="A2" zoomScale="110" zoomScaleNormal="110" workbookViewId="0">
      <pane xSplit="1" topLeftCell="B1" activePane="topRight" state="frozen"/>
      <selection pane="topRight" activeCell="Q11" sqref="Q11"/>
    </sheetView>
  </sheetViews>
  <sheetFormatPr baseColWidth="10" defaultColWidth="8.88671875" defaultRowHeight="14.4" x14ac:dyDescent="0.3"/>
  <cols>
    <col min="1" max="1" width="34.33203125" bestFit="1" customWidth="1"/>
  </cols>
  <sheetData>
    <row r="1" spans="1:18" ht="15" thickBot="1" x14ac:dyDescent="0.35">
      <c r="B1" s="14" t="s">
        <v>17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8" ht="15" thickBot="1" x14ac:dyDescent="0.35">
      <c r="A2" s="1" t="s">
        <v>0</v>
      </c>
      <c r="B2" s="15">
        <v>46265</v>
      </c>
      <c r="C2" s="16"/>
      <c r="D2" s="15">
        <v>46266</v>
      </c>
      <c r="E2" s="16"/>
      <c r="F2" s="15">
        <v>46267</v>
      </c>
      <c r="G2" s="16"/>
      <c r="H2" s="15">
        <v>46268</v>
      </c>
      <c r="I2" s="16"/>
      <c r="J2" s="15">
        <v>46269</v>
      </c>
      <c r="K2" s="16"/>
      <c r="L2" s="15">
        <v>46270</v>
      </c>
      <c r="M2" s="16"/>
      <c r="N2" s="15">
        <v>46271</v>
      </c>
      <c r="O2" s="16"/>
    </row>
    <row r="3" spans="1:18" ht="15" thickBot="1" x14ac:dyDescent="0.35">
      <c r="A3" s="2"/>
      <c r="B3" s="4" t="s">
        <v>1</v>
      </c>
      <c r="C3" s="3" t="s">
        <v>2</v>
      </c>
      <c r="D3" s="4" t="s">
        <v>1</v>
      </c>
      <c r="E3" s="4" t="s">
        <v>2</v>
      </c>
      <c r="F3" s="4" t="s">
        <v>1</v>
      </c>
      <c r="G3" s="4" t="s">
        <v>2</v>
      </c>
      <c r="H3" s="4" t="s">
        <v>1</v>
      </c>
      <c r="I3" s="4" t="s">
        <v>2</v>
      </c>
      <c r="J3" s="4" t="s">
        <v>1</v>
      </c>
      <c r="K3" s="4" t="s">
        <v>2</v>
      </c>
      <c r="L3" s="4" t="s">
        <v>1</v>
      </c>
      <c r="M3" s="4" t="s">
        <v>2</v>
      </c>
      <c r="N3" s="4" t="s">
        <v>1</v>
      </c>
      <c r="O3" s="4" t="s">
        <v>2</v>
      </c>
    </row>
    <row r="4" spans="1:18" x14ac:dyDescent="0.3">
      <c r="A4" s="12" t="s">
        <v>9</v>
      </c>
      <c r="B4" s="9">
        <v>0.4375</v>
      </c>
      <c r="C4" s="9">
        <v>0.79166666666666663</v>
      </c>
      <c r="D4" s="9">
        <v>0.4375</v>
      </c>
      <c r="E4" s="9">
        <v>0.79166666666666663</v>
      </c>
      <c r="F4" s="9" t="s">
        <v>6</v>
      </c>
      <c r="G4" s="9" t="s">
        <v>6</v>
      </c>
      <c r="H4" s="9" t="s">
        <v>6</v>
      </c>
      <c r="I4" s="9" t="s">
        <v>6</v>
      </c>
      <c r="J4" s="9">
        <v>0.4375</v>
      </c>
      <c r="K4" s="9">
        <v>0.85416666666666663</v>
      </c>
      <c r="L4" s="11">
        <v>0.4375</v>
      </c>
      <c r="M4" s="11">
        <v>0.85416666666666663</v>
      </c>
      <c r="N4" s="11">
        <v>0.4375</v>
      </c>
      <c r="O4" s="11">
        <v>0.85416666666666663</v>
      </c>
      <c r="Q4" s="5"/>
      <c r="R4" s="5"/>
    </row>
    <row r="5" spans="1:18" s="22" customFormat="1" x14ac:dyDescent="0.3">
      <c r="A5" s="20" t="s">
        <v>11</v>
      </c>
      <c r="B5" s="21">
        <v>0.4375</v>
      </c>
      <c r="C5" s="21">
        <v>0.79166666666666663</v>
      </c>
      <c r="D5" s="21">
        <v>0.41666666666666669</v>
      </c>
      <c r="E5" s="21">
        <v>0.83333333333333337</v>
      </c>
      <c r="F5" s="21" t="s">
        <v>6</v>
      </c>
      <c r="G5" s="21" t="s">
        <v>6</v>
      </c>
      <c r="H5" s="21" t="s">
        <v>6</v>
      </c>
      <c r="I5" s="21" t="s">
        <v>6</v>
      </c>
      <c r="J5" s="21">
        <v>0.41666666666666669</v>
      </c>
      <c r="K5" s="21">
        <v>0.83333333333333337</v>
      </c>
      <c r="L5" s="21">
        <v>0.41666666666666669</v>
      </c>
      <c r="M5" s="21">
        <v>0.83333333333333337</v>
      </c>
      <c r="N5" s="21">
        <v>0.41666666666666669</v>
      </c>
      <c r="O5" s="21">
        <v>0.77083333333333337</v>
      </c>
      <c r="Q5" s="23"/>
      <c r="R5" s="23"/>
    </row>
    <row r="6" spans="1:18" s="22" customFormat="1" x14ac:dyDescent="0.3">
      <c r="A6" s="20" t="s">
        <v>12</v>
      </c>
      <c r="B6" s="21">
        <v>0.4375</v>
      </c>
      <c r="C6" s="21">
        <v>0.79166666666666663</v>
      </c>
      <c r="D6" s="21">
        <v>0.41666666666666669</v>
      </c>
      <c r="E6" s="21">
        <v>0.83333333333333337</v>
      </c>
      <c r="F6" s="24" t="s">
        <v>6</v>
      </c>
      <c r="G6" s="24" t="s">
        <v>6</v>
      </c>
      <c r="H6" s="21" t="s">
        <v>6</v>
      </c>
      <c r="I6" s="21" t="s">
        <v>6</v>
      </c>
      <c r="J6" s="21">
        <v>0.41666666666666669</v>
      </c>
      <c r="K6" s="21">
        <v>0.83333333333333337</v>
      </c>
      <c r="L6" s="21">
        <v>0.41666666666666669</v>
      </c>
      <c r="M6" s="21">
        <v>0.83333333333333337</v>
      </c>
      <c r="N6" s="21">
        <v>0.41666666666666669</v>
      </c>
      <c r="O6" s="21">
        <v>0.77083333333333337</v>
      </c>
      <c r="Q6" s="23"/>
      <c r="R6" s="23"/>
    </row>
    <row r="7" spans="1:18" x14ac:dyDescent="0.3">
      <c r="A7" s="6" t="s">
        <v>13</v>
      </c>
      <c r="B7" s="11">
        <v>0.4375</v>
      </c>
      <c r="C7" s="11">
        <v>0.79166666666666663</v>
      </c>
      <c r="D7" s="11">
        <v>0.4375</v>
      </c>
      <c r="E7" s="11">
        <v>0.79166666666666663</v>
      </c>
      <c r="F7" s="11" t="s">
        <v>6</v>
      </c>
      <c r="G7" s="11" t="s">
        <v>6</v>
      </c>
      <c r="H7" s="11" t="s">
        <v>6</v>
      </c>
      <c r="I7" s="11" t="s">
        <v>6</v>
      </c>
      <c r="J7" s="11">
        <v>0.4375</v>
      </c>
      <c r="K7" s="11">
        <v>0.85416666666666663</v>
      </c>
      <c r="L7" s="11">
        <v>0.4375</v>
      </c>
      <c r="M7" s="11">
        <v>0.85416666666666663</v>
      </c>
      <c r="N7" s="11">
        <v>0.4375</v>
      </c>
      <c r="O7" s="11">
        <v>0.85416666666666663</v>
      </c>
      <c r="Q7" s="5"/>
      <c r="R7" s="5"/>
    </row>
    <row r="8" spans="1:18" x14ac:dyDescent="0.3">
      <c r="A8" s="6" t="s">
        <v>16</v>
      </c>
      <c r="B8" s="11">
        <v>0.4375</v>
      </c>
      <c r="C8" s="11">
        <v>0.79166666666666663</v>
      </c>
      <c r="D8" s="11">
        <v>0.4375</v>
      </c>
      <c r="E8" s="11">
        <v>0.79166666666666663</v>
      </c>
      <c r="F8" s="11" t="s">
        <v>6</v>
      </c>
      <c r="G8" s="11" t="s">
        <v>6</v>
      </c>
      <c r="H8" s="11" t="s">
        <v>6</v>
      </c>
      <c r="I8" s="11" t="s">
        <v>6</v>
      </c>
      <c r="J8" s="11">
        <v>0.4375</v>
      </c>
      <c r="K8" s="11">
        <v>0.85416666666666663</v>
      </c>
      <c r="L8" s="11">
        <v>0.4375</v>
      </c>
      <c r="M8" s="11">
        <v>0.85416666666666663</v>
      </c>
      <c r="N8" s="11">
        <v>0.4375</v>
      </c>
      <c r="O8" s="11">
        <v>0.85416666666666663</v>
      </c>
      <c r="Q8" s="5"/>
      <c r="R8" s="5"/>
    </row>
    <row r="9" spans="1:18" x14ac:dyDescent="0.3">
      <c r="A9" s="6" t="s">
        <v>8</v>
      </c>
      <c r="B9" s="11">
        <v>0.4375</v>
      </c>
      <c r="C9" s="11">
        <v>0.79166666666666663</v>
      </c>
      <c r="D9" s="11">
        <v>0.4375</v>
      </c>
      <c r="E9" s="11">
        <v>0.79166666666666663</v>
      </c>
      <c r="F9" s="11" t="s">
        <v>6</v>
      </c>
      <c r="G9" s="11" t="s">
        <v>6</v>
      </c>
      <c r="H9" s="11" t="s">
        <v>6</v>
      </c>
      <c r="I9" s="11" t="s">
        <v>6</v>
      </c>
      <c r="J9" s="11">
        <v>0.4375</v>
      </c>
      <c r="K9" s="11">
        <v>0.85416666666666663</v>
      </c>
      <c r="L9" s="11">
        <v>0.4375</v>
      </c>
      <c r="M9" s="11">
        <v>0.85416666666666663</v>
      </c>
      <c r="N9" s="11">
        <v>0.4375</v>
      </c>
      <c r="O9" s="11">
        <v>0.85416666666666663</v>
      </c>
      <c r="Q9" s="5"/>
      <c r="R9" s="5"/>
    </row>
    <row r="10" spans="1:18" x14ac:dyDescent="0.3">
      <c r="A10" s="6" t="s">
        <v>22</v>
      </c>
      <c r="B10" s="11">
        <v>0.4375</v>
      </c>
      <c r="C10" s="11">
        <v>0.79166666666666663</v>
      </c>
      <c r="D10" s="11">
        <v>0.4375</v>
      </c>
      <c r="E10" s="11">
        <v>0.79166666666666663</v>
      </c>
      <c r="F10" s="11" t="s">
        <v>6</v>
      </c>
      <c r="G10" s="11" t="s">
        <v>6</v>
      </c>
      <c r="H10" s="11" t="s">
        <v>6</v>
      </c>
      <c r="I10" s="11" t="s">
        <v>6</v>
      </c>
      <c r="J10" s="11">
        <v>0.4375</v>
      </c>
      <c r="K10" s="11">
        <v>0.85416666666666663</v>
      </c>
      <c r="L10" s="11">
        <v>0.4375</v>
      </c>
      <c r="M10" s="11">
        <v>0.85416666666666663</v>
      </c>
      <c r="N10" s="11">
        <v>0.4375</v>
      </c>
      <c r="O10" s="11">
        <v>0.85416666666666663</v>
      </c>
      <c r="Q10" s="5"/>
      <c r="R10" s="5"/>
    </row>
    <row r="11" spans="1:18" x14ac:dyDescent="0.3">
      <c r="A11" s="6" t="s">
        <v>14</v>
      </c>
      <c r="B11" s="11">
        <v>0.4375</v>
      </c>
      <c r="C11" s="11">
        <v>0.79166666666666663</v>
      </c>
      <c r="D11" s="11">
        <v>0.4375</v>
      </c>
      <c r="E11" s="11">
        <v>0.79166666666666663</v>
      </c>
      <c r="F11" s="11" t="s">
        <v>6</v>
      </c>
      <c r="G11" s="11" t="s">
        <v>6</v>
      </c>
      <c r="H11" s="11" t="s">
        <v>6</v>
      </c>
      <c r="I11" s="11" t="s">
        <v>6</v>
      </c>
      <c r="J11" s="11">
        <v>0.4375</v>
      </c>
      <c r="K11" s="11">
        <v>0.85416666666666663</v>
      </c>
      <c r="L11" s="11">
        <v>0.4375</v>
      </c>
      <c r="M11" s="11">
        <v>0.85416666666666663</v>
      </c>
      <c r="N11" s="11">
        <v>0.4375</v>
      </c>
      <c r="O11" s="11">
        <v>0.85416666666666663</v>
      </c>
      <c r="Q11" s="5"/>
      <c r="R11" s="5"/>
    </row>
    <row r="12" spans="1:18" s="22" customFormat="1" x14ac:dyDescent="0.3">
      <c r="A12" s="20" t="s">
        <v>4</v>
      </c>
      <c r="B12" s="21">
        <v>0.4375</v>
      </c>
      <c r="C12" s="21">
        <v>0.79166666666666663</v>
      </c>
      <c r="D12" s="21">
        <v>0.41666666666666669</v>
      </c>
      <c r="E12" s="21">
        <v>0.83333333333333337</v>
      </c>
      <c r="F12" s="21" t="s">
        <v>6</v>
      </c>
      <c r="G12" s="21" t="s">
        <v>6</v>
      </c>
      <c r="H12" s="21" t="s">
        <v>6</v>
      </c>
      <c r="I12" s="21" t="s">
        <v>6</v>
      </c>
      <c r="J12" s="21">
        <v>0.41666666666666669</v>
      </c>
      <c r="K12" s="21">
        <v>0.83333333333333337</v>
      </c>
      <c r="L12" s="21">
        <v>0.41666666666666669</v>
      </c>
      <c r="M12" s="21">
        <v>0.83333333333333337</v>
      </c>
      <c r="N12" s="21">
        <v>0.45833333333333331</v>
      </c>
      <c r="O12" s="21">
        <v>0.8125</v>
      </c>
    </row>
    <row r="13" spans="1:18" x14ac:dyDescent="0.3">
      <c r="A13" s="6" t="s">
        <v>5</v>
      </c>
      <c r="B13" s="11">
        <v>0.4375</v>
      </c>
      <c r="C13" s="11">
        <v>0.79166666666666663</v>
      </c>
      <c r="D13" s="11">
        <v>0.4375</v>
      </c>
      <c r="E13" s="11">
        <v>0.79166666666666663</v>
      </c>
      <c r="F13" s="10" t="s">
        <v>6</v>
      </c>
      <c r="G13" s="10" t="s">
        <v>6</v>
      </c>
      <c r="H13" s="11" t="s">
        <v>6</v>
      </c>
      <c r="I13" s="11" t="s">
        <v>6</v>
      </c>
      <c r="J13" s="11">
        <v>0.4375</v>
      </c>
      <c r="K13" s="11">
        <v>0.85416666666666663</v>
      </c>
      <c r="L13" s="11">
        <v>0.4375</v>
      </c>
      <c r="M13" s="11">
        <v>0.85416666666666663</v>
      </c>
      <c r="N13" s="11">
        <v>0.4375</v>
      </c>
      <c r="O13" s="11">
        <v>0.85416666666666663</v>
      </c>
    </row>
    <row r="14" spans="1:18" ht="15" thickBot="1" x14ac:dyDescent="0.35">
      <c r="A14" s="13" t="s">
        <v>7</v>
      </c>
      <c r="B14" s="11">
        <v>0.4375</v>
      </c>
      <c r="C14" s="11">
        <v>0.79166666666666663</v>
      </c>
      <c r="D14" s="11">
        <v>0.4375</v>
      </c>
      <c r="E14" s="11">
        <v>0.79166666666666663</v>
      </c>
      <c r="F14" s="11" t="s">
        <v>6</v>
      </c>
      <c r="G14" s="11" t="s">
        <v>6</v>
      </c>
      <c r="H14" s="11" t="s">
        <v>6</v>
      </c>
      <c r="I14" s="11" t="s">
        <v>6</v>
      </c>
      <c r="J14" s="11">
        <v>0.4375</v>
      </c>
      <c r="K14" s="11">
        <v>0.85416666666666663</v>
      </c>
      <c r="L14" s="11">
        <v>0.4375</v>
      </c>
      <c r="M14" s="11">
        <v>0.85416666666666663</v>
      </c>
      <c r="N14" s="11">
        <v>0.4375</v>
      </c>
      <c r="O14" s="11">
        <v>0.85416666666666663</v>
      </c>
    </row>
    <row r="15" spans="1:18" x14ac:dyDescent="0.3">
      <c r="A15" s="17" t="s">
        <v>15</v>
      </c>
      <c r="B15" s="11">
        <v>0.4375</v>
      </c>
      <c r="C15" s="11">
        <v>0.79166666666666663</v>
      </c>
      <c r="D15" s="11">
        <v>0.4375</v>
      </c>
      <c r="E15" s="11">
        <v>0.79166666666666663</v>
      </c>
      <c r="F15" s="11" t="s">
        <v>6</v>
      </c>
      <c r="G15" s="11" t="s">
        <v>6</v>
      </c>
      <c r="H15" s="11" t="s">
        <v>6</v>
      </c>
      <c r="I15" s="11" t="s">
        <v>6</v>
      </c>
      <c r="J15" s="11">
        <v>0.4375</v>
      </c>
      <c r="K15" s="11">
        <v>0.85416666666666663</v>
      </c>
      <c r="L15" s="11">
        <v>0.4375</v>
      </c>
      <c r="M15" s="11">
        <v>0.85416666666666663</v>
      </c>
      <c r="N15" s="11">
        <v>0.4375</v>
      </c>
      <c r="O15" s="11">
        <v>0.85416666666666663</v>
      </c>
    </row>
    <row r="16" spans="1:18" ht="15" thickBot="1" x14ac:dyDescent="0.35">
      <c r="A16" s="18" t="s">
        <v>10</v>
      </c>
      <c r="B16" s="19">
        <v>0.4375</v>
      </c>
      <c r="C16" s="19">
        <v>0.79166666666666663</v>
      </c>
      <c r="D16" s="19">
        <v>0.4375</v>
      </c>
      <c r="E16" s="19">
        <v>0.79166666666666663</v>
      </c>
      <c r="F16" s="19" t="s">
        <v>6</v>
      </c>
      <c r="G16" s="19" t="s">
        <v>6</v>
      </c>
      <c r="H16" s="19" t="s">
        <v>6</v>
      </c>
      <c r="I16" s="19" t="s">
        <v>6</v>
      </c>
      <c r="J16" s="11">
        <v>0.4375</v>
      </c>
      <c r="K16" s="11">
        <v>0.85416666666666663</v>
      </c>
      <c r="L16" s="11">
        <v>0.4375</v>
      </c>
      <c r="M16" s="11">
        <v>0.85416666666666663</v>
      </c>
      <c r="N16" s="11">
        <v>0.4375</v>
      </c>
      <c r="O16" s="11">
        <v>0.85416666666666663</v>
      </c>
    </row>
    <row r="20" spans="1:15" ht="15" thickBot="1" x14ac:dyDescent="0.35">
      <c r="B20" s="14" t="s">
        <v>18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  <row r="21" spans="1:15" ht="15" thickBot="1" x14ac:dyDescent="0.35">
      <c r="A21" s="1" t="s">
        <v>0</v>
      </c>
      <c r="B21" s="15">
        <v>46272</v>
      </c>
      <c r="C21" s="16"/>
      <c r="D21" s="15">
        <v>46273</v>
      </c>
      <c r="E21" s="16"/>
      <c r="F21" s="15">
        <v>46274</v>
      </c>
      <c r="G21" s="16"/>
      <c r="H21" s="15">
        <v>46275</v>
      </c>
      <c r="I21" s="16"/>
      <c r="J21" s="15">
        <v>46276</v>
      </c>
      <c r="K21" s="16"/>
      <c r="L21" s="15">
        <v>46277</v>
      </c>
      <c r="M21" s="16"/>
      <c r="N21" s="15">
        <v>46278</v>
      </c>
      <c r="O21" s="16"/>
    </row>
    <row r="22" spans="1:15" ht="15" thickBot="1" x14ac:dyDescent="0.35">
      <c r="A22" s="2"/>
      <c r="B22" s="4" t="s">
        <v>1</v>
      </c>
      <c r="C22" s="3" t="s">
        <v>2</v>
      </c>
      <c r="D22" s="4" t="s">
        <v>1</v>
      </c>
      <c r="E22" s="4" t="s">
        <v>2</v>
      </c>
      <c r="F22" s="4" t="s">
        <v>1</v>
      </c>
      <c r="G22" s="4" t="s">
        <v>2</v>
      </c>
      <c r="H22" s="4" t="s">
        <v>1</v>
      </c>
      <c r="I22" s="4" t="s">
        <v>2</v>
      </c>
      <c r="J22" s="4" t="s">
        <v>1</v>
      </c>
      <c r="K22" s="4" t="s">
        <v>2</v>
      </c>
      <c r="L22" s="4" t="s">
        <v>1</v>
      </c>
      <c r="M22" s="4" t="s">
        <v>2</v>
      </c>
      <c r="N22" s="4" t="s">
        <v>1</v>
      </c>
      <c r="O22" s="4" t="s">
        <v>2</v>
      </c>
    </row>
    <row r="23" spans="1:15" x14ac:dyDescent="0.3">
      <c r="A23" s="12" t="str">
        <f>+A4</f>
        <v>RAFAEL BUSTOS</v>
      </c>
      <c r="B23" s="21">
        <v>0.4375</v>
      </c>
      <c r="C23" s="21">
        <v>0.79166666666666663</v>
      </c>
      <c r="D23" s="11" t="s">
        <v>6</v>
      </c>
      <c r="E23" s="11" t="s">
        <v>6</v>
      </c>
      <c r="F23" s="21">
        <v>0.4375</v>
      </c>
      <c r="G23" s="21">
        <v>0.79166666666666663</v>
      </c>
      <c r="H23" s="11">
        <v>0.4375</v>
      </c>
      <c r="I23" s="11">
        <v>0.85416666666666663</v>
      </c>
      <c r="J23" s="11">
        <v>0.4375</v>
      </c>
      <c r="K23" s="11">
        <v>0.85416666666666663</v>
      </c>
      <c r="L23" s="11">
        <v>0.4375</v>
      </c>
      <c r="M23" s="11">
        <v>0.85416666666666663</v>
      </c>
      <c r="N23" s="11" t="s">
        <v>6</v>
      </c>
      <c r="O23" s="11" t="s">
        <v>6</v>
      </c>
    </row>
    <row r="24" spans="1:15" s="22" customFormat="1" x14ac:dyDescent="0.3">
      <c r="A24" s="20" t="str">
        <f>+A5</f>
        <v xml:space="preserve">GEISSLEN ERICES </v>
      </c>
      <c r="B24" s="21">
        <v>0.4375</v>
      </c>
      <c r="C24" s="21">
        <v>0.79166666666666663</v>
      </c>
      <c r="D24" s="11" t="s">
        <v>6</v>
      </c>
      <c r="E24" s="11" t="s">
        <v>6</v>
      </c>
      <c r="F24" s="21">
        <v>0.4375</v>
      </c>
      <c r="G24" s="21">
        <v>0.79166666666666663</v>
      </c>
      <c r="H24" s="21">
        <v>0.41666666666666669</v>
      </c>
      <c r="I24" s="21">
        <v>0.83333333333333337</v>
      </c>
      <c r="J24" s="21">
        <v>0.41666666666666669</v>
      </c>
      <c r="K24" s="21">
        <v>0.83333333333333337</v>
      </c>
      <c r="L24" s="21">
        <v>0.41666666666666669</v>
      </c>
      <c r="M24" s="21">
        <v>0.83333333333333337</v>
      </c>
      <c r="N24" s="11" t="s">
        <v>6</v>
      </c>
      <c r="O24" s="11" t="s">
        <v>6</v>
      </c>
    </row>
    <row r="25" spans="1:15" x14ac:dyDescent="0.3">
      <c r="A25" s="6" t="s">
        <v>10</v>
      </c>
      <c r="B25" s="21">
        <v>0.4375</v>
      </c>
      <c r="C25" s="21">
        <v>0.79166666666666663</v>
      </c>
      <c r="D25" s="11" t="s">
        <v>6</v>
      </c>
      <c r="E25" s="11" t="s">
        <v>6</v>
      </c>
      <c r="F25" s="21">
        <v>0.4375</v>
      </c>
      <c r="G25" s="21">
        <v>0.79166666666666663</v>
      </c>
      <c r="H25" s="11">
        <v>0.4375</v>
      </c>
      <c r="I25" s="11">
        <v>0.85416666666666663</v>
      </c>
      <c r="J25" s="11">
        <v>0.4375</v>
      </c>
      <c r="K25" s="11">
        <v>0.85416666666666663</v>
      </c>
      <c r="L25" s="11">
        <v>0.4375</v>
      </c>
      <c r="M25" s="11">
        <v>0.85416666666666663</v>
      </c>
      <c r="N25" s="11" t="s">
        <v>6</v>
      </c>
      <c r="O25" s="11" t="s">
        <v>6</v>
      </c>
    </row>
    <row r="26" spans="1:15" s="22" customFormat="1" x14ac:dyDescent="0.3">
      <c r="A26" s="20" t="str">
        <f>+A6</f>
        <v>LISSETTE MORALES</v>
      </c>
      <c r="B26" s="21">
        <v>0.4375</v>
      </c>
      <c r="C26" s="21">
        <v>0.79166666666666663</v>
      </c>
      <c r="D26" s="11" t="s">
        <v>6</v>
      </c>
      <c r="E26" s="11" t="s">
        <v>6</v>
      </c>
      <c r="F26" s="21">
        <v>0.4375</v>
      </c>
      <c r="G26" s="21">
        <v>0.79166666666666663</v>
      </c>
      <c r="H26" s="21">
        <v>0.41666666666666669</v>
      </c>
      <c r="I26" s="21">
        <v>0.83333333333333337</v>
      </c>
      <c r="J26" s="21">
        <v>0.41666666666666669</v>
      </c>
      <c r="K26" s="21">
        <v>0.83333333333333337</v>
      </c>
      <c r="L26" s="21">
        <v>0.41666666666666669</v>
      </c>
      <c r="M26" s="21">
        <v>0.83333333333333337</v>
      </c>
      <c r="N26" s="11" t="s">
        <v>6</v>
      </c>
      <c r="O26" s="11" t="s">
        <v>6</v>
      </c>
    </row>
    <row r="27" spans="1:15" x14ac:dyDescent="0.3">
      <c r="A27" s="6" t="str">
        <f>+A7</f>
        <v xml:space="preserve">CRISTIAN MORALES </v>
      </c>
      <c r="B27" s="21">
        <v>0.4375</v>
      </c>
      <c r="C27" s="21">
        <v>0.79166666666666663</v>
      </c>
      <c r="D27" s="11" t="s">
        <v>6</v>
      </c>
      <c r="E27" s="11" t="s">
        <v>6</v>
      </c>
      <c r="F27" s="21">
        <v>0.4375</v>
      </c>
      <c r="G27" s="21">
        <v>0.79166666666666663</v>
      </c>
      <c r="H27" s="11">
        <v>0.4375</v>
      </c>
      <c r="I27" s="11">
        <v>0.85416666666666663</v>
      </c>
      <c r="J27" s="11">
        <v>0.4375</v>
      </c>
      <c r="K27" s="11">
        <v>0.85416666666666663</v>
      </c>
      <c r="L27" s="11">
        <v>0.4375</v>
      </c>
      <c r="M27" s="11">
        <v>0.85416666666666663</v>
      </c>
      <c r="N27" s="11" t="s">
        <v>6</v>
      </c>
      <c r="O27" s="11" t="s">
        <v>6</v>
      </c>
    </row>
    <row r="28" spans="1:15" x14ac:dyDescent="0.3">
      <c r="A28" s="6" t="str">
        <f>+A8</f>
        <v>DIEGO MARTINEZ</v>
      </c>
      <c r="B28" s="21">
        <v>0.4375</v>
      </c>
      <c r="C28" s="21">
        <v>0.79166666666666663</v>
      </c>
      <c r="D28" s="11" t="s">
        <v>6</v>
      </c>
      <c r="E28" s="11" t="s">
        <v>6</v>
      </c>
      <c r="F28" s="21">
        <v>0.4375</v>
      </c>
      <c r="G28" s="21">
        <v>0.79166666666666663</v>
      </c>
      <c r="H28" s="11">
        <v>0.4375</v>
      </c>
      <c r="I28" s="11">
        <v>0.85416666666666663</v>
      </c>
      <c r="J28" s="11">
        <v>0.4375</v>
      </c>
      <c r="K28" s="11">
        <v>0.85416666666666663</v>
      </c>
      <c r="L28" s="11">
        <v>0.4375</v>
      </c>
      <c r="M28" s="11">
        <v>0.85416666666666663</v>
      </c>
      <c r="N28" s="11" t="s">
        <v>6</v>
      </c>
      <c r="O28" s="11" t="s">
        <v>6</v>
      </c>
    </row>
    <row r="29" spans="1:15" x14ac:dyDescent="0.3">
      <c r="A29" s="6" t="s">
        <v>8</v>
      </c>
      <c r="B29" s="21">
        <v>0.4375</v>
      </c>
      <c r="C29" s="21">
        <v>0.79166666666666663</v>
      </c>
      <c r="D29" s="11" t="s">
        <v>6</v>
      </c>
      <c r="E29" s="11" t="s">
        <v>6</v>
      </c>
      <c r="F29" s="21">
        <v>0.4375</v>
      </c>
      <c r="G29" s="21">
        <v>0.79166666666666663</v>
      </c>
      <c r="H29" s="11">
        <v>0.4375</v>
      </c>
      <c r="I29" s="11">
        <v>0.85416666666666663</v>
      </c>
      <c r="J29" s="11">
        <v>0.4375</v>
      </c>
      <c r="K29" s="11">
        <v>0.85416666666666663</v>
      </c>
      <c r="L29" s="11">
        <v>0.4375</v>
      </c>
      <c r="M29" s="11">
        <v>0.85416666666666663</v>
      </c>
      <c r="N29" s="11" t="s">
        <v>6</v>
      </c>
      <c r="O29" s="11" t="s">
        <v>6</v>
      </c>
    </row>
    <row r="30" spans="1:15" x14ac:dyDescent="0.3">
      <c r="A30" s="6" t="s">
        <v>3</v>
      </c>
      <c r="B30" s="21">
        <v>0.4375</v>
      </c>
      <c r="C30" s="21">
        <v>0.79166666666666663</v>
      </c>
      <c r="D30" s="11" t="s">
        <v>6</v>
      </c>
      <c r="E30" s="11" t="s">
        <v>6</v>
      </c>
      <c r="F30" s="21">
        <v>0.4375</v>
      </c>
      <c r="G30" s="21">
        <v>0.79166666666666663</v>
      </c>
      <c r="H30" s="11">
        <v>0.4375</v>
      </c>
      <c r="I30" s="11">
        <v>0.85416666666666663</v>
      </c>
      <c r="J30" s="11">
        <v>0.4375</v>
      </c>
      <c r="K30" s="11">
        <v>0.85416666666666663</v>
      </c>
      <c r="L30" s="11">
        <v>0.4375</v>
      </c>
      <c r="M30" s="11">
        <v>0.85416666666666663</v>
      </c>
      <c r="N30" s="11" t="s">
        <v>6</v>
      </c>
      <c r="O30" s="11" t="s">
        <v>6</v>
      </c>
    </row>
    <row r="31" spans="1:15" x14ac:dyDescent="0.3">
      <c r="A31" s="6" t="str">
        <f>+A11</f>
        <v>JORDAN RIMMELIN</v>
      </c>
      <c r="B31" s="21">
        <v>0.4375</v>
      </c>
      <c r="C31" s="21">
        <v>0.79166666666666663</v>
      </c>
      <c r="D31" s="11" t="s">
        <v>6</v>
      </c>
      <c r="E31" s="11" t="s">
        <v>6</v>
      </c>
      <c r="F31" s="21">
        <v>0.4375</v>
      </c>
      <c r="G31" s="21">
        <v>0.79166666666666663</v>
      </c>
      <c r="H31" s="11">
        <v>0.4375</v>
      </c>
      <c r="I31" s="11">
        <v>0.85416666666666663</v>
      </c>
      <c r="J31" s="11">
        <v>0.4375</v>
      </c>
      <c r="K31" s="11">
        <v>0.85416666666666663</v>
      </c>
      <c r="L31" s="11">
        <v>0.4375</v>
      </c>
      <c r="M31" s="11">
        <v>0.85416666666666663</v>
      </c>
      <c r="N31" s="11" t="s">
        <v>6</v>
      </c>
      <c r="O31" s="11" t="s">
        <v>6</v>
      </c>
    </row>
    <row r="32" spans="1:15" s="22" customFormat="1" x14ac:dyDescent="0.3">
      <c r="A32" s="20" t="s">
        <v>4</v>
      </c>
      <c r="B32" s="21">
        <v>0.4375</v>
      </c>
      <c r="C32" s="21">
        <v>0.79166666666666663</v>
      </c>
      <c r="D32" s="11" t="s">
        <v>6</v>
      </c>
      <c r="E32" s="11" t="s">
        <v>6</v>
      </c>
      <c r="F32" s="21">
        <v>0.4375</v>
      </c>
      <c r="G32" s="21">
        <v>0.79166666666666663</v>
      </c>
      <c r="H32" s="21">
        <v>0.41666666666666669</v>
      </c>
      <c r="I32" s="21">
        <v>0.83333333333333337</v>
      </c>
      <c r="J32" s="21">
        <v>0.41666666666666669</v>
      </c>
      <c r="K32" s="21">
        <v>0.83333333333333337</v>
      </c>
      <c r="L32" s="21">
        <v>0.41666666666666669</v>
      </c>
      <c r="M32" s="21">
        <v>0.83333333333333337</v>
      </c>
      <c r="N32" s="11" t="s">
        <v>6</v>
      </c>
      <c r="O32" s="11" t="s">
        <v>6</v>
      </c>
    </row>
    <row r="33" spans="1:15" x14ac:dyDescent="0.3">
      <c r="A33" s="6" t="s">
        <v>5</v>
      </c>
      <c r="B33" s="21">
        <v>0.4375</v>
      </c>
      <c r="C33" s="21">
        <v>0.79166666666666663</v>
      </c>
      <c r="D33" s="11" t="s">
        <v>6</v>
      </c>
      <c r="E33" s="11" t="s">
        <v>6</v>
      </c>
      <c r="F33" s="21">
        <v>0.4375</v>
      </c>
      <c r="G33" s="21">
        <v>0.79166666666666663</v>
      </c>
      <c r="H33" s="11">
        <v>0.4375</v>
      </c>
      <c r="I33" s="11">
        <v>0.85416666666666663</v>
      </c>
      <c r="J33" s="11">
        <v>0.4375</v>
      </c>
      <c r="K33" s="11">
        <v>0.85416666666666663</v>
      </c>
      <c r="L33" s="11">
        <v>0.4375</v>
      </c>
      <c r="M33" s="11">
        <v>0.85416666666666663</v>
      </c>
      <c r="N33" s="11" t="s">
        <v>6</v>
      </c>
      <c r="O33" s="11" t="s">
        <v>6</v>
      </c>
    </row>
    <row r="34" spans="1:15" x14ac:dyDescent="0.3">
      <c r="A34" s="6" t="s">
        <v>15</v>
      </c>
      <c r="B34" s="21">
        <v>0.4375</v>
      </c>
      <c r="C34" s="21">
        <v>0.79166666666666663</v>
      </c>
      <c r="D34" s="11" t="s">
        <v>6</v>
      </c>
      <c r="E34" s="11" t="s">
        <v>6</v>
      </c>
      <c r="F34" s="21">
        <v>0.4375</v>
      </c>
      <c r="G34" s="21">
        <v>0.79166666666666663</v>
      </c>
      <c r="H34" s="11">
        <v>0.4375</v>
      </c>
      <c r="I34" s="11">
        <v>0.85416666666666663</v>
      </c>
      <c r="J34" s="11">
        <v>0.4375</v>
      </c>
      <c r="K34" s="11">
        <v>0.85416666666666663</v>
      </c>
      <c r="L34" s="11">
        <v>0.4375</v>
      </c>
      <c r="M34" s="11">
        <v>0.85416666666666663</v>
      </c>
      <c r="N34" s="11" t="s">
        <v>6</v>
      </c>
      <c r="O34" s="11" t="s">
        <v>6</v>
      </c>
    </row>
    <row r="35" spans="1:15" x14ac:dyDescent="0.3">
      <c r="A35" s="6" t="s">
        <v>16</v>
      </c>
      <c r="B35" s="21">
        <v>0.4375</v>
      </c>
      <c r="C35" s="21">
        <v>0.79166666666666663</v>
      </c>
      <c r="D35" s="11" t="s">
        <v>6</v>
      </c>
      <c r="E35" s="11" t="s">
        <v>6</v>
      </c>
      <c r="F35" s="21">
        <v>0.4375</v>
      </c>
      <c r="G35" s="21">
        <v>0.79166666666666663</v>
      </c>
      <c r="H35" s="11">
        <v>0.4375</v>
      </c>
      <c r="I35" s="11">
        <v>0.85416666666666663</v>
      </c>
      <c r="J35" s="11">
        <v>0.4375</v>
      </c>
      <c r="K35" s="11">
        <v>0.85416666666666663</v>
      </c>
      <c r="L35" s="11">
        <v>0.4375</v>
      </c>
      <c r="M35" s="11">
        <v>0.85416666666666663</v>
      </c>
      <c r="N35" s="11" t="s">
        <v>6</v>
      </c>
      <c r="O35" s="11" t="s">
        <v>6</v>
      </c>
    </row>
    <row r="36" spans="1:15" ht="15" thickBot="1" x14ac:dyDescent="0.35">
      <c r="A36" s="13" t="s">
        <v>7</v>
      </c>
      <c r="B36" s="21">
        <v>0.4375</v>
      </c>
      <c r="C36" s="21">
        <v>0.79166666666666663</v>
      </c>
      <c r="D36" s="11" t="s">
        <v>6</v>
      </c>
      <c r="E36" s="11" t="s">
        <v>6</v>
      </c>
      <c r="F36" s="21">
        <v>0.4375</v>
      </c>
      <c r="G36" s="21">
        <v>0.79166666666666663</v>
      </c>
      <c r="H36" s="11">
        <v>0.4375</v>
      </c>
      <c r="I36" s="11">
        <v>0.85416666666666663</v>
      </c>
      <c r="J36" s="11">
        <v>0.4375</v>
      </c>
      <c r="K36" s="11">
        <v>0.85416666666666663</v>
      </c>
      <c r="L36" s="11">
        <v>0.4375</v>
      </c>
      <c r="M36" s="11">
        <v>0.85416666666666663</v>
      </c>
      <c r="N36" s="11" t="s">
        <v>6</v>
      </c>
      <c r="O36" s="11" t="s">
        <v>6</v>
      </c>
    </row>
    <row r="42" spans="1:15" ht="15" thickBot="1" x14ac:dyDescent="0.35">
      <c r="B42" s="14" t="s">
        <v>19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 spans="1:15" ht="15" thickBot="1" x14ac:dyDescent="0.35">
      <c r="A43" s="1" t="s">
        <v>0</v>
      </c>
      <c r="B43" s="15">
        <v>46279</v>
      </c>
      <c r="C43" s="16"/>
      <c r="D43" s="15">
        <v>46280</v>
      </c>
      <c r="E43" s="16"/>
      <c r="F43" s="15">
        <v>46281</v>
      </c>
      <c r="G43" s="16"/>
      <c r="H43" s="15">
        <v>46282</v>
      </c>
      <c r="I43" s="16"/>
      <c r="J43" s="15">
        <v>46283</v>
      </c>
      <c r="K43" s="16"/>
      <c r="L43" s="15">
        <v>46284</v>
      </c>
      <c r="M43" s="16"/>
      <c r="N43" s="15">
        <v>46285</v>
      </c>
      <c r="O43" s="16"/>
    </row>
    <row r="44" spans="1:15" ht="15" thickBot="1" x14ac:dyDescent="0.35">
      <c r="A44" s="2"/>
      <c r="B44" s="7" t="s">
        <v>1</v>
      </c>
      <c r="C44" s="7" t="s">
        <v>2</v>
      </c>
      <c r="D44" s="8" t="s">
        <v>1</v>
      </c>
      <c r="E44" s="4" t="s">
        <v>2</v>
      </c>
      <c r="F44" s="4" t="s">
        <v>1</v>
      </c>
      <c r="G44" s="4" t="s">
        <v>2</v>
      </c>
      <c r="H44" s="4" t="s">
        <v>1</v>
      </c>
      <c r="I44" s="4" t="s">
        <v>2</v>
      </c>
      <c r="J44" s="4" t="s">
        <v>1</v>
      </c>
      <c r="K44" s="4" t="s">
        <v>2</v>
      </c>
      <c r="L44" s="4" t="s">
        <v>1</v>
      </c>
      <c r="M44" s="4" t="s">
        <v>2</v>
      </c>
      <c r="N44" s="4" t="s">
        <v>1</v>
      </c>
      <c r="O44" s="4" t="s">
        <v>2</v>
      </c>
    </row>
    <row r="45" spans="1:15" x14ac:dyDescent="0.3">
      <c r="A45" s="12" t="str">
        <f t="shared" ref="A45:A50" si="0">+A23</f>
        <v>RAFAEL BUSTOS</v>
      </c>
      <c r="B45" s="11">
        <v>0.4375</v>
      </c>
      <c r="C45" s="11">
        <v>0.85416666666666663</v>
      </c>
      <c r="D45" s="11">
        <v>0.4375</v>
      </c>
      <c r="E45" s="11">
        <v>0.79166666666666663</v>
      </c>
      <c r="F45" s="11">
        <v>0.4375</v>
      </c>
      <c r="G45" s="11">
        <v>0.79166666666666663</v>
      </c>
      <c r="H45" s="11" t="s">
        <v>6</v>
      </c>
      <c r="I45" s="11" t="s">
        <v>6</v>
      </c>
      <c r="J45" s="25" t="s">
        <v>23</v>
      </c>
      <c r="K45" s="25" t="s">
        <v>23</v>
      </c>
      <c r="L45" s="25" t="s">
        <v>23</v>
      </c>
      <c r="M45" s="25" t="s">
        <v>23</v>
      </c>
      <c r="N45" s="11" t="s">
        <v>6</v>
      </c>
      <c r="O45" s="11" t="s">
        <v>6</v>
      </c>
    </row>
    <row r="46" spans="1:15" s="22" customFormat="1" x14ac:dyDescent="0.3">
      <c r="A46" s="20" t="str">
        <f t="shared" si="0"/>
        <v xml:space="preserve">GEISSLEN ERICES </v>
      </c>
      <c r="B46" s="11">
        <v>0.4375</v>
      </c>
      <c r="C46" s="11">
        <v>0.85416666666666663</v>
      </c>
      <c r="D46" s="11">
        <v>0.4375</v>
      </c>
      <c r="E46" s="11">
        <v>0.79166666666666663</v>
      </c>
      <c r="F46" s="11">
        <v>0.4375</v>
      </c>
      <c r="G46" s="11">
        <v>0.79166666666666663</v>
      </c>
      <c r="H46" s="11" t="s">
        <v>6</v>
      </c>
      <c r="I46" s="11" t="s">
        <v>6</v>
      </c>
      <c r="J46" s="25" t="s">
        <v>23</v>
      </c>
      <c r="K46" s="25" t="s">
        <v>23</v>
      </c>
      <c r="L46" s="25" t="s">
        <v>23</v>
      </c>
      <c r="M46" s="25" t="s">
        <v>23</v>
      </c>
      <c r="N46" s="11" t="s">
        <v>6</v>
      </c>
      <c r="O46" s="11" t="s">
        <v>6</v>
      </c>
    </row>
    <row r="47" spans="1:15" x14ac:dyDescent="0.3">
      <c r="A47" s="6" t="str">
        <f t="shared" si="0"/>
        <v>MAXIMILIANO MEDINA</v>
      </c>
      <c r="B47" s="11">
        <v>0.4375</v>
      </c>
      <c r="C47" s="11">
        <v>0.85416666666666663</v>
      </c>
      <c r="D47" s="11">
        <v>0.4375</v>
      </c>
      <c r="E47" s="11">
        <v>0.79166666666666663</v>
      </c>
      <c r="F47" s="11">
        <v>0.4375</v>
      </c>
      <c r="G47" s="11">
        <v>0.79166666666666663</v>
      </c>
      <c r="H47" s="11" t="s">
        <v>6</v>
      </c>
      <c r="I47" s="11" t="s">
        <v>6</v>
      </c>
      <c r="J47" s="25" t="s">
        <v>23</v>
      </c>
      <c r="K47" s="25" t="s">
        <v>23</v>
      </c>
      <c r="L47" s="25" t="s">
        <v>23</v>
      </c>
      <c r="M47" s="25" t="s">
        <v>23</v>
      </c>
      <c r="N47" s="11" t="s">
        <v>6</v>
      </c>
      <c r="O47" s="11" t="s">
        <v>6</v>
      </c>
    </row>
    <row r="48" spans="1:15" s="22" customFormat="1" x14ac:dyDescent="0.3">
      <c r="A48" s="20" t="str">
        <f t="shared" si="0"/>
        <v>LISSETTE MORALES</v>
      </c>
      <c r="B48" s="11">
        <v>0.4375</v>
      </c>
      <c r="C48" s="11">
        <v>0.85416666666666663</v>
      </c>
      <c r="D48" s="11">
        <v>0.4375</v>
      </c>
      <c r="E48" s="11">
        <v>0.79166666666666663</v>
      </c>
      <c r="F48" s="11">
        <v>0.4375</v>
      </c>
      <c r="G48" s="11">
        <v>0.79166666666666663</v>
      </c>
      <c r="H48" s="11" t="s">
        <v>6</v>
      </c>
      <c r="I48" s="11" t="s">
        <v>6</v>
      </c>
      <c r="J48" s="25" t="s">
        <v>23</v>
      </c>
      <c r="K48" s="25" t="s">
        <v>23</v>
      </c>
      <c r="L48" s="25" t="s">
        <v>23</v>
      </c>
      <c r="M48" s="25" t="s">
        <v>23</v>
      </c>
      <c r="N48" s="11" t="s">
        <v>6</v>
      </c>
      <c r="O48" s="11" t="s">
        <v>6</v>
      </c>
    </row>
    <row r="49" spans="1:15" x14ac:dyDescent="0.3">
      <c r="A49" s="6" t="str">
        <f t="shared" si="0"/>
        <v xml:space="preserve">CRISTIAN MORALES </v>
      </c>
      <c r="B49" s="11">
        <v>0.4375</v>
      </c>
      <c r="C49" s="11">
        <v>0.85416666666666663</v>
      </c>
      <c r="D49" s="11">
        <v>0.4375</v>
      </c>
      <c r="E49" s="11">
        <v>0.79166666666666663</v>
      </c>
      <c r="F49" s="11">
        <v>0.4375</v>
      </c>
      <c r="G49" s="11">
        <v>0.79166666666666663</v>
      </c>
      <c r="H49" s="11" t="s">
        <v>6</v>
      </c>
      <c r="I49" s="11" t="s">
        <v>6</v>
      </c>
      <c r="J49" s="25" t="s">
        <v>23</v>
      </c>
      <c r="K49" s="25" t="s">
        <v>23</v>
      </c>
      <c r="L49" s="25" t="s">
        <v>23</v>
      </c>
      <c r="M49" s="25" t="s">
        <v>23</v>
      </c>
      <c r="N49" s="11" t="s">
        <v>6</v>
      </c>
      <c r="O49" s="11" t="s">
        <v>6</v>
      </c>
    </row>
    <row r="50" spans="1:15" x14ac:dyDescent="0.3">
      <c r="A50" s="6" t="str">
        <f t="shared" si="0"/>
        <v>DIEGO MARTINEZ</v>
      </c>
      <c r="B50" s="11">
        <v>0.4375</v>
      </c>
      <c r="C50" s="11">
        <v>0.85416666666666663</v>
      </c>
      <c r="D50" s="11">
        <v>0.4375</v>
      </c>
      <c r="E50" s="11">
        <v>0.79166666666666663</v>
      </c>
      <c r="F50" s="11">
        <v>0.4375</v>
      </c>
      <c r="G50" s="11">
        <v>0.79166666666666663</v>
      </c>
      <c r="H50" s="11" t="s">
        <v>6</v>
      </c>
      <c r="I50" s="11" t="s">
        <v>6</v>
      </c>
      <c r="J50" s="25" t="s">
        <v>23</v>
      </c>
      <c r="K50" s="25" t="s">
        <v>23</v>
      </c>
      <c r="L50" s="25" t="s">
        <v>23</v>
      </c>
      <c r="M50" s="25" t="s">
        <v>23</v>
      </c>
      <c r="N50" s="11" t="s">
        <v>6</v>
      </c>
      <c r="O50" s="11" t="s">
        <v>6</v>
      </c>
    </row>
    <row r="51" spans="1:15" x14ac:dyDescent="0.3">
      <c r="A51" s="6" t="s">
        <v>8</v>
      </c>
      <c r="B51" s="11">
        <v>0.4375</v>
      </c>
      <c r="C51" s="11">
        <v>0.85416666666666663</v>
      </c>
      <c r="D51" s="11">
        <v>0.4375</v>
      </c>
      <c r="E51" s="11">
        <v>0.79166666666666663</v>
      </c>
      <c r="F51" s="11">
        <v>0.4375</v>
      </c>
      <c r="G51" s="11">
        <v>0.79166666666666663</v>
      </c>
      <c r="H51" s="11" t="s">
        <v>6</v>
      </c>
      <c r="I51" s="11" t="s">
        <v>6</v>
      </c>
      <c r="J51" s="25" t="s">
        <v>23</v>
      </c>
      <c r="K51" s="25" t="s">
        <v>23</v>
      </c>
      <c r="L51" s="25" t="s">
        <v>23</v>
      </c>
      <c r="M51" s="25" t="s">
        <v>23</v>
      </c>
      <c r="N51" s="11" t="s">
        <v>6</v>
      </c>
      <c r="O51" s="11" t="s">
        <v>6</v>
      </c>
    </row>
    <row r="52" spans="1:15" x14ac:dyDescent="0.3">
      <c r="A52" s="6" t="s">
        <v>3</v>
      </c>
      <c r="B52" s="11">
        <v>0.4375</v>
      </c>
      <c r="C52" s="11">
        <v>0.85416666666666663</v>
      </c>
      <c r="D52" s="11">
        <v>0.4375</v>
      </c>
      <c r="E52" s="11">
        <v>0.79166666666666663</v>
      </c>
      <c r="F52" s="11">
        <v>0.4375</v>
      </c>
      <c r="G52" s="11">
        <v>0.79166666666666663</v>
      </c>
      <c r="H52" s="11" t="s">
        <v>6</v>
      </c>
      <c r="I52" s="11" t="s">
        <v>6</v>
      </c>
      <c r="J52" s="25" t="s">
        <v>23</v>
      </c>
      <c r="K52" s="25" t="s">
        <v>23</v>
      </c>
      <c r="L52" s="25" t="s">
        <v>23</v>
      </c>
      <c r="M52" s="25" t="s">
        <v>23</v>
      </c>
      <c r="N52" s="11" t="s">
        <v>6</v>
      </c>
      <c r="O52" s="11" t="s">
        <v>6</v>
      </c>
    </row>
    <row r="53" spans="1:15" x14ac:dyDescent="0.3">
      <c r="A53" s="6" t="str">
        <f>+A31</f>
        <v>JORDAN RIMMELIN</v>
      </c>
      <c r="B53" s="11">
        <v>0.4375</v>
      </c>
      <c r="C53" s="11">
        <v>0.85416666666666663</v>
      </c>
      <c r="D53" s="11">
        <v>0.4375</v>
      </c>
      <c r="E53" s="11">
        <v>0.79166666666666663</v>
      </c>
      <c r="F53" s="11">
        <v>0.4375</v>
      </c>
      <c r="G53" s="11">
        <v>0.79166666666666663</v>
      </c>
      <c r="H53" s="11" t="s">
        <v>6</v>
      </c>
      <c r="I53" s="11" t="s">
        <v>6</v>
      </c>
      <c r="J53" s="25" t="s">
        <v>23</v>
      </c>
      <c r="K53" s="25" t="s">
        <v>23</v>
      </c>
      <c r="L53" s="25" t="s">
        <v>23</v>
      </c>
      <c r="M53" s="25" t="s">
        <v>23</v>
      </c>
      <c r="N53" s="11" t="s">
        <v>6</v>
      </c>
      <c r="O53" s="11" t="s">
        <v>6</v>
      </c>
    </row>
    <row r="54" spans="1:15" s="22" customFormat="1" x14ac:dyDescent="0.3">
      <c r="A54" s="20" t="s">
        <v>4</v>
      </c>
      <c r="B54" s="11">
        <v>0.4375</v>
      </c>
      <c r="C54" s="11">
        <v>0.85416666666666663</v>
      </c>
      <c r="D54" s="11">
        <v>0.4375</v>
      </c>
      <c r="E54" s="11">
        <v>0.79166666666666663</v>
      </c>
      <c r="F54" s="11">
        <v>0.4375</v>
      </c>
      <c r="G54" s="11">
        <v>0.79166666666666663</v>
      </c>
      <c r="H54" s="11" t="s">
        <v>6</v>
      </c>
      <c r="I54" s="11" t="s">
        <v>6</v>
      </c>
      <c r="J54" s="25" t="s">
        <v>23</v>
      </c>
      <c r="K54" s="25" t="s">
        <v>23</v>
      </c>
      <c r="L54" s="25" t="s">
        <v>23</v>
      </c>
      <c r="M54" s="25" t="s">
        <v>23</v>
      </c>
      <c r="N54" s="11" t="s">
        <v>6</v>
      </c>
      <c r="O54" s="11" t="s">
        <v>6</v>
      </c>
    </row>
    <row r="55" spans="1:15" x14ac:dyDescent="0.3">
      <c r="A55" s="6" t="s">
        <v>5</v>
      </c>
      <c r="B55" s="11">
        <v>0.4375</v>
      </c>
      <c r="C55" s="11">
        <v>0.85416666666666663</v>
      </c>
      <c r="D55" s="11">
        <v>0.4375</v>
      </c>
      <c r="E55" s="11">
        <v>0.79166666666666663</v>
      </c>
      <c r="F55" s="11">
        <v>0.4375</v>
      </c>
      <c r="G55" s="11">
        <v>0.79166666666666663</v>
      </c>
      <c r="H55" s="11" t="s">
        <v>6</v>
      </c>
      <c r="I55" s="11" t="s">
        <v>6</v>
      </c>
      <c r="J55" s="25" t="s">
        <v>23</v>
      </c>
      <c r="K55" s="25" t="s">
        <v>23</v>
      </c>
      <c r="L55" s="25" t="s">
        <v>23</v>
      </c>
      <c r="M55" s="25" t="s">
        <v>23</v>
      </c>
      <c r="N55" s="11" t="s">
        <v>6</v>
      </c>
      <c r="O55" s="11" t="s">
        <v>6</v>
      </c>
    </row>
    <row r="56" spans="1:15" x14ac:dyDescent="0.3">
      <c r="A56" s="6" t="str">
        <f>+A34</f>
        <v>MATIAS BERENGUELA</v>
      </c>
      <c r="B56" s="11">
        <v>0.4375</v>
      </c>
      <c r="C56" s="11">
        <v>0.85416666666666663</v>
      </c>
      <c r="D56" s="11">
        <v>0.4375</v>
      </c>
      <c r="E56" s="11">
        <v>0.79166666666666663</v>
      </c>
      <c r="F56" s="11">
        <v>0.4375</v>
      </c>
      <c r="G56" s="11">
        <v>0.79166666666666663</v>
      </c>
      <c r="H56" s="11" t="s">
        <v>6</v>
      </c>
      <c r="I56" s="11" t="s">
        <v>6</v>
      </c>
      <c r="J56" s="25" t="s">
        <v>23</v>
      </c>
      <c r="K56" s="25" t="s">
        <v>23</v>
      </c>
      <c r="L56" s="25" t="s">
        <v>23</v>
      </c>
      <c r="M56" s="25" t="s">
        <v>23</v>
      </c>
      <c r="N56" s="11" t="s">
        <v>6</v>
      </c>
      <c r="O56" s="11" t="s">
        <v>6</v>
      </c>
    </row>
    <row r="57" spans="1:15" x14ac:dyDescent="0.3">
      <c r="A57" s="6" t="str">
        <f>+A35</f>
        <v>DIEGO MARTINEZ</v>
      </c>
      <c r="B57" s="11">
        <v>0.4375</v>
      </c>
      <c r="C57" s="11">
        <v>0.85416666666666663</v>
      </c>
      <c r="D57" s="11">
        <v>0.4375</v>
      </c>
      <c r="E57" s="11">
        <v>0.79166666666666663</v>
      </c>
      <c r="F57" s="11">
        <v>0.4375</v>
      </c>
      <c r="G57" s="11">
        <v>0.79166666666666663</v>
      </c>
      <c r="H57" s="11" t="s">
        <v>6</v>
      </c>
      <c r="I57" s="11" t="s">
        <v>6</v>
      </c>
      <c r="J57" s="25" t="s">
        <v>23</v>
      </c>
      <c r="K57" s="25" t="s">
        <v>23</v>
      </c>
      <c r="L57" s="25" t="s">
        <v>23</v>
      </c>
      <c r="M57" s="25" t="s">
        <v>23</v>
      </c>
      <c r="N57" s="11" t="s">
        <v>6</v>
      </c>
      <c r="O57" s="11" t="s">
        <v>6</v>
      </c>
    </row>
    <row r="58" spans="1:15" ht="15" thickBot="1" x14ac:dyDescent="0.35">
      <c r="A58" s="13" t="s">
        <v>7</v>
      </c>
      <c r="B58" s="11">
        <v>0.4375</v>
      </c>
      <c r="C58" s="11">
        <v>0.85416666666666663</v>
      </c>
      <c r="D58" s="11">
        <v>0.4375</v>
      </c>
      <c r="E58" s="11">
        <v>0.79166666666666663</v>
      </c>
      <c r="F58" s="11">
        <v>0.4375</v>
      </c>
      <c r="G58" s="11">
        <v>0.79166666666666663</v>
      </c>
      <c r="H58" s="11" t="s">
        <v>6</v>
      </c>
      <c r="I58" s="11" t="s">
        <v>6</v>
      </c>
      <c r="J58" s="25" t="s">
        <v>23</v>
      </c>
      <c r="K58" s="25" t="s">
        <v>23</v>
      </c>
      <c r="L58" s="25" t="s">
        <v>23</v>
      </c>
      <c r="M58" s="25" t="s">
        <v>23</v>
      </c>
      <c r="N58" s="11" t="s">
        <v>6</v>
      </c>
      <c r="O58" s="11" t="s">
        <v>6</v>
      </c>
    </row>
    <row r="65" spans="1:15" ht="15" thickBot="1" x14ac:dyDescent="0.35">
      <c r="B65" s="14" t="s">
        <v>20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ht="15" thickBot="1" x14ac:dyDescent="0.35">
      <c r="A66" s="1" t="s">
        <v>0</v>
      </c>
      <c r="B66" s="15">
        <v>46286</v>
      </c>
      <c r="C66" s="16"/>
      <c r="D66" s="15">
        <v>46287</v>
      </c>
      <c r="E66" s="16"/>
      <c r="F66" s="15">
        <v>46288</v>
      </c>
      <c r="G66" s="16"/>
      <c r="H66" s="15">
        <v>46289</v>
      </c>
      <c r="I66" s="16"/>
      <c r="J66" s="15">
        <v>46290</v>
      </c>
      <c r="K66" s="16"/>
      <c r="L66" s="15">
        <v>46291</v>
      </c>
      <c r="M66" s="16"/>
      <c r="N66" s="15">
        <v>46292</v>
      </c>
      <c r="O66" s="16"/>
    </row>
    <row r="67" spans="1:15" ht="15" thickBot="1" x14ac:dyDescent="0.35">
      <c r="A67" s="2"/>
      <c r="B67" s="7" t="s">
        <v>1</v>
      </c>
      <c r="C67" s="7" t="s">
        <v>2</v>
      </c>
      <c r="D67" s="8" t="s">
        <v>1</v>
      </c>
      <c r="E67" s="8" t="s">
        <v>2</v>
      </c>
      <c r="F67" s="8" t="s">
        <v>1</v>
      </c>
      <c r="G67" s="8" t="s">
        <v>2</v>
      </c>
      <c r="H67" s="8" t="s">
        <v>1</v>
      </c>
      <c r="I67" s="8" t="s">
        <v>2</v>
      </c>
      <c r="J67" s="8" t="s">
        <v>1</v>
      </c>
      <c r="K67" s="8" t="s">
        <v>2</v>
      </c>
      <c r="L67" s="8" t="s">
        <v>1</v>
      </c>
      <c r="M67" s="8" t="s">
        <v>2</v>
      </c>
      <c r="N67" s="8" t="s">
        <v>1</v>
      </c>
      <c r="O67" s="8" t="s">
        <v>2</v>
      </c>
    </row>
    <row r="68" spans="1:15" x14ac:dyDescent="0.3">
      <c r="A68" s="12" t="str">
        <f t="shared" ref="A68:A73" si="1">+A45</f>
        <v>RAFAEL BUSTOS</v>
      </c>
      <c r="B68" s="11">
        <v>0.4375</v>
      </c>
      <c r="C68" s="11">
        <v>0.79166666666666663</v>
      </c>
      <c r="D68" s="11">
        <v>0.4375</v>
      </c>
      <c r="E68" s="11">
        <v>0.79166666666666663</v>
      </c>
      <c r="F68" s="10" t="s">
        <v>6</v>
      </c>
      <c r="G68" s="10" t="s">
        <v>6</v>
      </c>
      <c r="H68" s="10" t="s">
        <v>6</v>
      </c>
      <c r="I68" s="10" t="s">
        <v>6</v>
      </c>
      <c r="J68" s="11">
        <v>0.4375</v>
      </c>
      <c r="K68" s="11">
        <v>0.85416666666666663</v>
      </c>
      <c r="L68" s="11">
        <v>0.4375</v>
      </c>
      <c r="M68" s="11">
        <v>0.85416666666666663</v>
      </c>
      <c r="N68" s="11">
        <v>0.4375</v>
      </c>
      <c r="O68" s="11">
        <v>0.85416666666666663</v>
      </c>
    </row>
    <row r="69" spans="1:15" s="22" customFormat="1" x14ac:dyDescent="0.3">
      <c r="A69" s="20" t="str">
        <f t="shared" si="1"/>
        <v xml:space="preserve">GEISSLEN ERICES </v>
      </c>
      <c r="B69" s="11">
        <v>0.4375</v>
      </c>
      <c r="C69" s="11">
        <v>0.79166666666666663</v>
      </c>
      <c r="D69" s="11">
        <v>0.41666666666666669</v>
      </c>
      <c r="E69" s="11">
        <v>0.83333333333333337</v>
      </c>
      <c r="F69" s="10" t="s">
        <v>6</v>
      </c>
      <c r="G69" s="10" t="s">
        <v>6</v>
      </c>
      <c r="H69" s="10" t="s">
        <v>6</v>
      </c>
      <c r="I69" s="10" t="s">
        <v>6</v>
      </c>
      <c r="J69" s="11">
        <v>0.41666666666666669</v>
      </c>
      <c r="K69" s="11">
        <v>0.83333333333333337</v>
      </c>
      <c r="L69" s="11">
        <v>0.41666666666666669</v>
      </c>
      <c r="M69" s="11">
        <v>0.83333333333333337</v>
      </c>
      <c r="N69" s="11">
        <v>0.41666666666666669</v>
      </c>
      <c r="O69" s="11">
        <v>0.77083333333333337</v>
      </c>
    </row>
    <row r="70" spans="1:15" x14ac:dyDescent="0.3">
      <c r="A70" s="6" t="str">
        <f t="shared" si="1"/>
        <v>MAXIMILIANO MEDINA</v>
      </c>
      <c r="B70" s="11">
        <v>0.4375</v>
      </c>
      <c r="C70" s="11">
        <v>0.79166666666666663</v>
      </c>
      <c r="D70" s="11">
        <v>0.4375</v>
      </c>
      <c r="E70" s="11">
        <v>0.79166666666666663</v>
      </c>
      <c r="F70" s="10" t="s">
        <v>6</v>
      </c>
      <c r="G70" s="10" t="s">
        <v>6</v>
      </c>
      <c r="H70" s="10" t="s">
        <v>6</v>
      </c>
      <c r="I70" s="10" t="s">
        <v>6</v>
      </c>
      <c r="J70" s="11">
        <v>0.4375</v>
      </c>
      <c r="K70" s="11">
        <v>0.85416666666666663</v>
      </c>
      <c r="L70" s="11">
        <v>0.4375</v>
      </c>
      <c r="M70" s="11">
        <v>0.85416666666666663</v>
      </c>
      <c r="N70" s="11">
        <v>0.4375</v>
      </c>
      <c r="O70" s="11">
        <v>0.85416666666666663</v>
      </c>
    </row>
    <row r="71" spans="1:15" s="22" customFormat="1" x14ac:dyDescent="0.3">
      <c r="A71" s="20" t="str">
        <f t="shared" si="1"/>
        <v>LISSETTE MORALES</v>
      </c>
      <c r="B71" s="11">
        <v>0.4375</v>
      </c>
      <c r="C71" s="11">
        <v>0.79166666666666663</v>
      </c>
      <c r="D71" s="11">
        <v>0.4375</v>
      </c>
      <c r="E71" s="11">
        <v>0.85416666666666663</v>
      </c>
      <c r="F71" s="10" t="s">
        <v>6</v>
      </c>
      <c r="G71" s="10" t="s">
        <v>6</v>
      </c>
      <c r="H71" s="10" t="s">
        <v>6</v>
      </c>
      <c r="I71" s="10" t="s">
        <v>6</v>
      </c>
      <c r="J71" s="11">
        <v>0.4375</v>
      </c>
      <c r="K71" s="11">
        <v>0.85416666666666663</v>
      </c>
      <c r="L71" s="11">
        <v>0.4375</v>
      </c>
      <c r="M71" s="11">
        <v>0.85416666666666663</v>
      </c>
      <c r="N71" s="11">
        <v>0.41666666666666669</v>
      </c>
      <c r="O71" s="11">
        <v>0.77083333333333337</v>
      </c>
    </row>
    <row r="72" spans="1:15" x14ac:dyDescent="0.3">
      <c r="A72" s="6" t="str">
        <f t="shared" si="1"/>
        <v xml:space="preserve">CRISTIAN MORALES </v>
      </c>
      <c r="B72" s="11">
        <v>0.4375</v>
      </c>
      <c r="C72" s="11">
        <v>0.79166666666666663</v>
      </c>
      <c r="D72" s="11">
        <v>0.4375</v>
      </c>
      <c r="E72" s="11">
        <v>0.79166666666666663</v>
      </c>
      <c r="F72" s="10" t="s">
        <v>6</v>
      </c>
      <c r="G72" s="10" t="s">
        <v>6</v>
      </c>
      <c r="H72" s="10" t="s">
        <v>6</v>
      </c>
      <c r="I72" s="10" t="s">
        <v>6</v>
      </c>
      <c r="J72" s="11">
        <v>0.4375</v>
      </c>
      <c r="K72" s="11">
        <v>0.85416666666666663</v>
      </c>
      <c r="L72" s="11">
        <v>0.4375</v>
      </c>
      <c r="M72" s="11">
        <v>0.85416666666666663</v>
      </c>
      <c r="N72" s="11">
        <v>0.4375</v>
      </c>
      <c r="O72" s="11">
        <v>0.85416666666666663</v>
      </c>
    </row>
    <row r="73" spans="1:15" x14ac:dyDescent="0.3">
      <c r="A73" s="6" t="str">
        <f t="shared" si="1"/>
        <v>DIEGO MARTINEZ</v>
      </c>
      <c r="B73" s="11">
        <v>0.4375</v>
      </c>
      <c r="C73" s="11">
        <v>0.79166666666666663</v>
      </c>
      <c r="D73" s="11">
        <v>0.4375</v>
      </c>
      <c r="E73" s="11">
        <v>0.79166666666666663</v>
      </c>
      <c r="F73" s="10" t="s">
        <v>6</v>
      </c>
      <c r="G73" s="10" t="s">
        <v>6</v>
      </c>
      <c r="H73" s="10" t="s">
        <v>6</v>
      </c>
      <c r="I73" s="10" t="s">
        <v>6</v>
      </c>
      <c r="J73" s="11">
        <v>0.4375</v>
      </c>
      <c r="K73" s="11">
        <v>0.85416666666666663</v>
      </c>
      <c r="L73" s="11">
        <v>0.4375</v>
      </c>
      <c r="M73" s="11">
        <v>0.85416666666666663</v>
      </c>
      <c r="N73" s="11">
        <v>0.4375</v>
      </c>
      <c r="O73" s="11">
        <v>0.85416666666666663</v>
      </c>
    </row>
    <row r="74" spans="1:15" x14ac:dyDescent="0.3">
      <c r="A74" s="6" t="s">
        <v>8</v>
      </c>
      <c r="B74" s="11">
        <v>0.4375</v>
      </c>
      <c r="C74" s="11">
        <v>0.79166666666666663</v>
      </c>
      <c r="D74" s="11">
        <v>0.4375</v>
      </c>
      <c r="E74" s="11">
        <v>0.79166666666666663</v>
      </c>
      <c r="F74" s="10" t="s">
        <v>6</v>
      </c>
      <c r="G74" s="10" t="s">
        <v>6</v>
      </c>
      <c r="H74" s="10" t="s">
        <v>6</v>
      </c>
      <c r="I74" s="10" t="s">
        <v>6</v>
      </c>
      <c r="J74" s="11">
        <v>0.4375</v>
      </c>
      <c r="K74" s="11">
        <v>0.85416666666666663</v>
      </c>
      <c r="L74" s="11">
        <v>0.4375</v>
      </c>
      <c r="M74" s="11">
        <v>0.85416666666666663</v>
      </c>
      <c r="N74" s="11">
        <v>0.4375</v>
      </c>
      <c r="O74" s="11">
        <v>0.85416666666666663</v>
      </c>
    </row>
    <row r="75" spans="1:15" x14ac:dyDescent="0.3">
      <c r="A75" s="6" t="s">
        <v>3</v>
      </c>
      <c r="B75" s="11">
        <v>0.4375</v>
      </c>
      <c r="C75" s="11">
        <v>0.79166666666666663</v>
      </c>
      <c r="D75" s="11">
        <v>0.4375</v>
      </c>
      <c r="E75" s="11">
        <v>0.79166666666666663</v>
      </c>
      <c r="F75" s="10" t="s">
        <v>6</v>
      </c>
      <c r="G75" s="10" t="s">
        <v>6</v>
      </c>
      <c r="H75" s="10" t="s">
        <v>6</v>
      </c>
      <c r="I75" s="10" t="s">
        <v>6</v>
      </c>
      <c r="J75" s="11">
        <v>0.4375</v>
      </c>
      <c r="K75" s="11">
        <v>0.85416666666666663</v>
      </c>
      <c r="L75" s="11">
        <v>0.4375</v>
      </c>
      <c r="M75" s="11">
        <v>0.85416666666666663</v>
      </c>
      <c r="N75" s="11">
        <v>0.4375</v>
      </c>
      <c r="O75" s="11">
        <v>0.85416666666666663</v>
      </c>
    </row>
    <row r="76" spans="1:15" x14ac:dyDescent="0.3">
      <c r="A76" s="6" t="str">
        <f>+A53</f>
        <v>JORDAN RIMMELIN</v>
      </c>
      <c r="B76" s="11">
        <v>0.4375</v>
      </c>
      <c r="C76" s="11">
        <v>0.79166666666666663</v>
      </c>
      <c r="D76" s="11">
        <v>0.4375</v>
      </c>
      <c r="E76" s="11">
        <v>0.79166666666666663</v>
      </c>
      <c r="F76" s="10" t="s">
        <v>6</v>
      </c>
      <c r="G76" s="10" t="s">
        <v>6</v>
      </c>
      <c r="H76" s="10" t="s">
        <v>6</v>
      </c>
      <c r="I76" s="10" t="s">
        <v>6</v>
      </c>
      <c r="J76" s="11">
        <v>0.4375</v>
      </c>
      <c r="K76" s="11">
        <v>0.85416666666666663</v>
      </c>
      <c r="L76" s="11">
        <v>0.4375</v>
      </c>
      <c r="M76" s="11">
        <v>0.85416666666666663</v>
      </c>
      <c r="N76" s="11">
        <v>0.4375</v>
      </c>
      <c r="O76" s="11">
        <v>0.85416666666666663</v>
      </c>
    </row>
    <row r="77" spans="1:15" s="22" customFormat="1" x14ac:dyDescent="0.3">
      <c r="A77" s="20" t="s">
        <v>4</v>
      </c>
      <c r="B77" s="11">
        <v>0.4375</v>
      </c>
      <c r="C77" s="11">
        <v>0.79166666666666663</v>
      </c>
      <c r="D77" s="11">
        <v>0.41666666666666669</v>
      </c>
      <c r="E77" s="11">
        <v>0.83333333333333337</v>
      </c>
      <c r="F77" s="10" t="s">
        <v>6</v>
      </c>
      <c r="G77" s="10" t="s">
        <v>6</v>
      </c>
      <c r="H77" s="10" t="s">
        <v>6</v>
      </c>
      <c r="I77" s="10" t="s">
        <v>6</v>
      </c>
      <c r="J77" s="11">
        <v>0.41666666666666669</v>
      </c>
      <c r="K77" s="11">
        <v>0.83333333333333337</v>
      </c>
      <c r="L77" s="11">
        <v>0.41666666666666669</v>
      </c>
      <c r="M77" s="11">
        <v>0.83333333333333337</v>
      </c>
      <c r="N77" s="11">
        <v>0.45833333333333331</v>
      </c>
      <c r="O77" s="11">
        <v>0.8125</v>
      </c>
    </row>
    <row r="78" spans="1:15" x14ac:dyDescent="0.3">
      <c r="A78" s="6" t="s">
        <v>5</v>
      </c>
      <c r="B78" s="11">
        <v>0.4375</v>
      </c>
      <c r="C78" s="11">
        <v>0.79166666666666663</v>
      </c>
      <c r="D78" s="11">
        <v>0.4375</v>
      </c>
      <c r="E78" s="11">
        <v>0.79166666666666663</v>
      </c>
      <c r="F78" s="10" t="s">
        <v>6</v>
      </c>
      <c r="G78" s="10" t="s">
        <v>6</v>
      </c>
      <c r="H78" s="10" t="s">
        <v>6</v>
      </c>
      <c r="I78" s="10" t="s">
        <v>6</v>
      </c>
      <c r="J78" s="11">
        <v>0.4375</v>
      </c>
      <c r="K78" s="11">
        <v>0.85416666666666663</v>
      </c>
      <c r="L78" s="11">
        <v>0.4375</v>
      </c>
      <c r="M78" s="11">
        <v>0.85416666666666663</v>
      </c>
      <c r="N78" s="11">
        <v>0.4375</v>
      </c>
      <c r="O78" s="11">
        <v>0.85416666666666663</v>
      </c>
    </row>
    <row r="79" spans="1:15" x14ac:dyDescent="0.3">
      <c r="A79" s="6" t="str">
        <f>+A56</f>
        <v>MATIAS BERENGUELA</v>
      </c>
      <c r="B79" s="11">
        <v>0.4375</v>
      </c>
      <c r="C79" s="11">
        <v>0.79166666666666663</v>
      </c>
      <c r="D79" s="11">
        <v>0.4375</v>
      </c>
      <c r="E79" s="11">
        <v>0.79166666666666663</v>
      </c>
      <c r="F79" s="10" t="s">
        <v>6</v>
      </c>
      <c r="G79" s="10" t="s">
        <v>6</v>
      </c>
      <c r="H79" s="10" t="s">
        <v>6</v>
      </c>
      <c r="I79" s="10" t="s">
        <v>6</v>
      </c>
      <c r="J79" s="11">
        <v>0.4375</v>
      </c>
      <c r="K79" s="11">
        <v>0.85416666666666663</v>
      </c>
      <c r="L79" s="11">
        <v>0.4375</v>
      </c>
      <c r="M79" s="11">
        <v>0.85416666666666663</v>
      </c>
      <c r="N79" s="11">
        <v>0.4375</v>
      </c>
      <c r="O79" s="11">
        <v>0.85416666666666663</v>
      </c>
    </row>
    <row r="80" spans="1:15" x14ac:dyDescent="0.3">
      <c r="A80" s="6" t="str">
        <f>+A57</f>
        <v>DIEGO MARTINEZ</v>
      </c>
      <c r="B80" s="11">
        <v>0.4375</v>
      </c>
      <c r="C80" s="11">
        <v>0.79166666666666663</v>
      </c>
      <c r="D80" s="11">
        <v>0.4375</v>
      </c>
      <c r="E80" s="11">
        <v>0.79166666666666663</v>
      </c>
      <c r="F80" s="10" t="s">
        <v>6</v>
      </c>
      <c r="G80" s="10" t="s">
        <v>6</v>
      </c>
      <c r="H80" s="10" t="s">
        <v>6</v>
      </c>
      <c r="I80" s="10" t="s">
        <v>6</v>
      </c>
      <c r="J80" s="11">
        <v>0.4375</v>
      </c>
      <c r="K80" s="11">
        <v>0.85416666666666663</v>
      </c>
      <c r="L80" s="11">
        <v>0.4375</v>
      </c>
      <c r="M80" s="11">
        <v>0.85416666666666663</v>
      </c>
      <c r="N80" s="11">
        <v>0.4375</v>
      </c>
      <c r="O80" s="11">
        <v>0.85416666666666663</v>
      </c>
    </row>
    <row r="81" spans="1:15" ht="15" thickBot="1" x14ac:dyDescent="0.35">
      <c r="A81" s="13" t="s">
        <v>7</v>
      </c>
      <c r="B81" s="11">
        <v>0.4375</v>
      </c>
      <c r="C81" s="11">
        <v>0.79166666666666663</v>
      </c>
      <c r="D81" s="11">
        <v>0.4375</v>
      </c>
      <c r="E81" s="11">
        <v>0.79166666666666663</v>
      </c>
      <c r="F81" s="10" t="s">
        <v>6</v>
      </c>
      <c r="G81" s="10" t="s">
        <v>6</v>
      </c>
      <c r="H81" s="10" t="s">
        <v>6</v>
      </c>
      <c r="I81" s="10" t="s">
        <v>6</v>
      </c>
      <c r="J81" s="11">
        <v>0.4375</v>
      </c>
      <c r="K81" s="11">
        <v>0.85416666666666663</v>
      </c>
      <c r="L81" s="11">
        <v>0.4375</v>
      </c>
      <c r="M81" s="11">
        <v>0.85416666666666663</v>
      </c>
      <c r="N81" s="11">
        <v>0.4375</v>
      </c>
      <c r="O81" s="11">
        <v>0.85416666666666663</v>
      </c>
    </row>
    <row r="87" spans="1:15" ht="15" thickBot="1" x14ac:dyDescent="0.35">
      <c r="B87" s="14" t="s">
        <v>21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</row>
    <row r="88" spans="1:15" ht="15" thickBot="1" x14ac:dyDescent="0.35">
      <c r="A88" s="1" t="s">
        <v>0</v>
      </c>
      <c r="B88" s="15">
        <v>46293</v>
      </c>
      <c r="C88" s="16"/>
      <c r="D88" s="15">
        <v>46294</v>
      </c>
      <c r="E88" s="16"/>
      <c r="F88" s="15">
        <v>46295</v>
      </c>
      <c r="G88" s="16"/>
      <c r="H88" s="15">
        <v>46296</v>
      </c>
      <c r="I88" s="16"/>
      <c r="J88" s="15">
        <v>46297</v>
      </c>
      <c r="K88" s="16"/>
      <c r="L88" s="15">
        <v>46298</v>
      </c>
      <c r="M88" s="16"/>
      <c r="N88" s="15">
        <v>46299</v>
      </c>
      <c r="O88" s="16"/>
    </row>
    <row r="89" spans="1:15" ht="15" thickBot="1" x14ac:dyDescent="0.35">
      <c r="A89" s="2"/>
      <c r="B89" s="7" t="s">
        <v>1</v>
      </c>
      <c r="C89" s="7" t="s">
        <v>2</v>
      </c>
      <c r="D89" s="8" t="s">
        <v>1</v>
      </c>
      <c r="E89" s="8" t="s">
        <v>2</v>
      </c>
      <c r="F89" s="8" t="s">
        <v>1</v>
      </c>
      <c r="G89" s="8" t="s">
        <v>2</v>
      </c>
      <c r="H89" s="8" t="s">
        <v>1</v>
      </c>
      <c r="I89" s="8" t="s">
        <v>2</v>
      </c>
      <c r="J89" s="8" t="s">
        <v>1</v>
      </c>
      <c r="K89" s="8" t="s">
        <v>2</v>
      </c>
      <c r="L89" s="8" t="s">
        <v>1</v>
      </c>
      <c r="M89" s="8" t="s">
        <v>2</v>
      </c>
      <c r="N89" s="8" t="s">
        <v>1</v>
      </c>
      <c r="O89" s="8" t="s">
        <v>2</v>
      </c>
    </row>
    <row r="90" spans="1:15" x14ac:dyDescent="0.3">
      <c r="A90" s="12" t="str">
        <f t="shared" ref="A90:A95" si="2">+A68</f>
        <v>RAFAEL BUSTOS</v>
      </c>
      <c r="B90" s="11">
        <v>0.4375</v>
      </c>
      <c r="C90" s="11">
        <v>0.79166666666666663</v>
      </c>
      <c r="D90" s="10" t="s">
        <v>6</v>
      </c>
      <c r="E90" s="10" t="s">
        <v>6</v>
      </c>
      <c r="F90" s="10" t="s">
        <v>6</v>
      </c>
      <c r="G90" s="10" t="s">
        <v>6</v>
      </c>
      <c r="H90" s="11">
        <v>0.4375</v>
      </c>
      <c r="I90" s="11">
        <v>0.79166666666666663</v>
      </c>
      <c r="J90" s="21">
        <v>0.4375</v>
      </c>
      <c r="K90" s="21">
        <v>0.85416666666666663</v>
      </c>
      <c r="L90" s="21">
        <v>0.4375</v>
      </c>
      <c r="M90" s="21">
        <v>0.85416666666666663</v>
      </c>
      <c r="N90" s="21">
        <v>0.4375</v>
      </c>
      <c r="O90" s="21">
        <v>0.85416666666666663</v>
      </c>
    </row>
    <row r="91" spans="1:15" s="22" customFormat="1" x14ac:dyDescent="0.3">
      <c r="A91" s="20" t="str">
        <f t="shared" si="2"/>
        <v xml:space="preserve">GEISSLEN ERICES </v>
      </c>
      <c r="B91" s="11">
        <v>0.4375</v>
      </c>
      <c r="C91" s="11">
        <v>0.79166666666666663</v>
      </c>
      <c r="D91" s="10" t="s">
        <v>6</v>
      </c>
      <c r="E91" s="10" t="s">
        <v>6</v>
      </c>
      <c r="F91" s="10" t="s">
        <v>6</v>
      </c>
      <c r="G91" s="10" t="s">
        <v>6</v>
      </c>
      <c r="H91" s="21">
        <v>0.41666666666666669</v>
      </c>
      <c r="I91" s="21">
        <v>0.83333333333333337</v>
      </c>
      <c r="J91" s="21">
        <v>0.41666666666666669</v>
      </c>
      <c r="K91" s="21">
        <v>0.83333333333333337</v>
      </c>
      <c r="L91" s="21">
        <v>0.41666666666666669</v>
      </c>
      <c r="M91" s="21">
        <v>0.83333333333333337</v>
      </c>
      <c r="N91" s="21">
        <v>0.41666666666666669</v>
      </c>
      <c r="O91" s="21">
        <v>0.77083333333333337</v>
      </c>
    </row>
    <row r="92" spans="1:15" x14ac:dyDescent="0.3">
      <c r="A92" s="6" t="str">
        <f t="shared" si="2"/>
        <v>MAXIMILIANO MEDINA</v>
      </c>
      <c r="B92" s="11">
        <v>0.4375</v>
      </c>
      <c r="C92" s="11">
        <v>0.79166666666666663</v>
      </c>
      <c r="D92" s="10" t="s">
        <v>6</v>
      </c>
      <c r="E92" s="10" t="s">
        <v>6</v>
      </c>
      <c r="F92" s="10" t="s">
        <v>6</v>
      </c>
      <c r="G92" s="10" t="s">
        <v>6</v>
      </c>
      <c r="H92" s="11">
        <v>0.4375</v>
      </c>
      <c r="I92" s="11">
        <v>0.79166666666666663</v>
      </c>
      <c r="J92" s="21">
        <v>0.4375</v>
      </c>
      <c r="K92" s="21">
        <v>0.85416666666666663</v>
      </c>
      <c r="L92" s="21">
        <v>0.4375</v>
      </c>
      <c r="M92" s="21">
        <v>0.85416666666666663</v>
      </c>
      <c r="N92" s="21">
        <v>0.4375</v>
      </c>
      <c r="O92" s="21">
        <v>0.85416666666666663</v>
      </c>
    </row>
    <row r="93" spans="1:15" s="22" customFormat="1" x14ac:dyDescent="0.3">
      <c r="A93" s="20" t="str">
        <f t="shared" si="2"/>
        <v>LISSETTE MORALES</v>
      </c>
      <c r="B93" s="11">
        <v>0.4375</v>
      </c>
      <c r="C93" s="11">
        <v>0.79166666666666663</v>
      </c>
      <c r="D93" s="10" t="s">
        <v>6</v>
      </c>
      <c r="E93" s="10" t="s">
        <v>6</v>
      </c>
      <c r="F93" s="10" t="s">
        <v>6</v>
      </c>
      <c r="G93" s="10" t="s">
        <v>6</v>
      </c>
      <c r="H93" s="21">
        <v>0.41666666666666669</v>
      </c>
      <c r="I93" s="21">
        <v>0.83333333333333337</v>
      </c>
      <c r="J93" s="21">
        <v>0.4375</v>
      </c>
      <c r="K93" s="21">
        <v>0.85416666666666663</v>
      </c>
      <c r="L93" s="21">
        <v>0.4375</v>
      </c>
      <c r="M93" s="21">
        <v>0.85416666666666663</v>
      </c>
      <c r="N93" s="21">
        <v>0.45833333333333331</v>
      </c>
      <c r="O93" s="21">
        <v>0.8125</v>
      </c>
    </row>
    <row r="94" spans="1:15" x14ac:dyDescent="0.3">
      <c r="A94" s="6" t="str">
        <f t="shared" si="2"/>
        <v xml:space="preserve">CRISTIAN MORALES </v>
      </c>
      <c r="B94" s="11">
        <v>0.4375</v>
      </c>
      <c r="C94" s="11">
        <v>0.79166666666666663</v>
      </c>
      <c r="D94" s="10" t="s">
        <v>6</v>
      </c>
      <c r="E94" s="10" t="s">
        <v>6</v>
      </c>
      <c r="F94" s="10" t="s">
        <v>6</v>
      </c>
      <c r="G94" s="10" t="s">
        <v>6</v>
      </c>
      <c r="H94" s="11">
        <v>0.4375</v>
      </c>
      <c r="I94" s="11">
        <v>0.79166666666666663</v>
      </c>
      <c r="J94" s="21">
        <v>0.4375</v>
      </c>
      <c r="K94" s="21">
        <v>0.85416666666666663</v>
      </c>
      <c r="L94" s="21">
        <v>0.4375</v>
      </c>
      <c r="M94" s="21">
        <v>0.85416666666666663</v>
      </c>
      <c r="N94" s="21">
        <v>0.4375</v>
      </c>
      <c r="O94" s="21">
        <v>0.85416666666666663</v>
      </c>
    </row>
    <row r="95" spans="1:15" x14ac:dyDescent="0.3">
      <c r="A95" s="6" t="str">
        <f t="shared" si="2"/>
        <v>DIEGO MARTINEZ</v>
      </c>
      <c r="B95" s="11">
        <v>0.4375</v>
      </c>
      <c r="C95" s="11">
        <v>0.79166666666666663</v>
      </c>
      <c r="D95" s="10" t="s">
        <v>6</v>
      </c>
      <c r="E95" s="10" t="s">
        <v>6</v>
      </c>
      <c r="F95" s="10" t="s">
        <v>6</v>
      </c>
      <c r="G95" s="10" t="s">
        <v>6</v>
      </c>
      <c r="H95" s="11">
        <v>0.4375</v>
      </c>
      <c r="I95" s="11">
        <v>0.79166666666666663</v>
      </c>
      <c r="J95" s="21">
        <v>0.4375</v>
      </c>
      <c r="K95" s="21">
        <v>0.85416666666666663</v>
      </c>
      <c r="L95" s="21">
        <v>0.4375</v>
      </c>
      <c r="M95" s="21">
        <v>0.85416666666666663</v>
      </c>
      <c r="N95" s="21">
        <v>0.4375</v>
      </c>
      <c r="O95" s="21">
        <v>0.85416666666666663</v>
      </c>
    </row>
    <row r="96" spans="1:15" x14ac:dyDescent="0.3">
      <c r="A96" s="6" t="s">
        <v>8</v>
      </c>
      <c r="B96" s="11">
        <v>0.4375</v>
      </c>
      <c r="C96" s="11">
        <v>0.79166666666666663</v>
      </c>
      <c r="D96" s="10" t="s">
        <v>6</v>
      </c>
      <c r="E96" s="10" t="s">
        <v>6</v>
      </c>
      <c r="F96" s="10" t="s">
        <v>6</v>
      </c>
      <c r="G96" s="10" t="s">
        <v>6</v>
      </c>
      <c r="H96" s="11">
        <v>0.4375</v>
      </c>
      <c r="I96" s="11">
        <v>0.79166666666666663</v>
      </c>
      <c r="J96" s="21">
        <v>0.4375</v>
      </c>
      <c r="K96" s="21">
        <v>0.85416666666666663</v>
      </c>
      <c r="L96" s="21">
        <v>0.4375</v>
      </c>
      <c r="M96" s="21">
        <v>0.85416666666666663</v>
      </c>
      <c r="N96" s="21">
        <v>0.4375</v>
      </c>
      <c r="O96" s="21">
        <v>0.85416666666666663</v>
      </c>
    </row>
    <row r="97" spans="1:15" x14ac:dyDescent="0.3">
      <c r="A97" s="6" t="s">
        <v>3</v>
      </c>
      <c r="B97" s="11">
        <v>0.4375</v>
      </c>
      <c r="C97" s="11">
        <v>0.79166666666666663</v>
      </c>
      <c r="D97" s="10" t="s">
        <v>6</v>
      </c>
      <c r="E97" s="10" t="s">
        <v>6</v>
      </c>
      <c r="F97" s="10" t="s">
        <v>6</v>
      </c>
      <c r="G97" s="10" t="s">
        <v>6</v>
      </c>
      <c r="H97" s="11">
        <v>0.4375</v>
      </c>
      <c r="I97" s="11">
        <v>0.79166666666666663</v>
      </c>
      <c r="J97" s="21">
        <v>0.4375</v>
      </c>
      <c r="K97" s="21">
        <v>0.85416666666666663</v>
      </c>
      <c r="L97" s="21">
        <v>0.4375</v>
      </c>
      <c r="M97" s="21">
        <v>0.85416666666666663</v>
      </c>
      <c r="N97" s="21">
        <v>0.4375</v>
      </c>
      <c r="O97" s="21">
        <v>0.85416666666666663</v>
      </c>
    </row>
    <row r="98" spans="1:15" x14ac:dyDescent="0.3">
      <c r="A98" s="6" t="str">
        <f>+A76</f>
        <v>JORDAN RIMMELIN</v>
      </c>
      <c r="B98" s="11">
        <v>0.4375</v>
      </c>
      <c r="C98" s="11">
        <v>0.79166666666666663</v>
      </c>
      <c r="D98" s="10" t="s">
        <v>6</v>
      </c>
      <c r="E98" s="10" t="s">
        <v>6</v>
      </c>
      <c r="F98" s="10" t="s">
        <v>6</v>
      </c>
      <c r="G98" s="10" t="s">
        <v>6</v>
      </c>
      <c r="H98" s="11">
        <v>0.4375</v>
      </c>
      <c r="I98" s="11">
        <v>0.79166666666666663</v>
      </c>
      <c r="J98" s="21">
        <v>0.4375</v>
      </c>
      <c r="K98" s="21">
        <v>0.85416666666666663</v>
      </c>
      <c r="L98" s="21">
        <v>0.4375</v>
      </c>
      <c r="M98" s="21">
        <v>0.85416666666666663</v>
      </c>
      <c r="N98" s="21">
        <v>0.4375</v>
      </c>
      <c r="O98" s="21">
        <v>0.85416666666666663</v>
      </c>
    </row>
    <row r="99" spans="1:15" s="22" customFormat="1" x14ac:dyDescent="0.3">
      <c r="A99" s="20" t="s">
        <v>4</v>
      </c>
      <c r="B99" s="11">
        <v>0.4375</v>
      </c>
      <c r="C99" s="11">
        <v>0.79166666666666663</v>
      </c>
      <c r="D99" s="10" t="s">
        <v>6</v>
      </c>
      <c r="E99" s="10" t="s">
        <v>6</v>
      </c>
      <c r="F99" s="10" t="s">
        <v>6</v>
      </c>
      <c r="G99" s="10" t="s">
        <v>6</v>
      </c>
      <c r="H99" s="21">
        <v>0.41666666666666669</v>
      </c>
      <c r="I99" s="21">
        <v>0.83333333333333337</v>
      </c>
      <c r="J99" s="21">
        <v>0.41666666666666669</v>
      </c>
      <c r="K99" s="21">
        <v>0.83333333333333337</v>
      </c>
      <c r="L99" s="21">
        <v>0.41666666666666669</v>
      </c>
      <c r="M99" s="21">
        <v>0.83333333333333337</v>
      </c>
      <c r="N99" s="21">
        <v>0.41666666666666669</v>
      </c>
      <c r="O99" s="21">
        <v>0.77083333333333337</v>
      </c>
    </row>
    <row r="100" spans="1:15" x14ac:dyDescent="0.3">
      <c r="A100" s="6" t="s">
        <v>5</v>
      </c>
      <c r="B100" s="11">
        <v>0.4375</v>
      </c>
      <c r="C100" s="11">
        <v>0.79166666666666663</v>
      </c>
      <c r="D100" s="10" t="s">
        <v>6</v>
      </c>
      <c r="E100" s="10" t="s">
        <v>6</v>
      </c>
      <c r="F100" s="10" t="s">
        <v>6</v>
      </c>
      <c r="G100" s="10" t="s">
        <v>6</v>
      </c>
      <c r="H100" s="11">
        <v>0.4375</v>
      </c>
      <c r="I100" s="11">
        <v>0.79166666666666663</v>
      </c>
      <c r="J100" s="21">
        <v>0.4375</v>
      </c>
      <c r="K100" s="21">
        <v>0.85416666666666663</v>
      </c>
      <c r="L100" s="21">
        <v>0.4375</v>
      </c>
      <c r="M100" s="21">
        <v>0.85416666666666663</v>
      </c>
      <c r="N100" s="21">
        <v>0.4375</v>
      </c>
      <c r="O100" s="21">
        <v>0.85416666666666663</v>
      </c>
    </row>
    <row r="101" spans="1:15" x14ac:dyDescent="0.3">
      <c r="A101" s="6" t="str">
        <f>+A79</f>
        <v>MATIAS BERENGUELA</v>
      </c>
      <c r="B101" s="11">
        <v>0.4375</v>
      </c>
      <c r="C101" s="11">
        <v>0.79166666666666663</v>
      </c>
      <c r="D101" s="10" t="s">
        <v>6</v>
      </c>
      <c r="E101" s="10" t="s">
        <v>6</v>
      </c>
      <c r="F101" s="10" t="s">
        <v>6</v>
      </c>
      <c r="G101" s="10" t="s">
        <v>6</v>
      </c>
      <c r="H101" s="11">
        <v>0.4375</v>
      </c>
      <c r="I101" s="11">
        <v>0.79166666666666663</v>
      </c>
      <c r="J101" s="21">
        <v>0.4375</v>
      </c>
      <c r="K101" s="21">
        <v>0.85416666666666663</v>
      </c>
      <c r="L101" s="21">
        <v>0.4375</v>
      </c>
      <c r="M101" s="21">
        <v>0.85416666666666663</v>
      </c>
      <c r="N101" s="21">
        <v>0.4375</v>
      </c>
      <c r="O101" s="21">
        <v>0.85416666666666663</v>
      </c>
    </row>
    <row r="102" spans="1:15" x14ac:dyDescent="0.3">
      <c r="A102" s="6" t="str">
        <f>+A80</f>
        <v>DIEGO MARTINEZ</v>
      </c>
      <c r="B102" s="11">
        <v>0.4375</v>
      </c>
      <c r="C102" s="11">
        <v>0.79166666666666663</v>
      </c>
      <c r="D102" s="10" t="s">
        <v>6</v>
      </c>
      <c r="E102" s="10" t="s">
        <v>6</v>
      </c>
      <c r="F102" s="10" t="s">
        <v>6</v>
      </c>
      <c r="G102" s="10" t="s">
        <v>6</v>
      </c>
      <c r="H102" s="11">
        <v>0.4375</v>
      </c>
      <c r="I102" s="11">
        <v>0.79166666666666663</v>
      </c>
      <c r="J102" s="21">
        <v>0.4375</v>
      </c>
      <c r="K102" s="21">
        <v>0.85416666666666663</v>
      </c>
      <c r="L102" s="21">
        <v>0.4375</v>
      </c>
      <c r="M102" s="21">
        <v>0.85416666666666663</v>
      </c>
      <c r="N102" s="21">
        <v>0.4375</v>
      </c>
      <c r="O102" s="21">
        <v>0.85416666666666663</v>
      </c>
    </row>
    <row r="103" spans="1:15" ht="15" thickBot="1" x14ac:dyDescent="0.35">
      <c r="A103" s="13" t="s">
        <v>7</v>
      </c>
      <c r="B103" s="11">
        <v>0.4375</v>
      </c>
      <c r="C103" s="11">
        <v>0.79166666666666663</v>
      </c>
      <c r="D103" s="10" t="s">
        <v>6</v>
      </c>
      <c r="E103" s="10" t="s">
        <v>6</v>
      </c>
      <c r="F103" s="10" t="s">
        <v>6</v>
      </c>
      <c r="G103" s="10" t="s">
        <v>6</v>
      </c>
      <c r="H103" s="11">
        <v>0.4375</v>
      </c>
      <c r="I103" s="11">
        <v>0.79166666666666663</v>
      </c>
      <c r="J103" s="21">
        <v>0.4375</v>
      </c>
      <c r="K103" s="21">
        <v>0.85416666666666663</v>
      </c>
      <c r="L103" s="21">
        <v>0.4375</v>
      </c>
      <c r="M103" s="21">
        <v>0.85416666666666663</v>
      </c>
      <c r="N103" s="21">
        <v>0.4375</v>
      </c>
      <c r="O103" s="21">
        <v>0.85416666666666663</v>
      </c>
    </row>
  </sheetData>
  <mergeCells count="40">
    <mergeCell ref="B87:O87"/>
    <mergeCell ref="B88:C88"/>
    <mergeCell ref="D88:E88"/>
    <mergeCell ref="F88:G88"/>
    <mergeCell ref="H88:I88"/>
    <mergeCell ref="J88:K88"/>
    <mergeCell ref="L88:M88"/>
    <mergeCell ref="N88:O88"/>
    <mergeCell ref="B65:O65"/>
    <mergeCell ref="B66:C66"/>
    <mergeCell ref="D66:E66"/>
    <mergeCell ref="F66:G66"/>
    <mergeCell ref="H66:I66"/>
    <mergeCell ref="J66:K66"/>
    <mergeCell ref="L66:M66"/>
    <mergeCell ref="N66:O66"/>
    <mergeCell ref="B42:O42"/>
    <mergeCell ref="B43:C43"/>
    <mergeCell ref="D43:E43"/>
    <mergeCell ref="F43:G43"/>
    <mergeCell ref="H43:I43"/>
    <mergeCell ref="J43:K43"/>
    <mergeCell ref="L43:M43"/>
    <mergeCell ref="N43:O43"/>
    <mergeCell ref="B20:O20"/>
    <mergeCell ref="B21:C21"/>
    <mergeCell ref="D21:E21"/>
    <mergeCell ref="F21:G21"/>
    <mergeCell ref="H21:I21"/>
    <mergeCell ref="J21:K21"/>
    <mergeCell ref="L21:M21"/>
    <mergeCell ref="N21:O21"/>
    <mergeCell ref="B1:O1"/>
    <mergeCell ref="B2:C2"/>
    <mergeCell ref="D2:E2"/>
    <mergeCell ref="F2:G2"/>
    <mergeCell ref="H2:I2"/>
    <mergeCell ref="J2:K2"/>
    <mergeCell ref="L2:M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Septiembre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Dreame</dc:creator>
  <cp:lastModifiedBy>Dreame</cp:lastModifiedBy>
  <dcterms:created xsi:type="dcterms:W3CDTF">2015-06-05T18:19:34Z</dcterms:created>
  <dcterms:modified xsi:type="dcterms:W3CDTF">2026-08-30T21:28:50Z</dcterms:modified>
</cp:coreProperties>
</file>